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Selene.Fregosi\Documents\GitHub\cross-platform-classification\data\"/>
    </mc:Choice>
  </mc:AlternateContent>
  <xr:revisionPtr revIDLastSave="0" documentId="8_{B1919216-DCCA-4A07-8755-98667206331F}" xr6:coauthVersionLast="47" xr6:coauthVersionMax="47" xr10:uidLastSave="{00000000-0000-0000-0000-000000000000}"/>
  <bookViews>
    <workbookView xWindow="3810" yWindow="3810" windowWidth="21600" windowHeight="11385" xr2:uid="{00000000-000D-0000-FFFF-FFFF00000000}"/>
  </bookViews>
  <sheets>
    <sheet name="ReadMe" sheetId="7" r:id="rId1"/>
    <sheet name="AllLasker_Array" sheetId="1" r:id="rId2"/>
    <sheet name="AllLasker_ARS" sheetId="2" r:id="rId3"/>
    <sheet name="AllLasker_Deploy" sheetId="3" r:id="rId4"/>
    <sheet name="AllLasker_Detection" sheetId="4" r:id="rId5"/>
    <sheet name="AllLasker_Effort" sheetId="5" r:id="rId6"/>
    <sheet name="AllLasker_UserInput" sheetId="6" r:id="rId7"/>
    <sheet name="AllLasker_Lookup" sheetId="8" r:id="rId8"/>
  </sheets>
  <definedNames>
    <definedName name="_xlnm._FilterDatabase" localSheetId="3" hidden="1">AllLasker_Deploy!$A$1:$AK$118</definedName>
    <definedName name="_xlnm._FilterDatabase" localSheetId="4" hidden="1">AllLasker_Detection!$A$1:$AT$403</definedName>
    <definedName name="_xlnm._FilterDatabase" localSheetId="6" hidden="1">AllLasker_UserInput!$A$1:$K$9434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2" i="4"/>
</calcChain>
</file>

<file path=xl/sharedStrings.xml><?xml version="1.0" encoding="utf-8"?>
<sst xmlns="http://schemas.openxmlformats.org/spreadsheetml/2006/main" count="50962" uniqueCount="9358">
  <si>
    <t>Id</t>
  </si>
  <si>
    <t>UID</t>
  </si>
  <si>
    <t>UTC</t>
  </si>
  <si>
    <t>UTCMilliseconds</t>
  </si>
  <si>
    <t>PCLocalTime</t>
  </si>
  <si>
    <t>PCTime</t>
  </si>
  <si>
    <t>ChannelBitmap</t>
  </si>
  <si>
    <t>date_time</t>
  </si>
  <si>
    <t>array_wt</t>
  </si>
  <si>
    <t>array_1</t>
  </si>
  <si>
    <t>Separator_Distance</t>
  </si>
  <si>
    <t>array_2</t>
  </si>
  <si>
    <t>hp1_type</t>
  </si>
  <si>
    <t>hp1_dist</t>
  </si>
  <si>
    <t>hp1_preamp</t>
  </si>
  <si>
    <t>hp1_corner</t>
  </si>
  <si>
    <t>hp1_pgain</t>
  </si>
  <si>
    <t>hp1_lowbw</t>
  </si>
  <si>
    <t>hp1_hibw</t>
  </si>
  <si>
    <t>hp1_lowdB</t>
  </si>
  <si>
    <t>hp1_hidB</t>
  </si>
  <si>
    <t>hp2_type</t>
  </si>
  <si>
    <t>hp2_dist</t>
  </si>
  <si>
    <t>hp2_preamp</t>
  </si>
  <si>
    <t>hp2_corner</t>
  </si>
  <si>
    <t>hp2_pgain</t>
  </si>
  <si>
    <t>hp2_lowbw</t>
  </si>
  <si>
    <t>hp2_hibw</t>
  </si>
  <si>
    <t>hp2_lowdB</t>
  </si>
  <si>
    <t>hp2_hidB</t>
  </si>
  <si>
    <t>hp3_type</t>
  </si>
  <si>
    <t>hp3_dist</t>
  </si>
  <si>
    <t>hp3_preamp</t>
  </si>
  <si>
    <t>hp3_corner</t>
  </si>
  <si>
    <t>hp3_pgain</t>
  </si>
  <si>
    <t>hp3_lowbw</t>
  </si>
  <si>
    <t>hp3_hibw</t>
  </si>
  <si>
    <t>hp3_lowdB</t>
  </si>
  <si>
    <t>hp3_hidB</t>
  </si>
  <si>
    <t>hp4_type</t>
  </si>
  <si>
    <t>hp4_dist</t>
  </si>
  <si>
    <t>hp4_preamp</t>
  </si>
  <si>
    <t>hp4_corner</t>
  </si>
  <si>
    <t>hp4_pgain</t>
  </si>
  <si>
    <t>hp4_lowbw</t>
  </si>
  <si>
    <t>hp4_hibw</t>
  </si>
  <si>
    <t>hp4_lowdB</t>
  </si>
  <si>
    <t>hp4_hidB</t>
  </si>
  <si>
    <t>hp5_type</t>
  </si>
  <si>
    <t>hp5_dist</t>
  </si>
  <si>
    <t>hp5_preamp</t>
  </si>
  <si>
    <t>hp5_corner</t>
  </si>
  <si>
    <t>hp5_pgain</t>
  </si>
  <si>
    <t>hp5_lowbw</t>
  </si>
  <si>
    <t>hp5_hibw</t>
  </si>
  <si>
    <t>hp5_lowdB</t>
  </si>
  <si>
    <t>hp5_hidB</t>
  </si>
  <si>
    <t>hp6_type</t>
  </si>
  <si>
    <t>hp6_dist</t>
  </si>
  <si>
    <t>hp6_preamp</t>
  </si>
  <si>
    <t>hp6_corner</t>
  </si>
  <si>
    <t>hp6_pgain</t>
  </si>
  <si>
    <t>hp6_lowbw</t>
  </si>
  <si>
    <t>hp6_hibw</t>
  </si>
  <si>
    <t>hp6_lowdB</t>
  </si>
  <si>
    <t>hp6_hidB</t>
  </si>
  <si>
    <t>hp7_type</t>
  </si>
  <si>
    <t>hp7_dist</t>
  </si>
  <si>
    <t>hp7_preamp</t>
  </si>
  <si>
    <t>hp7_corner</t>
  </si>
  <si>
    <t>hp7_pgain</t>
  </si>
  <si>
    <t>hp7_lowbw</t>
  </si>
  <si>
    <t>hp7_hibw</t>
  </si>
  <si>
    <t>hp7_lowdB</t>
  </si>
  <si>
    <t>hp7_hidB</t>
  </si>
  <si>
    <t>hp8_type</t>
  </si>
  <si>
    <t>hp8_dist</t>
  </si>
  <si>
    <t>hp8_preamp</t>
  </si>
  <si>
    <t>hp8_corner</t>
  </si>
  <si>
    <t>hp8_pgain</t>
  </si>
  <si>
    <t>hp8_lowbw</t>
  </si>
  <si>
    <t>hp8_hibw</t>
  </si>
  <si>
    <t>hp8_lowdB</t>
  </si>
  <si>
    <t>hp8_hidB</t>
  </si>
  <si>
    <t>hp9_type</t>
  </si>
  <si>
    <t>hp9_dist</t>
  </si>
  <si>
    <t>hp9_preamp</t>
  </si>
  <si>
    <t>hp9_corner</t>
  </si>
  <si>
    <t>hp9_pgain</t>
  </si>
  <si>
    <t>hp9_lowbw</t>
  </si>
  <si>
    <t>hp9_hibw</t>
  </si>
  <si>
    <t>hp9_lowdB</t>
  </si>
  <si>
    <t>hp9_hidB</t>
  </si>
  <si>
    <t>Comment</t>
  </si>
  <si>
    <t>DB</t>
  </si>
  <si>
    <t>NA</t>
  </si>
  <si>
    <t xml:space="preserve">Sugar Gli </t>
  </si>
  <si>
    <t xml:space="preserve">Echidna   </t>
  </si>
  <si>
    <t>PAM20010_HICEAS_Recorder_20170818.sqlite3</t>
  </si>
  <si>
    <t>PAM20010_HICEAS_Recorder_20170819.sqlite3</t>
  </si>
  <si>
    <t>PAM20010_HICEAS_Recorder_20170820.sqlite3</t>
  </si>
  <si>
    <t>Numbat</t>
  </si>
  <si>
    <t>Echidna</t>
  </si>
  <si>
    <t>PAM20010_HICEAS_Recorder_20170821.sqlite3</t>
  </si>
  <si>
    <t>PAM20010_HICEAS_Recorder_20170822.sqlite3</t>
  </si>
  <si>
    <t>PAM20010_HICEAS_Recorder_20170823.sqlite3</t>
  </si>
  <si>
    <t>PAM20010_HICEAS_Recorder_20170824.sqlite3</t>
  </si>
  <si>
    <t>PAM20010_HICEAS_Recorder_20170825.sqlite3</t>
  </si>
  <si>
    <t>PAM20010_HICEAS_Recorder_20170826.sqlite3</t>
  </si>
  <si>
    <t>PAM20010_HICEAS_Recorder_20170827.sqlite3</t>
  </si>
  <si>
    <t>PAM20010_HICEAS_Recorder_20170828.sqlite3</t>
  </si>
  <si>
    <t>PAM20010_HICEAS_Recorder_20170829.sqlite3</t>
  </si>
  <si>
    <t>PAM20010_HICEAS_Recorder_20170830.sqlite3</t>
  </si>
  <si>
    <t>PAM20010_HICEAS_Recorder_20170831.sqlite3</t>
  </si>
  <si>
    <t>PAM20010_HICEAS_Recorder_20170901.sqlite3</t>
  </si>
  <si>
    <t>PAM20010_HICEAS_Recorder_20170902.sqlite3</t>
  </si>
  <si>
    <t>PAM20010_HICEAS_Recorder_20170903.sqlite3</t>
  </si>
  <si>
    <t>PAM20010_HICEAS_Recorder_20170904.sqlite3</t>
  </si>
  <si>
    <t>PAM20010_HICEAS_Recorder_20170911.sqlite3</t>
  </si>
  <si>
    <t>PAM20010_HICEAS_Recorder_20170912.sqlite3</t>
  </si>
  <si>
    <t>PAM20010_HICEAS_Recorder_20170913.sqlite3</t>
  </si>
  <si>
    <t>PAM20010_HICEAS_Recorder_20170914.sqlite3</t>
  </si>
  <si>
    <t>PAM20010_HICEAS_Recorder_20170915.sqlite3</t>
  </si>
  <si>
    <t>PAM20010_HICEAS_Recorder_20170916.sqlite3</t>
  </si>
  <si>
    <t>PAM20010_HICEAS_Recorder_20170917.sqlite3</t>
  </si>
  <si>
    <t>PAM20010_HICEAS_Recorder_20170918.sqlite3</t>
  </si>
  <si>
    <t>PAM20010_HICEAS_Recorder_20170919.sqlite3</t>
  </si>
  <si>
    <t xml:space="preserve">Numbat    </t>
  </si>
  <si>
    <t xml:space="preserve">WE SWITCHED TO USING NUMBAT FOR ILA BECAUSE SUGAR GLIDER NEEDS REPAIR                                                                                                                                   </t>
  </si>
  <si>
    <t>PAM20010_HICEAS_Recorder_20170920.sqlite3</t>
  </si>
  <si>
    <t>PAM20010_HICEAS_Recorder_20170921.sqlite3</t>
  </si>
  <si>
    <t>PAM20010_HICEAS_Recorder_20170922.sqlite3</t>
  </si>
  <si>
    <t>PAM20010_HICEAS_Recorder_20170923.sqlite3</t>
  </si>
  <si>
    <t xml:space="preserve">Goanna    </t>
  </si>
  <si>
    <t xml:space="preserve">Started using Goanna today because Echidna has water inside the tubing                                                                                                                                  </t>
  </si>
  <si>
    <t>PAM20010_HICEAS_Recorder_20170924.sqlite3</t>
  </si>
  <si>
    <t>PAM20010_HICEAS_Recorder_20170925.sqlite3</t>
  </si>
  <si>
    <t>PAM20010_HICEAS_Recorder_20170926.sqlite3</t>
  </si>
  <si>
    <t>PAM20010_HICEAS_Recorder_20170927.sqlite3</t>
  </si>
  <si>
    <t>PAM20010_HICEAS_Recorder_20170928.sqlite3</t>
  </si>
  <si>
    <t>PAM20010_HICEAS_Recorder_20170929.sqlite3</t>
  </si>
  <si>
    <t>PAM20010_HICEAS_Recorder_20170930.sqlite3</t>
  </si>
  <si>
    <t>PAM20010_HICEAS_Recorder_20171001.sqlite3</t>
  </si>
  <si>
    <t>PAM20010_HICEAS_Recorder_20171002.sqlite3</t>
  </si>
  <si>
    <t>PAM20010_HICEAS_Recorder_20171003.sqlite3</t>
  </si>
  <si>
    <t>PAM20010_HICEAS_Recorder_20171006.sqlite3</t>
  </si>
  <si>
    <t>PAM20010_HICEAS_Recorder_20171007.sqlite3</t>
  </si>
  <si>
    <t>PAM20010_HICEAS_Recorder_20171008.sqlite3</t>
  </si>
  <si>
    <t>PAM20010_HICEAS_Recorder_20171009.sqlite3</t>
  </si>
  <si>
    <t>PAM20010_HICEAS_Recorder_20171016.sqlite3</t>
  </si>
  <si>
    <t>PAM20010_HICEAS_Recorder_20171017.sqlite3</t>
  </si>
  <si>
    <t>PAM20010_HICEAS_Recorder_20171018.sqlite3</t>
  </si>
  <si>
    <t>PAM20010_HICEAS_Recorder_20171019.sqlite3</t>
  </si>
  <si>
    <t>PAM20010_HICEAS_Recorder_20171020.sqlite3</t>
  </si>
  <si>
    <t>PAM20010_HICEAS_Recorder_20171021.sqlite3</t>
  </si>
  <si>
    <t>PAM20010_HICEAS_Recorder_20171022.sqlite3</t>
  </si>
  <si>
    <t>PAM20010_HICEAS_Recorder_20171023.sqlite3</t>
  </si>
  <si>
    <t>PAM20010_HICEAS_Recorder_20171024.sqlite3</t>
  </si>
  <si>
    <t>PAM20010_HICEAS_Recorder_20171025.sqlite3</t>
  </si>
  <si>
    <t>PAM20010_HICEAS_Recorder_20171026.sqlite3</t>
  </si>
  <si>
    <t>PAM20010_HICEAS_Recorder_20171027.sqlite3</t>
  </si>
  <si>
    <t>PAM20010_HICEAS_Recorder_20171028.sqlite3</t>
  </si>
  <si>
    <t>PAM20010_HICEAS_Recorder_20171029.sqlite3</t>
  </si>
  <si>
    <t>PAM20010_HICEAS_Recorder_20171030.sqlite3</t>
  </si>
  <si>
    <t>PAM20010_HICEAS_Recorder_20171031.sqlite3</t>
  </si>
  <si>
    <t>PAM20010_HICEAS_Recorder_20171101.sqlite3</t>
  </si>
  <si>
    <t>PAM20010_HICEAS_Recorder_20171102.sqlite3</t>
  </si>
  <si>
    <t>PAM20010_HICEAS_Recorder_20171103.sqlite3</t>
  </si>
  <si>
    <t>PAM20010_HICEAS_Recorder_20171104.sqlite3</t>
  </si>
  <si>
    <t xml:space="preserve">Changed to Sugar Glider from Numbat to test out new tubing                                                                                                                                              </t>
  </si>
  <si>
    <t>PAM20010_HICEAS_Recorder_20171105.sqlite3</t>
  </si>
  <si>
    <t xml:space="preserve">Switched back to Numbat and Goanna                                                                                                                                                                      </t>
  </si>
  <si>
    <t>PAM20010_HICEAS_Recorder_20171106.sqlite3</t>
  </si>
  <si>
    <t>PAM20010_HICEAS_Recorder_20171107.sqlite3</t>
  </si>
  <si>
    <t>PAM20010_HICEAS_Recorder_20171108.sqlite3</t>
  </si>
  <si>
    <t>PAM20010_HICEAS_Recorder_20171115.sqlite3</t>
  </si>
  <si>
    <t>PAM20010_HICEAS_Recorder_20171116.sqlite3</t>
  </si>
  <si>
    <t>PAM20010_HICEAS_Recorder_20171117.sqlite3</t>
  </si>
  <si>
    <t>PAM20010_HICEAS_Recorder_20171118.sqlite3</t>
  </si>
  <si>
    <t>PAM20010_HICEAS_Recorder_20171119.sqlite3</t>
  </si>
  <si>
    <t>PAM20010_HICEAS_Recorder_20171120.sqlite3</t>
  </si>
  <si>
    <t>PAM20010_HICEAS_Recorder_20171121.sqlite3</t>
  </si>
  <si>
    <t>PAM20010_HICEAS_Recorder_20171122.sqlite3</t>
  </si>
  <si>
    <t>PAM20010_HICEAS_Recorder_20171123.sqlite3</t>
  </si>
  <si>
    <t>PAM20010_HICEAS_Recorder_20171124.sqlite3</t>
  </si>
  <si>
    <t>PAM20010_HICEAS_Recorder_20171125.sqlite3</t>
  </si>
  <si>
    <t>PAM20010_HICEAS_Recorder_20171126.sqlite3</t>
  </si>
  <si>
    <t>PAM20010_HICEAS_Recorder_20171129.sqlite3</t>
  </si>
  <si>
    <t>PAM20010_HICEAS_Recorder_20171130.sqlite3</t>
  </si>
  <si>
    <t xml:space="preserve">FF   </t>
  </si>
  <si>
    <t xml:space="preserve">sat_lap   </t>
  </si>
  <si>
    <t xml:space="preserve">SD   </t>
  </si>
  <si>
    <t xml:space="preserve">dell_lapt </t>
  </si>
  <si>
    <t xml:space="preserve">SH   </t>
  </si>
  <si>
    <t xml:space="preserve">sat_lap </t>
  </si>
  <si>
    <t>SD</t>
  </si>
  <si>
    <t xml:space="preserve">Using Numbat and Goanna now starting today                                                                                                                                                              </t>
  </si>
  <si>
    <t xml:space="preserve">Recording with 5 channels instead of 6 now.                                                                                                                                                             </t>
  </si>
  <si>
    <t xml:space="preserve">Recording only 5 channels. ILA HP3 not looking good so stopped recording it. Also, not sure when PG decided to change the gain on the EA back to 6dB. It should have been 12dB. WTF                     </t>
  </si>
  <si>
    <t>Switched to towing with Numbat and recording all 6 channels</t>
  </si>
  <si>
    <t>FF</t>
  </si>
  <si>
    <t>sat_lap</t>
  </si>
  <si>
    <t>dell_lapt</t>
  </si>
  <si>
    <t>SH</t>
  </si>
  <si>
    <t xml:space="preserve">Start of leg 2. No longer recording HP 3 of ILA                                                                                                                                                                                          </t>
  </si>
  <si>
    <t>PAM20010_HICEAS_Recorder_20170817.sqlite3</t>
  </si>
  <si>
    <t>ch8_rec2_gain</t>
  </si>
  <si>
    <t>ch8_rec2</t>
  </si>
  <si>
    <t>ch7_rec2_gain</t>
  </si>
  <si>
    <t>ch7_rec2</t>
  </si>
  <si>
    <t>ch6_rec2_gain</t>
  </si>
  <si>
    <t>ch6_rec2</t>
  </si>
  <si>
    <t>ch5_rec2_gain</t>
  </si>
  <si>
    <t>ch5_rec2</t>
  </si>
  <si>
    <t>ch4_rec2_gain</t>
  </si>
  <si>
    <t>ch4_rec2</t>
  </si>
  <si>
    <t>ch3_rec2_gain</t>
  </si>
  <si>
    <t>ch3_rec2</t>
  </si>
  <si>
    <t>ch2_rec2_gain</t>
  </si>
  <si>
    <t>ch2_rec2</t>
  </si>
  <si>
    <t>ch1_rec2_gain</t>
  </si>
  <si>
    <t>ch1_rec2</t>
  </si>
  <si>
    <t>ch0_rec2_gain</t>
  </si>
  <si>
    <t>ch0_rec2</t>
  </si>
  <si>
    <t>gain_rec2</t>
  </si>
  <si>
    <t>lpfilter_rec2</t>
  </si>
  <si>
    <t>hpfilter_rec2</t>
  </si>
  <si>
    <t>sr_rec2</t>
  </si>
  <si>
    <t>soundcard_rec2</t>
  </si>
  <si>
    <t>comp_rec2</t>
  </si>
  <si>
    <t>ch8_rec1_gain</t>
  </si>
  <si>
    <t>ch8_rec1</t>
  </si>
  <si>
    <t>ch7_rec1_gain</t>
  </si>
  <si>
    <t>ch7_rec1</t>
  </si>
  <si>
    <t>ch6_rec1_gain</t>
  </si>
  <si>
    <t>ch6_rec1</t>
  </si>
  <si>
    <t>ch5_rec1_gain</t>
  </si>
  <si>
    <t>ch5_rec1</t>
  </si>
  <si>
    <t>ch4_rec1_gain</t>
  </si>
  <si>
    <t>ch4_rec1</t>
  </si>
  <si>
    <t>ch3_rec1_gain</t>
  </si>
  <si>
    <t>ch3_rec1</t>
  </si>
  <si>
    <t>ch2_rec1_gain</t>
  </si>
  <si>
    <t>ch2_rec1</t>
  </si>
  <si>
    <t>ch1_rec1_gain</t>
  </si>
  <si>
    <t>ch1_rec1</t>
  </si>
  <si>
    <t>ch0_rec1_gain</t>
  </si>
  <si>
    <t>ch0_rec1</t>
  </si>
  <si>
    <t>gain_rec1</t>
  </si>
  <si>
    <t>lpfilter_rec1</t>
  </si>
  <si>
    <t>hpfilter_rec1</t>
  </si>
  <si>
    <t>sr_rec1</t>
  </si>
  <si>
    <t>soundcard_rec1</t>
  </si>
  <si>
    <t>comp_rec1</t>
  </si>
  <si>
    <t>route_eq3</t>
  </si>
  <si>
    <t>gain_eq3</t>
  </si>
  <si>
    <t>lpfilter_eq3</t>
  </si>
  <si>
    <t>hpfilter_eq3</t>
  </si>
  <si>
    <t>eq3</t>
  </si>
  <si>
    <t>route_eq2</t>
  </si>
  <si>
    <t>gain_eq2</t>
  </si>
  <si>
    <t>lpfilter_eq2</t>
  </si>
  <si>
    <t>hpfilter_eq2</t>
  </si>
  <si>
    <t>eq2</t>
  </si>
  <si>
    <t>route_eq1</t>
  </si>
  <si>
    <t>gain_eq1</t>
  </si>
  <si>
    <t>lpfilter_eq1</t>
  </si>
  <si>
    <t>hpfilter_eq1</t>
  </si>
  <si>
    <t>eq1</t>
  </si>
  <si>
    <t>gps</t>
  </si>
  <si>
    <t xml:space="preserve">Station #46, SB #109, Ch 60, 8h, df, of, 90ft - LAST STATION OF HICEAS                                                                                                                                  </t>
  </si>
  <si>
    <t xml:space="preserve">DF        </t>
  </si>
  <si>
    <t xml:space="preserve">NA        </t>
  </si>
  <si>
    <t xml:space="preserve">ft   </t>
  </si>
  <si>
    <t xml:space="preserve">53F    </t>
  </si>
  <si>
    <t xml:space="preserve">SB        </t>
  </si>
  <si>
    <t xml:space="preserve">Station #46, SB #108, Ch 56, 8h, df, of, 90ft - LAST STATION OF HICEAS                                                                                                                                  </t>
  </si>
  <si>
    <t xml:space="preserve">Deployed on S157, unid whale blow. Ch 54, 8h, df, of, 200ft, SB #107        </t>
  </si>
  <si>
    <t xml:space="preserve">AT        </t>
  </si>
  <si>
    <t xml:space="preserve">V         </t>
  </si>
  <si>
    <t xml:space="preserve">OT </t>
  </si>
  <si>
    <t xml:space="preserve">RT        </t>
  </si>
  <si>
    <t xml:space="preserve">Deployed on S157, unid whale blow. Ch 60, 8h, df, of, 200ft, SB #106                                                                                                                                    </t>
  </si>
  <si>
    <t>Deployed on S157, unid whale blow. Deployed within 1 nmi of sighting. Ch 56, 8h, df, of, 200ft - BAD BUOY</t>
  </si>
  <si>
    <t>DF</t>
  </si>
  <si>
    <t>RT</t>
  </si>
  <si>
    <t>ft</t>
  </si>
  <si>
    <t>53F</t>
  </si>
  <si>
    <t>SB</t>
  </si>
  <si>
    <t>Deployed on S145 but angles we got on both species did not match visuals. We did not make it a match. Instead turned into A380</t>
  </si>
  <si>
    <t>AT</t>
  </si>
  <si>
    <t>OT</t>
  </si>
  <si>
    <t xml:space="preserve">Station #45, SB #103, Ch 60, 8h, df, of, 90ft                                                                                                                                                           </t>
  </si>
  <si>
    <t xml:space="preserve">Station #45, SB #102, Ch 56, 8h, df, of, 90ft                                                                                                                                                           </t>
  </si>
  <si>
    <t xml:space="preserve">Station #44, SB #101, Ch 60, 8h, df, of, 90ft                                                                                                                                                           </t>
  </si>
  <si>
    <t xml:space="preserve">Station #44, SB #100, Ch 56, 8h, df, of, 90ft                                                                                                                                                           </t>
  </si>
  <si>
    <t xml:space="preserve">Station #43, SB #99, Ch 60, 8f, df, of, 90ft                                                                                                                                                            </t>
  </si>
  <si>
    <t xml:space="preserve">Station #43, SB #98, Ch 56, 8f, df, of, 90ft                                                                                                                                                            </t>
  </si>
  <si>
    <t xml:space="preserve">Station #42, SB #97, Ch 60, 8h, df, of, 90ft                                                                                                                                                            </t>
  </si>
  <si>
    <t xml:space="preserve">Station #42, SB #96, Ch 56, 8h, df, of, 90ft                                                                                                                                                            </t>
  </si>
  <si>
    <t xml:space="preserve">Station #41, SB #95, Ch 60, 8h, df, of, 90ft                                                                                                                                                            </t>
  </si>
  <si>
    <t xml:space="preserve">Station #41, SB #94, Ch 56, 8h, df, of, 90ft                                                                                                                                                            </t>
  </si>
  <si>
    <t xml:space="preserve">Station #40, SB #93, Ch 60, 8h, df, of, 90ft                                                                                                                                                            </t>
  </si>
  <si>
    <t xml:space="preserve">Station #40, SB #92, Ch 56, 8h, df, of, 90ft                                                                                                                                                            </t>
  </si>
  <si>
    <t xml:space="preserve">Station #39, SB #91, Ch 60, 8h, df, of, 90ft                                                                                                                                                            </t>
  </si>
  <si>
    <t xml:space="preserve">Station #39, SB #90, Ch 56, 8h, df, of, 90ft                                                                                                                                                            </t>
  </si>
  <si>
    <t xml:space="preserve">Station #38, SB #89, Ch 60, 8h, df, of, 90ft                                                                                                                                                            </t>
  </si>
  <si>
    <t xml:space="preserve">Station #38, SB #88, Ch 56, 8h, df, of, 90ft                                                                                                                                                            </t>
  </si>
  <si>
    <t xml:space="preserve">Station #37, SB #87, Ch 60, 8h, df, of, 90ft                                                                                                                                                            </t>
  </si>
  <si>
    <t xml:space="preserve">Station #37, SB #86, Ch 56, 8h, df, of, 90ft                                                                                                                                                            </t>
  </si>
  <si>
    <t xml:space="preserve">throwing buoy #2 on S120 to get a better loc. First buoy not giving us the right angles to match vis sighting. Fin whale calls. Worked much better                                                      </t>
  </si>
  <si>
    <t xml:space="preserve">Station #36, SB #83, Ch 60, 8h, df, of, 90ft                                                                                                                                                            </t>
  </si>
  <si>
    <t xml:space="preserve">Station #36, SB #82, Ch 56, 8h, df, of, 90ft                                                                                                                                                            </t>
  </si>
  <si>
    <t xml:space="preserve">Station #35, SB #81, CH 60, 8h, df, of, 90ft                                                                                                                                                            </t>
  </si>
  <si>
    <t xml:space="preserve">Station #35, SB #80, CH 56, 8h, df, of, 90ft                                                                                                                                                            </t>
  </si>
  <si>
    <t xml:space="preserve">Station #34, SB #79, Ch 60, 4hr, df, of 90ft                                                                                                                                                            </t>
  </si>
  <si>
    <t>Station #34, SB #78, Ch 56, 4hr, df, of 90ft</t>
  </si>
  <si>
    <t xml:space="preserve">Station #33, SB #77, Ch 60, 8h, df, of, 90ft                                                                                                                                                            </t>
  </si>
  <si>
    <t xml:space="preserve">Station #33, SB #76, Ch 56, 8h, df, of, 90ft                                                                                                                                                            </t>
  </si>
  <si>
    <t xml:space="preserve">Station #32, SB #75, Ch 60, 8h, df, of, 90ft                                                                                                                                                            </t>
  </si>
  <si>
    <t xml:space="preserve">Station #32, SB #74, Ch 56, 8h, df, of, 90ft                                                                                                                                                            </t>
  </si>
  <si>
    <t xml:space="preserve">Station #31, SB #73, Ch 60, 8h, df, of, 90ft                                                                                                                                                            </t>
  </si>
  <si>
    <t xml:space="preserve">Station #31, SB #72, Ch 56, 8h, df, of, 90ft                                                                                                                                                            </t>
  </si>
  <si>
    <t xml:space="preserve">Station #30, SB #71, Ch 60, df, of, 8h, 90ft                                                                                                                                                            </t>
  </si>
  <si>
    <t xml:space="preserve">Station #30, SB #70, Ch 56, df, of, 8h, 90ft                                                                                                                                                            </t>
  </si>
  <si>
    <t>Opp deployment #3, SB #69, Vis sighting of humpback. Maybe got 3 calls? But wasn't convinced. Did not make into a detection</t>
  </si>
  <si>
    <t>V</t>
  </si>
  <si>
    <t xml:space="preserve">Station #29, SB #68, Ch 60, 8h, df, of, 90 ft                                                                                                                                                           </t>
  </si>
  <si>
    <t xml:space="preserve">Station #29, SB #67, Ch 56, 8h, df, of, 90 ft                                                                                                                                                           </t>
  </si>
  <si>
    <t xml:space="preserve">Station #28, SB #66, CH 60, 8h, df, of, 90ft                                                                                                                                                            </t>
  </si>
  <si>
    <t xml:space="preserve">Station #28, SB #65, CH 56, 8h, df, of, 90ft                                                                                                                                                            </t>
  </si>
  <si>
    <t xml:space="preserve">Station #27, SB# 64, Ch 60, 8h, df, of, 90ft                                                                                                                                                            </t>
  </si>
  <si>
    <t xml:space="preserve">Station #27, SB# 63, Ch 56, 8h, df, of, 90ft                                                                                                                                                            </t>
  </si>
  <si>
    <t>deploying SB on vis sighting to try and get an ID. Unid large whale.  SB#62, Ch 62, 4h, 90ft, df, OF.</t>
  </si>
  <si>
    <t>Station #26, SB #61, Ch 56, 8h, df, of, 90ft. Channels got swapped</t>
  </si>
  <si>
    <t>Station #26, SB #60, Ch 60, 8h, df, of, 90ft. Channels got swapped</t>
  </si>
  <si>
    <t xml:space="preserve">Station #25, SB #59, Ch 60, 8h, df, of, 90 ft                                                                                                                                                           </t>
  </si>
  <si>
    <t xml:space="preserve">Station #25, SB #58, Ch 56, 8h, df, of, 90 ft                                                                                                                                                           </t>
  </si>
  <si>
    <t xml:space="preserve">Station #24, SB #57, Ch 64, 8h, df, of, 90ft                                                                                                                                                            </t>
  </si>
  <si>
    <t>Station #24, SB #56, Ch 60, 8h, df, of, 90ft - BAD BUOY</t>
  </si>
  <si>
    <t xml:space="preserve">Station #24, SB #55, Ch 56, 8h, df, of, 90ft                                                                                                                                                            </t>
  </si>
  <si>
    <t xml:space="preserve">Deployed on unknown animals vis had (blows). Sighting 78. Had PG settings issues, but once fixed, didn't see/hear any baleen whale calls                                                                </t>
  </si>
  <si>
    <t xml:space="preserve">DASBR H. Soundtrap F, DS15, TDR-11, black buoy 13,                                                                                                                                                      </t>
  </si>
  <si>
    <t xml:space="preserve">m    </t>
  </si>
  <si>
    <t xml:space="preserve">B13    </t>
  </si>
  <si>
    <t xml:space="preserve">DASBR     </t>
  </si>
  <si>
    <t xml:space="preserve">Station #23, SB #53, Ch. 60, 8h, df, of, 90ft                                                                                                                                                           </t>
  </si>
  <si>
    <t xml:space="preserve">Station #23, SB #52, Ch. 56, 8h, df, of, 90ft                                                                                                                                                           </t>
  </si>
  <si>
    <t xml:space="preserve">Station 22. Sonobuoy 51, Ch 60, 90ft, df, of, 8 hours.                                                                                                                                                  </t>
  </si>
  <si>
    <t xml:space="preserve">Station 22. Sonobuoy 50, Ch 56, 90ft, df, of, 8 hours.                                                                                                                                                  </t>
  </si>
  <si>
    <t xml:space="preserve">Station #21, SB #49, Ch 60, 8h, df, of, 90ft                                                                                                                                                            </t>
  </si>
  <si>
    <t xml:space="preserve">Station #21, SB #48, Ch 56, 8h, df, of, 90ft                                                                                                                                                            </t>
  </si>
  <si>
    <t xml:space="preserve">Station #20, SB #47, Ch 60, 8h, df, of, 90ft                                                                                                                                                            </t>
  </si>
  <si>
    <t xml:space="preserve">Station #20, SB #46, Ch 56, 8h, df, of, 90ft                                                                                                                                                            </t>
  </si>
  <si>
    <t xml:space="preserve">Station #19, SB #45, Ch 60, 8h, df, of, 90ft                                                                                                                                                            </t>
  </si>
  <si>
    <t xml:space="preserve">Station #19, SB #44, Ch 56, 8h, df, of, 90ft                                                                                                                                                            </t>
  </si>
  <si>
    <t xml:space="preserve">Station #18, SB #43, Ch 60, 8h, df, of, 90ft                                                                                                                                                            </t>
  </si>
  <si>
    <t xml:space="preserve">Station #18, SB #42, Ch 56, 8h, df, of, 90ft                                                                                                                                                            </t>
  </si>
  <si>
    <t>DS08, Black Buoy #7, Soundtrap J, 150m, OT-6, Iridium I. Batt = 39%, Memory = 1%</t>
  </si>
  <si>
    <t>m</t>
  </si>
  <si>
    <t>B7</t>
  </si>
  <si>
    <t xml:space="preserve">Station #17, SB #41, Ch 60, 8h, df, of, 90ft                                                                                                                                                            </t>
  </si>
  <si>
    <t>Station #17, SB #40, Ch 56, 8h, df, of, 90ft</t>
  </si>
  <si>
    <t xml:space="preserve">Leg H, Buoy #15, Soundtrap H, TDR-6, 150m, Iridium M. Upon retrieval, buoy was on its side and the bunge had been cut mid way down. Lost all acoustic componets                                         </t>
  </si>
  <si>
    <t xml:space="preserve">B15    </t>
  </si>
  <si>
    <t xml:space="preserve">Station #16, SB 39, Ch 60, 8h, df, of, 90ft                                                                                                                                                             </t>
  </si>
  <si>
    <t xml:space="preserve">Station #16, SB 38, Ch 56, 8h, df, of, 90ft                                                                                                                                                             </t>
  </si>
  <si>
    <t xml:space="preserve">Station #15, SB #37, Ch 60, 8h, df, of, 90ft                                                                                                                                                            </t>
  </si>
  <si>
    <t xml:space="preserve">Station #15, SB #36, Ch 56, 8h, df, of, 90ft                                                                                                                                                            </t>
  </si>
  <si>
    <t xml:space="preserve">Station #14, SB #35, Ch 60, 8h, df, off, 90ft                                                                                                                                                           </t>
  </si>
  <si>
    <t xml:space="preserve">Station #14, SB #34, Ch 56, 8h, df, off, 90ft                                                                                                                                                           </t>
  </si>
  <si>
    <t xml:space="preserve">Station #13, SB #33, Ch 60, 8h, df, of, 90ft                                                                                                                                                            </t>
  </si>
  <si>
    <t xml:space="preserve">Station #13, SB #32, Ch 56, 8h, df, of, 90ft                                                                                                                                                            </t>
  </si>
  <si>
    <t xml:space="preserve">Station #12, SB #31, 8h, df, of, Ch 60                                                                                                                                                                  </t>
  </si>
  <si>
    <t>Station #12, SB #30, 8h, df, of, Ch 56</t>
  </si>
  <si>
    <t xml:space="preserve">Station #11, SB#29, Ch 60, 8hr, 90 ft, df, of </t>
  </si>
  <si>
    <t xml:space="preserve">Station #11, SB#28, Ch 56, 8hr, 90 ft, df, of </t>
  </si>
  <si>
    <t xml:space="preserve">Station #10, SB 27, Ch 60, 8h, df, of, 90ft                                                                                                                                                             </t>
  </si>
  <si>
    <t>Station # 10, SB 26, Ch 56, 8h, df, of, 90ft</t>
  </si>
  <si>
    <t xml:space="preserve">Station #9, SB #25, 8h, Ch 60, df, of                                                                                                                                                                   </t>
  </si>
  <si>
    <t xml:space="preserve">Station #9, SB #24, 8h, Ch 56, df, of                                                                                                                                                                   </t>
  </si>
  <si>
    <t>Station 8, Sonobuoy 23, 8h, df, of, Ch 60</t>
  </si>
  <si>
    <t>Station #8, SB#22, Ch 56, 8h, df, of-BAD BUOY</t>
  </si>
  <si>
    <t xml:space="preserve">Soundtrap E, OT-7, 150m, Iridium D                                                                                                                                                                      </t>
  </si>
  <si>
    <t xml:space="preserve">B12    </t>
  </si>
  <si>
    <t xml:space="preserve">Station #7, SB 21, 8h, Ch 62, df, of                                                                                                                                                                    </t>
  </si>
  <si>
    <t xml:space="preserve">Station #7, SB 20, 8h, Ch 64, df, of                                                                                                                                                                    </t>
  </si>
  <si>
    <t>Station #7. SB#19. Ch. 56. 8 hours, 90 feet, DF, OFF-BAD BUOY</t>
  </si>
  <si>
    <t xml:space="preserve">DASBR H redeployment, Soundtrap 4300F, TDR-11, Iridium H                                                                                                                                                                                   </t>
  </si>
  <si>
    <t xml:space="preserve">Picking up DASBR H to redeploy more offshore of Lanai. Water present in black tube. Soundtrap blinking red. CHECK DEPLOYMENT ID                                                                         </t>
  </si>
  <si>
    <t xml:space="preserve">Station #6, sonobuoys 18, channels 60, 8h, d1 (90 ft), df, OF                                                                                                                                           </t>
  </si>
  <si>
    <t xml:space="preserve">Station #6, sonobuoys 17, channels 56, 8h, d1 (90 ft), df, OF                                                                                                                                           </t>
  </si>
  <si>
    <t xml:space="preserve">Station #5, SB #16, 53F, 8h, d1, df, of                                                                                                                                                                 </t>
  </si>
  <si>
    <t>Station #5, SB #15, 53F, 8h, d1, df, of-BAD BUOY, never popped</t>
  </si>
  <si>
    <t xml:space="preserve">Station #5, SB #14, 53F, 8h, d1, df, of                                                                                                                                                                 </t>
  </si>
  <si>
    <t xml:space="preserve">SoundTrap K, Iridium I, TDR 2, Black Buoy 8, 150 meters                                                                                                                                                 </t>
  </si>
  <si>
    <t xml:space="preserve">B8     </t>
  </si>
  <si>
    <t xml:space="preserve">Station #4, sonobuoy #13, channel 60, 8h, d1 (90ft), df, OF                                                                                                                                             </t>
  </si>
  <si>
    <t>Station #4, 53F, SB#12, 8hr, ch 56, df, of</t>
  </si>
  <si>
    <t xml:space="preserve">Station #3, SB #11, 53F, 90 ft, Ch 60, df, OF                                                                                                                                                           </t>
  </si>
  <si>
    <t>Station #3, SB #10, 53F, 90 ft, Ch 62, df, OF</t>
  </si>
  <si>
    <t>Station #3, SB #9, 53F, 90 ft, Ch 56, df, OF - BAD BUOY!!!</t>
  </si>
  <si>
    <t xml:space="preserve">Station #2, sonobuoys 7 and 8, channels 56 and 60, depth 90 ft, 8h, df, OF                                                                                                                              </t>
  </si>
  <si>
    <t>DASBR P, Deployment ID #10, soundtrap I, OT-4, Black buoy 10</t>
  </si>
  <si>
    <t>B10</t>
  </si>
  <si>
    <t>DASBR</t>
  </si>
  <si>
    <t>SB Station #1, SB #6, 53F, Ch 60, df, OF</t>
  </si>
  <si>
    <t>SB Station #1, SB #5, 53F, Ch 56, df, OF</t>
  </si>
  <si>
    <t>SB#4 test deployment. Channel 60. Second sonobuoy of the sonobuoy protocol.</t>
  </si>
  <si>
    <t>Test deployment of the SB protocol. Don't have a station #. Channel 56. First sonobuoy of sonobuoy protocol.</t>
  </si>
  <si>
    <t xml:space="preserve">DIFAR sonobuoy, ch 62                                                                                                                                                                                   </t>
  </si>
  <si>
    <t xml:space="preserve">difar, ch 56                                                                                                                                                                                            </t>
  </si>
  <si>
    <t>species2_class3</t>
  </si>
  <si>
    <t>species1_class3</t>
  </si>
  <si>
    <t>class3</t>
  </si>
  <si>
    <t>species2_class2</t>
  </si>
  <si>
    <t>species1_class2</t>
  </si>
  <si>
    <t>class2</t>
  </si>
  <si>
    <t>species2_class1</t>
  </si>
  <si>
    <t>species1_class1</t>
  </si>
  <si>
    <t>class1</t>
  </si>
  <si>
    <t>call3</t>
  </si>
  <si>
    <t>call2</t>
  </si>
  <si>
    <t>call1</t>
  </si>
  <si>
    <t>deploy_localize</t>
  </si>
  <si>
    <t>deploy_monitor</t>
  </si>
  <si>
    <t>deploy_depth_units</t>
  </si>
  <si>
    <t>deploy_depth</t>
  </si>
  <si>
    <t>instrument_id</t>
  </si>
  <si>
    <t>loc_retrieve_LON</t>
  </si>
  <si>
    <t>loc_retrieve_LAT</t>
  </si>
  <si>
    <t>date_time_retrieve</t>
  </si>
  <si>
    <t>loc_deploy_LON</t>
  </si>
  <si>
    <t>loc_deploy_LAT</t>
  </si>
  <si>
    <t>date_time_deploy</t>
  </si>
  <si>
    <t>deploy_id</t>
  </si>
  <si>
    <t>vis_id</t>
  </si>
  <si>
    <t>ac_id</t>
  </si>
  <si>
    <t>deploy_type</t>
  </si>
  <si>
    <t xml:space="preserve">Mixed IP and pilot whales. IP EC, BP, and FM. Pilot ED and DW                                                                                                                                           </t>
  </si>
  <si>
    <t xml:space="preserve">A    </t>
  </si>
  <si>
    <t xml:space="preserve">B    </t>
  </si>
  <si>
    <t xml:space="preserve">BP </t>
  </si>
  <si>
    <t xml:space="preserve">EC </t>
  </si>
  <si>
    <t xml:space="preserve">DW   </t>
  </si>
  <si>
    <t xml:space="preserve">pg_manTM  </t>
  </si>
  <si>
    <t xml:space="preserve">NA   </t>
  </si>
  <si>
    <t xml:space="preserve">ship_lft  </t>
  </si>
  <si>
    <t>Vis had mixed sighting of PM and Indopocetus and pilot whales during the sightings</t>
  </si>
  <si>
    <t>B</t>
  </si>
  <si>
    <t>EC</t>
  </si>
  <si>
    <t>ship_amb</t>
  </si>
  <si>
    <t>2 animals in this group</t>
  </si>
  <si>
    <t>A</t>
  </si>
  <si>
    <t>BO</t>
  </si>
  <si>
    <t>pg_manTM</t>
  </si>
  <si>
    <t>Pamguard is trying to tell us the animals a 44 km away. I have a hard time trusting this information.</t>
  </si>
  <si>
    <t xml:space="preserve">Acoustic had eleven subgroups. Vis sighted two subgroups.                                                                                                                                               </t>
  </si>
  <si>
    <t xml:space="preserve">ship_amb  </t>
  </si>
  <si>
    <t xml:space="preserve">A few tracked whistles and nothing else, never hit beam.                                                                                                                                                </t>
  </si>
  <si>
    <t>First angle tracked behind. Possible 2 annimals, second boing tracked at 99 several minutes later.</t>
  </si>
  <si>
    <t xml:space="preserve">2 subgroups from AC, no vis, tracked over 2nmi.                                                                                                                                                         </t>
  </si>
  <si>
    <t xml:space="preserve">pg_autoTM </t>
  </si>
  <si>
    <t xml:space="preserve">Not a great localization for the first group. 6 subgroups for AC, 0 vis, Tracked for 13.3 nmi. No phase II due to sighting conditions. </t>
  </si>
  <si>
    <t>DW</t>
  </si>
  <si>
    <t>pg_autoTM</t>
  </si>
  <si>
    <t xml:space="preserve">beam was +58km. Did not believe.                                                                                                                                                                        </t>
  </si>
  <si>
    <t xml:space="preserve">BO   </t>
  </si>
  <si>
    <t>Heard one boing before changing WMD tracking settings</t>
  </si>
  <si>
    <t xml:space="preserve">Possibly a wide spread group                                                                                                                                                                            </t>
  </si>
  <si>
    <t>At least 2 animals. Get localization in POST</t>
  </si>
  <si>
    <t xml:space="preserve">A handful of faint DW. No distances                                                                                                                                                                     </t>
  </si>
  <si>
    <t>multiple animals in this group</t>
  </si>
  <si>
    <t xml:space="preserve"> Still have Steno mixed in from A397                                                                                                                                        </t>
  </si>
  <si>
    <t xml:space="preserve">ship_rt   </t>
  </si>
  <si>
    <t>EC around 15 kHz and then shifts higher to the 30 kHz range</t>
  </si>
  <si>
    <t>BP</t>
  </si>
  <si>
    <t>ship_rt</t>
  </si>
  <si>
    <t xml:space="preserve">Likely overlaps with A394. We were turning so loc not the best and not sure if on "trackline" or not. See computer notes. Ended detection early. Poss have spinners in this detection.                  </t>
  </si>
  <si>
    <t xml:space="preserve">V    </t>
  </si>
  <si>
    <t xml:space="preserve">DW </t>
  </si>
  <si>
    <t xml:space="preserve">EC   </t>
  </si>
  <si>
    <t xml:space="preserve">Went on AC chase, sighted animals. S153, 9:04, 7R, 6 ret - unid small dolphin (177) - poss spinners. Poss overlaps with A395                                                                            </t>
  </si>
  <si>
    <t xml:space="preserve">Mostly clicks. Mixed with PM. Turned during localization                                                                                                                                                </t>
  </si>
  <si>
    <t>Post process for detection distance. No beam time cause we turned onto another trackline. poss multiple animals. 2?</t>
  </si>
  <si>
    <t xml:space="preserve">Likely overlaps with A388. Started getting HF clicks and knew we had different dolphins. Made into their own detection                                                                                  </t>
  </si>
  <si>
    <t xml:space="preserve">Poss Pc. Hard to tell cause I think there was a mixed group in here with other non blackfish. Poss overlpas with A389. Def had LF dw at beginning. Tracked 3 poss subgroup over 3.6 nmi. </t>
  </si>
  <si>
    <t>Sperm whale clicks</t>
  </si>
  <si>
    <t>Double check species ID in post processing</t>
  </si>
  <si>
    <t>Phase 1 covered 8.7 nmi and had 11 subgroups</t>
  </si>
  <si>
    <t xml:space="preserve">Initial distance estimated from very few clicks, may not be accurate.                                                                                                                                   </t>
  </si>
  <si>
    <t xml:space="preserve">single animal                                                                                                                                                                                           </t>
  </si>
  <si>
    <t>Heard on both the towed array and SB #104 while listening to sei and fin calls (A380)</t>
  </si>
  <si>
    <t xml:space="preserve">Faint whistles heard earlier, but no angle until past beam.                                                                                                                                             </t>
  </si>
  <si>
    <t>first tracked boing was at beam.</t>
  </si>
  <si>
    <t xml:space="preserve">Single click train with peaks at 38-40kHz                                                                                                                                                               </t>
  </si>
  <si>
    <t xml:space="preserve">Not the greatest loc. Dist b/w both sides way off. Might want to double check distances or not use                                                                                                      </t>
  </si>
  <si>
    <t>POST PROCESS for better distances. turned during localization for a different visual chase wich looked like animal on RT but a few more came in after turning back and changed localization.</t>
  </si>
  <si>
    <t>Beam time is estimated.</t>
  </si>
  <si>
    <t xml:space="preserve">Can't localize, turned off track. But definitely well outside 3 nm.                                                                                                                                     </t>
  </si>
  <si>
    <t>Wide spread group of dolphins dw.</t>
  </si>
  <si>
    <t>First animal outside 3 nm, no localization. Localization distances are from second animal. Both were behind us.</t>
  </si>
  <si>
    <t xml:space="preserve">Consensus is spotted, unid small dolphin, possible spinners.                                                                                                                                            </t>
  </si>
  <si>
    <t xml:space="preserve">still hearing. headed for another sighting. already can't localize due to previous turning                                                                                                              </t>
  </si>
  <si>
    <t>took distance before turning for glass ball. Likely part of the other minke whales today. Multiple animals calling</t>
  </si>
  <si>
    <t>ship_lft</t>
  </si>
  <si>
    <t>POST PROCESS for better distances. Super messy boing angles over the course of the entire detection. Likely overlaps with other minke detections</t>
  </si>
  <si>
    <t xml:space="preserve">Likely overlaps with A355. Started getting forward angles and loud boings. Made into new detection. Still hearing poss A355 though                                                                      </t>
  </si>
  <si>
    <t>Already past beam when tracked. May overlap with A356. End time may not be accurate</t>
  </si>
  <si>
    <t xml:space="preserve">Wide spread group.                                                                                                                                                                                      </t>
  </si>
  <si>
    <t>Beam time is an Approx. due to turning</t>
  </si>
  <si>
    <t>Single animal, not clicking often.</t>
  </si>
  <si>
    <t>Likely several different groups. Peaks at 33-35kHz. Nice clicks that came in though. Distances taken from clicks starting at 80 deg. Believe clicks at 18 were a different group ahead that we never hea</t>
  </si>
  <si>
    <t xml:space="preserve">97 degrees at 20:33:03. Possible localization in POST                                                                                                                                                   </t>
  </si>
  <si>
    <t>wide spread group</t>
  </si>
  <si>
    <t>Don't trust the initial angle due to the ship turning when it tracked</t>
  </si>
  <si>
    <t xml:space="preserve">Likely same or overlaps with A344. Angles came in ahead so made into new detection                                                                                                                      </t>
  </si>
  <si>
    <t xml:space="preserve">Drive by clicking by possibly a single animal                                                                                                                                                           </t>
  </si>
  <si>
    <t xml:space="preserve">start time from first tracked boing - not the first boing heard. Three animals? Second animal beam distance ~8370 m. </t>
  </si>
  <si>
    <t>Resolve localization in post-processing.</t>
  </si>
  <si>
    <t xml:space="preserve">Grey dolphin type                                                                                                                                                                                       </t>
  </si>
  <si>
    <t xml:space="preserve">Was past beam when detected. Single animal.                                                                                                                                                             </t>
  </si>
  <si>
    <t>Possibly Steno and a mixed species group with other dolphins.</t>
  </si>
  <si>
    <t>Likely Pc. Have not stopped whistling since start of A331 but when angles came in at 96, it clearly seemed like a different group. No loc though. Prob far off</t>
  </si>
  <si>
    <t>During Pc protocol, likely same animal as A332, A333</t>
  </si>
  <si>
    <t>During Pc Phase III. Nice click trains. Peaks at 30-33kHz. Off trackline</t>
  </si>
  <si>
    <t>Several click trains during A331 - Pc phase II. Got an initial angle off trackline. Peaks at 33kHz</t>
  </si>
  <si>
    <t>Total distance for Phase I was 7.8nmi. AC had 9 groups, Vis had 1 off effort sighting. Phase II: AC = 9 groups, Vis = 9 groups. Phase III - small boat launch. Peps came in at beginning S135. Steno came in during the middle of the Pc chase.</t>
  </si>
  <si>
    <t xml:space="preserve">Prob pilot whales. Nice clicks and some calls. Distances based on second group starting at 03:54:09.                                                                                                    </t>
  </si>
  <si>
    <t xml:space="preserve">Mostly clicks, then DW at end which sounded like pilot whales.                                                                                                                                          </t>
  </si>
  <si>
    <t>Mixed species... maybe pilot whales and steno</t>
  </si>
  <si>
    <t xml:space="preserve">Lots of clicks. Nice pulsed calls! B.Dist based on third group to pass b/c 1 and 2 stopped clicking. Turned around on trackline and got animals again. Distances in comp notes                          </t>
  </si>
  <si>
    <t>Detected just after visuals went off effort. Did not do full phases. end time is when we went off effort and all past the beam</t>
  </si>
  <si>
    <t xml:space="preserve">Nice click trains!                                                                                                                                                                                      </t>
  </si>
  <si>
    <t>S130, 9:45, 272, 5 ret. Mixed species group. Poss overlaps with A320 but those went passed the beam and gave only a few whistles. Samples taken from the bow on stenos</t>
  </si>
  <si>
    <t xml:space="preserve">a few burst of DW. </t>
  </si>
  <si>
    <t xml:space="preserve">Group detected once we were already on visual chase, off of the trackline. </t>
  </si>
  <si>
    <t xml:space="preserve">Course change (to get back on base track) determined animals were on the right side. </t>
  </si>
  <si>
    <t xml:space="preserve">S128, 15:26, 83R, 1.4 ret, turned before animals passed beam. Very vocal animals                                                                                                                        </t>
  </si>
  <si>
    <t>Overlapped with unid dolphins (A313). S127 13:19 bearing 285, 1.8 ret</t>
  </si>
  <si>
    <t>poss overlaps with A314</t>
  </si>
  <si>
    <t>Several animals. At least 1 ahead and 1 behind at start of detection. Had to stop localizing due to dolphins coming in</t>
  </si>
  <si>
    <t>S126, 10:56, 10R, 1 ret (2.58 miles). Never passed beam cause we turned. Nice clicks and a few whistles</t>
  </si>
  <si>
    <t>Likely Pc. Maybe a far off subgroup? No loc</t>
  </si>
  <si>
    <t xml:space="preserve">Mixed in with faint Pc calls from A308. Quick burst of HF EC and DW very different from the Pc                                                                                                          </t>
  </si>
  <si>
    <t xml:space="preserve">AC = 16 subgroups, Vis = 6. We were surrounded by group when the array went in. Distances from 1st group. PG tracker crashed. No true detection distance available.  </t>
  </si>
  <si>
    <t xml:space="preserve">Phase II feel apart. S123 unid medium dolphin but vis thinks it was poss Tt, not blackfish. We were def getting Pc clicks and dw. AC = 10 subgroups, Vis = 0.                                           </t>
  </si>
  <si>
    <t>Several long click trains, spread out over a good chunk of time</t>
  </si>
  <si>
    <t xml:space="preserve">May overlap with A302 since its been non stop boings. These started getting louder and forward of beam. </t>
  </si>
  <si>
    <t xml:space="preserve">Clear click train started when 1st angle at 106. Short detection with few clicks. No localizatation available. </t>
  </si>
  <si>
    <t xml:space="preserve">Nice click trains but animal never passed the beam                                                                                                                                                      </t>
  </si>
  <si>
    <t>Loud minke boings! May overlap with A300. PG crashed. Prob hearing further than 14500m. Distances for first animal. Localized two during this detection</t>
  </si>
  <si>
    <t xml:space="preserve">Nice banded clicks. Also had unid dolphins (A299) and minke boings (A300) but can easily separate out the Risso's clicks                                                                                </t>
  </si>
  <si>
    <t>Minkes are taking over the NWHI. Likely overlaps with A302</t>
  </si>
  <si>
    <t>Gray dolphin variety. Nice whistles. Some overlap with Rissos A301</t>
  </si>
  <si>
    <t xml:space="preserve">Turned on S122, only got forward angles and never got a good localization                                                                                                                               </t>
  </si>
  <si>
    <t xml:space="preserve">There were many beam angles and many potential localizations (maybe subgroups, but not clean). Initial and detection distance are from the same, initial localization.                                  </t>
  </si>
  <si>
    <t xml:space="preserve">Only one good angle but occasional, faint whistles heard throughout the detection duration                                                                                                              </t>
  </si>
  <si>
    <t>Minke boings got loud during the Pc chase. No localization but they could be localized in post process. Got first angle but then DW so had to change WMD back</t>
  </si>
  <si>
    <t xml:space="preserve">Phase I: AC = 9 subgroups, VIS = 0. Phase II: AC = 2, VIS = 0. Sneaky, pesky, Pc. Visuals did not sight animals.                                                                                        </t>
  </si>
  <si>
    <t xml:space="preserve">Boings coming in ahead. Made into new detection. Likely overlaps with A288. </t>
  </si>
  <si>
    <t xml:space="preserve">Poss Pc. Did not get enough good, strong dw. Sounded far off. Poss beam distance = 10500m. Initial =12000m. 2 subgroups                                                                                 </t>
  </si>
  <si>
    <t>SEE NOTES IN COMPUTER. Several animals. Could not localize due to poss Pc in area and needing the WMD to localize the dw not the boings/false detections</t>
  </si>
  <si>
    <t>Prob Pc. Distances to poss subgroup A. Center of group around 3.5 miles away. Decided to not turn to investigate this group per CL. 3 subgroups</t>
  </si>
  <si>
    <t xml:space="preserve">May have been S119 but angles weren't matching up. First angle off trackline but distances once back on trackline. Overlaps with A285                                                                   </t>
  </si>
  <si>
    <t>Didn't localize well in PG. Maybe due to SNR? Some good boings that could prob be done in Post Process. First angle at 112 but hearing well before the animals passed our beam.</t>
  </si>
  <si>
    <t xml:space="preserve">Minke boings that could have been part of A283 but got forward angles so made into detection. Not sure when excatly this detection (animals) stopped boinging. Only 1 poss back angle. No good loc.     </t>
  </si>
  <si>
    <t xml:space="preserve">Used WMD. Likely hearing before 96 angle. First angle off trackline and during Kogia chase. Multiple animals. Based on loc from trackline during chase, estimated beam distance. </t>
  </si>
  <si>
    <t>Poss Pc. Not confirmed. Single subgroup detected</t>
  </si>
  <si>
    <t>Boings! Not sure when we stopped hearing them from A279/A280 but decided to make into a detection once DW became fainter. Used DIFAR to get first angle and estimated beam distance during SB station #3</t>
  </si>
  <si>
    <t xml:space="preserve">SEE COMPUTER NOTES. Messy detection due to alot of confusion. Could be part of A279 and restarted phase 1. AC Phase I had 5 subgroups. Vis had 2 subgroups. Vis phase II had 8 groups. See computer notes!! Still hearing minke whales               </t>
  </si>
  <si>
    <t>SEE COMPUTER NOTES. Need to post-process for localizations. PG crashed multiple times throughout this detection. AC had 5 subgroups during Phase I, Vis had 4 groups during Phase II. Minke boings throughout detection</t>
  </si>
  <si>
    <t xml:space="preserve">Localization off of one click train . Poss beam distance of 1250m                                                                                                                                                                    </t>
  </si>
  <si>
    <t xml:space="preserve">Poss Risso's. Nice click trains. Animals never passed beam                                                                                                                                              </t>
  </si>
  <si>
    <t xml:space="preserve">AC had 10 subgroups, vis sighted 3 groups. Phase I completed, Phase II until darkness. Will need to post process for distances for groups when PG crashed.                                              </t>
  </si>
  <si>
    <t xml:space="preserve">ship_amb   </t>
  </si>
  <si>
    <t xml:space="preserve">Nice click trains. Animals never passed the beam                                                                                                                                                        </t>
  </si>
  <si>
    <t xml:space="preserve"> Localization on whistles only. Off effort sighting behind ship</t>
  </si>
  <si>
    <t>A few decent click trains came in, but echosounders could not be turned off cause  going over shallow bank. Echosounder noise prevented localization. Either Zc or Md</t>
  </si>
  <si>
    <t xml:space="preserve">distance Lt to Rt was very different. Took average. Nice click trains with peaks at 33-35 kHz. Vis did have a sighting of Zc nearby though. Multiple animals. Never passed beam                         </t>
  </si>
  <si>
    <t xml:space="preserve">maybe spotted or stripped?                                                                                                                                                                              </t>
  </si>
  <si>
    <t xml:space="preserve">Handful of DW. No localization                                                                                                                                                                          </t>
  </si>
  <si>
    <t xml:space="preserve">A handful of clicks. Localization based on 2 angles. Initial = 2150m, beam = 1950m. Did not put distances in database because dont believe it was good enough for 2 angles                              </t>
  </si>
  <si>
    <t xml:space="preserve">vis team is off effort looking at the PM we were heading towards. Still on trackline for us. Never got a localization due to all the PM clicks                                                          </t>
  </si>
  <si>
    <t>MANY individuals. PM protocol completed. Localized ~6-7 individuals because we stayed along the trackline, Dolphins also in the area</t>
  </si>
  <si>
    <t xml:space="preserve">OFF TRACKLINE. Vis had off effort sighting of pilot whales (S107) during PM chase. There was also S106 unid dolphins swimming around out here but vocals sounded like pilot whales. LF DW at 2-3kHz     </t>
  </si>
  <si>
    <t>Visuals turned on S106 as possible Mn, but then confirmed as Pm. We had to return to trackline to estimate beam distance. Pilot whales (S107) and unid dolphins (S106b) also present.</t>
  </si>
  <si>
    <t xml:space="preserve">First detection behind the beam. Many faint whistles but few good angles.                                                                                                                               </t>
  </si>
  <si>
    <t xml:space="preserve">Faint DW. few and far between but was able to get mediocre detetction distances </t>
  </si>
  <si>
    <t xml:space="preserve">Heard during end of A259 and based on clicks would be a different group of PM's. Made into detection. Multiple animals all outside 3nmi.                                                                </t>
  </si>
  <si>
    <t xml:space="preserve">Likely same group as A258 due to ship manuevering and time passed between detections. During the second PM chase of the day. Turned b/f group got to beam. Based on turn we knew which side             </t>
  </si>
  <si>
    <t>60min PM protocol completed. Based on loc, thought these were different from A257.</t>
  </si>
  <si>
    <t xml:space="preserve">Off effort sighting.  S100 Unid dolphins (10:34 287 0.3 ret, sp 177). Clicks and dw while turning for PM protocol. No distances cause off trackline. DW masked by all the PM clicks. Made several passes during PM protocol. Likely same animals for 1.5 hrs. Vis also had S101 which might have been part of this detection too. </t>
  </si>
  <si>
    <t xml:space="preserve">Sperm Whale. Mulitple animals. S99, 10:23, 65R, 3.7ret. At least 10-12 animals for acoustics at a time. PM protocol completed                                                                                                                                                                                            </t>
  </si>
  <si>
    <t>Single animal. First angle was from the WNM detector. Got a series of clicks and then stopped. No localization</t>
  </si>
  <si>
    <t xml:space="preserve">Only 3 good angles on whistles, which didn't give a great localization. Estimated beam distance = 8200 m. </t>
  </si>
  <si>
    <t xml:space="preserve">Clicks detected immediately after array deployment. Already behind us. No good localization possible, but a turn to get on the trackline determined animal on the right side of the ship.               </t>
  </si>
  <si>
    <t>Nice click train. During dolphin chase. Unsure of species. Poss cuvier's</t>
  </si>
  <si>
    <t>S98 18:01 346 deg, 0.9 ret, unid dolphins. Looked poss stenos? Stair stepped dw. BW's at same time. Detection was made off trackline for acoustics</t>
  </si>
  <si>
    <t>Single animal. Beam distance was calculated auto from PG. Please check in Post Process and confirm. Distance disagreements</t>
  </si>
  <si>
    <t xml:space="preserve">Animals never passed beam angle wise. Risso's based on clicks                                                                                                                                                                  </t>
  </si>
  <si>
    <t>Single sperm whale. Not a great localization. Distance to the right was 55000m. Took distance from left</t>
  </si>
  <si>
    <t>Off effort sighting. Visuals turned before animals passed the beam. Visuals suspect Striped dolphins, but recorded as Unid small dolphin. Pamguard Tracker crashed mid-detection - unable to get final detection distance. De</t>
  </si>
  <si>
    <t xml:space="preserve">Distances to the right were way out there. Took distances from the left side because it seemed more accurate? PM clicks at the same time                                                                </t>
  </si>
  <si>
    <t>Single animal</t>
  </si>
  <si>
    <t xml:space="preserve">Boings heard every 6 minutes since array was deployed, no angles                                                                                                                                        </t>
  </si>
  <si>
    <t>PG localization difficult poss due to fragmented DW? Check distances in post process</t>
  </si>
  <si>
    <t xml:space="preserve">Single click train. No good sense of species from the clicks. POST PROCESS for species. Zc or Md. Did AC pass. No additional clicks                                                                     </t>
  </si>
  <si>
    <t xml:space="preserve">No angles but many boings. Not super loud but worthy of a detection                                                                                                                                     </t>
  </si>
  <si>
    <t>1 animal. One click train, then went quiet</t>
  </si>
  <si>
    <t xml:space="preserve">Never got a good localization. </t>
  </si>
  <si>
    <t>S93, 9:41, 20R, 4ret, Risso's. Turned before we got a beam localization but if we continued on trackline animals would have been ~900m off to starboard. Nice click trains, squeaks, buzzes</t>
  </si>
  <si>
    <t>S92, 9:08, 294, 2.9ret. First angle was off the trackline so no localizations were obtained</t>
  </si>
  <si>
    <t>Possibly same animal(s) as previous detection (A235). If combine the two detections, ~24000m. Only a single animal here</t>
  </si>
  <si>
    <t>Possibly two different animals. No good localization on the second animal</t>
  </si>
  <si>
    <t xml:space="preserve">Single animal. Had to end detection due to going off effort                                                                                                                                             </t>
  </si>
  <si>
    <t xml:space="preserve">mulitple groups. The first detected behind, the 2nd gave us clicks. Used 2nd for distances. Nice click train bursts. These animals buzzed the array and then moved out                                  </t>
  </si>
  <si>
    <t>Faint DW for awhile before getting a single angle</t>
  </si>
  <si>
    <t xml:space="preserve">Nice whistles. Poss Tt or Steno.                                                                                                                                                                        </t>
  </si>
  <si>
    <t>Got clicks forward after detecting A228 behind. Made new detection. Mostly clicks then got dw behind. Looked like more Pilot Whales?</t>
  </si>
  <si>
    <t xml:space="preserve">Poss Pilot Whales? Our first group wasn't the greatest localization. Took distances when we got good clicks and dw plotting well. </t>
  </si>
  <si>
    <t xml:space="preserve">Single animal. </t>
  </si>
  <si>
    <t>Vis sighting: 11:30, S89, 21R, 0.7 ret - AC only had a single animal but vis team had multiple</t>
  </si>
  <si>
    <t xml:space="preserve">vis sighting, 9:31, 305, 2.7ret, S#88, subgroup A vis saw 1 acoustics had 3 </t>
  </si>
  <si>
    <t>Likely single animal. Localization &gt;3 nmi</t>
  </si>
  <si>
    <t>Visual team off effort due to weather. Blackfish like clicks and whistles</t>
  </si>
  <si>
    <t xml:space="preserve">Single animal                                                                                                                                                                                           </t>
  </si>
  <si>
    <t xml:space="preserve">No localization info due to crashed tracking computer at the beginning of the detection. Poss Tt?                                                                                                       </t>
  </si>
  <si>
    <t xml:space="preserve">multiple groups. Distances based on first group which was a bit messy. Closer second group beam = 1600m, initial = 2100m.                                                                               </t>
  </si>
  <si>
    <t xml:space="preserve">visuals off effort  no species ID confirmed </t>
  </si>
  <si>
    <t>Vis not on effort but went to flying bridge to check out our detection. Saw an animal 200m on starboard side. Confirmed pilot whales. Several groups went by. Distances based on first group</t>
  </si>
  <si>
    <t>Mixed acoustic group found while looking for Pc from previous detection. We were turning so much, could not get any distances. Heard this until we went off effort. Chased these for biopsy. And then there were Tt mixed in with stenos</t>
  </si>
  <si>
    <t>Clicks started while we were still hearing spotters from A213, didnt realize Pc at first. Had 4 subgroups in phase 1. See notes in greenbook and comments.</t>
  </si>
  <si>
    <t xml:space="preserve">vis had animals first so we turned before we could get localizations and distances                                                                                                                      </t>
  </si>
  <si>
    <t>Vis S83, unid medium dolphin 277, at 11:37, bearing 67, 1.4 ret. No resight, we heard them after we turned away. We got one set angles pointed back at where sighting was.</t>
  </si>
  <si>
    <t xml:space="preserve">vis sighting 80. 08:13. unid small dolphins 10R, 1 reticle. This was the only sighting but it was much further ahead from A211. We felt like we had 2 different groups. Distances were not the best     </t>
  </si>
  <si>
    <t xml:space="preserve">POST PROCESS. Too many whistles to get localization before turning. For acoustics seemed like we might have had a mixed group cause LF clicks. Maybe spotters are doing something else.                 </t>
  </si>
  <si>
    <t xml:space="preserve">vis had a blow so we turned and didn't hear dolphins again. Not enough angles for distances                                                                                                             </t>
  </si>
  <si>
    <t>Faint dw then vis had sighting at 20:48. These guys weren't whslting very much. Poss spotted or streakers</t>
  </si>
  <si>
    <t>Many faint boings</t>
  </si>
  <si>
    <t xml:space="preserve">Distance based on second group cause first group was too messy. Several subgroups. See notes in computer. Poss mixed group?? Blackfish and gray dolphins?                                               </t>
  </si>
  <si>
    <t xml:space="preserve">Sounded like some type of gray dolphin whistles, not blackfish. Went quiet before passing our beam so did not get enough info for localization and distances.                                           </t>
  </si>
  <si>
    <t xml:space="preserve">no whistles, just single click train. Banded clicks.                                                                                                                                                    </t>
  </si>
  <si>
    <t xml:space="preserve">Mostly clicks. Only a single dw. Not sure on species but some kind of poss blackfish                                                                                                                    </t>
  </si>
  <si>
    <t xml:space="preserve">Faint dw for a while, then finally some clicks n whistle angles. Sounded like Pc, but not sure. Looks like two different groups.                                                                        </t>
  </si>
  <si>
    <t>Several boings, unable to localize on any due to the way the program is set up. Localize in POST PROCESS</t>
  </si>
  <si>
    <t>Minke whale boings. Could not localize them to determine distances but there were a number of them spread throughout the encounte. Post process to get distances</t>
  </si>
  <si>
    <t>Single animal. Computer crashed before getting initial distance and detection distance</t>
  </si>
  <si>
    <t xml:space="preserve">Not the best localization. Only 2 click trains. Peaks at 38kHz. Went on chase but never heard again                                                                                                     </t>
  </si>
  <si>
    <t xml:space="preserve">Acoustic chase. Determined animals were on the Rt of the trackline. GREAT clicks trains! Poss both types of clicks (upsweep and dolphin like click). Possible squeak.         </t>
  </si>
  <si>
    <t xml:space="preserve">We think this is just peps and fraser encounter. Vis confirmed mixed group. Small boat launched on this group. Pc may have come back towards end of chase. Made end time time we left group. SEE COMMENTS IN COMPUTER            </t>
  </si>
  <si>
    <t>Phase I completed. 11 subgroups for acoustics, 9 subgroups for vis. Phase 2 had mixed group. SEE COMMENTS IN COMPUTER</t>
  </si>
  <si>
    <t>Sighting 72, 12:45, Br 58, Ret .3. Was just outside of 3nmi so we didnt turn for ID. Non stop dw between A189 and A190. Stenos from A189 should have been way behind vessel by this detectoon. SEE COMMENTS IN COMPUTER</t>
  </si>
  <si>
    <t>We got some whistles slightly before viz called down. Tons of buzzing action and stair step whistles. And weird quacking noise. Viz 71, 11:55, Br 342, 1.2ret. This could be same as A188 but started getting forward angles and made into a new detection. Turned before we could localize the group. Not quite sure on end time for this group as it might have overlapped with A190</t>
  </si>
  <si>
    <t>Just faint blackfishy whistles, only two angles. Heard before A189. Could have been same group as 189 but angles were behind so decided that was a separate detection. Then vis sighted stenos for A189</t>
  </si>
  <si>
    <t xml:space="preserve">Originally lumped this detection in with A186 but then made an acoustic pass to try and get acoustic recordings of just Fraser's. Striped dolphins ~4-5miles away. See computer notes!                  </t>
  </si>
  <si>
    <t>Vis Sighting 69. 7:50, Bearing 307, reticle 6. Stripers. Also Sighting 70 8:09-Fraser's, Bearing 302, ret 0.7, see comments. Could not separate out the striped vs Fraser's dw. made own pass for Fraser</t>
  </si>
  <si>
    <t xml:space="preserve">Faint whistles, not enough to get distances                                                                                                                                                             </t>
  </si>
  <si>
    <t>Heard after PM chase once we got back on trackline. A bunch of dw but not a lot of angles</t>
  </si>
  <si>
    <t>Muliple animals. PM protocol completed. Lots of social behavior, acoustically and visually. Launched small boat. Biopsies taken. Great encounter!</t>
  </si>
  <si>
    <t xml:space="preserve">faint DW for a little while before got first angle. Some confusion with this detection because there were PM clicks happening at the same time. </t>
  </si>
  <si>
    <t xml:space="preserve">Just a few louder whistles. PG gave lots of off angles, not enough for good loc.                                                                                                                        </t>
  </si>
  <si>
    <t xml:space="preserve">Single click train. turned 180 for acoustic pass but didn't hear anything further.                                                                                                                      </t>
  </si>
  <si>
    <t xml:space="preserve">Acoustics had two subgroups during phase 1 (AA and AB). Animals around 3+ nmi out so chief scientist decided to not start phase 2 and continue on trackline. </t>
  </si>
  <si>
    <t xml:space="preserve">a few loud whistles that came in from behind the ship                                                                                                                                                   </t>
  </si>
  <si>
    <t xml:space="preserve">Clicks and whistles of varying intensities throughout the encounter. </t>
  </si>
  <si>
    <t>Got some pretty loud clicks. First set no angles, second set gave a few angles near beam. Not enough to localize.</t>
  </si>
  <si>
    <t xml:space="preserve">HF, upsweep clicks. Peaks around 33-34kHz. </t>
  </si>
  <si>
    <t xml:space="preserve">DW have been non stop for the last 1.5 hours. Super faint. Finally got an angle. Made into detection. Poss Pc really far out there                                                                      </t>
  </si>
  <si>
    <t>A bunch of clicks out of nowhere, likely past the beam of viz by the time we got them. A couple whistles with angles.</t>
  </si>
  <si>
    <t>Started getting quiet low freq down sweeps at 18:07:17, but these are higher frequency DW. Poss mixed group  blackfish and dolphins, Turned on a school of fish. Animals on LT of trackline</t>
  </si>
  <si>
    <t>Had faint whistles for a bit, then finally got angles with whistles and clicks.There was at least two groups cause we kept getting back angles for +~10 miles back to the original A169. This prob shoul</t>
  </si>
  <si>
    <t xml:space="preserve">nice click trains. Animal never passed the beam                                                                                                                                                         </t>
  </si>
  <si>
    <t>a bunch of whistles but PG could only detect a single angle that was passed the beam. Post process for distances. Ship's GPS was cutting in and out and not plotting angles correctly</t>
  </si>
  <si>
    <t xml:space="preserve">S67, 9:55, 75R, 6.0ret. Streakers. Only a few whistles and one click train                                                                                                                                                                                </t>
  </si>
  <si>
    <t xml:space="preserve">Initial = 9000m, beam = 4500m. Handful of loud whistles. Got 4 angles so location not so great. Never passed our beam                                                                                   </t>
  </si>
  <si>
    <t xml:space="preserve">Auto distance in PG gave us a beam = 7066m. Not sure we believe it with the limited angles we got                                                                                                       </t>
  </si>
  <si>
    <t>Loud MF sonar during encounter. Non-standard effort. Single animal, made turn which put animal on LT</t>
  </si>
  <si>
    <t xml:space="preserve">Clicks were lower frequency than normal dolphin, peaks ~14kz. No whistles at all. Never passed beam. Poss 1.7nmi from ship at beam                                                                                                                      </t>
  </si>
  <si>
    <t xml:space="preserve">Only a few gave us angles which didn't amount to a good location. Faint whistles for the entire duration of detection                                                                                   </t>
  </si>
  <si>
    <t xml:space="preserve">Lots of stair step whistles before and after DASBR retrieval. Angles didnt really seem to converge to a spot we feel confident about.                                                                   </t>
  </si>
  <si>
    <t xml:space="preserve">Handful of whistles that came in                                                                                                                                                                        </t>
  </si>
  <si>
    <t xml:space="preserve">Only whistles at beam then behind us, not enough information to get any distances.                                                                                                                      </t>
  </si>
  <si>
    <t>Just some whistles, not enough to localize</t>
  </si>
  <si>
    <t xml:space="preserve">Had faint whistles ~ 10 minutes before this started, but never during. Clicks only for the duration of this event.                                                                                      </t>
  </si>
  <si>
    <t xml:space="preserve">Off effort sighting during Pc Phase II chase. Off trackline. Start and end times may be off. Poss mixed species recordings                                                                              </t>
  </si>
  <si>
    <t>8 acoustic subgroups. Sighting of Steno during Phase II. Bearing lines went away before we got initial and detection distance. Vis never got Pc sighting</t>
  </si>
  <si>
    <t>Not the greatest location. PG was fragmenting dw and giving a bunch of angles. Also were getting LF whistles which didn't match this detection. Maybe mixed species in area</t>
  </si>
  <si>
    <t xml:space="preserve">Phase 1 completed: AC had 10 subgroups (AA-AJ). Vis had 2 subgroups A and B. See comments at 02:12:53 UTC for rest of comments. Vis sighting of peps, AC possible unid. dolphins (stenos).              </t>
  </si>
  <si>
    <t xml:space="preserve">A number of dw came in but only a few gave us angles. Fairly faint                                                                                                                                      </t>
  </si>
  <si>
    <t>not the greatest loc but we got angles that crossed</t>
  </si>
  <si>
    <t xml:space="preserve">Lots of good whistles                                                                                                                                                                                   </t>
  </si>
  <si>
    <t>several loud whistles. Distances very different RT to LT. Took average</t>
  </si>
  <si>
    <t xml:space="preserve">Faint whistles for awhile for no angles, then once we got angles, all were behind us. Couldn't get any distances because animals were already behind ship. </t>
  </si>
  <si>
    <t>There were a BUNCH of whistles during this encounter but nothing gave us an angle. We felt some could have been localized so are making a detection for post processing</t>
  </si>
  <si>
    <t xml:space="preserve">Seemed to be small group. Possible Pc. Two subgroups.                                                                                                                                                   </t>
  </si>
  <si>
    <t xml:space="preserve">Not the best loc. Heard off and on for awhile. A few more might be able to be localized if the WNM parameters are changed. Never passed the beam. Got to 53 deg                                         </t>
  </si>
  <si>
    <t xml:space="preserve">Only a few whistles                                                                                                                                                                                     </t>
  </si>
  <si>
    <t xml:space="preserve">Probable blackfish. Tons of clicks happened really quickly, no whistles.                                                                                                                                </t>
  </si>
  <si>
    <t xml:space="preserve">Forward angles started disappearing before we got an initial distance. Post process for initial                                                                                                         </t>
  </si>
  <si>
    <t xml:space="preserve">18:40:21 weird call. Faint dw before and after and finally got an angle. Rest of the dw wasn't blackfish                                                                                                </t>
  </si>
  <si>
    <t xml:space="preserve">Prob several groups spread out. Took distances off second group cause first did not look good. Beam time is of 2nd group. PG auto gave us a large distance on Lt so used manual instead.                </t>
  </si>
  <si>
    <t xml:space="preserve">Many whistles. We had high hopes for vis, but alas.                                                                                                                                                     </t>
  </si>
  <si>
    <t xml:space="preserve">Possible spotters or streakers. Beaufort 6 with glare so vis conditions not good.                                                                                                                       </t>
  </si>
  <si>
    <t>Faint whistles, only one angle</t>
  </si>
  <si>
    <t>Not a great auto loc from PG. About a 1500m difference from left and right distances for first group.Several groups. 2nd group: Beam = 6400m, Initial = 6750m</t>
  </si>
  <si>
    <t xml:space="preserve">Poss 2 subgroups. Unid dolphins                                                                                                                                                                         </t>
  </si>
  <si>
    <t xml:space="preserve">Faint whistles, only 2 gave angles                                                                                                                                                                      </t>
  </si>
  <si>
    <t xml:space="preserve">Turned for glare right as whistles were coming in, not able to localize                                                                                                                                 </t>
  </si>
  <si>
    <t>A handful of whistles. Mostly faint.</t>
  </si>
  <si>
    <t>One whistle at the start, then lots of faint click trains. Got some very faint whistles 8 minutes after last click, not sure if same group.</t>
  </si>
  <si>
    <t xml:space="preserve">Just single click train, nice upsweeps but unable to I.D. species between Zc and Md.                                                                                                                    </t>
  </si>
  <si>
    <t>possibly same group as previous detection</t>
  </si>
  <si>
    <t xml:space="preserve">Got lots of very distinctive whistles, pictures in ppt 20170914_A120. Also got just a couple clicks.                                                                                                    </t>
  </si>
  <si>
    <t xml:space="preserve">S59, 19R, 2.5ret, Pilot whales, we turned before passing the beam                                                                                                                                       </t>
  </si>
  <si>
    <t xml:space="preserve">Poss same animals as A116 but 15 mins passed before angles behind and we turned onto a different trackline. Based on turn, A117 and A118 should be on the RT side                                       </t>
  </si>
  <si>
    <t xml:space="preserve">Only two clicks came in, got one angle but no distances. Ship turning just as it happened. Waited 10 minutes but didn't hear anything else.                                                             </t>
  </si>
  <si>
    <t>started as soon as the array went into the water after the DASBR</t>
  </si>
  <si>
    <t xml:space="preserve">S58, 15:24 (loc), 48R, 8 ret, Gm.                                                                                                                                                                       </t>
  </si>
  <si>
    <t xml:space="preserve">Started with very faint whistles, then we got some louder ones with angles. Only around 20s of angles, then quiet.                                                                                      </t>
  </si>
  <si>
    <t>Some faint clicks, never able to localize. Likely very far away.</t>
  </si>
  <si>
    <t xml:space="preserve">two brief clicks trains, began beaked whale protocol. Visuals did not sight animal(s). Peaks between 34-37kHz with some at 32kHz, not sure if Zc or Md.                                                 </t>
  </si>
  <si>
    <t xml:space="preserve">Vis initial sighting: 41 right, 11 ret. Off effort sighting during PC phase2                                                                                                                            </t>
  </si>
  <si>
    <t>Vis 56 at 0630 at 33R and 1 ret. Phase 1= 9 AC subgroups, vis= 4 subgroups. PG crashed, could not get initial distance and detection distance. Phase2 vis sighted PC and GM</t>
  </si>
  <si>
    <t xml:space="preserve">vis sighting 54: 31 degrees right, 1.2 ret. Vis thought likely Feresa but didn't get good enough look at head                                                                                           </t>
  </si>
  <si>
    <t xml:space="preserve">Possibly Indopacetus clicks to match S51? GET LAT/LONG                                                                                                                                                  </t>
  </si>
  <si>
    <t>S48, 11:50, 83R, ret 0.8, turned before animals passed our beam. Heard these guys are awhile after leaving chase</t>
  </si>
  <si>
    <t xml:space="preserve">Couldn't get good localization with whistles. S47, 11:05, 25R, 4.5 ret                                                                                                                                  </t>
  </si>
  <si>
    <t xml:space="preserve">62R, 1.8 ret, S45, Turned before animals reached beam                                                                                                                                                   </t>
  </si>
  <si>
    <t>Detected as soon as we started array recordings. Ship was still turning and maneuvering back onto trackline from CTD, so no distances.</t>
  </si>
  <si>
    <t>At least two subgroups</t>
  </si>
  <si>
    <t xml:space="preserve">Started off with a single click train,then 15 mins later back angles to the same location.                                                                                                              </t>
  </si>
  <si>
    <t xml:space="preserve">BWC!! Left array deployed while heading to Cross Seamount for CTD locations. About 25 mins from first CTD site. Localized 5 different animals!                                                          </t>
  </si>
  <si>
    <t>Short burst of LOTS of pulsed calls. Maybe pilot whales? Then went silent</t>
  </si>
  <si>
    <t xml:space="preserve">Were still enroute to rejoin trackline when Vis chase started. Animals didn't start vocalizing until we were right next to them.                                                                        </t>
  </si>
  <si>
    <t>Couldn't get a good localization before we turned off trackline for Vis chase (whistle plotting was too messy), and then PG crashed and lost previous angles. So no 1st distance, only beam distance est</t>
  </si>
  <si>
    <t>LF whistles/calls, clicks, buzzes. Got localization after turning off for chase but were able to get distances to the trackline. Worked this group for a little bit. Launched small boat</t>
  </si>
  <si>
    <t>CROSS SEAMOUNT BW!!! BWC!! SEE COMPUTER NOTES!! POST PROCESS to double check the initial distances</t>
  </si>
  <si>
    <t>S35, 17:41, 95R, ret 3.2, dolphins, prob spotters, multiple subgroups. Closer one towards end of encounter. 2nd group beam = 2500m. Then we detected the BWC. Reprocess for better loc</t>
  </si>
  <si>
    <t xml:space="preserve">Did not get a good location in PG. Could prob post process and get something better. Poss Tt?                                                                                                                     </t>
  </si>
  <si>
    <t xml:space="preserve">Stopped detected clicks before they passed the beam, so no beam time or angle (beam distance based on PG calculation). Clicks were between 51-62 degs                                                   </t>
  </si>
  <si>
    <t>15:52, S33, 50R, 1.4 ret, single animal? passed the beam (750m). Beam distance used was for the main group. Vis has poss mixed group, they saw poss Pygmy killer whales but can't confirm. See comments</t>
  </si>
  <si>
    <t>Blackfish, likely Pseudorca. Several possible subgroups detected but most couldn't be localized (only got a few bearings from most of them). Whistle angles were too messy so used clicks for distances.</t>
  </si>
  <si>
    <t xml:space="preserve">Nice click trains but peaks b/w 35-38 kHz. Lending more towards Zc. clicks had multiple peaks which makes me think Zc not Md but not positive. Never passed the beam                                    </t>
  </si>
  <si>
    <t xml:space="preserve">Probable blackfish, but did not sound like Pseudorca. Detected click trains from several animals (not necessarily different "subgroups").                                                               </t>
  </si>
  <si>
    <t xml:space="preserve">Tracking PG froze up as angles were coming in,  so I had to close it and re-start. Lost all angles, so no localization or distances obtained.                                                           </t>
  </si>
  <si>
    <t>Distances based on AC. AA, AB were too faint to get distances and tracked for over 9 nmi. LOST GPS. LAT/LONGS might be off!! Ended up tracking 21 subgroups. SEE COMMENTS!!! POST PROCESS!!! Single subgroup sighted</t>
  </si>
  <si>
    <t xml:space="preserve">A65 and A66 might be same spread out group. Faint whistles occurred b/w the detections but 5.6 nmi b/w angles PG plotted. Made into a new detection                                                     </t>
  </si>
  <si>
    <t xml:space="preserve">Poss Pc but never got distances based on the angles plotted in PG. Seemed far out (outside our 3nmi range). May combine with A66                                                                        </t>
  </si>
  <si>
    <t xml:space="preserve">Not many angles so no good localization to estimate distances                                                                                                                                           </t>
  </si>
  <si>
    <t xml:space="preserve">Not many angles and no good localization, so no distances. Animals might be far away.                                                                                                                   </t>
  </si>
  <si>
    <t xml:space="preserve">Handful of whistles. Got 2 back angles to give us a beam time but didn't trust the distances                                                                                                            </t>
  </si>
  <si>
    <t xml:space="preserve">Were off-trackline and on a Vis chase and doing turns before we picked up their clicks, so no distances.                                                                                                </t>
  </si>
  <si>
    <t xml:space="preserve">We are in a big area of spotted dolphins. We were off the trackline for this detection chasing S27 (unid dolphin)                                                                                       </t>
  </si>
  <si>
    <t>S25, 22L, 0.7 ret, 3 miles, had several subgroups. Distance based on 2nd group b/c first group loc was pretty messy. Vis also had A26, spotted at 11:29, S26, 273, ret 3.2. Whstles never stopped for us</t>
  </si>
  <si>
    <t>Only a handful of clicks with good wigner's. Went on chase, but no visuals. May have had kogia in the area as well. Got a few poss clicks but nothing to confirm species.</t>
  </si>
  <si>
    <t xml:space="preserve">Nice click trains, several animals but clicks stopped at 40 deg. Went on AC chase. No sightings. </t>
  </si>
  <si>
    <t>LF calls around 3kHz, sounded Gm like (pilot whales) but super faint. Only got a handful of angles and then PG crashed so no distances.Not sure we would have gotten any anyways.  Boo.</t>
  </si>
  <si>
    <t xml:space="preserve">Poss 2 subgroups. Distances are for first group, clicks were in second group. Beam of second group = 4100m                                                                                              </t>
  </si>
  <si>
    <t>vis team had poss splash but never made into a sighting. Animals would have been on the Lt. Only detected buzzes. Poss whistles mins before buzzes could have been this group but never got angles.</t>
  </si>
  <si>
    <t>No localization</t>
  </si>
  <si>
    <t xml:space="preserve">Localization wasn't great, lots of angles that don't agree with each other                                                                                                                              </t>
  </si>
  <si>
    <t xml:space="preserve">We turned off trackline before getting a localization (due to Vis chase), so no distances. Vis never got confirmation of species                                                                                                               </t>
  </si>
  <si>
    <t xml:space="preserve">We had to go off effort at sunset before animal passed the beam, but we had a very good localization so we're confident in beam distance estimate                                                       </t>
  </si>
  <si>
    <t xml:space="preserve">Animals never passed the beam. Beam dist loc auto from PG                                                                                                                                               </t>
  </si>
  <si>
    <t>nice loc</t>
  </si>
  <si>
    <t>Very close to A35 but made into a new detection b/c of the forward angles. A35 was passed our beam</t>
  </si>
  <si>
    <t>Likely same group as A34 that we were hearing much further away. Since so much time passed b/w A34 and A35 made into new detection</t>
  </si>
  <si>
    <t>only a few whistles with angles, no good distances</t>
  </si>
  <si>
    <t xml:space="preserve">whistles came in from behind us                                                                                                                                                                         </t>
  </si>
  <si>
    <t xml:space="preserve">Only a few whistles that gave us angles. Not a great loc.                                                                                                                                               </t>
  </si>
  <si>
    <t>A few nice click trains. Peaks around 31-32 kHz. Went on chase but never got anymore clicks. Last known clicks at 00:45:09</t>
  </si>
  <si>
    <t xml:space="preserve">Only a few angles, so no good localizations.                                                                                                                                                            </t>
  </si>
  <si>
    <t xml:space="preserve">33-35 kHz peak frequency clicks, really nice click trains. Went on AC chase. Got more click trains from several animals but no visuals                                                                                                                                                                </t>
  </si>
  <si>
    <t>only a handful of whistles. Not a great loc</t>
  </si>
  <si>
    <t xml:space="preserve">Last angle received was 63 degs, animal stopped clicking before it passed the beam. PG put localization on left side of ship.                                                                           </t>
  </si>
  <si>
    <t xml:space="preserve">only a handful of faint whistles                                                                                                                                                                        </t>
  </si>
  <si>
    <t>no loc because vis team turned on sighting, not on trackline when got first angle</t>
  </si>
  <si>
    <t xml:space="preserve">only a few faint whistles and some clicks                                                                                                                                                               </t>
  </si>
  <si>
    <t xml:space="preserve">Nice banded clicks. Possible Grampus                                                                                                                                                                    </t>
  </si>
  <si>
    <t>Clicks were fast at first, but they became louder and more stereotyped</t>
  </si>
  <si>
    <t>PG on tracking computer crashed as the last couple subgroups were passing the beam. 9 subgroups, during phase I. Phase II got us a single sighting SA. Initial sighting was S16 130R, 0.1 nmi (off effor</t>
  </si>
  <si>
    <t>Not enough angles to get a localization, so no distances</t>
  </si>
  <si>
    <t xml:space="preserve">Only got a few angles before PamGuard on tracking computer crashed, and then animals stopped vocalizing, so didn't get all distances. May need to post-process.                                         </t>
  </si>
  <si>
    <t xml:space="preserve">Visuals sighted, went on chase, no acoustics until after chase and angles were behind us                                                                                                                </t>
  </si>
  <si>
    <t>S14 (striped dolphins, 0 degs, 4.5 ret, sighted at 13:30). No distances because acoustic detection occurred off-trackline. Got back on trackline for visual sighting. A11 and A12 possibly same group (c</t>
  </si>
  <si>
    <t>S#13, 9R, 3.7 ret, 13:06. PM clicks during encounter</t>
  </si>
  <si>
    <t>Detection occurred 10 mins after A9. Could be the same streakers or a new species. Poss Gg?? Made new detection since angles from forward instead of behind</t>
  </si>
  <si>
    <t>Visual S7 at 15:19, -90deg left, 2.6 ret, unid dolphin, possibly tursiops</t>
  </si>
  <si>
    <t>S6 (63 left, 1.8 rets)</t>
  </si>
  <si>
    <t xml:space="preserve">Only three hits on whistles, possible init. dist. 1511m, PamGuard auto beam dist. 1511m, 1st angle 83. </t>
  </si>
  <si>
    <t>Visual sighting at 42 degrees right, 2.3 reticles. Acoustics has 3 subgroups. Second group beam dist = 1100m, 3rd subgroup beam dist = 275m.</t>
  </si>
  <si>
    <t xml:space="preserve">Event was present as soon as we went on effort at 13:00. No good localization possible, but can be post-processed for that information.                                                                 </t>
  </si>
  <si>
    <t>first_detection</t>
  </si>
  <si>
    <t>detection_type</t>
  </si>
  <si>
    <t>call4</t>
  </si>
  <si>
    <t>loc_method</t>
  </si>
  <si>
    <t>det_dist_units</t>
  </si>
  <si>
    <t>det_dist</t>
  </si>
  <si>
    <t>beam_time</t>
  </si>
  <si>
    <t>beam_dist_units</t>
  </si>
  <si>
    <t>beam_dist</t>
  </si>
  <si>
    <t>first_dist_units</t>
  </si>
  <si>
    <t>first_dist</t>
  </si>
  <si>
    <t>first_angle</t>
  </si>
  <si>
    <t>loc_type</t>
  </si>
  <si>
    <t>latlong_LON</t>
  </si>
  <si>
    <t>latlong_LAT</t>
  </si>
  <si>
    <t>date_time_end</t>
  </si>
  <si>
    <t>date_time_start</t>
  </si>
  <si>
    <t xml:space="preserve">End of Lasker Leg 4!!!!!!!!!!!! End of HICEAS!!!!!!!!!!!!!!!!!                                                                                                                                          </t>
  </si>
  <si>
    <t xml:space="preserve">OFF       </t>
  </si>
  <si>
    <t xml:space="preserve">off                 </t>
  </si>
  <si>
    <t xml:space="preserve">SNC                           </t>
  </si>
  <si>
    <t xml:space="preserve">JK                            </t>
  </si>
  <si>
    <t xml:space="preserve">JC                            </t>
  </si>
  <si>
    <t xml:space="preserve">Vis back on effort                                                                                                                                                                                      </t>
  </si>
  <si>
    <t xml:space="preserve">ON        </t>
  </si>
  <si>
    <t xml:space="preserve">on                  </t>
  </si>
  <si>
    <t>VIS ON EFFORT</t>
  </si>
  <si>
    <t xml:space="preserve">Starting effort for the morning                                                                                                                                                                         </t>
  </si>
  <si>
    <t xml:space="preserve">Started overnight recordings                                                                                                                                                                            </t>
  </si>
  <si>
    <t xml:space="preserve">Stopped recordings                                                                                                                                                                                      </t>
  </si>
  <si>
    <t xml:space="preserve">AC and Vis off effort for the night                                                                                                                                                                     </t>
  </si>
  <si>
    <t xml:space="preserve">pamguard freaking out                                                                                                                                                                                   </t>
  </si>
  <si>
    <t>AC back on effort</t>
  </si>
  <si>
    <t xml:space="preserve">AC off effort to bring in array to work group of fin whales                                                                                                                                             </t>
  </si>
  <si>
    <t>vis on effort</t>
  </si>
  <si>
    <t xml:space="preserve">Morning start of effort                                                                                                                                                                                 </t>
  </si>
  <si>
    <t xml:space="preserve">AC on vis off effort for the day. </t>
  </si>
  <si>
    <t xml:space="preserve">vis on effort for the day                                                                                                                                                                               </t>
  </si>
  <si>
    <t xml:space="preserve">AC on effort for the day                                                                                                                                                                                </t>
  </si>
  <si>
    <t xml:space="preserve">AC off effort for the day                                                                                                                                                                               </t>
  </si>
  <si>
    <t xml:space="preserve">vis back on effort                                                                                                                                                                                      </t>
  </si>
  <si>
    <t xml:space="preserve">Vis off due to stack gas                                                                                                                                                                                </t>
  </si>
  <si>
    <t>Vis on effort</t>
  </si>
  <si>
    <t>AC on effort</t>
  </si>
  <si>
    <t>Stopped overnight recordings</t>
  </si>
  <si>
    <t>Acoustics off effort for the night</t>
  </si>
  <si>
    <t>OFF</t>
  </si>
  <si>
    <t>off</t>
  </si>
  <si>
    <t>SNC</t>
  </si>
  <si>
    <t>JC</t>
  </si>
  <si>
    <t>JK</t>
  </si>
  <si>
    <t xml:space="preserve">Observers off effort.                                                                                                                                                                                   </t>
  </si>
  <si>
    <t xml:space="preserve">Recordings restarted                                                                                                                                               </t>
  </si>
  <si>
    <t xml:space="preserve">stopped pamguard for a moment due to recording issues                                                                                                                                                   </t>
  </si>
  <si>
    <t>AC and vis back on effort. Vis back on before acoustics but array was on deck</t>
  </si>
  <si>
    <t xml:space="preserve">Ok, calling it. Pulling in array due to swell height and sea state.                                                                                                                                     </t>
  </si>
  <si>
    <t xml:space="preserve">Vis off effort due to wind. Birders still on effort.                                                                                                                                                    </t>
  </si>
  <si>
    <t xml:space="preserve">Vis on effort.                                                                                                                                                                                          </t>
  </si>
  <si>
    <t xml:space="preserve">Start of AM effort                                                                                                                                                                                      </t>
  </si>
  <si>
    <t>Bringing in the array, under too much tension with the current sea state. Viss off effort temporarily while we change course and slow down.</t>
  </si>
  <si>
    <t xml:space="preserve">vis off for weather/rain                                                                                                                                                                                </t>
  </si>
  <si>
    <t xml:space="preserve">AM start up. Happy Thanksgiving!                                                                                                                                                                        </t>
  </si>
  <si>
    <t xml:space="preserve">Stopping recordings                                                                                                                                                                                     </t>
  </si>
  <si>
    <t xml:space="preserve">AC off effort for the day. Still recording until SB's                                                                                                                                                   </t>
  </si>
  <si>
    <t xml:space="preserve">Vis off effort                                                                                                                                                                                          </t>
  </si>
  <si>
    <t xml:space="preserve">Vis back on                                                                                                                                                                                             </t>
  </si>
  <si>
    <t xml:space="preserve">Vis off for rain.                                                                                                                                                                                       </t>
  </si>
  <si>
    <t xml:space="preserve">Vis on effort                                                                                                                                                                                           </t>
  </si>
  <si>
    <t xml:space="preserve">AM recording start up                                                                                                                                                                                   </t>
  </si>
  <si>
    <t>Stopped recordings</t>
  </si>
  <si>
    <t xml:space="preserve">AC off effort                                                                                                                                                                                           </t>
  </si>
  <si>
    <t xml:space="preserve">Vis off for the night due to darkness.                                                                                                                                                                  </t>
  </si>
  <si>
    <t xml:space="preserve">Pamguard crashed and had to be restarted                                                                                                                                                                </t>
  </si>
  <si>
    <t xml:space="preserve">for rain                                                                                                                                                                                                </t>
  </si>
  <si>
    <t>ON</t>
  </si>
  <si>
    <t>on</t>
  </si>
  <si>
    <t xml:space="preserve">Start of morning effort                                                                                                                                                                                 </t>
  </si>
  <si>
    <t xml:space="preserve">vis off effort                                                                                                                                                                                          </t>
  </si>
  <si>
    <t>Vis off effort due to sea state and bft</t>
  </si>
  <si>
    <t>Vis on effort for the day</t>
  </si>
  <si>
    <t>AC on effort for the day</t>
  </si>
  <si>
    <t xml:space="preserve">vis off effort for the day                                                                                                                                                                              </t>
  </si>
  <si>
    <t>vis back on effort</t>
  </si>
  <si>
    <t xml:space="preserve">Vis off effort for rain                                                                                                                                                                                 </t>
  </si>
  <si>
    <t>AC back on</t>
  </si>
  <si>
    <t>AC off</t>
  </si>
  <si>
    <t>vis back on</t>
  </si>
  <si>
    <t xml:space="preserve">vis off for rain                                                                                                                                                                                            </t>
  </si>
  <si>
    <t xml:space="preserve">AC -OFF restarted pamguard. recording issue                                                                                                                                                                     </t>
  </si>
  <si>
    <t xml:space="preserve">AC -on restarted pamguard. recording issue                                                                                                                                                                     </t>
  </si>
  <si>
    <t>AC off - PG issue</t>
  </si>
  <si>
    <t>vis on effort for day</t>
  </si>
  <si>
    <t xml:space="preserve">Bringing in array for AM CTD                                                                                                                                                                            </t>
  </si>
  <si>
    <t xml:space="preserve">Stopping recordings to bring array on deck                                                                                                                                                              </t>
  </si>
  <si>
    <t>Vis and AC off effort for the day. Continuing to record until we get to CTD location</t>
  </si>
  <si>
    <t>AC on effort, please check vis data to confirm what time they went on effort this morning</t>
  </si>
  <si>
    <t>AC off effort</t>
  </si>
  <si>
    <t xml:space="preserve">Array coming in for AM CTD                                                                                                                                                                              </t>
  </si>
  <si>
    <t xml:space="preserve">AC off effort for CTD                                                                                                                                                                                   </t>
  </si>
  <si>
    <t xml:space="preserve">vis off effort for weather                                                                                                                                                                              </t>
  </si>
  <si>
    <t xml:space="preserve">Started overnight recordings. There was no evening CTD or SB station for 11/15                                                                                                                          </t>
  </si>
  <si>
    <t xml:space="preserve">Ending effort to switch over databases                                                                                                                                                                  </t>
  </si>
  <si>
    <t xml:space="preserve">AC and Vis on effort for the day                                                                                                                                                                        </t>
  </si>
  <si>
    <t xml:space="preserve">AC off effort for day. End of Leg 3.                                                                                                                                                                    </t>
  </si>
  <si>
    <t xml:space="preserve">AS                            </t>
  </si>
  <si>
    <t xml:space="preserve">RD                            </t>
  </si>
  <si>
    <t>AC on effort. No morning CTD</t>
  </si>
  <si>
    <t xml:space="preserve">AC and vis off effort                                                                                                                                                                                   </t>
  </si>
  <si>
    <t xml:space="preserve">vis on effort                                                                                                                                                                            </t>
  </si>
  <si>
    <t xml:space="preserve">AC on effort                                                                                                                                                                                </t>
  </si>
  <si>
    <t xml:space="preserve">AC off effort for day                                                                                                                                                                                   </t>
  </si>
  <si>
    <t xml:space="preserve">vis off effort for day                                                                                                                                                                                  </t>
  </si>
  <si>
    <t xml:space="preserve">vis back on                                                                                                                                                                                             </t>
  </si>
  <si>
    <t xml:space="preserve">vis off due to slow speed                                                                                                                                                                               </t>
  </si>
  <si>
    <t xml:space="preserve">Visual team is now on effort                                                                                                                                                                            </t>
  </si>
  <si>
    <t xml:space="preserve">Stopped overnight recordings                                                                                                                                                                            </t>
  </si>
  <si>
    <t>AC off effort for the day</t>
  </si>
  <si>
    <t>AS</t>
  </si>
  <si>
    <t>RD</t>
  </si>
  <si>
    <t xml:space="preserve">Vis off effort for the day                                                                                                                                                                              </t>
  </si>
  <si>
    <t xml:space="preserve">AC off effort trying to set up for SB and ID baleen whale                                                                                                                                               </t>
  </si>
  <si>
    <t xml:space="preserve">start effort 11/4                                                                                                                                                                                       </t>
  </si>
  <si>
    <t xml:space="preserve">Stopping overnight recordings                                                                                                                                                                           </t>
  </si>
  <si>
    <t xml:space="preserve">Visuals on effort                                                                                                                                                                                       </t>
  </si>
  <si>
    <t xml:space="preserve">Visuals off effort for rain                                                                                                                                                                             </t>
  </si>
  <si>
    <t>Visuals off effort for rain</t>
  </si>
  <si>
    <t xml:space="preserve">Visuals on effort!                                                                                                                                                                                      </t>
  </si>
  <si>
    <t xml:space="preserve">Vis and AC off effort for night                                                                                                                                                                         </t>
  </si>
  <si>
    <t xml:space="preserve">Acoustics off effort because we're going back over the same trackline.                                                                                                                                  </t>
  </si>
  <si>
    <t xml:space="preserve">Visuals off effort because we reached the end of the line                                                                                                                                               </t>
  </si>
  <si>
    <t xml:space="preserve">Vis on effort for the day                                                                                                                                                                               </t>
  </si>
  <si>
    <t xml:space="preserve">AC on effort for the day. Fished Salmon Bank in the AM                                                                                                                                                  </t>
  </si>
  <si>
    <t>Vis and AC off effort for day</t>
  </si>
  <si>
    <t xml:space="preserve">vis off for rain                                                                                                                                                                                        </t>
  </si>
  <si>
    <t xml:space="preserve">vis on effort for the day                                                                                                                                                                                </t>
  </si>
  <si>
    <t>AC on effort for the day. Starting the day 6nmi offshore of Midway. Plan to circumnavigate the island.</t>
  </si>
  <si>
    <t xml:space="preserve">AC off effort for weather                                                                                                                                                                               </t>
  </si>
  <si>
    <t xml:space="preserve">vis off for weather                                                                                                                                                                                     </t>
  </si>
  <si>
    <t xml:space="preserve">Visuals is on effort                                                                                                                                                                                    </t>
  </si>
  <si>
    <t xml:space="preserve">Acoustics on effort.  We're in between Midway and Pearl and Hermes on the north side                                                                                                                    </t>
  </si>
  <si>
    <t>Stopping overnight recordings</t>
  </si>
  <si>
    <t xml:space="preserve">Visuals and AC off effort for the day                                                                                                                                                                   </t>
  </si>
  <si>
    <t xml:space="preserve">Visuals back on effort </t>
  </si>
  <si>
    <t>Visuals back off</t>
  </si>
  <si>
    <t xml:space="preserve">Visuals back on effort                                                                                                                                                                                  </t>
  </si>
  <si>
    <t>Stopped overnight recordings for AM CTD</t>
  </si>
  <si>
    <t>Off effort for the day</t>
  </si>
  <si>
    <t xml:space="preserve">Vis and AC off effort for the day                                                                                                                                                                                 </t>
  </si>
  <si>
    <t xml:space="preserve">Vis on effort!                                                                                                                                                                                          </t>
  </si>
  <si>
    <t>Stopping overnight recordings for AM CTD</t>
  </si>
  <si>
    <t>Visuals and acoustics off effort for the day</t>
  </si>
  <si>
    <t xml:space="preserve">Acoustics on effort                                                                                                                                                                                     </t>
  </si>
  <si>
    <t>Stopped overnight recordings for CTD</t>
  </si>
  <si>
    <t xml:space="preserve">Visual off effort for the day                                                                                                                                                                           </t>
  </si>
  <si>
    <t xml:space="preserve">Visual off effort for weather-recorder watch                                                                                                                                                                           </t>
  </si>
  <si>
    <t xml:space="preserve">Visual back on effort                                                                                                                                                                                   </t>
  </si>
  <si>
    <t xml:space="preserve">Visual off for rain                                                                                                                                                                                     </t>
  </si>
  <si>
    <t xml:space="preserve">Visual team back on effort!                                                                                                                                                                             </t>
  </si>
  <si>
    <t>vis off effort for weather</t>
  </si>
  <si>
    <t xml:space="preserve">back on                                                                                                                                                                                                 </t>
  </si>
  <si>
    <t>Quick break</t>
  </si>
  <si>
    <t>AC on effort for the day. Currently off trackline, heading north. Ship going at 4 knots due to weather. Will turn east to get on trackline shortly.</t>
  </si>
  <si>
    <t xml:space="preserve">CTD cancelled. Starting recordings again but will not monitor until sunrise                                                                                                                                                                    </t>
  </si>
  <si>
    <t xml:space="preserve">Going off effort due to weather. Pulling in the array. Will not be redeploying today                                                                                                                                                 </t>
  </si>
  <si>
    <t xml:space="preserve">vis and ac off effort for day                                                                                                                                                                           </t>
  </si>
  <si>
    <t xml:space="preserve">Vis on effort and we're going over a ridge 30 nmi north of Gardner Pinnacles                                                                                                                            </t>
  </si>
  <si>
    <t xml:space="preserve">vis and AC off effort for day                                                                                                                                                                                           </t>
  </si>
  <si>
    <t xml:space="preserve">vis on effort                                                                                                                                                                                           </t>
  </si>
  <si>
    <t xml:space="preserve">AC back on effort after glass float retrieval                                                                                                                                                           </t>
  </si>
  <si>
    <t xml:space="preserve">AC off effort. Pulling in array to pursue glass float                                                                                                                                                                  </t>
  </si>
  <si>
    <t xml:space="preserve">Pursuing a glass float. Visual team off effort. </t>
  </si>
  <si>
    <t>Visuals now on effort</t>
  </si>
  <si>
    <t xml:space="preserve">AC on effort for the day. Coming up to course and speed                                                                                                                                                                           </t>
  </si>
  <si>
    <t xml:space="preserve">AC back on effort after troubleshooting                                                                                                                                                                 </t>
  </si>
  <si>
    <t xml:space="preserve">AC off effort to troubleshoot noise                                                                                                                                                                     </t>
  </si>
  <si>
    <t xml:space="preserve">Stopping recordings. Bring array in due to weather and swell conditions                                                                                                                                 </t>
  </si>
  <si>
    <t>AC on effort for day</t>
  </si>
  <si>
    <t>Recordings stopped for CTD</t>
  </si>
  <si>
    <t xml:space="preserve">Off effort for drill                                                                                                                                                                                    </t>
  </si>
  <si>
    <t xml:space="preserve">Acoustics is on effort but Visuals is on recorder watch due to weather                                                                                                                                  </t>
  </si>
  <si>
    <t xml:space="preserve">AC off effort. No overnight recordings due to weather                                                                                                                                                                                        </t>
  </si>
  <si>
    <t xml:space="preserve">AC on effort. Start of Leg 3. Vis team off due to wind/conditions                                                                                                                                                                            </t>
  </si>
  <si>
    <t xml:space="preserve">Stopped overnight recordings to deck can do sunrise ops with small boat, will redeploy after that                                                                                                       </t>
  </si>
  <si>
    <t xml:space="preserve">TS                            </t>
  </si>
  <si>
    <t xml:space="preserve">AB                            </t>
  </si>
  <si>
    <t xml:space="preserve">everyone is off effort. end of the leg! we are pulling in the array early to clean and prep for repairs in port                                                                                         </t>
  </si>
  <si>
    <t xml:space="preserve">vis back on effort after photo                                                                                                                                                                          </t>
  </si>
  <si>
    <t xml:space="preserve">AC on effort after photo                                                                                                                                                                                </t>
  </si>
  <si>
    <t xml:space="preserve">going off effort for group photo                                                                                                                                                                        </t>
  </si>
  <si>
    <t xml:space="preserve">redeployed array after smallboat ops to clean ship. AC on effort                                                                                                                                        </t>
  </si>
  <si>
    <t>stopping recordings to change over database for the night. No CTD or SB tonight</t>
  </si>
  <si>
    <t>TS</t>
  </si>
  <si>
    <t>AB</t>
  </si>
  <si>
    <t xml:space="preserve">Vis done for the day, we are off too                                                                                                                                                                    </t>
  </si>
  <si>
    <t xml:space="preserve">Monitoring again after throwing SB                                                                                                                                                                      </t>
  </si>
  <si>
    <t xml:space="preserve">not monitoring for a moment to prep for sonobuoy deployment on possible baleen whales                                                                                                                   </t>
  </si>
  <si>
    <t xml:space="preserve">We are on effort after dasbr retrieval                                                                                                                                                                  </t>
  </si>
  <si>
    <t xml:space="preserve">AC off effort to retrieve array and DASBR                                                                                                                                                               </t>
  </si>
  <si>
    <t xml:space="preserve">acoustics on effort for the day                                                                                                                                                                         </t>
  </si>
  <si>
    <t xml:space="preserve">about to go on effort, just grabbing breakfast                                                                                                                                                          </t>
  </si>
  <si>
    <t xml:space="preserve">stopped recordings briefly to switch from pamdog to pamguard for daytime effort                                                                                                                         </t>
  </si>
  <si>
    <t xml:space="preserve">AC off effort for the day. Stopping recordings to switch over to new database. Array will stay in all night. No CTD or SB                                                                               </t>
  </si>
  <si>
    <t xml:space="preserve">VIS off effort for the day                                                                                                                                                                              </t>
  </si>
  <si>
    <t xml:space="preserve">VIS on effort for the day                                                                                                                                                                               </t>
  </si>
  <si>
    <t xml:space="preserve">AC off effort for the day. We will not tow overnight                                                                                                                                                    </t>
  </si>
  <si>
    <t xml:space="preserve">Vis off effort. Recorder watch. Bft 7                                                                                                                                                                   </t>
  </si>
  <si>
    <t xml:space="preserve">Vis off for rain                                                                                                                                                                                        </t>
  </si>
  <si>
    <t xml:space="preserve">Vis on real watch                                                                                                                                                                                       </t>
  </si>
  <si>
    <t xml:space="preserve">Vis on recorder watch                                                                                                                                                                                   </t>
  </si>
  <si>
    <t xml:space="preserve">AC on effort for the day. Conditions are not ideal but wanted to see how array would do today                                                                                                           </t>
  </si>
  <si>
    <t xml:space="preserve">AC off effort. BFT 8. Conditions not great for towing                                                                                                                                                   </t>
  </si>
  <si>
    <t xml:space="preserve">AC off effort for the day. No CTD so we will leave array in recording for the evening. Stopping to change over databases                                                                                </t>
  </si>
  <si>
    <t xml:space="preserve">Visuals done for the day because we are going slow                                                                                                                                                      </t>
  </si>
  <si>
    <t xml:space="preserve">Stopped overnight recordings to bring in array for morning ctd                                                                                                                                          </t>
  </si>
  <si>
    <t xml:space="preserve">vis and ac off effort                                                                                                                                                                                   </t>
  </si>
  <si>
    <t>Rain coming, visuals going off effort</t>
  </si>
  <si>
    <t xml:space="preserve">Vis off effort for bft 7. Recorder and birders staying on.                                                                                                                                              </t>
  </si>
  <si>
    <t xml:space="preserve">Viz on effort                                                                                                                                                                                           </t>
  </si>
  <si>
    <t xml:space="preserve">stopped overnight recordings to bring array on deck for morning ctd                                                                                                                                     </t>
  </si>
  <si>
    <t xml:space="preserve">Off effort for the night. Vis came on to help locate the beaked whale but we did not officially put them on effort cause I ddin't know how many people went up, etc.                                                                                                                                                                                </t>
  </si>
  <si>
    <t xml:space="preserve">Visuals off effort for weather. On recorder watch                                                                                                                                                       </t>
  </si>
  <si>
    <t xml:space="preserve">AC on effort for the day.                                                                                                                                                                               </t>
  </si>
  <si>
    <t xml:space="preserve">turned off AC overnight recordings to bring in array for morning ctd                                                                                                                                    </t>
  </si>
  <si>
    <t xml:space="preserve">Vis off effort for the day, AC on                                                                                                                                                                       </t>
  </si>
  <si>
    <t xml:space="preserve">Viz on effort for the day                                                                                                                                                                               </t>
  </si>
  <si>
    <t xml:space="preserve">stopped recordings to bring in array for morning ctd. Lots of clicks just now                                                                                                                           </t>
  </si>
  <si>
    <t xml:space="preserve">stopping recordings for CTD                                                                                                                                                                             </t>
  </si>
  <si>
    <t xml:space="preserve">vis and ac off effort for science meeting. will continue to let array record                                                                                                                            </t>
  </si>
  <si>
    <t xml:space="preserve">vis back on effort surveying                                                                                                                                                                            </t>
  </si>
  <si>
    <t xml:space="preserve">vis off effort for break after sperm whale encounter                                                                                                                                                    </t>
  </si>
  <si>
    <t xml:space="preserve">stopped overnight recordings to bring in array for morning ctd. Recordings look good using pamdog!                                                                                                      </t>
  </si>
  <si>
    <t xml:space="preserve">Started overnight recordings. Using PAMDog                                                                                                                                                              </t>
  </si>
  <si>
    <t xml:space="preserve">Viz back on effort after we turned for beaked whale acoustic pass                                                                                                                                       </t>
  </si>
  <si>
    <t xml:space="preserve">AC back on effort after switching tow cable around due to shark bite on one end                                                                                                                         </t>
  </si>
  <si>
    <t xml:space="preserve">Vis and AC off effort for the day                                                                                                                                                                       </t>
  </si>
  <si>
    <t xml:space="preserve">Viz back on effort                                                                                                                                                                                      </t>
  </si>
  <si>
    <t xml:space="preserve">Viz off effort for a squall                                                                                                                                                                             </t>
  </si>
  <si>
    <t xml:space="preserve">stopped overnight recoridings to bring in array for morning ctd                                                                                                                                         </t>
  </si>
  <si>
    <t xml:space="preserve">Array redeployed. AC on effort for the day                                                                                                                                                              </t>
  </si>
  <si>
    <t xml:space="preserve">Stopped overnight recordings to bring in array for am ctd                                                                                                                                               </t>
  </si>
  <si>
    <t xml:space="preserve">Starting overnight recordings                                                                                                                                                                           </t>
  </si>
  <si>
    <t xml:space="preserve">Veezuals on effort                                                                                                                                                                                      </t>
  </si>
  <si>
    <t xml:space="preserve">We are on effort after morning DASBR retrieval                                                                                                                                                          </t>
  </si>
  <si>
    <t xml:space="preserve">Stopped overnight recordings for morning ctd                                                                                                                                                            </t>
  </si>
  <si>
    <t xml:space="preserve">Started overnight recordings. Using Numbat and Goanna now                                                                                                                                               </t>
  </si>
  <si>
    <t>AC on effort after dasbr retrieval</t>
  </si>
  <si>
    <t xml:space="preserve">AC off effort to retrieval array for DASBR                                                                                                                                                              </t>
  </si>
  <si>
    <t xml:space="preserve">Acoustics on effort for the day                                                                                                                                                                         </t>
  </si>
  <si>
    <t xml:space="preserve">Off recording effort to bring in array for morning ctd                                                                                                                                                  </t>
  </si>
  <si>
    <t xml:space="preserve">Vis back on effort after return to the trackline                                                                                                                                                        </t>
  </si>
  <si>
    <t xml:space="preserve">Vis off effort while heading back to trackline. No one will be on the flying bridge                                                                                                                     </t>
  </si>
  <si>
    <t xml:space="preserve">Array redeployed and acoustics on effort for the day.                                                                                                                                                   </t>
  </si>
  <si>
    <t xml:space="preserve">stopping recordings to bring in array for ctd                                                                                                                                                           </t>
  </si>
  <si>
    <t xml:space="preserve">Vis back on effort after this 'squall'                                                                                                                                                                  </t>
  </si>
  <si>
    <t>Vis off effort for rain</t>
  </si>
  <si>
    <t xml:space="preserve">Array deployed and acoustics on effort for the day                                                                                                                                                      </t>
  </si>
  <si>
    <t>Stopped overnight recordings to bring in array for ctd</t>
  </si>
  <si>
    <t>Vis and AC off effort for the day</t>
  </si>
  <si>
    <t xml:space="preserve">Stopped overnight recordings to bring in array for AM ctd                                                                                                                                               </t>
  </si>
  <si>
    <t xml:space="preserve">Started overnight recordings.                                                                                                                                                                           </t>
  </si>
  <si>
    <t xml:space="preserve">On effort for the day                                                                                                                                                                                   </t>
  </si>
  <si>
    <t xml:space="preserve">Vis and AC off effort for the day. CTD and SB tonight                                                                                                                                                   </t>
  </si>
  <si>
    <t xml:space="preserve">off effort to bring in array for ctd                                                                                                                                                                    </t>
  </si>
  <si>
    <t xml:space="preserve">Started overnight recordings a little bit ago but was checking each channel after switching out the array                                                                                               </t>
  </si>
  <si>
    <t xml:space="preserve">Array deployed, back on effort for the day.                                                                                                                                                             </t>
  </si>
  <si>
    <t xml:space="preserve">Stopped overnight recordings to bring array on deck for morning ctd. This computer's PG recordings went bad again                                                                                       </t>
  </si>
  <si>
    <t xml:space="preserve">AC off effort. Ready for CTD and SB                                                                                                                                                                     </t>
  </si>
  <si>
    <t xml:space="preserve">Redeployed array after ctd. Acoustics on effort for the day                                                                                                                                             </t>
  </si>
  <si>
    <t xml:space="preserve">Turned off recordings to bring in array for morning ctd                                                                                                                                                 </t>
  </si>
  <si>
    <t xml:space="preserve">Off effort for the day.                                                                                                                                                                                 </t>
  </si>
  <si>
    <t xml:space="preserve">Viz going on effort for the day                                                                                                                                                                         </t>
  </si>
  <si>
    <t>Deployed array, beginning effort for acoustics, visual still off</t>
  </si>
  <si>
    <t xml:space="preserve">Deployed array, beginning effort for acoustics, visual still off                                                                                                                                        </t>
  </si>
  <si>
    <t xml:space="preserve">Vis and acoustics off effort for the day to start sonobuoy and CTD protocol over Cross sea mount.                                                                                                       </t>
  </si>
  <si>
    <t xml:space="preserve">Deployed array to begin effort for the day.                                                                                                                                                             </t>
  </si>
  <si>
    <t xml:space="preserve">AC off effort for the night                                                                                                                                                                             </t>
  </si>
  <si>
    <t xml:space="preserve">Vis off effort for the night                                                                                                                                                                            </t>
  </si>
  <si>
    <t>Viz back on effort after crew pickup in Hilo</t>
  </si>
  <si>
    <t xml:space="preserve">AC back on effort after crew pick up in Hilo                                                                                                                                                            </t>
  </si>
  <si>
    <t xml:space="preserve">Off effort to recover array                                                                                                                                                                             </t>
  </si>
  <si>
    <t xml:space="preserve">Vis off effort, small boat launch soon                                                                                                                                                                  </t>
  </si>
  <si>
    <t xml:space="preserve">Started recordings. AC on effort                                                                                                                                                                        </t>
  </si>
  <si>
    <t>stopped recording to bring array on deck for ctd</t>
  </si>
  <si>
    <t xml:space="preserve">Starting overnight recordings now                                                                                                                                                                       </t>
  </si>
  <si>
    <t xml:space="preserve">Going off effort to begin sonobuoy protocol                                                                                                                                                             </t>
  </si>
  <si>
    <t xml:space="preserve">Visuals back on                                                                                                                                                                                         </t>
  </si>
  <si>
    <t xml:space="preserve">Back on effort after drills                                                                                                                                                                             </t>
  </si>
  <si>
    <t xml:space="preserve">Off effort for drills. Still recording                                                                                                                                                                  </t>
  </si>
  <si>
    <t xml:space="preserve">AC on effort for day                                                                                                                                                                                    </t>
  </si>
  <si>
    <t xml:space="preserve">Acoustics off effort                                                                                                                                                                                    </t>
  </si>
  <si>
    <t xml:space="preserve">Viz off effort                                                                                                                                                                                          </t>
  </si>
  <si>
    <t xml:space="preserve">Acoustics and visuals on effort                                                                                                                                                                         </t>
  </si>
  <si>
    <t>Recordings on, AC still off effort</t>
  </si>
  <si>
    <t xml:space="preserve">AC off effort. END OF LEG 1                                                                                                                                                                             </t>
  </si>
  <si>
    <t xml:space="preserve">JT                            </t>
  </si>
  <si>
    <t xml:space="preserve">Array re-deployed after morning CTD                                                                                                                                                                     </t>
  </si>
  <si>
    <t xml:space="preserve">Retrieving array for sunrise CTD                                                                                                                                                                        </t>
  </si>
  <si>
    <t xml:space="preserve">AC and Vis going off effort for the day at sunset                                                                                                                                                       </t>
  </si>
  <si>
    <t>vis back off effort for rain</t>
  </si>
  <si>
    <t>JT</t>
  </si>
  <si>
    <t xml:space="preserve">vis on effort but double check time. This might be off by a few minutes                                                                                                                                 </t>
  </si>
  <si>
    <t xml:space="preserve">vis off effort for rain                                                                                                                                                                                 </t>
  </si>
  <si>
    <t xml:space="preserve">deploying array before sunrise to hopefully detect and track BWC                                                                                                                                        </t>
  </si>
  <si>
    <t xml:space="preserve">AC off effort. Stopping recordings for CTD. Array will be on deck all night                                                                                                                             </t>
  </si>
  <si>
    <t>AC back on effort after science meeting</t>
  </si>
  <si>
    <t xml:space="preserve">AC off effort for science meeting. Recordings still going                                                                                                                                               </t>
  </si>
  <si>
    <t xml:space="preserve">vis off effort, ac still monitoring until cross seamount                                                                                                                                                </t>
  </si>
  <si>
    <t xml:space="preserve">array re-deployed after morning CTD                                                                                                                                                                     </t>
  </si>
  <si>
    <t xml:space="preserve">recovering array before sunrise for morning CTD                                                                                                                                                         </t>
  </si>
  <si>
    <t xml:space="preserve">starting overnight recordings                                                                                                                                                                           </t>
  </si>
  <si>
    <t xml:space="preserve">AC back on effort after DASBR retrieval                                                                                                                                                                 </t>
  </si>
  <si>
    <t xml:space="preserve">AC off effort for DASBR retrival                                                                                                                                                                        </t>
  </si>
  <si>
    <t xml:space="preserve">vis on effort for day                                                                                                                                                                                   </t>
  </si>
  <si>
    <t xml:space="preserve">AC on effort for the day before sunrise (no morning CTD)                                                                                                                                                </t>
  </si>
  <si>
    <t xml:space="preserve">AC going off effort to retrieve array upon approach to Kona. Vis will also be going off shortly                                                                                                         </t>
  </si>
  <si>
    <t xml:space="preserve">Vis off due to weather conditions. Only have recorder on watch on the flying bridge                                                                                                                     </t>
  </si>
  <si>
    <t xml:space="preserve">Array re-deployed after morning CTD. AC on effort for the day                                                                                                                                           </t>
  </si>
  <si>
    <t xml:space="preserve">retrieving array for sunrise CTD                                                                                                                                                                        </t>
  </si>
  <si>
    <t xml:space="preserve">started overnight recordings                                                                                                                                                                            </t>
  </si>
  <si>
    <t xml:space="preserve">AC and vis off effort for the day                                                                                                                                                                       </t>
  </si>
  <si>
    <t xml:space="preserve">overnight recordings off. Retriveing array                                                                                                                                                              </t>
  </si>
  <si>
    <t xml:space="preserve">array deployed overnight, not monitoring                                                                                                                                                                </t>
  </si>
  <si>
    <t xml:space="preserve">recordings off                                                                                                                                                                                          </t>
  </si>
  <si>
    <t xml:space="preserve">Deploying array after morning CTD. AC on effort for the day                                                                                                                                             </t>
  </si>
  <si>
    <t xml:space="preserve">retrieving arrive pre-sunrise for morning CTD                                                                                                                                                           </t>
  </si>
  <si>
    <t xml:space="preserve">AC off effort for the day at sunset                                                                                                                                                                     </t>
  </si>
  <si>
    <t xml:space="preserve">vis off effort for the day at sunset                                                                                                                                                                    </t>
  </si>
  <si>
    <t xml:space="preserve">Starting effort for the day. No sunrise CTD due to personnel transfer in Kona                                                                                                                           </t>
  </si>
  <si>
    <t>MS</t>
  </si>
  <si>
    <t xml:space="preserve">Recordings restarted, AC back on effort, vis also on effort                                                                                                                                             </t>
  </si>
  <si>
    <t xml:space="preserve">MS                            </t>
  </si>
  <si>
    <t xml:space="preserve">Array back in after DASPR retrieval. Acoustics on effort for the morning. Visuals not on yet. Still returning to trackline.                                                                             </t>
  </si>
  <si>
    <t xml:space="preserve">Retrieving array for AM CTD                                                                                                                                                                             </t>
  </si>
  <si>
    <t xml:space="preserve">starting overnight recordings, not monitoring                                                                                                                                                           </t>
  </si>
  <si>
    <t xml:space="preserve">AC and Vis off effort for the day                                                                                                                                                                       </t>
  </si>
  <si>
    <t xml:space="preserve">Vis on effort for the day                                                                                                                                                                        </t>
  </si>
  <si>
    <t xml:space="preserve">overnight recordings off                                                                                                                                                                                </t>
  </si>
  <si>
    <t xml:space="preserve">Array deployed and recordings started for the night                                                                                                                                                     </t>
  </si>
  <si>
    <t>Not sure when exactly recordings got turned off but they didn't work for 3-4 hours before coming on this AM</t>
  </si>
  <si>
    <t xml:space="preserve">Retrieving array at sunset for evening CTD                                                                                                                                                              </t>
  </si>
  <si>
    <t xml:space="preserve">leaving array out overnight, not monitoring                                                                                                                                                             </t>
  </si>
  <si>
    <t>AC on effort for the day, recordings started</t>
  </si>
  <si>
    <t xml:space="preserve">Recording stopped, preparing to pull in array for evening CTD                                                                                                                                           </t>
  </si>
  <si>
    <t xml:space="preserve">Visuals off effort for the night. Acoustics going off as well.                                                                                                                                          </t>
  </si>
  <si>
    <t xml:space="preserve">vis off effort temporarily for a squall                                                                                                                                                                 </t>
  </si>
  <si>
    <t xml:space="preserve">Leaving array out overnight, not monitoring.  Not sure when recordings were stopped in the AM but they didn't work properly last night                                                                                                                                                            </t>
  </si>
  <si>
    <t xml:space="preserve">AC off effort, stopping recordings                                                                                                                                                                                          </t>
  </si>
  <si>
    <t>Vis off effort for day</t>
  </si>
  <si>
    <t xml:space="preserve">Back on effort for the day, shortly before sunrise                                                                                                                                                      </t>
  </si>
  <si>
    <t xml:space="preserve">Leaving array out overnight, not monitoring                                                                                                                                                             </t>
  </si>
  <si>
    <t xml:space="preserve">Vis going on effort for the morning.                                                                                                                                                                        </t>
  </si>
  <si>
    <t xml:space="preserve">AC going on effort for the morning.                                                                                                                                                                        </t>
  </si>
  <si>
    <t xml:space="preserve">AC on effort for the dayvis on effort                                                                                                                                                                   </t>
  </si>
  <si>
    <t xml:space="preserve">vis off effort and AC off effort                                                                                                                                                                        </t>
  </si>
  <si>
    <t xml:space="preserve">Going back on effort after array troubleshooting                                                                                                                                                        </t>
  </si>
  <si>
    <t>going off effort to retrieve the array (need to removed flapping tape, and will switch out in-line array also)</t>
  </si>
  <si>
    <t xml:space="preserve">Begin day around sunrise                                                                                                                                                                                </t>
  </si>
  <si>
    <t xml:space="preserve">Array deployed, recording for the night. Signal looks good. Not sure when recordings stopped in the AM but they didn't work last night anyways                                                                                                                                             </t>
  </si>
  <si>
    <t xml:space="preserve">Recordings off effort, preparing to retrieve array for evening CTD                                                                                                                                      </t>
  </si>
  <si>
    <t xml:space="preserve">Acoustics going off effort                                                                                                                                                                              </t>
  </si>
  <si>
    <t xml:space="preserve">Turning recordings off to troubleshoot noise on ILA 3. Still monitoring                                                                                                                                 </t>
  </si>
  <si>
    <t xml:space="preserve">AC back on effort                                                                                                                                                                                       </t>
  </si>
  <si>
    <t xml:space="preserve">AC off effort to check array. Bringing array on deck                                                                                                                                                    </t>
  </si>
  <si>
    <t>Vis crew going on effort, slowing to 10 knots.</t>
  </si>
  <si>
    <t>Acoustics went on effort at 06:25 local time. PamGuard froze and needed to be restarted at the time</t>
  </si>
  <si>
    <t xml:space="preserve">Starting overnight recordings. 18kHz is off                                                                                                                                                             </t>
  </si>
  <si>
    <t>AC and vis off effort for CTD</t>
  </si>
  <si>
    <t xml:space="preserve">back on effort after drills                                                                                                                                                                             </t>
  </si>
  <si>
    <t xml:space="preserve">off effort for drills                                                                                                                                                                                   </t>
  </si>
  <si>
    <t xml:space="preserve">Visuals starting effort. Still pretty dark so they do not have full visibility of the horizon yet.                                                                                                      </t>
  </si>
  <si>
    <t xml:space="preserve">Starting effort for the day. No morning CTD.                                                                                                                                                            </t>
  </si>
  <si>
    <t>sound_speed</t>
  </si>
  <si>
    <t>sss</t>
  </si>
  <si>
    <t>sst</t>
  </si>
  <si>
    <t>bft</t>
  </si>
  <si>
    <t>ch9_monitor</t>
  </si>
  <si>
    <t>ch8_monitor</t>
  </si>
  <si>
    <t>ch7_monitor</t>
  </si>
  <si>
    <t>ch6_monitor</t>
  </si>
  <si>
    <t>ch5_monitor</t>
  </si>
  <si>
    <t>ch4_monitor</t>
  </si>
  <si>
    <t>ch3_monitor</t>
  </si>
  <si>
    <t>ch2_monitor</t>
  </si>
  <si>
    <t>ch1_monitor</t>
  </si>
  <si>
    <t>ch0_monitor</t>
  </si>
  <si>
    <t>ot_effort</t>
  </si>
  <si>
    <t>rec_effort</t>
  </si>
  <si>
    <t>vis_effort</t>
  </si>
  <si>
    <t>ac_effort</t>
  </si>
  <si>
    <t>ac_obs3</t>
  </si>
  <si>
    <t>ac_obs2</t>
  </si>
  <si>
    <t>ac_obs1</t>
  </si>
  <si>
    <t>trackline_id</t>
  </si>
  <si>
    <t>cruise_number</t>
  </si>
  <si>
    <t xml:space="preserve">END OF HICEAS!!!!!!!!                                                                                                                                                                                                                                          </t>
  </si>
  <si>
    <t xml:space="preserve">END OF LEG 4!!!!!!!!!!!!!!!!!!                                                                                                                                                                                                                                 </t>
  </si>
  <si>
    <t xml:space="preserve">more banging on the ship                                                                                                                                                                                                                                       </t>
  </si>
  <si>
    <t xml:space="preserve">something banging on ship is audible on the array                                                                                                                                                                                                              </t>
  </si>
  <si>
    <t xml:space="preserve">returning to course and speed                                                                                                                                                                                                                                  </t>
  </si>
  <si>
    <t xml:space="preserve">great SNR IP FM pulses                                                                                                                                                                                                                                         </t>
  </si>
  <si>
    <t xml:space="preserve">S161 - Fin whale, not humpback                                                                                                                                                                                                                                 </t>
  </si>
  <si>
    <t xml:space="preserve">S160 - Sperm whale/Indopocetus/Pilot whales                                                                                                                                                                                                                    </t>
  </si>
  <si>
    <t xml:space="preserve">animals found the array                                                                                                                                                                                                                                        </t>
  </si>
  <si>
    <t xml:space="preserve">pilot whales are moving the right 0.75 nmi out                                                                                                                                                                                                                 </t>
  </si>
  <si>
    <t xml:space="preserve">IP and pilot whale mix                                                                                                                                                                                                                                         </t>
  </si>
  <si>
    <t xml:space="preserve">minke in the background of all of this                                                                                                                                                                                                                         </t>
  </si>
  <si>
    <t xml:space="preserve">S 161, 16:42, humpback                                                                                                                                                                                                                                         </t>
  </si>
  <si>
    <t xml:space="preserve">turning left                                                                                                                                                                                                                                                   </t>
  </si>
  <si>
    <t xml:space="preserve">S160, 16:25, 62l, 0.7 ret                                                                                                                                                                                                                                      </t>
  </si>
  <si>
    <t xml:space="preserve">01:49:36 dw                                                                                                                                                                                                                                                    </t>
  </si>
  <si>
    <t xml:space="preserve">just not tracking yet                                                                                                                                                                                                                                          </t>
  </si>
  <si>
    <t xml:space="preserve">still hearing dw                                                                                                                                                                                                                                               </t>
  </si>
  <si>
    <t xml:space="preserve">2nd animal 4250m at the beam                                                                                                                                                                                                                                   </t>
  </si>
  <si>
    <t xml:space="preserve">2nd animal in A419 is at 117 degrees                                                                                                                                                                                                                           </t>
  </si>
  <si>
    <t xml:space="preserve">2nd animal in A419 is approaching beam                                                                                                                                                                                                                         </t>
  </si>
  <si>
    <t xml:space="preserve">3rd animal in A419 tracked at 54 degrees                                                                                                                                                                                                                       </t>
  </si>
  <si>
    <t xml:space="preserve">possible new animal at 85 degrees 01:09:12                                                                                                                                                                                                                     </t>
  </si>
  <si>
    <t xml:space="preserve">A417 at 105 degrees                                                                                                                                                                                                                                            </t>
  </si>
  <si>
    <t xml:space="preserve">maybe possible subgroup at 90                                                                                                                                                                                                                                  </t>
  </si>
  <si>
    <t xml:space="preserve">still have faint boing                                                                                                                                                                                                                                         </t>
  </si>
  <si>
    <t xml:space="preserve">AK beam and initial both = 1400 m                                                                                                                                                                                                                              </t>
  </si>
  <si>
    <t xml:space="preserve">AK at 113, but they'd be really close to us                                                                                                                                                                                                                    </t>
  </si>
  <si>
    <t xml:space="preserve">AK new group at beam                                                                                                                                                                                                                                           </t>
  </si>
  <si>
    <t xml:space="preserve">AJ individual that broke off beam distance was 2850 m, initial unknown.                                                                                                                                                                                        </t>
  </si>
  <si>
    <t xml:space="preserve">AJ individual that broke off is behind us at 114                                                                                                                                                                                                               </t>
  </si>
  <si>
    <t xml:space="preserve">AD initial same, but beam is 4300 m                                                                                                                                                                                                                            </t>
  </si>
  <si>
    <t xml:space="preserve">AI initial distance = 5500 m, beam is 2200 m                                                                                                                                                                                                                   </t>
  </si>
  <si>
    <t xml:space="preserve">AJ beam = 1250 m                                                                                                                                                                                                                                               </t>
  </si>
  <si>
    <t xml:space="preserve">AJ initial didstance = 3750 m                                                                                                                                                                                                                                  </t>
  </si>
  <si>
    <t xml:space="preserve">sighting #159                                                                                                                                                                                                                                                  </t>
  </si>
  <si>
    <t xml:space="preserve">animal from AJ did not pass beam with group, and is at 60                                                                                                                                                                                                      </t>
  </si>
  <si>
    <t xml:space="preserve">AJ and AI at beam                                                                                                                                                                                                                                              </t>
  </si>
  <si>
    <t xml:space="preserve">vis bearing 86R ret 2.7, and 85R ret 4.5, they're heading 180                                                                                                                                                                                                  </t>
  </si>
  <si>
    <t xml:space="preserve">AG initial = 6500 m                                                                                                                                                                                                                                            </t>
  </si>
  <si>
    <t xml:space="preserve">AJ at 60                                                                                                                                                                                                                                                       </t>
  </si>
  <si>
    <t xml:space="preserve">AI at 72                                                                                                                                                                                                                                                       </t>
  </si>
  <si>
    <t xml:space="preserve">AH at 122                                                                                                                                                                                                                                                      </t>
  </si>
  <si>
    <t xml:space="preserve">AG at 108                                                                                                                                                                                                                                                      </t>
  </si>
  <si>
    <t xml:space="preserve">AI at 65                                                                                                                                                                                                                                                       </t>
  </si>
  <si>
    <t xml:space="preserve">AJ at 48                                                                                                                                                                                                                                                       </t>
  </si>
  <si>
    <t xml:space="preserve">AI still has multiple individuals                                                                                                                                                                                                                              </t>
  </si>
  <si>
    <t xml:space="preserve">Initial for AH = 6100 m                                                                                                                                                                                                                                        </t>
  </si>
  <si>
    <t xml:space="preserve">Initial distance for AF = 6000 m                                                                                                                                                                                                                               </t>
  </si>
  <si>
    <t xml:space="preserve">AG beam distance ~2500 m, initial ~6750 m                                                                                                                                                                                                                      </t>
  </si>
  <si>
    <t xml:space="preserve">AG at beam                                                                                                                                                                                                                                                     </t>
  </si>
  <si>
    <t xml:space="preserve">AG at 89                                                                                                                                                                                                                                                       </t>
  </si>
  <si>
    <t xml:space="preserve">AF beam distance ~3350 m                                                                                                                                                                                                                                       </t>
  </si>
  <si>
    <t xml:space="preserve">AI at 50                                                                                                                                                                                                                                                       </t>
  </si>
  <si>
    <t xml:space="preserve">AJ at 36                                                                                                                                                                                                                                                       </t>
  </si>
  <si>
    <t xml:space="preserve">AG at 80                                                                                                                                                                                                                                                       </t>
  </si>
  <si>
    <t xml:space="preserve">AF merged with AH, not AG                                                                                                                                                                                                                                      </t>
  </si>
  <si>
    <t xml:space="preserve">AF merged with AG and at beam at 96                                                                                                                                                                                                                            </t>
  </si>
  <si>
    <t xml:space="preserve">AH beam distance ~4650 m                                                                                                                                                                                                                                       </t>
  </si>
  <si>
    <t xml:space="preserve">AH at beam                                                                                                                                                                                                                                                     </t>
  </si>
  <si>
    <t xml:space="preserve">AF at 85                                                                                                                                                                                                                                                       </t>
  </si>
  <si>
    <t xml:space="preserve">AG at 64                                                                                                                                                                                                                                                       </t>
  </si>
  <si>
    <t xml:space="preserve">AI at 37                                                                                                                                                                                                                                                       </t>
  </si>
  <si>
    <t xml:space="preserve">AJ at 28                                                                                                                                                                                                                                                       </t>
  </si>
  <si>
    <t xml:space="preserve">AD beam distance is 4000 m, initial is 6300 m                                                                                                                                                                                                                  </t>
  </si>
  <si>
    <t xml:space="preserve">AJ might be an individual from AI, but they're breaking up quite a bit                                                                                                                                                                                         </t>
  </si>
  <si>
    <t xml:space="preserve">AJ at 21                                                                                                                                                                                                                                                       </t>
  </si>
  <si>
    <t xml:space="preserve">AH at 79                                                                                                                                                                                                                                                       </t>
  </si>
  <si>
    <t xml:space="preserve">occasional boing                                                                                                                                                                                                                                               </t>
  </si>
  <si>
    <t xml:space="preserve">AF at 67                                                                                                                                                                                                                                                       </t>
  </si>
  <si>
    <t xml:space="preserve">AG at 50                                                                                                                                                                                                                                                       </t>
  </si>
  <si>
    <t xml:space="preserve">AI at 34                                                                                                                                                                                                                                                       </t>
  </si>
  <si>
    <t xml:space="preserve">AI fission fusion right now                                                                                                                                                                                                                                    </t>
  </si>
  <si>
    <t xml:space="preserve">AH at 76                                                                                                                                                                                                                                                       </t>
  </si>
  <si>
    <t xml:space="preserve">AF at 61                                                                                                                                                                                                                                                       </t>
  </si>
  <si>
    <t xml:space="preserve">AG at 46                                                                                                                                                                                                                                                       </t>
  </si>
  <si>
    <t xml:space="preserve">other AI is at 23                                                                                                                                                                                                                                             </t>
  </si>
  <si>
    <t xml:space="preserve">AI at 30                                                                                                                                                                                                                                                       </t>
  </si>
  <si>
    <t xml:space="preserve">AI has multiple animals that just split                                                                                                                                                                                                                        </t>
  </si>
  <si>
    <t xml:space="preserve">AD might be at 87                                                                                                                                                                                                                                              </t>
  </si>
  <si>
    <t xml:space="preserve">AF at 58                                                                                                                                                                                                                                                       </t>
  </si>
  <si>
    <t xml:space="preserve">AG at 42                                                                                                                                                                                                                                                       </t>
  </si>
  <si>
    <t xml:space="preserve">AI at 26                                                                                                                                                                                                                                                       </t>
  </si>
  <si>
    <t xml:space="preserve">AI at 20                                                                                                                                                                                                                                                       </t>
  </si>
  <si>
    <t xml:space="preserve">AD at 80                                                                                                                                                                                                                                                       </t>
  </si>
  <si>
    <t xml:space="preserve">AH at 67                                                                                                                                                                                                                                                       </t>
  </si>
  <si>
    <t xml:space="preserve">AF at 50                                                                                                                                                                                                                                                       </t>
  </si>
  <si>
    <t xml:space="preserve">AG at 34                                                                                                                                                                                                                                                       </t>
  </si>
  <si>
    <t xml:space="preserve">AD at 77                                                                                                                                                                                                                                                       </t>
  </si>
  <si>
    <t xml:space="preserve">AH at 65                                                                                                                                                                                                                                                       </t>
  </si>
  <si>
    <t xml:space="preserve">post-process AE, or he joined with another group                                                                                                                                                                                                               </t>
  </si>
  <si>
    <t xml:space="preserve">AG at 25                                                                                                                                                                                                                                                       </t>
  </si>
  <si>
    <t xml:space="preserve">AC beam distance 6750 m                                                                                                                                                                                                                                        </t>
  </si>
  <si>
    <t xml:space="preserve">AH at 54                                                                                                                                                                                                                                                       </t>
  </si>
  <si>
    <t xml:space="preserve">AD at 65                                                                                                                                                                                                                                                       </t>
  </si>
  <si>
    <t xml:space="preserve">AG at 20                                                                                                                                                                                                                                                       </t>
  </si>
  <si>
    <t xml:space="preserve">AF at 40                                                                                                                                                                                                                                                       </t>
  </si>
  <si>
    <t xml:space="preserve">AF clicks coming in at 30                                                                                                                                                                                                                                      </t>
  </si>
  <si>
    <t xml:space="preserve">and AE at 86                                                                                                                                                                                                                                                   </t>
  </si>
  <si>
    <t xml:space="preserve">AD at 48                                                                                                                                                                                                                                                       </t>
  </si>
  <si>
    <t xml:space="preserve">Clicks match up with AD                                                                                                                                                                                                                                        </t>
  </si>
  <si>
    <t xml:space="preserve">Clicks at 40                                                                                                                                                                                                                                                   </t>
  </si>
  <si>
    <t xml:space="preserve">AD new group at 20                                                                                                                                                                                                                                             </t>
  </si>
  <si>
    <t xml:space="preserve">AC at 44                                                                                                                                                                                                                                                       </t>
  </si>
  <si>
    <t xml:space="preserve">AC at 25                                                                                                                                                                                                                                                       </t>
  </si>
  <si>
    <t xml:space="preserve">AB and AA might be one big group now                                                                                                                                                                                                                           </t>
  </si>
  <si>
    <t xml:space="preserve">AA hit beam at 23:00:13                                                                                                                                                                                                                                        </t>
  </si>
  <si>
    <t xml:space="preserve">AB now at 90                                                                                                                                                                                                                                                   </t>
  </si>
  <si>
    <t xml:space="preserve">Looks like maybe 2 subgroups of dolphins                                                                                                                                                                                                                       </t>
  </si>
  <si>
    <t xml:space="preserve">DW coming in at multiple angles.                                                                                                                                                                                                                               </t>
  </si>
  <si>
    <t xml:space="preserve">Started date and time stamp for DW, but they tracked behind at 92 degress. Possible it's the same group as A415                                                                                                                                                </t>
  </si>
  <si>
    <t xml:space="preserve">no angle                                                                                                                                                                                                                                                       </t>
  </si>
  <si>
    <t xml:space="preserve">faint DW                                                                                                                                                                                                                                                       </t>
  </si>
  <si>
    <t xml:space="preserve">Ship ordered to turn back and head to Pearl Harbor                                                                                                                                                                                                             </t>
  </si>
  <si>
    <t xml:space="preserve">Changing WMD settings back to normal                                                                                                                                                                                                                           </t>
  </si>
  <si>
    <t xml:space="preserve">More DW coming in now                                                                                                                                                                                                                                          </t>
  </si>
  <si>
    <t xml:space="preserve">another faint DW                                                                                                                                                                                                                                               </t>
  </si>
  <si>
    <t xml:space="preserve">loud boing tracked at 99, but didn't plot                                                                                                                                                                                                                      </t>
  </si>
  <si>
    <t xml:space="preserve">faint dw?                                                                                                                                                                                                                                                      </t>
  </si>
  <si>
    <t xml:space="preserve">boing tracked back at 103                                                                                                                                                                                                                                      </t>
  </si>
  <si>
    <t xml:space="preserve">faint boing                                                                                                                                                                                                                                                    </t>
  </si>
  <si>
    <t xml:space="preserve">going to change the WMD setting for Boings                                                                                                                                                                                                                     </t>
  </si>
  <si>
    <t xml:space="preserve">boings are getting stronger and dw is gone                                                                                                                                                                                                                     </t>
  </si>
  <si>
    <t xml:space="preserve">very faint boing                                                                                                                                                                                                                                               </t>
  </si>
  <si>
    <t xml:space="preserve">END OF PHASE I at 20:50:45                                                                                                                                                                                                                                     </t>
  </si>
  <si>
    <t xml:space="preserve">only 2 subgroups for now                                                                                                                                                                                                                                       </t>
  </si>
  <si>
    <t xml:space="preserve">these dw are now quiet                                                                                                                                                                                                                                         </t>
  </si>
  <si>
    <t xml:space="preserve">boing, no angles                                                                                                                                                                                                                                               </t>
  </si>
  <si>
    <t xml:space="preserve">There were 2.4nmi between A412 and A413                                                                                                                                                                                                                        </t>
  </si>
  <si>
    <t xml:space="preserve">AB at 73                                                                                                                                                                                                                                                       </t>
  </si>
  <si>
    <t xml:space="preserve">getting more Pc dw that are tracking. Clearly look like another group. Instead of adding to A412, we are making into a new detection and treating as a new phase I                                                                                             </t>
  </si>
  <si>
    <t xml:space="preserve">AA at 90                                                                                                                                                                                                                                                       </t>
  </si>
  <si>
    <t xml:space="preserve">dw at 90                                                                                                                                                                                                                                                       </t>
  </si>
  <si>
    <t xml:space="preserve">matching AF still                                                                                                                                                                                                                                              </t>
  </si>
  <si>
    <t xml:space="preserve">DW are all behind us                                                                                                                                                                                                                                           </t>
  </si>
  <si>
    <t xml:space="preserve">End time for A412 will be end of phase I                                                                                                                                                                                                                       </t>
  </si>
  <si>
    <t xml:space="preserve">AF at 123                                                                                                                                                                                                                                                      </t>
  </si>
  <si>
    <t xml:space="preserve">now getting faint dw from Pc. Not tracking but think its still our guys behind us                                                                                                                                                                              </t>
  </si>
  <si>
    <t xml:space="preserve">END OF PHASE I NOW                                                                                                                                                                                                                                             </t>
  </si>
  <si>
    <t xml:space="preserve">Phase I total distance = 13.3 nmi                                                                                                                                                                                                                              </t>
  </si>
  <si>
    <t xml:space="preserve">maybe AQ?                                                                                                                                                                                                                                                      </t>
  </si>
  <si>
    <t xml:space="preserve">faint boing, no angles                                                                                                                                                                                                                                         </t>
  </si>
  <si>
    <t xml:space="preserve">AF initial = 9300m, beam = 9100m                                                                                                                                                                                                                               </t>
  </si>
  <si>
    <t xml:space="preserve">we will need to update the phase I end time. Clearly they are still going                                                                                                                                                                                      </t>
  </si>
  <si>
    <t xml:space="preserve">AF now at 114                                                                                                                                                                                                                                                  </t>
  </si>
  <si>
    <t xml:space="preserve">AF at 84 (initial angle) at 20:03:10                                                                                                                                                                                                                           </t>
  </si>
  <si>
    <t xml:space="preserve">maybe another subgroup?                                                                                                                                                                                                                                        </t>
  </si>
  <si>
    <t xml:space="preserve">dw faint, no tracking                                                                                                                                                                                                                                          </t>
  </si>
  <si>
    <t xml:space="preserve">END OF PHASE I                                                                                                                                                                                                                                                 </t>
  </si>
  <si>
    <t xml:space="preserve">think we are finished phase I                                                                                                                                                                                                                                  </t>
  </si>
  <si>
    <t xml:space="preserve">everything is behind us                                                                                                                                                                                                                                        </t>
  </si>
  <si>
    <t xml:space="preserve">dw are getting fainter                                                                                                                                                                                                                                         </t>
  </si>
  <si>
    <t xml:space="preserve">AE at 121                                                                                                                                                                                                                                                      </t>
  </si>
  <si>
    <t xml:space="preserve">Based on sighting conditions and acoustic behavior of these Pc and the time constraints we have with getting to San Diego, we need to skip                                                                                                                     </t>
  </si>
  <si>
    <t xml:space="preserve">Cruise leader has OK'ed to skip PHASE II                                                                                                                                                                                                                       </t>
  </si>
  <si>
    <t xml:space="preserve">AE initial = 8800m, beam = 4600m                                                                                                                                                                                                                               </t>
  </si>
  <si>
    <t xml:space="preserve">at 93                                                                                                                                                                                                                                                          </t>
  </si>
  <si>
    <t xml:space="preserve">AE beam                                                                                                                                                                                                                                                        </t>
  </si>
  <si>
    <t xml:space="preserve">distances for this Pc encounter will need to be post processed. Only had whistles to track which made distances somewhat difficult                                                                                                                             </t>
  </si>
  <si>
    <t xml:space="preserve">AE at 73                                                                                                                                                                                                                                                       </t>
  </si>
  <si>
    <t xml:space="preserve">AD at 98                                                                                                                                                                                                                                                       </t>
  </si>
  <si>
    <t xml:space="preserve">We dont think this is AE cause they dont seem that close                                                                                                                                                                                                       </t>
  </si>
  <si>
    <t xml:space="preserve">dw at 97                                                                                                                                                                                                                                                       </t>
  </si>
  <si>
    <t xml:space="preserve">faint dw, no angles                                                                                                                                                                                                                                            </t>
  </si>
  <si>
    <t xml:space="preserve">White is AD                                                                                                                                                                                                                                                    </t>
  </si>
  <si>
    <t xml:space="preserve">clicks at 97 - AD                                                                                                                                                                                                                                              </t>
  </si>
  <si>
    <t xml:space="preserve">AE at 46                                                                                                                                                                                                                                                       </t>
  </si>
  <si>
    <t xml:space="preserve">not hearing any other groups at the moment                                                                                                                                                                                                                     </t>
  </si>
  <si>
    <t xml:space="preserve">AD at 99                                                                                                                                                                                                                                                       </t>
  </si>
  <si>
    <t xml:space="preserve">there are two localizations for AD on the map                                                                                                                                                                                                                  </t>
  </si>
  <si>
    <t xml:space="preserve">made distances greater which we dont believe                                                                                                                                                                                                                   </t>
  </si>
  <si>
    <t xml:space="preserve">adding these new dw at 90 to AD localization to see distances                                                                                                                                                                                                  </t>
  </si>
  <si>
    <t xml:space="preserve">porb still AD                                                                                                                                                                                                                                                  </t>
  </si>
  <si>
    <t xml:space="preserve">everything else is at 90                                                                                                                                                                                                                                       </t>
  </si>
  <si>
    <t xml:space="preserve">AE at 45                                                                                                                                                                                                                                                       </t>
  </si>
  <si>
    <t xml:space="preserve">changed WMD settings from minke back to dolphins                                                                                                                                                                                                               </t>
  </si>
  <si>
    <t xml:space="preserve">AD initial = 6740m, beam = 6545m                                                                                                                                                                                                                               </t>
  </si>
  <si>
    <t xml:space="preserve">AD at 90                                                                                                                                                                                                                                                       </t>
  </si>
  <si>
    <t xml:space="preserve">AD at 81, maybe a single animal from subgroup                                                                                                                                                                                                                  </t>
  </si>
  <si>
    <t xml:space="preserve">AE at 33                                                                                                                                                                                                                                                       </t>
  </si>
  <si>
    <t xml:space="preserve">these animals arent giving us much to track                                                                                                                                                                                                                    </t>
  </si>
  <si>
    <t xml:space="preserve">hard to pick out in PG with the auto whistle                                                                                                                                                                                                                   </t>
  </si>
  <si>
    <t xml:space="preserve">most whistles are at 85 or behind us                                                                                                                                                                                                                           </t>
  </si>
  <si>
    <t xml:space="preserve">AD at 85                                                                                                                                                                                                                                                       </t>
  </si>
  <si>
    <t xml:space="preserve">AC beam = 3200m                                                                                                                                                                                                                                                </t>
  </si>
  <si>
    <t xml:space="preserve">AC at beam                                                                                                                                                                                                                                                     </t>
  </si>
  <si>
    <t xml:space="preserve">AB and AC may be same subgroup                                                                                                                                                                                                                                 </t>
  </si>
  <si>
    <t xml:space="preserve">AB beam = 5000m                                                                                                                                                                                                                                                </t>
  </si>
  <si>
    <t xml:space="preserve">AD at 54                                                                                                                                                                                                                                                       </t>
  </si>
  <si>
    <t xml:space="preserve">AC at 84                                                                                                                                                                                                                                                       </t>
  </si>
  <si>
    <t xml:space="preserve">AB at 95                                                                                                                                                                                                                                                       </t>
  </si>
  <si>
    <t xml:space="preserve">AC at 73                                                                                                                                                                                                                                                       </t>
  </si>
  <si>
    <t xml:space="preserve">AB at 84                                                                                                                                                                                                                                                       </t>
  </si>
  <si>
    <t xml:space="preserve">The animals before were AA                                                                                                                                                                                                                                     </t>
  </si>
  <si>
    <t xml:space="preserve">Think these are Pc!                                                                                                                                                                                                                                            </t>
  </si>
  <si>
    <t xml:space="preserve">dw at 86                                                                                                                                                                                                                                                       </t>
  </si>
  <si>
    <t xml:space="preserve">beam dist for A412 = 9075m, initial = 9200m - not the best loc                                                                                                                                                                                                 </t>
  </si>
  <si>
    <t xml:space="preserve">several more dw                                                                                                                                                                                                                                                </t>
  </si>
  <si>
    <t xml:space="preserve">dw at 91                                                                                                                                                                                                                                                       </t>
  </si>
  <si>
    <t xml:space="preserve">no angles                                                                                                                                                                                                                                                      </t>
  </si>
  <si>
    <t xml:space="preserve">faint dw still                                                                                                                                                                                                                                                 </t>
  </si>
  <si>
    <t xml:space="preserve">at 90                                                                                                                                                                                                                                                          </t>
  </si>
  <si>
    <t xml:space="preserve">the dw were super faint (most of them) except one that tracked                                                                                                                                                                                                 </t>
  </si>
  <si>
    <t xml:space="preserve">dw at 90?                                                                                                                                                                                                                                                      </t>
  </si>
  <si>
    <t xml:space="preserve">boing, no angle                                                                                                                                                                                                                                                </t>
  </si>
  <si>
    <t xml:space="preserve">boings have stopped for the moment                                                                                                                                                                                                                             </t>
  </si>
  <si>
    <t xml:space="preserve">dw, no angle                                                                                                                                                                                                                                                   </t>
  </si>
  <si>
    <t xml:space="preserve">i dont believe that since the boings are somewhat loud                                                                                                                                                                                                         </t>
  </si>
  <si>
    <t xml:space="preserve">not sure i trust the distances. It puts beam +58km                                                                                                                                                                                                             </t>
  </si>
  <si>
    <t xml:space="preserve">so far, distances for this animal are WAYYYYYY out there                                                                                                                                                                                                       </t>
  </si>
  <si>
    <t xml:space="preserve">faint boings in between 18:23 and 18:40                                                                                                                                                                                                                        </t>
  </si>
  <si>
    <t xml:space="preserve">boing at 79                                                                                                                                                                                                                                                    </t>
  </si>
  <si>
    <t xml:space="preserve">boing at 75                                                                                                                                                                                                                                                    </t>
  </si>
  <si>
    <t xml:space="preserve">boing at 71                                                                                                                                                                                                                                                    </t>
  </si>
  <si>
    <t xml:space="preserve">boing at 138 (A410)                                                                                                                                                                                                                                            </t>
  </si>
  <si>
    <t xml:space="preserve">going to check on the tow cable                                                                                                                                                                                                                                </t>
  </si>
  <si>
    <t xml:space="preserve">funny bad noise on array                                                                                                                                                                                                                                       </t>
  </si>
  <si>
    <t xml:space="preserve">2nd animal at 91 degrees                                                                                                                                                                                                                                       </t>
  </si>
  <si>
    <t xml:space="preserve">second animal of A410 is at 85 degrees                                                                                                                                                                                                                         </t>
  </si>
  <si>
    <t xml:space="preserve">*correction to the above angle... should be 106 degrees (DONE)                                                                                                                                                                     </t>
  </si>
  <si>
    <t xml:space="preserve">17:15:16 Boing at 106 degrees                                                                                                                                                                                                                                   </t>
  </si>
  <si>
    <t xml:space="preserve">Possibly two minkes? Boing tracked at 54 degrees, but first minke was at 66                                                                                                                                                                                    </t>
  </si>
  <si>
    <t xml:space="preserve">lots of bubble noise                                                                                                                                                                                                                                           </t>
  </si>
  <si>
    <t xml:space="preserve">BO at 50 degrees                                                                                                                                                                                                                                               </t>
  </si>
  <si>
    <t xml:space="preserve">changed setting on WMD to be able to detect boings this morning                                                                                                                                                                                                </t>
  </si>
  <si>
    <t xml:space="preserve">looking like overnight recording went well                                                                                                                                                                                                                     </t>
  </si>
  <si>
    <t xml:space="preserve">Started overnight recordings. Using reg PG                                                                                                                                                                                                                     </t>
  </si>
  <si>
    <t xml:space="preserve">stopped recordings                                                                                                                                                                                                                                             </t>
  </si>
  <si>
    <t xml:space="preserve">AC and vis off effort for the day                                                                                                                                                                                                                              </t>
  </si>
  <si>
    <t xml:space="preserve">loud boing, no angle. assume it's from A407                                                                                                                                                                                                                    </t>
  </si>
  <si>
    <t xml:space="preserve">Multiple animals - other DW coming in at the beam                                                                                                                                                                                                              </t>
  </si>
  <si>
    <t xml:space="preserve">Whistle detector set back to normal settings                                                                                                                                                                                                                   </t>
  </si>
  <si>
    <t xml:space="preserve">Boings now at 79                                                                                                                                                                                                                                               </t>
  </si>
  <si>
    <t xml:space="preserve">Confirmed we are doing a sonobuoy station tonight                                                                                                                                                                                                              </t>
  </si>
  <si>
    <t xml:space="preserve">Not closing on it                                                                                                                                                                                                                                              </t>
  </si>
  <si>
    <t xml:space="preserve">Visuals has a sighting at 16:08, S# 158, bearing 39, reticle 0.1. Going in as a humpback.                                                                                                                                                                      </t>
  </si>
  <si>
    <t xml:space="preserve">animal #2 of A405 is at 74 degrees                                                                                                                                                                                                                             </t>
  </si>
  <si>
    <t xml:space="preserve">boing at 94                                                                                                                                                                                                                                                    </t>
  </si>
  <si>
    <t xml:space="preserve">poss HF clicks                                                                                                                                                                                                                                                 </t>
  </si>
  <si>
    <t xml:space="preserve">boing at 90                                                                                                                                                                                                                                                    </t>
  </si>
  <si>
    <t xml:space="preserve">boing at 88                                                                                                                                                                                                                                                    </t>
  </si>
  <si>
    <t xml:space="preserve">boing at 86                                                                                                                                                                                                                                                    </t>
  </si>
  <si>
    <t xml:space="preserve">A404 at 80 deg                                                                                                                                                                                                                                                 </t>
  </si>
  <si>
    <t xml:space="preserve">boing at 76                                                                                                                                                                                                                                                    </t>
  </si>
  <si>
    <t xml:space="preserve">still hearing multiple animals boinging but only A404 is tracking                                                                                                                                                                                              </t>
  </si>
  <si>
    <t xml:space="preserve">boing at 69 (A404)                                                                                                                                                                                                                                             </t>
  </si>
  <si>
    <t xml:space="preserve">boing at 102 (A402 beam)                                                                                                                                                                                                                                       </t>
  </si>
  <si>
    <t xml:space="preserve">multiple animals still boinging. Going to lump into a single detection at the moment                                                                                                                                                                           </t>
  </si>
  <si>
    <t xml:space="preserve">boing at 64                                                                                                                                                                                                                                                    </t>
  </si>
  <si>
    <t xml:space="preserve">only a few DW. Made into detection but no distances                                                                                                                                                                                                            </t>
  </si>
  <si>
    <t xml:space="preserve">boing at 84                                                                                                                                                                                                                                                    </t>
  </si>
  <si>
    <t xml:space="preserve">dw around 70                                                                                                                                                                                                                                                   </t>
  </si>
  <si>
    <t xml:space="preserve">dw got fragmented. not sure on correct angle for initial                                                                                                                                                                                                       </t>
  </si>
  <si>
    <t xml:space="preserve">DW                                                                                                                                                                                                                                                             </t>
  </si>
  <si>
    <t xml:space="preserve">multiple animals, 45-71 deg boings                                                                                                                                                                                                                             </t>
  </si>
  <si>
    <t xml:space="preserve">boing at 49                                                                                                                                                                                                                                                    </t>
  </si>
  <si>
    <t xml:space="preserve">boing at 48                                                                                                                                                                                                                                                    </t>
  </si>
  <si>
    <t xml:space="preserve">Turning 20L to get back on original trackline                                                                                                                                                                                                                  </t>
  </si>
  <si>
    <t xml:space="preserve">Sonobuoy system still running and getting great vocals                                                                                                                                                                                                         </t>
  </si>
  <si>
    <t xml:space="preserve">minke boing at 110, behind us                                                                                                                                                                                                                                  </t>
  </si>
  <si>
    <t xml:space="preserve">19:57:52 there were boings for over an hour that never tracked                                                                                                                                                                                                 </t>
  </si>
  <si>
    <t xml:space="preserve">Getting ready to redeploy the array                                                                                                                                                                                                                            </t>
  </si>
  <si>
    <t xml:space="preserve">30R, not 90R                                                                                                                                                                                                                                                   </t>
  </si>
  <si>
    <t xml:space="preserve">turning 90R                                                                                                                                                                                                                                                    </t>
  </si>
  <si>
    <t xml:space="preserve">going off effort to bring in array so they can work this group of fin whales                                                                                                                                                                                   </t>
  </si>
  <si>
    <t xml:space="preserve">S157 is fin whales and more than one animal                                                                                                                                                                                                                    </t>
  </si>
  <si>
    <t xml:space="preserve">100L and 300m fin whale                                                                                                                                                                                                                                        </t>
  </si>
  <si>
    <t xml:space="preserve">steadying up                                                                                                                                                                                                                                                   </t>
  </si>
  <si>
    <t xml:space="preserve">ship noise that sounds like a sperm whale                                                                                                                                                                                                                      </t>
  </si>
  <si>
    <t xml:space="preserve">animal within 0.5 nmi of second sonobuoy toss                                                                                                                                                                                                                  </t>
  </si>
  <si>
    <t xml:space="preserve">coming around to the left                                                                                                                                                                                                                                      </t>
  </si>
  <si>
    <t xml:space="preserve">resight of animal                                                                                                                                                                                                                                              </t>
  </si>
  <si>
    <t xml:space="preserve">steading up                                                                                                                                                                                                                                                    </t>
  </si>
  <si>
    <t xml:space="preserve">90L                                                                                                                                                                                                                                                            </t>
  </si>
  <si>
    <t xml:space="preserve">currently picking up fin whales on the sonobuoys but doesn't look strong enough to be our target animal                                                                                                                                                        </t>
  </si>
  <si>
    <t xml:space="preserve">resight 9L, 5.5ret                                                                                                                                                                                                                                             </t>
  </si>
  <si>
    <t xml:space="preserve">Setting up to deploy on S157, unid whale blow. Deployed within 1 nmi of sighting.                                                                                                                                                                              </t>
  </si>
  <si>
    <t xml:space="preserve">for sighting                                                                                                                                                                                                                                                   </t>
  </si>
  <si>
    <t xml:space="preserve">85L                                                                                                                                                                                                                                                            </t>
  </si>
  <si>
    <t xml:space="preserve">S157, 80 Left, 1 ret, blow                                                                                                                                                                                                                                     </t>
  </si>
  <si>
    <t xml:space="preserve">faint minke boing, no angles                                                                                                                                                                                                                                   </t>
  </si>
  <si>
    <t xml:space="preserve">poss HF clicks at 146 deg                                                                                                                                                                                                                                      </t>
  </si>
  <si>
    <t xml:space="preserve">18:25:28 one DW tracked, but never heard again.                                                                                                                                                                                                                </t>
  </si>
  <si>
    <t xml:space="preserve">More DW coming in, just tracked                                                                                                                                                                                                                                </t>
  </si>
  <si>
    <t xml:space="preserve">DW, no angle                                                                                                                                                                                                                                                   </t>
  </si>
  <si>
    <t xml:space="preserve">flat tonal DW coming in, around 3 kHz                                                                                                                                                                                                                          </t>
  </si>
  <si>
    <t xml:space="preserve">17:11:47 more high freq clicks, about 12 of them                                                                                                                                                                                                               </t>
  </si>
  <si>
    <t xml:space="preserve">on course and speed                                                                                                                                                                                                                                            </t>
  </si>
  <si>
    <t>PAM20010_HICEAS_Recorder_20171128.sqlite3</t>
  </si>
  <si>
    <t xml:space="preserve">Switching to tomorrows database                                                                                                                                                                                                                                </t>
  </si>
  <si>
    <t xml:space="preserve">Array was not deployed today                                                                                                                                                                                                                                   </t>
  </si>
  <si>
    <t xml:space="preserve">Transit to the last two tracklines we have to the north of the study area. Array remains on deck due to weather and swell                                                                                                                                      </t>
  </si>
  <si>
    <t xml:space="preserve">So apparently our day got cut short because we caan no longer survey around Kona from the Lasker without our crew transfer completed. Still waiting on that to happen. In the meantime, we are going to anchor in Kona and sit there until otherwise           </t>
  </si>
  <si>
    <t xml:space="preserve">animals on the bow                                                                                                                                                                                                                                             </t>
  </si>
  <si>
    <t xml:space="preserve">small boat noise is reducing                                                                                                                                                                                                                                   </t>
  </si>
  <si>
    <t xml:space="preserve">steady up                                                                                                                                                                                                                                                      </t>
  </si>
  <si>
    <t xml:space="preserve">trying to get a side of the ship for the animals                                                                                                                                                                                                               </t>
  </si>
  <si>
    <t xml:space="preserve">20 right                                                                                                                                                                                                                                                       </t>
  </si>
  <si>
    <t xml:space="preserve">Possibly all Steno. Stand by                                                                                                                                                                                                                                   </t>
  </si>
  <si>
    <t xml:space="preserve">30-50 degrees (one group of animals). other at 115 degrees.                                                                                                                                                                                                    </t>
  </si>
  <si>
    <t xml:space="preserve">animals keeping very low profiles                                                                                                                                                                                                                              </t>
  </si>
  <si>
    <t xml:space="preserve">small boat passing the beam                                                                                                                                                                                                                                    </t>
  </si>
  <si>
    <t xml:space="preserve">52r and 5.5 ret                                                                                                                                                                                                                                                </t>
  </si>
  <si>
    <t xml:space="preserve">10:44, 42 r, 9 ret, S156                                                                                                                                                                                                                                       </t>
  </si>
  <si>
    <t xml:space="preserve">turning to the left                                                                                                                                                                                                                                            </t>
  </si>
  <si>
    <t xml:space="preserve">S155 for the info above                                                                                                                                                                                                                                        </t>
  </si>
  <si>
    <t xml:space="preserve">7 right, 14 ret                                                                                                                                                                                                                                                </t>
  </si>
  <si>
    <t xml:space="preserve">reducing to half speed                                                                                                                                                                                                                                         </t>
  </si>
  <si>
    <t xml:space="preserve">30 r                                                                                                                                                                                                                                                           </t>
  </si>
  <si>
    <t xml:space="preserve">A397 coming in between 15 and 30 degrees                                                                                                                                                                                                                       </t>
  </si>
  <si>
    <t xml:space="preserve">small boat tracking at 98 degrees                                                                                                                                                                                                                              </t>
  </si>
  <si>
    <t xml:space="preserve">still tracking other small vessel                                                                                                                                                                                                                              </t>
  </si>
  <si>
    <t xml:space="preserve">on acoustic chase to get visuals on the animals                                                                                                                                                                                                                </t>
  </si>
  <si>
    <t xml:space="preserve">boat passing at 142                                                                                                                                                                                                                                            </t>
  </si>
  <si>
    <t xml:space="preserve">boat noise that looks like moans                                                                                                                                                                                                                               </t>
  </si>
  <si>
    <t xml:space="preserve">90r                                                                                                                                                                                                                                                            </t>
  </si>
  <si>
    <t xml:space="preserve">animals are on the right                                                                                                                                                                                                                                       </t>
  </si>
  <si>
    <t xml:space="preserve">10L due to ship traffic                                                                                                                                                                                                                                        </t>
  </si>
  <si>
    <t xml:space="preserve">last detected at 116 degrees A397                                                                                                                                                                                                                              </t>
  </si>
  <si>
    <t xml:space="preserve">40r                                                                                                                                                                                                                                                            </t>
  </si>
  <si>
    <t xml:space="preserve">*previous comment was a boat   (DONE)                                                                                                                                                                                                   </t>
  </si>
  <si>
    <t xml:space="preserve">20:12:34 next group is a boat at 104                                                                                                                                                                                                                             </t>
  </si>
  <si>
    <t xml:space="preserve">at 125 degrees 20:02:37 possible clicks at 11 kHz                                                                                                                                                                                                              </t>
  </si>
  <si>
    <t xml:space="preserve">ship tracking at 28 degrees                                                                                                                                                                                                                                    </t>
  </si>
  <si>
    <t xml:space="preserve">boat noise from passing boat                                                                                                                                                                                                                                   </t>
  </si>
  <si>
    <t xml:space="preserve">still have a bunch of dw. Tracking more to the spotted dolphin loc but we had lost track of spinners so not quite sure who is who                                                                                                                              </t>
  </si>
  <si>
    <t xml:space="preserve">detections                                                                                                                                                                                                                                                     </t>
  </si>
  <si>
    <t xml:space="preserve">Ending A395 even though we are still hearing DW. Spinners and Spotters are in same general area. We separated out into two detections A394 and A395. Ending A395 because we are turning back into poss spinner territory and trying to not confuse the         </t>
  </si>
  <si>
    <t xml:space="preserve">nevermind, animals on bow are spotters                                                                                                                                                                                                                         </t>
  </si>
  <si>
    <t xml:space="preserve">think this is the spinners they are seeing                                                                                                                                                                                                                     </t>
  </si>
  <si>
    <t xml:space="preserve">vis just had animals pop up off the bow                                                                                                                                                                                                                        </t>
  </si>
  <si>
    <t xml:space="preserve">coming left to get back on course and speed                                                                                                                                                                                                                    </t>
  </si>
  <si>
    <t xml:space="preserve">8ret, 45R- spotters                                                                                                                                                                                                                                            </t>
  </si>
  <si>
    <t xml:space="preserve">clicks at 33                                                                                                                                                                                                                                                   </t>
  </si>
  <si>
    <t xml:space="preserve">clicks now at 29                                                                                                                                                                                                                                               </t>
  </si>
  <si>
    <t xml:space="preserve">Not sure if we are still hearing A394 or if now this is A395                                                                                                                                                                                                   </t>
  </si>
  <si>
    <t xml:space="preserve">dw arent matching loc of clicks though                                                                                                                                                                                                                         </t>
  </si>
  <si>
    <t xml:space="preserve">clicks at 37                                                                                                                                                                                                                                                   </t>
  </si>
  <si>
    <t xml:space="preserve">turning 15R                                                                                                                                                                                                                                                    </t>
  </si>
  <si>
    <t xml:space="preserve">we are getting dw but nothing is tracking                                                                                                                                                                                                                      </t>
  </si>
  <si>
    <t xml:space="preserve">1R, 2.5 ret - is where animals should be. Working on a resight                                                                                                                                                                                                 </t>
  </si>
  <si>
    <t xml:space="preserve">guess we ended our chase                                                                                                                                                                                                                                       </t>
  </si>
  <si>
    <t xml:space="preserve">dw are buried in ship noise at the moment                                                                                                                                                                                                                      </t>
  </si>
  <si>
    <t xml:space="preserve">more flat tonal things. Thinking echosounder again                                                                                                                                                                                                             </t>
  </si>
  <si>
    <t xml:space="preserve">S154, 9:15, 354, 1.7ret                                                                                                                                                                                                                                        </t>
  </si>
  <si>
    <t xml:space="preserve">still getting a few dw but no angles                                                                                                                                                                                                                           </t>
  </si>
  <si>
    <t xml:space="preserve">steady up on turn, coming up in speed                                                                                                                                                                                                                          </t>
  </si>
  <si>
    <t xml:space="preserve">flat tonal thing at 17kHz                                                                                                                                                                                                                                      </t>
  </si>
  <si>
    <t xml:space="preserve">PM clicks, too faint to track                                                                                                                                                                                                                                  </t>
  </si>
  <si>
    <t xml:space="preserve">S153, 9:04, 7R, 6 ret - unid small dolphin (177)                                                                                                                                                                                                               </t>
  </si>
  <si>
    <t xml:space="preserve">small group of animals                                                                                                                                                                                                                                         </t>
  </si>
  <si>
    <t xml:space="preserve">poss spinners                                                                                                                                                                                                                                                  </t>
  </si>
  <si>
    <t xml:space="preserve">big loop to the RT                                                                                                                                                                                                                                             </t>
  </si>
  <si>
    <t xml:space="preserve">coming to half speed                                                                                                                                                                                                                                           </t>
  </si>
  <si>
    <t xml:space="preserve">vis has the sighting                                                                                                                                                                                                                                           </t>
  </si>
  <si>
    <t xml:space="preserve">about 1 mile from last loc                                                                                                                                                                                                                                     </t>
  </si>
  <si>
    <t xml:space="preserve">turning 180L to chase these dolphins to get ID and poss launch small boat                                                                                                                                                                                      </t>
  </si>
  <si>
    <t xml:space="preserve">we were in process of turning thoug                                                                                                                                                                                                                            </t>
  </si>
  <si>
    <t xml:space="preserve">dw at 58                                                                                                                                                                                                                                                       </t>
  </si>
  <si>
    <t xml:space="preserve">snapping shrimp?                                                                                                                                                                                                                                               </t>
  </si>
  <si>
    <t xml:space="preserve">dw                                                                                                                                                                                                                                                             </t>
  </si>
  <si>
    <t xml:space="preserve">we will be making an hourglass shaped trackline for our fine scale effort today                                                                                                                                                                                </t>
  </si>
  <si>
    <t xml:space="preserve">turning 90L                                                                                                                                                                                                                                                    </t>
  </si>
  <si>
    <t xml:space="preserve">and another boat passing                                                                                                                                                                                                                                       </t>
  </si>
  <si>
    <t xml:space="preserve">now a 25kHz echosounder coming in                                                                                                                                                                                                                              </t>
  </si>
  <si>
    <t xml:space="preserve">boats are at beam                                                                                                                                                                                                                                              </t>
  </si>
  <si>
    <t xml:space="preserve">50kHz echosounder coming in from another boat                                                                                                                                                                                                                  </t>
  </si>
  <si>
    <t xml:space="preserve">38kHz echosounder from passing boat                                                                                                                                                                                                                            </t>
  </si>
  <si>
    <t xml:space="preserve">boat is ~1.3nmi away                                                                                                                                                                                                                                           </t>
  </si>
  <si>
    <t xml:space="preserve">loud motor boat passing                                                                                                                                                                                                                                        </t>
  </si>
  <si>
    <t xml:space="preserve">dolphins have gone away but the sperm whales are still clicking                                                                                                                                                                                                </t>
  </si>
  <si>
    <t xml:space="preserve">boat at 83                                                                                                                                                                                                                                                     </t>
  </si>
  <si>
    <t xml:space="preserve">boat noise from passing boats                                                                                                                                                                                                                                  </t>
  </si>
  <si>
    <t xml:space="preserve">chatted with C.L., we will not chase these PM. Continue on course                                                                                                                                                                                              </t>
  </si>
  <si>
    <t xml:space="preserve">Have two sperm whales. Hard to tell at first if the second click was a reflection or another animal. Just got another angle in PG                                                                                                                              </t>
  </si>
  <si>
    <t xml:space="preserve">PM clicks at 155, dolphin clicks at 149                                                                                                                                                                                                                        </t>
  </si>
  <si>
    <t xml:space="preserve">dolphin clicks are at same angles as PM clicks. Maybe they are in the same location??                                                                                                                                                                          </t>
  </si>
  <si>
    <t xml:space="preserve">both PM and DW are behind us after the turn. The PM would be on our Rt side while the dolphins possibly on our LT. We turned 180 deg to get on our fine scale trackline for the day                                                                            </t>
  </si>
  <si>
    <t xml:space="preserve">detected animals before on our fine scale trackline for the day                                                                                                                                                                                                </t>
  </si>
  <si>
    <t xml:space="preserve">vis on effort for the day                                                                                                                                                                                                                                      </t>
  </si>
  <si>
    <t xml:space="preserve">we turned around to be on course                                                                                                                                                                                                                               </t>
  </si>
  <si>
    <t xml:space="preserve">PM at 36                                                                                                                                                                                                                                                       </t>
  </si>
  <si>
    <t xml:space="preserve">dolphins at 59                                                                                                                                                                                                                                                 </t>
  </si>
  <si>
    <t xml:space="preserve">PM and dolphin clicks                                                                                                                                                                                                                                          </t>
  </si>
  <si>
    <t xml:space="preserve">AC on effort for the day                                                                                                                                                                                                                                       </t>
  </si>
  <si>
    <t xml:space="preserve">Turning off all echosounders and ADCP today due to being shallow                                                                                                                                                                                               </t>
  </si>
  <si>
    <t xml:space="preserve">Array will be deployed while we do a fine scale survey 3nmi offshore of Kona. Still waiting for a crew transfer and are stuck here today. Trying to salvage survey time                                                                                        </t>
  </si>
  <si>
    <t xml:space="preserve">No SB or CTD tonight                                                                                                                                                                                                                                           </t>
  </si>
  <si>
    <t xml:space="preserve">we will not be redeploying array today. We are staying in Kona until we get a crew change. Likely tomorrow around 21:00 we will depart Kona and continue our survey                                                                                            </t>
  </si>
  <si>
    <t xml:space="preserve">Off effort and recording for the next couple hours while we drop off a crew memeber in Kona                                                                                                                                                                    </t>
  </si>
  <si>
    <t xml:space="preserve">lots of noise coming in on the click detector                                                                                                                                                                                                                  </t>
  </si>
  <si>
    <t xml:space="preserve">picking up a lot more noise                                                                                                                                                                                                                                    </t>
  </si>
  <si>
    <t xml:space="preserve">shallow waters                                                                                                                                                                                                                                                 </t>
  </si>
  <si>
    <t xml:space="preserve">For A388, tracked the 3 subgroups over 3.6nmi                                                                                                                                                                                                                  </t>
  </si>
  <si>
    <t xml:space="preserve">too many false detections                                                                                                                                                                                                                                      </t>
  </si>
  <si>
    <t xml:space="preserve">70kHz back in passive                                                                                                                                                                                                                                          </t>
  </si>
  <si>
    <t xml:space="preserve">vis back on effort                                                                                                                                                                                                                                             </t>
  </si>
  <si>
    <t xml:space="preserve">maybe Tt?                                                                                                                                                                                                                                                      </t>
  </si>
  <si>
    <t xml:space="preserve">dw at 124, matches the non blackfish guys (A389)                                                                                                                                                                                                               </t>
  </si>
  <si>
    <t xml:space="preserve">clilcks at 117                                                                                                                                                                                                                                                 </t>
  </si>
  <si>
    <t xml:space="preserve">clicks at 91                                                                                                                                                                                                                                                   </t>
  </si>
  <si>
    <t xml:space="preserve">clicks at 88                                                                                                                                                                                                                                                   </t>
  </si>
  <si>
    <t xml:space="preserve">clicks at 70                                                                                                                                                                                                                                                   </t>
  </si>
  <si>
    <t xml:space="preserve">If A388 was Pc, there was only 3 subgroups                                                                                                                                                                                                                     </t>
  </si>
  <si>
    <t xml:space="preserve">all these clicks are HF which arent Pc                                                                                                                                                                                                                         </t>
  </si>
  <si>
    <t xml:space="preserve">clicks at 45                                                                                                                                                                                                                                                   </t>
  </si>
  <si>
    <t xml:space="preserve">clicks at 30                                                                                                                                                                                                                                                   </t>
  </si>
  <si>
    <t xml:space="preserve">clicking and buzzing                                                                                                                                                                                                                                           </t>
  </si>
  <si>
    <t xml:space="preserve">Prob have a mixed group                                                                                                                                                                                                                                        </t>
  </si>
  <si>
    <t xml:space="preserve">AC beam = 3615m (based on only a few dw)                                                                                                                                                                                                                       </t>
  </si>
  <si>
    <t xml:space="preserve">HF dw which matches the clicks coming in                                                                                                                                                                                                                       </t>
  </si>
  <si>
    <t xml:space="preserve">peaks at 35 kHz which would not be blackfish or Pc                                                                                                                                                                                                             </t>
  </si>
  <si>
    <t xml:space="preserve">AD                                                                                                                                                                                                                                                             </t>
  </si>
  <si>
    <t xml:space="preserve">clicks coming in at 20                                                                                                                                                                                                                                         </t>
  </si>
  <si>
    <t xml:space="preserve">AC at 90                                                                                                                                                                                                                                                       </t>
  </si>
  <si>
    <t xml:space="preserve">DW at 123, could be AA or AB                                                                                                                                                                                                                                   </t>
  </si>
  <si>
    <t xml:space="preserve">dw at 17 which was not Pc like                                                                                                                                                                                                                                 </t>
  </si>
  <si>
    <t xml:space="preserve">AC at 59                                                                                                                                                                                                                                                       </t>
  </si>
  <si>
    <t xml:space="preserve">AB beam = 5400m                                                                                                                                                                                                                                                </t>
  </si>
  <si>
    <t xml:space="preserve">AA beam = 7300m                                                                                                                                                                                                                                                </t>
  </si>
  <si>
    <t xml:space="preserve">AB at 100                                                                                                                                                                                                                                                      </t>
  </si>
  <si>
    <t xml:space="preserve">AA at 107                                                                                                                                                                                                                                                      </t>
  </si>
  <si>
    <t xml:space="preserve">Vis off due to stack gas                                                                                                                                                                                                                                       </t>
  </si>
  <si>
    <t xml:space="preserve">AB at 88                                                                                                                                                                                                                                                       </t>
  </si>
  <si>
    <t xml:space="preserve">for now                                                                                                                                                                                                                                                        </t>
  </si>
  <si>
    <t xml:space="preserve">AA has stopped whistling                                                                                                                                                                                                                                       </t>
  </si>
  <si>
    <t xml:space="preserve">AC at 38                                                                                                                                                                                                                                                       </t>
  </si>
  <si>
    <t xml:space="preserve">no clicking yet and dw seem a bit faint still                                                                                                                                                                                                                  </t>
  </si>
  <si>
    <t xml:space="preserve">maybe AB at 69                                                                                                                                                                                                                                                 </t>
  </si>
  <si>
    <t xml:space="preserve">dw at 84                                                                                                                                                                                                                                                       </t>
  </si>
  <si>
    <t xml:space="preserve">this would be AA if it turns into Pc                                                                                                                                                                                                                           </t>
  </si>
  <si>
    <t xml:space="preserve">dw at 87                                                                                                                                                                                                                                                       </t>
  </si>
  <si>
    <t xml:space="preserve">def boat passing us out there                                                                                                                                                                                                                                  </t>
  </si>
  <si>
    <t xml:space="preserve">dw at 77                                                                                                                                                                                                                                                       </t>
  </si>
  <si>
    <t xml:space="preserve">noise bands just showed up b/w 4-7kHz. Maybe another ship passing?                                                                                                                                                                                             </t>
  </si>
  <si>
    <t xml:space="preserve">maybe mixed group?                                                                                                                                                                                                                                             </t>
  </si>
  <si>
    <t xml:space="preserve">both LF and HF dw                                                                                                                                                                                                                                              </t>
  </si>
  <si>
    <t xml:space="preserve">sound like poss Pc                                                                                                                                                                                                                                             </t>
  </si>
  <si>
    <t xml:space="preserve">def dw, no angles                                                                                                                                                                                                                                              </t>
  </si>
  <si>
    <t xml:space="preserve">dw, faint, no angle                                                                                                                                                                                                                                            </t>
  </si>
  <si>
    <t xml:space="preserve">maybe a dw? couldnt tell if it was the ship or real                                                                                                                                                                                                            </t>
  </si>
  <si>
    <t xml:space="preserve">echosounders coming from passing boats?                                                                                                                                                                                                                        </t>
  </si>
  <si>
    <t xml:space="preserve">turned 70kHz of EK60 back on                                                                                                                                                                                                                                   </t>
  </si>
  <si>
    <t xml:space="preserve">and now ADCP                                                                                                                                                                                                                                                   </t>
  </si>
  <si>
    <t xml:space="preserve">putting 38kHz in passive cause of being shallow and false detections                                                                                                                                                                                           </t>
  </si>
  <si>
    <t xml:space="preserve">ship is really creaky today                                                                                                                                                                                                                                    </t>
  </si>
  <si>
    <t xml:space="preserve">we are shallow enough that the echosounder is blowing up the screens                                                                                                                                                                                           </t>
  </si>
  <si>
    <t xml:space="preserve">course change                                                                                                                                                                                                                                                  </t>
  </si>
  <si>
    <t xml:space="preserve">15L                                                                                                                                                                                                                                                            </t>
  </si>
  <si>
    <t xml:space="preserve">Whistle and moan detector turning back up to 8 dB                                                                                                                                                                                                              </t>
  </si>
  <si>
    <t xml:space="preserve">Seeing dolphins at the bow, look like tursiops                                                                                                                                                                                                                 </t>
  </si>
  <si>
    <t xml:space="preserve">AK at 136                                                                                                                                                                                                                                                      </t>
  </si>
  <si>
    <t xml:space="preserve">17:10:45 picked up ADCP at 78 kHz                                                                                                                                                                                                                              </t>
  </si>
  <si>
    <t xml:space="preserve">AJ at 136                                                                                                                                                                                                                                                      </t>
  </si>
  <si>
    <t xml:space="preserve">AK at 120                                                                                                                                                                                                                                                      </t>
  </si>
  <si>
    <t xml:space="preserve">AJ at 131                                                                                                                                                                                                                                                      </t>
  </si>
  <si>
    <t xml:space="preserve">AF only group without decent localization, since it merged with AG                                                                                                                                                                                             </t>
  </si>
  <si>
    <t xml:space="preserve">AJ only group still vocal                                                                                                                                                                                                                                      </t>
  </si>
  <si>
    <t xml:space="preserve">AJ at 113                                                                                                                                                                                                                                                      </t>
  </si>
  <si>
    <t xml:space="preserve">AK at 97                                                                                                                                                                                                                                                       </t>
  </si>
  <si>
    <t xml:space="preserve">AJ at 102                                                                                                                                                                                                                                                      </t>
  </si>
  <si>
    <t xml:space="preserve">AK at 75                                                                                                                                                                                                                                                       </t>
  </si>
  <si>
    <t xml:space="preserve">AI at 97                                                                                                                                                                                                                                                       </t>
  </si>
  <si>
    <t xml:space="preserve">AI at beam                                                                                                                                                                                                                                                     </t>
  </si>
  <si>
    <t xml:space="preserve">AK still quiet                                                                                                                                                                                                                                                 </t>
  </si>
  <si>
    <t xml:space="preserve">AJ at 86                                                                                                                                                                                                                                                       </t>
  </si>
  <si>
    <t xml:space="preserve">AI at 89                                                                                                                                                                                                                                                       </t>
  </si>
  <si>
    <t xml:space="preserve">AJ at 84                                                                                                                                                                                                                                                       </t>
  </si>
  <si>
    <t xml:space="preserve">AK quiet for now                                                                                                                                                                                                                                               </t>
  </si>
  <si>
    <t xml:space="preserve">AJ at 75                                                                                                                                                                                                                                                       </t>
  </si>
  <si>
    <t xml:space="preserve">AI at 83                                                                                                                                                                                                                                                       </t>
  </si>
  <si>
    <t xml:space="preserve"> AI at 63                                                                                                                                                                                                                                                      </t>
  </si>
  <si>
    <t xml:space="preserve"> AJ at 50                                                                                                                                                                                                                                                      </t>
  </si>
  <si>
    <t xml:space="preserve">AK at 33                                                                                                                                                                                                                                                       </t>
  </si>
  <si>
    <t xml:space="preserve">AI at 63                                                                                                                                                                                                                                                       </t>
  </si>
  <si>
    <t xml:space="preserve">AJ at 47                                                                                                                                                                                                                                                       </t>
  </si>
  <si>
    <t xml:space="preserve">AK new group at 26                                                                                                                                                                                                                                             </t>
  </si>
  <si>
    <t xml:space="preserve">All subgroups past beam have merged or out of range                                                                                                                                                                                                            </t>
  </si>
  <si>
    <t xml:space="preserve">AI at 60                                                                                                                                                                                                                                                       </t>
  </si>
  <si>
    <t xml:space="preserve">AJ at 35                                                                                                                                                                                                                                                       </t>
  </si>
  <si>
    <t xml:space="preserve">AJ at 26                                                                                                                                                                                                                                                       </t>
  </si>
  <si>
    <t xml:space="preserve">AI at 53                                                                                                                                                                                                                                                       </t>
  </si>
  <si>
    <t xml:space="preserve">AH has gone quiet                                                                                                                                                                                                                                              </t>
  </si>
  <si>
    <t xml:space="preserve">AJ at 20                                                                                                                                                                                                                                                       </t>
  </si>
  <si>
    <t xml:space="preserve">AI at 38                                                                                                                                                                                                                                                       </t>
  </si>
  <si>
    <t xml:space="preserve">AF and AG at 94 at bea                                                                                                                                                                                                                                         </t>
  </si>
  <si>
    <t xml:space="preserve">AF and AG appear to have merged, now at 81                                                                                                                                                                                                                     </t>
  </si>
  <si>
    <t xml:space="preserve">AJ at 16                                                                                                                                                                                                                                                       </t>
  </si>
  <si>
    <t xml:space="preserve">turned off EK60                                                                                                                                                                                                                                                </t>
  </si>
  <si>
    <t xml:space="preserve">AI at 28                                                                                                                                                                                                                                                       </t>
  </si>
  <si>
    <t xml:space="preserve">AH at 60                                                                                                                                                                                                                                                       </t>
  </si>
  <si>
    <t xml:space="preserve">AE at 110                                                                                                                                                                                                                                                      </t>
  </si>
  <si>
    <t xml:space="preserve">AD at 135                                                                                                                                                                                                                                                      </t>
  </si>
  <si>
    <t xml:space="preserve">AE at 93                                                                                                                                                                                                                                                       </t>
  </si>
  <si>
    <t xml:space="preserve">AH at 33                                                                                                                                                                                                                                                       </t>
  </si>
  <si>
    <t xml:space="preserve">AE, AF, AG have gone quiet                                                                                                                                                                                                                                     </t>
  </si>
  <si>
    <t xml:space="preserve">AE now at 84                                                                                                                                                                                                                                                   </t>
  </si>
  <si>
    <t xml:space="preserve">* AE was at 80, not 40 (16:51:59 comment) (DONE)                                                                                                                                                                                                 </t>
  </si>
  <si>
    <t xml:space="preserve">Burst pulses                                                                                                                                                                                                                                                   </t>
  </si>
  <si>
    <t xml:space="preserve">AD at 114                                                                                                                                                                                                                                                      </t>
  </si>
  <si>
    <t xml:space="preserve">AA, AB, and AC all at 137                                                                                                                                                                                                                                      </t>
  </si>
  <si>
    <t xml:space="preserve">AH at 21                                                                                                                                                                                                                                                       </t>
  </si>
  <si>
    <t xml:space="preserve">AE at 80                                                                                                                                                                                                                                                       </t>
  </si>
  <si>
    <t xml:space="preserve">AG at 57                                                                                                                                                                                                                                                       </t>
  </si>
  <si>
    <t xml:space="preserve">AF at 30                                                                                                                                                                                                                                                       </t>
  </si>
  <si>
    <t xml:space="preserve">AG new group at 44                                                                                                                                                                                                                                             </t>
  </si>
  <si>
    <t xml:space="preserve">AD at 92                                                                                                                                                                                                                                                       </t>
  </si>
  <si>
    <t xml:space="preserve">AF at 25                                                                                                                                                                                                                                                       </t>
  </si>
  <si>
    <t xml:space="preserve">AE  at 60                                                                                                                                                                                                                                                      </t>
  </si>
  <si>
    <t xml:space="preserve">AB and AC appear to have merged                                                                                                                                                                                                                                </t>
  </si>
  <si>
    <t xml:space="preserve">AD at 78                                                                                                                                                                                                                                                       </t>
  </si>
  <si>
    <t xml:space="preserve">AE at 38                                                                                                                                                                                                                                                       </t>
  </si>
  <si>
    <t xml:space="preserve">AF new group at 20                                                                                                                                                                                                                                             </t>
  </si>
  <si>
    <t xml:space="preserve">AE = 29                                                                                                                                                                                                                                                        </t>
  </si>
  <si>
    <t xml:space="preserve">*above line is AD  (DONE)                                                                                                                                                                                                                     </t>
  </si>
  <si>
    <t xml:space="preserve">AD at 75                                                                                                                                                                                                                                                       </t>
  </si>
  <si>
    <t xml:space="preserve">AC at 107                                                                                                                                                                                                                                                      </t>
  </si>
  <si>
    <t xml:space="preserve">AB at 102                                                                                                                                                                                                                                                      </t>
  </si>
  <si>
    <t xml:space="preserve">AA at 119                                                                                                                                                                                                                                                      </t>
  </si>
  <si>
    <t xml:space="preserve">ae is at 18                                                                                                                                                                                                                                                    </t>
  </si>
  <si>
    <t xml:space="preserve">ad is at 66                                                                                                                                                                                                                                                    </t>
  </si>
  <si>
    <t xml:space="preserve">ac is at 97                                                                                                                                                                                                                                                    </t>
  </si>
  <si>
    <t xml:space="preserve">ab is at 90                                                                                                                                                                                                                                                    </t>
  </si>
  <si>
    <t xml:space="preserve">aa at 112                                                                                                                                                                                                                                                      </t>
  </si>
  <si>
    <t xml:space="preserve">ae is at 16                                                                                                                                                                                                                                                    </t>
  </si>
  <si>
    <t xml:space="preserve">*ae=ad for the line above                                                                                                                                                                                                                                      </t>
  </si>
  <si>
    <t xml:space="preserve">ae is now at 63                                                                                                                                                                                                                                                </t>
  </si>
  <si>
    <t xml:space="preserve">*ac is at 91                                                                                                                                                                                                                                                   </t>
  </si>
  <si>
    <t xml:space="preserve">ab is at 80                                                                                                                                                                                                                                                    </t>
  </si>
  <si>
    <t xml:space="preserve">aa is at 104                                                                                                                                                                                                                                                   </t>
  </si>
  <si>
    <t xml:space="preserve">aa is still at beam                                                                                                                                                                                                                                            </t>
  </si>
  <si>
    <t xml:space="preserve">ac is at 96                                                                                                                                                                                                                                                    </t>
  </si>
  <si>
    <t xml:space="preserve">ab is at 61                                                                                                                                                                                                                                                    </t>
  </si>
  <si>
    <t xml:space="preserve">aa is still at 90                                                                                                                                                                                                                                              </t>
  </si>
  <si>
    <t xml:space="preserve">ac at 76                                                                                                                                                                                                                                                       </t>
  </si>
  <si>
    <t xml:space="preserve">ab at 57                                                                                                                                                                                                                                                       </t>
  </si>
  <si>
    <t xml:space="preserve">at the moment they all appear to be one group                                                                                                                                                                                                                  </t>
  </si>
  <si>
    <t xml:space="preserve">aa beam distance is 1328 m                                                                                                                                                                                                                                     </t>
  </si>
  <si>
    <t xml:space="preserve">aa initial distance 2374 m                                                                                                                                                                                                                                     </t>
  </si>
  <si>
    <t xml:space="preserve">aa at beam                                                                                                                                                                                                                                                     </t>
  </si>
  <si>
    <t xml:space="preserve">aa at 73                                                                                                                                                                                                                                                       </t>
  </si>
  <si>
    <t xml:space="preserve">385 has ec and dw                                                                                                                                                                                                                                              </t>
  </si>
  <si>
    <t xml:space="preserve">AA at 24                                                                                                                                                                                                                                                       </t>
  </si>
  <si>
    <t xml:space="preserve">They are really faint and not tracking at the moment                                                                                                                                                                                                           </t>
  </si>
  <si>
    <t xml:space="preserve">We have FKW right now                                                                                                                                                                                                                                          </t>
  </si>
  <si>
    <t xml:space="preserve">just as I changed power the recorder went funny                                                                                                                                                                                                                </t>
  </si>
  <si>
    <t xml:space="preserve">Started overnight recordings. There was no CTD or SB station tonight due to needing to transit to Kona for an emergency personnel change                                                                                                                       </t>
  </si>
  <si>
    <t xml:space="preserve">There will be no CTD or SB station tonight. We are running at 11kts to Kona for an emergency personel drop off. Array will be left out overnight due to going down swell which is making a nicer ride. Switching over databases now                            </t>
  </si>
  <si>
    <t xml:space="preserve">haven't heard sperm again                                                                                                                                                                                                                                      </t>
  </si>
  <si>
    <t xml:space="preserve">Correction: sperm clicks at 02:26:29 did track, at 44 degrees. Used these as start time for A384.                                                                                                                                                              </t>
  </si>
  <si>
    <t xml:space="preserve">Confident it isn't a DASBR, returning to course and speed.                                                                                                                                                                                                     </t>
  </si>
  <si>
    <t xml:space="preserve">Turning 100L, they see a float that is a bit suspicious and might be a DASBR                                                                                                                                                                                   </t>
  </si>
  <si>
    <t xml:space="preserve">sperm clicking again                                                                                                                                                                                                                                           </t>
  </si>
  <si>
    <t xml:space="preserve">DW now at 78                                                                                                                                                                                                                                                   </t>
  </si>
  <si>
    <t xml:space="preserve">02:26:29 sper clicks, no angle                                                                                                                                                                                                                                 </t>
  </si>
  <si>
    <t xml:space="preserve">Sperm clicks that never tracked at 01:52:16                                                                                                                                                                                                                    </t>
  </si>
  <si>
    <t xml:space="preserve">01:16:56 interesting high frequency noise at 131                                                                                                                                                                                                               </t>
  </si>
  <si>
    <t xml:space="preserve">S146 is 96 (Unk cetacean)                                                                                                                                                                                                                                      </t>
  </si>
  <si>
    <t xml:space="preserve">ek60 is off                                                                                                                                                                                                                                                    </t>
  </si>
  <si>
    <t xml:space="preserve">180 left                                                                                                                                                                                                                                                       </t>
  </si>
  <si>
    <t xml:space="preserve">small animal passed the ship quickly                                                                                                                                                                                                                           </t>
  </si>
  <si>
    <t xml:space="preserve">S146, 14:52, 307, ret 20                                                                                                                                                                                                                                       </t>
  </si>
  <si>
    <t xml:space="preserve">A382 at 99 degrees                                                                                                                                                                                                                                             </t>
  </si>
  <si>
    <t xml:space="preserve">PM clicks at 75                                                                                                                                                                                                                                                </t>
  </si>
  <si>
    <t xml:space="preserve">PM clicks at 59                                                                                                                                                                                                                                                </t>
  </si>
  <si>
    <t xml:space="preserve">PM clicks but no angles                                                                                                                                                                                                                                        </t>
  </si>
  <si>
    <t xml:space="preserve">boing                                                                                                                                                                                                                                                          </t>
  </si>
  <si>
    <t xml:space="preserve">boing no angles                                                                                                                                                                                                                                                </t>
  </si>
  <si>
    <t xml:space="preserve">PM clicks, still no angles but we have multiple animals                                                                                                                                                                                                        </t>
  </si>
  <si>
    <t xml:space="preserve">hearing faint PM clicks. No angles. Can barely see in spectrogram                                                                                                                                                                                              </t>
  </si>
  <si>
    <t xml:space="preserve">going to end A380                                                                                                                                                                                                                                              </t>
  </si>
  <si>
    <t xml:space="preserve">going to let recordings go a bit longer. Officially stopping the monitoring of the SB. Will keep recordings going until signal completely gone                                                                                                                 </t>
  </si>
  <si>
    <t xml:space="preserve">SB starting to get static                                                                                                                                                                                                                                      </t>
  </si>
  <si>
    <t xml:space="preserve">Jess is monitoring the SB  :)                                                                                                                                                                                                                                  </t>
  </si>
  <si>
    <t xml:space="preserve">still getting both fins and sei whale calls on SB                                                                                                                                                                                                              </t>
  </si>
  <si>
    <t xml:space="preserve">just got a minke boing at 84 deg on the towed array. Compared to the SB difar and the angle was WAY off                                                                                                                                                        </t>
  </si>
  <si>
    <t xml:space="preserve">on the SB of course                                                                                                                                                                                                                                            </t>
  </si>
  <si>
    <t xml:space="preserve">just heard the sei calls!! Super cool                                                                                                                                                                                                                          </t>
  </si>
  <si>
    <t xml:space="preserve">Angle at 168 true                                                                                                                                                                                                                                              </t>
  </si>
  <si>
    <t xml:space="preserve">sei calls coming in again. Difar angles have not been great at the moment                                                                                                                                                                                      </t>
  </si>
  <si>
    <t xml:space="preserve">minke at 17R based on SB                                                                                                                                                                                                                                       </t>
  </si>
  <si>
    <t xml:space="preserve">fin 20Hz calls coming in nicely on the SB                                                                                                                                                                                                                      </t>
  </si>
  <si>
    <t xml:space="preserve">fin whales coming in at 140L                                                                                                                                                                                                                                   </t>
  </si>
  <si>
    <t xml:space="preserve">Sonobuoy #104. Mixed baleen species encounter. Vis had sighting of unid balaenoptera. Deployed SB. Heard both fin whale calls and poss sei whale calls. Angles didn't match vis ID S145. Made into A380                                                        </t>
  </si>
  <si>
    <t xml:space="preserve">first angle for poss sei was 45 degrees true                                                                                                                                                                                                                   </t>
  </si>
  <si>
    <t xml:space="preserve">fin whale calls and poss sei on sonobuoy                                                                                                                                                                                                                       </t>
  </si>
  <si>
    <t xml:space="preserve">We will continue to let the SB record but stopped monitoring                                                                                                                                                                                                   </t>
  </si>
  <si>
    <t xml:space="preserve">sighting went down as unid Balaenoptera                                                                                                                                                                                                                        </t>
  </si>
  <si>
    <t xml:space="preserve">faint boings, no angles                                                                                                                                                                                                                                        </t>
  </si>
  <si>
    <t xml:space="preserve">coming half speed                                                                                                                                                                                                                                              </t>
  </si>
  <si>
    <t xml:space="preserve">still getting faint boings, no angles                                                                                                                                                                                                                          </t>
  </si>
  <si>
    <t xml:space="preserve">deployed a sonobuoy on S145                                                                                                                                                                                                                                    </t>
  </si>
  <si>
    <t xml:space="preserve">Blow spotted. S145, 45L, naked eye, 1 mile out.                                                                                                                                                                                                                </t>
  </si>
  <si>
    <t xml:space="preserve">2 faint boings, no angles                                                                                                                                                                                                                                      </t>
  </si>
  <si>
    <t xml:space="preserve">faint boing, no angle                                                                                                                                                                                                                                          </t>
  </si>
  <si>
    <t xml:space="preserve">faint boung at 21:50:14ish                                                                                                                                                                                                                                     </t>
  </si>
  <si>
    <t xml:space="preserve">back on course and speed, but slightly off base trackline                                                                                                                                                                                                      </t>
  </si>
  <si>
    <t xml:space="preserve">Array is on deck until further notice due to sea state. Can the Lasker get a break???                                                                                                                                                                          </t>
  </si>
  <si>
    <t xml:space="preserve">Swell height average 10-12ft                                                                                                                                                                                                                                   </t>
  </si>
  <si>
    <t xml:space="preserve">still have faint boings                                                                                                                                                                                                                                        </t>
  </si>
  <si>
    <t xml:space="preserve">wind speed currently ~34 kts                                                                                                                                                                                                                                   </t>
  </si>
  <si>
    <t xml:space="preserve">coming back to base course                                                                                                                                                                                                                                     </t>
  </si>
  <si>
    <t xml:space="preserve">steadied up on new course                                                                                                                                                                                                                                      </t>
  </si>
  <si>
    <t xml:space="preserve">more high frequency clickers, about 10 clicks                                                                                                                                                                                                                  </t>
  </si>
  <si>
    <t xml:space="preserve">coming 15R                                                                                                                                                                                                                                                     </t>
  </si>
  <si>
    <t xml:space="preserve">another DW, no angle                                                                                                                                                                                                                                           </t>
  </si>
  <si>
    <t xml:space="preserve">faint DW whistle, no angle                                                                                                                                                                                                                                     </t>
  </si>
  <si>
    <t xml:space="preserve">Faint boing, no angle                                                                                                                                                                                                                                          </t>
  </si>
  <si>
    <t xml:space="preserve">Array will not be towed overnight due to possible high swells.                                                                                                                                                                                                 </t>
  </si>
  <si>
    <t xml:space="preserve">We will not be towing array overnight due to swell height                                                                                                                                                                                                      </t>
  </si>
  <si>
    <t xml:space="preserve">Vis crew will go back on effort once we're back on course and speed                                                                                                                                                                                            </t>
  </si>
  <si>
    <t xml:space="preserve">still faint boings, no angles. havent made these a detection                                                                                                                                                                                                   </t>
  </si>
  <si>
    <t xml:space="preserve">EK60 back on                                                                                                                                                                                                                                                   </t>
  </si>
  <si>
    <t xml:space="preserve">coming 10L to angle back to original trackline                                                                                                                                                                                                                 </t>
  </si>
  <si>
    <t xml:space="preserve">bunch of squeaks from boat                                                                                                                                                                                                                                     </t>
  </si>
  <si>
    <t xml:space="preserve">ending bw chase. returning to course and speed                                                                                                                                                                                                                 </t>
  </si>
  <si>
    <t xml:space="preserve">AQ here                                                                                                                                                                                                                                                        </t>
  </si>
  <si>
    <t xml:space="preserve">turning to the RT cause the ride would be better that way                                                                                                                                                                                                      </t>
  </si>
  <si>
    <t xml:space="preserve">turning 180 for AC chase of BW                                                                                                                                                                                                                                 </t>
  </si>
  <si>
    <t xml:space="preserve">Prob cuvier's                                                                                                                                                                                                                                                  </t>
  </si>
  <si>
    <t xml:space="preserve">clicks at 40                                                                                                                                                                                                                                                   </t>
  </si>
  <si>
    <t xml:space="preserve">BW clicks!                                                                                                                                                                                                                                                     </t>
  </si>
  <si>
    <t xml:space="preserve">EK60 in passive                                                                                                                                                                                                                                                </t>
  </si>
  <si>
    <t xml:space="preserve">possible really faint sperm clicks? not showing up in PamGuard                                                                                                                                                                                                 </t>
  </si>
  <si>
    <t xml:space="preserve">constant boings still that are not tracking                                                                                                                                                                                                                    </t>
  </si>
  <si>
    <t xml:space="preserve">boing at 92                                                                                                                                                                                                                                                    </t>
  </si>
  <si>
    <t xml:space="preserve">this would be a new animal. wont make into a detection until we get more forward angles                                                                                                                                                                        </t>
  </si>
  <si>
    <t xml:space="preserve">boing at 66                                                                                                                                                                                                                                                    </t>
  </si>
  <si>
    <t xml:space="preserve">coming rt to get back on trackline                                                                                                                                                                                                                             </t>
  </si>
  <si>
    <t xml:space="preserve">maybe there are two animals we are hearing                                                                                                                                                                                                                     </t>
  </si>
  <si>
    <t xml:space="preserve">boing at 105 but we turned. Still not sure which side this animal is on. So weird                                                                                                                                                                              </t>
  </si>
  <si>
    <t xml:space="preserve">for rain                                                                                                                                                                                                                                                       </t>
  </si>
  <si>
    <t xml:space="preserve">vis off for weather                                                                                                                                                                                                                                            </t>
  </si>
  <si>
    <t xml:space="preserve">boing at 115                                                                                                                                                                                                                                                   </t>
  </si>
  <si>
    <t xml:space="preserve">boing at 108                                                                                                                                                                                                                                                   </t>
  </si>
  <si>
    <t xml:space="preserve">localization.                                                                                                                                                                                                                                                  </t>
  </si>
  <si>
    <t xml:space="preserve">Originally, A373 was thought to be on the RT side based on a vis chase. Once turned back, started getting more boings behind but didnt match up to the RT side like A373. Don't think this a different animal but might need to POST PROCESS for better        </t>
  </si>
  <si>
    <t xml:space="preserve">Boing at 106 a few minutes ago                                                                                                                                                                                                                                 </t>
  </si>
  <si>
    <t xml:space="preserve">17:37:25 4 interesting clicks detected past our beam                                                                                                                                                                                                           </t>
  </si>
  <si>
    <t xml:space="preserve">10r                                                                                                                                                                                                                                                            </t>
  </si>
  <si>
    <t xml:space="preserve">A373 tracked back at 115, but we've turned on trackline, don't think that's correct.                                                                                                                                                                           </t>
  </si>
  <si>
    <t xml:space="preserve">Resighted the animal, still looks like baleen whale.                                                                                                                                                                                                           </t>
  </si>
  <si>
    <t xml:space="preserve">Blow at 50R, turning toward it. Sighting #144, 1.2 ret. Possible humpback                                                                                                                                                                                      </t>
  </si>
  <si>
    <t xml:space="preserve">minke at 62 degrees                                                                                                                                                                                                                                            </t>
  </si>
  <si>
    <t xml:space="preserve">Good morning Minkes                                                                                                                                                                                                                                            </t>
  </si>
  <si>
    <t xml:space="preserve">turing for course and speed                                                                                                                                                                                                                                    </t>
  </si>
  <si>
    <t xml:space="preserve">Happy Thanksgiving!!! Gobble, Gobble :)                                                                                                                                                                                                                        </t>
  </si>
  <si>
    <t xml:space="preserve">*Re-saved the ARS and ARRAY info that was in the recorded because the timestamp had not cleared. These might be duplicate data. Please double check   (DONE)                                                                            </t>
  </si>
  <si>
    <t xml:space="preserve">We will not be towing overnight due to swell height. Not sure if array will be deployed in the AM.                                                                                                                                                             </t>
  </si>
  <si>
    <t xml:space="preserve">Array will not be towed overnight due to high swells building overnight. Might not be working in the AM due to high sea state. We will reeval in the AM                                                                                                        </t>
  </si>
  <si>
    <t xml:space="preserve">Stopping recordings                                                                                                                                                                                                                                            </t>
  </si>
  <si>
    <t xml:space="preserve">AC off effort                                                                                                                                                                                                                                                  </t>
  </si>
  <si>
    <t xml:space="preserve">03:07:18 DW tracked behind us.                                                                                                                                                                                                                                 </t>
  </si>
  <si>
    <t xml:space="preserve">A371 minke is at 71.                                                                                                                                                                                                                                           </t>
  </si>
  <si>
    <t xml:space="preserve">Cargo ship at 70R                                                                                                                                                                                                                                              </t>
  </si>
  <si>
    <t xml:space="preserve">loud boing at 109                                                                                                                                                                                                                                              </t>
  </si>
  <si>
    <t xml:space="preserve">boing at 69                                                                                                                                                                                                                                                    </t>
  </si>
  <si>
    <t xml:space="preserve">boings getting louder, no angles                                                                                                                                                                                                                               </t>
  </si>
  <si>
    <t xml:space="preserve">Sperm now at 144, moving closer to trackline                                                                                                                                                                                                                   </t>
  </si>
  <si>
    <t xml:space="preserve">Will be really close to the 3 nm zome                                                                                                                                                                                                                          </t>
  </si>
  <si>
    <t xml:space="preserve">Sperm's at 76                                                                                                                                                                                                                                                  </t>
  </si>
  <si>
    <t xml:space="preserve">sperm not yet to beam, but within 3 nm. but single animal.                                                                                                                                                                                                     </t>
  </si>
  <si>
    <t xml:space="preserve">Changed whistle and moan detector back to normal                                                                                                                                                                                                               </t>
  </si>
  <si>
    <t xml:space="preserve">weird sounds coming in - like "electronic computer sparkle sound" - unknown. All below 6 kHz                                                                                                                                                                   </t>
  </si>
  <si>
    <t xml:space="preserve">Sperm whale is at 50                                                                                                                                                                                                                                           </t>
  </si>
  <si>
    <t xml:space="preserve">Coming back to the R to get out of the trough                                                                                                                                                                                                                  </t>
  </si>
  <si>
    <t xml:space="preserve">We went way more than 10L based on the map. Looks more like 25L                                                                                                                                                                                                </t>
  </si>
  <si>
    <t xml:space="preserve">Boing just came in at 105, so I'm guessing it's on the R side. Don't think we'd be at beam if we had kept going.                                                                                                                                               </t>
  </si>
  <si>
    <t xml:space="preserve">Coming 10L to improve viewing conditions.                                                                                                                                                                                                                      </t>
  </si>
  <si>
    <t xml:space="preserve">A365 might be a wide spread group base on a range of angles coming in from 45 to 80 degrees                                                                                                                                                                    </t>
  </si>
  <si>
    <t xml:space="preserve">A365 at 76 degrees                                                                                                                                                                                                                                             </t>
  </si>
  <si>
    <t xml:space="preserve">boing at 117                                                                                                                                                                                                                                                   </t>
  </si>
  <si>
    <t xml:space="preserve">still boinging. Boingers gotta boing                                                                                                                                                                                                                           </t>
  </si>
  <si>
    <t xml:space="preserve">Boing at 87, approaching beam                                                                                                                                                                                                                                  </t>
  </si>
  <si>
    <t xml:space="preserve">Minke is at 80 now                                                                                                                                                                                                                                             </t>
  </si>
  <si>
    <t xml:space="preserve">Update A362 in the book with localization distances.                                                                                                                                                                                                           </t>
  </si>
  <si>
    <t xml:space="preserve">Minke's at 63 now.                                                                                                                                                                                                                                             </t>
  </si>
  <si>
    <t xml:space="preserve">Boing at 54 - looks like he's in front.                                                                                                                                                                                                                        </t>
  </si>
  <si>
    <t xml:space="preserve">Second sperm now at 158                                                                                                                                                                                                                                        </t>
  </si>
  <si>
    <t xml:space="preserve">Sperm whale #2 will get a localization.                                                                                                                                                                                                                        </t>
  </si>
  <si>
    <t xml:space="preserve">Boing tracked - either at 51 or 115.                                                                                                                                                                                                                           </t>
  </si>
  <si>
    <t xml:space="preserve">Second sperm is now at 130, they're loud clicks, seems like he's really close                                                                                                                                                                                  </t>
  </si>
  <si>
    <t xml:space="preserve">Two sperm whales, now we have clicks at 120                                                                                                                                                                                                                    </t>
  </si>
  <si>
    <t xml:space="preserve">Sperm is now at 140                                                                                                                                                                                                                                            </t>
  </si>
  <si>
    <t xml:space="preserve">still getting occasional faint boings                                                                                                                                                                                                                          </t>
  </si>
  <si>
    <t xml:space="preserve">Sperm whale is at 138                                                                                                                                                                                                                                          </t>
  </si>
  <si>
    <t xml:space="preserve">Trigger was set at 12 dB, we upped it to 14 to reduce false detections.                                                                                                                                                                                        </t>
  </si>
  <si>
    <t xml:space="preserve">Trigger was changed up to 14 dB.                                                                                                                                                                                                                               </t>
  </si>
  <si>
    <t xml:space="preserve">10L                                                                                                                                                                                                                                                            </t>
  </si>
  <si>
    <t xml:space="preserve">10l                                                                                                                                                                                                                                                            </t>
  </si>
  <si>
    <t xml:space="preserve">Was plastic, not glass. Resuming course and speed.                                                                                                                                                                                                             </t>
  </si>
  <si>
    <t xml:space="preserve">And coming 5 L, glass ball up ahead                                                                                                                                                                                                                            </t>
  </si>
  <si>
    <t xml:space="preserve">Slowing to 5 kts                                                                                                                                                                                                                                               </t>
  </si>
  <si>
    <t xml:space="preserve">Coming 10L                                                                                                                                                                                                                                                     </t>
  </si>
  <si>
    <t xml:space="preserve">Settings are set for minke                                                                                                                                                                                                                                     </t>
  </si>
  <si>
    <t xml:space="preserve">Another boing, not tracking                                                                                                                                                                                                                                    </t>
  </si>
  <si>
    <t xml:space="preserve">another boing, not tracked                                                                                                                                                                                                                                     </t>
  </si>
  <si>
    <t xml:space="preserve">16:55:26 boing                                                                                                                                                                                                                                                 </t>
  </si>
  <si>
    <t xml:space="preserve">Turning ot course and speed                                                                                                                                                                                                                                    </t>
  </si>
  <si>
    <t xml:space="preserve">Bad recording times are from 14:20:03 to 14:28:03 (filenames). There is only 9 min of bad recordings but the time span during the meltdown is about 45 min                                                                                                     </t>
  </si>
  <si>
    <t xml:space="preserve">Luckly only lost about 45 min of recordings                                                                                                                                                                                                                    </t>
  </si>
  <si>
    <t xml:space="preserve">Recordings had gone bad when we stopped this morning for the AM CTD                                                                                                                                                                                            </t>
  </si>
  <si>
    <t xml:space="preserve">Restarted Pamguard after pulling in the array for AM CTD                                                                                                                                                                                                       </t>
  </si>
  <si>
    <t xml:space="preserve">stopped for AM CTD                                                                                                                                                                                                                                             </t>
  </si>
  <si>
    <t xml:space="preserve">something wrong with recordings                                                                                                                                                                                                                                </t>
  </si>
  <si>
    <t xml:space="preserve">SB #98 and 99 will be deployed tonight                                                                                                                                                                                                                         </t>
  </si>
  <si>
    <t xml:space="preserve">AC off effort for the day                                                                                                                                                                                                                                      </t>
  </si>
  <si>
    <t xml:space="preserve">Still have boings, all tracking behind us.                                                                                                                                                                                                                     </t>
  </si>
  <si>
    <t xml:space="preserve">All animals are currently behind the beam                                                                                                                                                                                                                      </t>
  </si>
  <si>
    <t xml:space="preserve">These are calls left over from A360                                                                                                                                                                                                                            </t>
  </si>
  <si>
    <t xml:space="preserve">multiple minkes are calling back and forth at the moment                                                                                                                                                                                                       </t>
  </si>
  <si>
    <t xml:space="preserve">change WMD to be able to pick up Minke Boings again                                                                                                                                                                                                            </t>
  </si>
  <si>
    <t xml:space="preserve">getting lots of dw while we return to course and speed                                                                                                                                                                                                         </t>
  </si>
  <si>
    <t xml:space="preserve">Still getting strong minkes but not actively tracking them.                                                                                                                                                                                                    </t>
  </si>
  <si>
    <t xml:space="preserve">Turning hard to starboard to get out of glare                                                                                                                                                                                                                  </t>
  </si>
  <si>
    <t xml:space="preserve">Came 20L, steadied up                                                                                                                                                                                                                                          </t>
  </si>
  <si>
    <t xml:space="preserve">Cannot get accurate localization measurements because we are off track from initial detection                                                                                                                                                                  </t>
  </si>
  <si>
    <t xml:space="preserve">At least one animal is close to beam.                                                                                                                                                                                                                          </t>
  </si>
  <si>
    <t xml:space="preserve">Animals all in front of vessel from 30L to 20R, running away from the vessel.                                                                                                                                                                                  </t>
  </si>
  <si>
    <t xml:space="preserve">Those few that came in were at 02:43:51                                                                                                                                                                                                                        </t>
  </si>
  <si>
    <t xml:space="preserve">Clicks coming in, peaks at 36                                                                                                                                                                                                                                  </t>
  </si>
  <si>
    <t xml:space="preserve">Steadying up                                                                                                                                                                                                                                                   </t>
  </si>
  <si>
    <t xml:space="preserve">Coming another 20R                                                                                                                                                                                                                                             </t>
  </si>
  <si>
    <t xml:space="preserve">Spinners with possible mixed species                                                                                                                                                                                                                           </t>
  </si>
  <si>
    <t xml:space="preserve">5L to 10 r moving away                                                                                                                                                                                                                                         </t>
  </si>
  <si>
    <t xml:space="preserve">30r                                                                                                                                                                                                                                                            </t>
  </si>
  <si>
    <t xml:space="preserve">Coming 20L                                                                                                                                                                                                                                                     </t>
  </si>
  <si>
    <t xml:space="preserve">headed towards the ship (dolphins)                                                                                                                                                                                                                             </t>
  </si>
  <si>
    <t xml:space="preserve">S143 16:18, 43 right, 1 ret, dolphins                                                                                                                                                                                                                          </t>
  </si>
  <si>
    <t xml:space="preserve">45r for dolphins                                                                                                                                                                                                                                               </t>
  </si>
  <si>
    <t xml:space="preserve">boings have been constant                                                                                                                                                                                                                                      </t>
  </si>
  <si>
    <t xml:space="preserve">coming right to return to course and speed                                                                                                                                                                                                                     </t>
  </si>
  <si>
    <t xml:space="preserve">S142 is unid ziphid (49)                                                                                                                                                                                                                                       </t>
  </si>
  <si>
    <t xml:space="preserve">Returning to course and speed                                                                                                                                                                                                                                  </t>
  </si>
  <si>
    <t xml:space="preserve">not sure if they are related to the event or just noise                                                                                                                                                                                                        </t>
  </si>
  <si>
    <t xml:space="preserve">got some interesting high frequency clicks in the sighting area                                                                                                                                                                                                </t>
  </si>
  <si>
    <t xml:space="preserve">no beaked whale clicks so far                                                                                                                                                                                                                                  </t>
  </si>
  <si>
    <t xml:space="preserve">doing an acoustic pass over a potential beaked whale sighting                                                                                                                                                                                                  </t>
  </si>
  <si>
    <t xml:space="preserve">came down to half speed                                                                                                                                                                                                                                        </t>
  </si>
  <si>
    <t xml:space="preserve">S142, 15:39, 298 degrees, 3.5 ret, beacked whales                                                                                                                                                                                                              </t>
  </si>
  <si>
    <t xml:space="preserve">60L                                                                                                                                                                                                                                                            </t>
  </si>
  <si>
    <t xml:space="preserve">boing at 77                                                                                                                                                                                                                                                    </t>
  </si>
  <si>
    <t xml:space="preserve">Boings from A359 were on the left side                                                                                                                                                                                                                         </t>
  </si>
  <si>
    <t xml:space="preserve">Glass ball retrieved, returning to course and speed                                                                                                                                                                                                            </t>
  </si>
  <si>
    <t xml:space="preserve">turning 45L                                                                                                                                                                                                                                                    </t>
  </si>
  <si>
    <t xml:space="preserve">this turn will help with sides                                                                                                                                                                                                                                 </t>
  </si>
  <si>
    <t xml:space="preserve">coming 180L for glass ball                                                                                                                                                                                                                                     </t>
  </si>
  <si>
    <t xml:space="preserve">boings from several animals                                                                                                                                                                                                                                    </t>
  </si>
  <si>
    <t xml:space="preserve">~~~~                                                                                                                                                                                                                                                           </t>
  </si>
  <si>
    <t xml:space="preserve">maybe three animals boinging away                                                                                                                                                                                                                              </t>
  </si>
  <si>
    <t xml:space="preserve">still hearing A358 and now have A359                                                                                                                                                                                                                           </t>
  </si>
  <si>
    <t xml:space="preserve">there are clearly two different boings coming in at diff angles.                                                                                                                                                                                               </t>
  </si>
  <si>
    <t xml:space="preserve">boing at 54                                                                                                                                                                                                                                                    </t>
  </si>
  <si>
    <t xml:space="preserve">poss HF click train?                                                                                                                                                                                                                                           </t>
  </si>
  <si>
    <t xml:space="preserve">waiting to see if we get more ahead to make into a detection                                                                                                                                                                                                   </t>
  </si>
  <si>
    <t xml:space="preserve">new animal??                                                                                                                                                                                                                                                   </t>
  </si>
  <si>
    <t xml:space="preserve">boing at 52                                                                                                                                                                                                                                                    </t>
  </si>
  <si>
    <t xml:space="preserve">it didnt track though                                                                                                                                                                                                                                          </t>
  </si>
  <si>
    <t xml:space="preserve">boing at 95                                                                                                                                                                                                                                                    </t>
  </si>
  <si>
    <t xml:space="preserve">boing at 106                                                                                                                                                                                                                                                   </t>
  </si>
  <si>
    <t xml:space="preserve">the lound boings we were tracking ahead went quiet                                                                                                                                                                                                             </t>
  </si>
  <si>
    <t xml:space="preserve">boings, no angles                                                                                                                                                                                                                                              </t>
  </si>
  <si>
    <t xml:space="preserve">Minke is at 79 now. Getting closer...                                                                                                                                                                                                                          </t>
  </si>
  <si>
    <t xml:space="preserve">very squeaky ship today                                                                                                                                                                                                                                        </t>
  </si>
  <si>
    <t xml:space="preserve">raining                                                                                                                                                                                                                                                        </t>
  </si>
  <si>
    <t xml:space="preserve">boing at 73                                                                                                                                                                                                                                                    </t>
  </si>
  <si>
    <t xml:space="preserve">still hearing faint boings from poss A355. Decided to end detection for A355 since these faint boings arent tracking                                                                                                                                           </t>
  </si>
  <si>
    <t xml:space="preserve">loud                                                                                                                                                                                                                                                           </t>
  </si>
  <si>
    <t xml:space="preserve">boing at 67                                                                                                                                                                                                                                                    </t>
  </si>
  <si>
    <t xml:space="preserve">boing at 60                                                                                                                                                                                                                                                    </t>
  </si>
  <si>
    <t xml:space="preserve">multiple animals. Still hearing poss A355. NO angles to support that though                                                                                                                                                                                    </t>
  </si>
  <si>
    <t xml:space="preserve">It was loud                                                                                                                                                                                                                                                    </t>
  </si>
  <si>
    <t xml:space="preserve">boing at 50. This might be the animal we heard at 29 earlier                                                                                                                                                                                                   </t>
  </si>
  <si>
    <t xml:space="preserve">super loud boing at 106 or 77 or 39. It fragmented alot                                                                                                                                                                                                        </t>
  </si>
  <si>
    <t xml:space="preserve">Boing at 105                                                                                                                                                                                                                                                   </t>
  </si>
  <si>
    <t xml:space="preserve">Boing at 103                                                                                                                                                                                                                                                   </t>
  </si>
  <si>
    <t xml:space="preserve">Boing at 93                                                                                                                                                                                                                                                    </t>
  </si>
  <si>
    <t xml:space="preserve">18:41:55 boing again                                                                                                                                                                                                                                           </t>
  </si>
  <si>
    <t xml:space="preserve">Still hearing boings                                                                                                                                                                                                                                           </t>
  </si>
  <si>
    <t xml:space="preserve">now on course and speed                                                                                                                                                                                                                                        </t>
  </si>
  <si>
    <t xml:space="preserve">coming to port                                                                                                                                                                                                                                                 </t>
  </si>
  <si>
    <t xml:space="preserve">had to restart Pamguard because it couldn't find the sailDAQ                                                                                                                                                                                                   </t>
  </si>
  <si>
    <t xml:space="preserve">still coming to port                                                                                                                                                                                                                                           </t>
  </si>
  <si>
    <t xml:space="preserve">No overnight recordings because array on deck due to swell                                                                                                                                                                                                     </t>
  </si>
  <si>
    <t xml:space="preserve">recordings off                                                                                                                                                                                                                                                 </t>
  </si>
  <si>
    <t xml:space="preserve">No SB tonight 11/20. SB will be tomorrow night, 11/21.                                                                                                                                                                                                         </t>
  </si>
  <si>
    <t xml:space="preserve">hearing faint PM clicks, no angles                                                                                                                                                                                                                             </t>
  </si>
  <si>
    <t xml:space="preserve">AC going off effort for the day. Will let record longer during dinner for a better ride before doing SB and CTD                                                                                                                                                </t>
  </si>
  <si>
    <t xml:space="preserve">vis off effort for the day                                                                                                                                                                                                                                     </t>
  </si>
  <si>
    <t xml:space="preserve">Did not resight the animal, ID'ed as 70 - unid rorqual.                                                                                                                                                                                                        </t>
  </si>
  <si>
    <t xml:space="preserve">Coming back to course and speed.                                                                                                                                                                                                                               </t>
  </si>
  <si>
    <t xml:space="preserve">Dropped to steerage a few minutes ago, trying to resight                                                                                                                                                                                                       </t>
  </si>
  <si>
    <t xml:space="preserve">A352 was on left side.                                                                                                                                                                                                                                         </t>
  </si>
  <si>
    <t xml:space="preserve">another faint boing                                                                                                                                                                                                                                            </t>
  </si>
  <si>
    <t xml:space="preserve">Vis sighting not our sperm whale                                                                                                                                                                                                                               </t>
  </si>
  <si>
    <t xml:space="preserve">S141 at 16:50, bearing 65, ret 1.8.                                                                                                                                                                                                                            </t>
  </si>
  <si>
    <t xml:space="preserve">Large whale blow, possible humpback                                                                                                                                                                                                                            </t>
  </si>
  <si>
    <t xml:space="preserve">Coming 70R                                                                                                                                                                                                                                                     </t>
  </si>
  <si>
    <t xml:space="preserve">02:32:04 a few faint minke boings, none tracked.                                                                                                                                                                                                               </t>
  </si>
  <si>
    <t xml:space="preserve">AQ                                                                                                                                                                                                                                                             </t>
  </si>
  <si>
    <t xml:space="preserve">took distances from clicks at 80 group                                                                                                                                                                                                                         </t>
  </si>
  <si>
    <t xml:space="preserve">AQ now                                                                                                                                                                                                                                                         </t>
  </si>
  <si>
    <t xml:space="preserve">poss 2 different groups cause the clicks at 18 came and went fast and then clicks at 80 showed up. Dont think we were that close to the beaked whales                                                                                                          </t>
  </si>
  <si>
    <t xml:space="preserve">getting those HF click things during this encounter. Interesting??                                                                                                                                                                                             </t>
  </si>
  <si>
    <t xml:space="preserve">clicks at 95                                                                                                                                                                                                                                                   </t>
  </si>
  <si>
    <t xml:space="preserve">clicks at 89 and 92                                                                                                                                                                                                                                            </t>
  </si>
  <si>
    <t xml:space="preserve">EK 60 in passive                                                                                                                                                                                                                                               </t>
  </si>
  <si>
    <t xml:space="preserve">beam 91 deg                                                                                                                                                                                                                                                    </t>
  </si>
  <si>
    <t xml:space="preserve">Bft is too rough. We will not be chasing these guys                                                                                                                                                                                                            </t>
  </si>
  <si>
    <t xml:space="preserve">came down to 5 kts                                                                                                                                                                                                                                             </t>
  </si>
  <si>
    <t xml:space="preserve">clicks at 80                                                                                                                                                                                                                                                   </t>
  </si>
  <si>
    <t xml:space="preserve">Look like Blainvilles                                                                                                                                                                                                                                          </t>
  </si>
  <si>
    <t xml:space="preserve">one short burst. we will hold off for a min before slowing down                                                                                                                                                                                                </t>
  </si>
  <si>
    <t xml:space="preserve">at 18 deg                                                                                                                                                                                                                                                      </t>
  </si>
  <si>
    <t xml:space="preserve">35 kHz peaks                                                                                                                                                                                                                                                   </t>
  </si>
  <si>
    <t xml:space="preserve">beaked whale clicks                                                                                                                                                                                                                                            </t>
  </si>
  <si>
    <t xml:space="preserve">A350 could be a wide spread group of dolphines                                                                                                                                                                                                                 </t>
  </si>
  <si>
    <t xml:space="preserve">A350 tracked at 63 degrees                                                                                                                                                                                                                                     </t>
  </si>
  <si>
    <t xml:space="preserve">Slowly making our way back to course.                                                                                                                                                                                                                          </t>
  </si>
  <si>
    <t xml:space="preserve">Turned off course to avoid a buoy.                                                                                                                                                                                                                             </t>
  </si>
  <si>
    <t xml:space="preserve">rough sea state is causing lots of fasle detections                                                                                                                                                                                                            </t>
  </si>
  <si>
    <t xml:space="preserve">20:24:58 Pm few clicks that never tracked                                                                                                                                                                                                                      </t>
  </si>
  <si>
    <t xml:space="preserve">ek60 back on                                                                                                                                                                                                                                                   </t>
  </si>
  <si>
    <t xml:space="preserve">put ADCP and EK60 in passive. Testing an idea. Were getting scattered HF clicks before turning off                                                                                                                                                             </t>
  </si>
  <si>
    <t xml:space="preserve">swell is some what high today                                                                                                                                                                                                                                  </t>
  </si>
  <si>
    <t xml:space="preserve">still getting poss scattered HF clicks                                                                                                                                                                                                                         </t>
  </si>
  <si>
    <t xml:space="preserve">it would be interesting to see what the sea state is during previous HF click encounters                                                                                                                                                                       </t>
  </si>
  <si>
    <t xml:space="preserve">poss HF clicks?                                                                                                                                                                                                                                                </t>
  </si>
  <si>
    <t xml:space="preserve">another HF click train?                                                                                                                                                                                                                                        </t>
  </si>
  <si>
    <t xml:space="preserve">super faint boing, no angle                                                                                                                                                                                                                                    </t>
  </si>
  <si>
    <t xml:space="preserve">first angle 49                                                                                                                                                                                                                                                 </t>
  </si>
  <si>
    <t xml:space="preserve">click train of HF clicks                                                                                                                                                                                                                                       </t>
  </si>
  <si>
    <t xml:space="preserve">no boings since last entry                                                                                                                                                                                                                                     </t>
  </si>
  <si>
    <t xml:space="preserve">cavitation                                                                                                                                                                                                                                                     </t>
  </si>
  <si>
    <t xml:space="preserve">poss faint dw                                                                                                                                                                                                                                                  </t>
  </si>
  <si>
    <t xml:space="preserve">making new detection if we get an angle. ended A347 cause we hadnt heard it in awhile. this could be the same animals though                                                                                                                                   </t>
  </si>
  <si>
    <t xml:space="preserve">2 boings                                                                                                                                                                                                                                                       </t>
  </si>
  <si>
    <t xml:space="preserve">winds are averaging 25 kts                                                                                                                                                                                                                                     </t>
  </si>
  <si>
    <t xml:space="preserve">getting alot more cavitation                                                                                                                                                                                                                                   </t>
  </si>
  <si>
    <t xml:space="preserve">steadied up                                                                                                                                                                                                                                                    </t>
  </si>
  <si>
    <t xml:space="preserve">it still sucks out there                                                                                                                                                                                                                                       </t>
  </si>
  <si>
    <t xml:space="preserve">coming 30R to help with ride and to head towards base track                                                                                                                                                                                                    </t>
  </si>
  <si>
    <t xml:space="preserve">another poss boat squeak                                                                                                                                                                                                                                       </t>
  </si>
  <si>
    <t xml:space="preserve">came back 10R for a better ride                                                                                                                                                                                                                                </t>
  </si>
  <si>
    <t xml:space="preserve">maybe dw at 73. Or could be squeak from ship                                                                                                                                                                                                                   </t>
  </si>
  <si>
    <t xml:space="preserve">turning 20L for glare                                                                                                                                                                                                                                          </t>
  </si>
  <si>
    <t xml:space="preserve">Weather and swelll too crappy to chase                                                                                                                                                                                                                         </t>
  </si>
  <si>
    <t xml:space="preserve">4 of them                                                                                                                                                                                                                                                      </t>
  </si>
  <si>
    <t xml:space="preserve">HF clicks                                                                                                                                                                                                                                                      </t>
  </si>
  <si>
    <t xml:space="preserve">A347 just tracked at 106 degrees                                                                                                                                                                                                                               </t>
  </si>
  <si>
    <t xml:space="preserve">still have distant boings that are not tracking                                                                                                                                                                                                                </t>
  </si>
  <si>
    <t xml:space="preserve">5l                                                                                                                                                                                                                                                             </t>
  </si>
  <si>
    <t xml:space="preserve">lots of wave noise because we are in the trough                                                                                                                                                                                                                </t>
  </si>
  <si>
    <t xml:space="preserve">20r for glare                                                                                                                                                                                                                                                  </t>
  </si>
  <si>
    <t xml:space="preserve">minke picked up during the turn for course and speed at 17:14:55. It tracked but we don't trust the angle                                                                                                                                                      </t>
  </si>
  <si>
    <t xml:space="preserve">Turning to course and speed                                                                                                                                                                                                                                    </t>
  </si>
  <si>
    <t xml:space="preserve">Switching over databases in preparation for tomorrow                                                                                                                                                                                                           </t>
  </si>
  <si>
    <t xml:space="preserve">Leaving PG on to collect GPS info                                                                                                                                                                                                                              </t>
  </si>
  <si>
    <t xml:space="preserve">we will not be towing the array at any point today due to high swells. We will re-eval tonight to see if possible to tow overnight but most likely won't put array back in water until tomorrow (11/20) AM                                                     </t>
  </si>
  <si>
    <t xml:space="preserve">will re eval in the AM                                                                                                                                                                                                                                         </t>
  </si>
  <si>
    <t xml:space="preserve">We will not be towing the array overnight due to possible swell building over 12ft                                                                                                                                                                             </t>
  </si>
  <si>
    <t xml:space="preserve">Ended A346 due to going off effort for the day                                                                                                                                                                                                                 </t>
  </si>
  <si>
    <t xml:space="preserve">vis off for the day                                                                                                                                                                                                                                            </t>
  </si>
  <si>
    <t xml:space="preserve">or any one of the minkes behind us :)                                                                                                                                                                                                                          </t>
  </si>
  <si>
    <t xml:space="preserve">faint boing, no angle. Likely A344 still                                                                                                                                                                                                                       </t>
  </si>
  <si>
    <t xml:space="preserve">boing still at 75                                                                                                                                                                                                                                              </t>
  </si>
  <si>
    <t xml:space="preserve">boing at 74                                                                                                                                                                                                                                                    </t>
  </si>
  <si>
    <t xml:space="preserve">Boing at 75                                                                                                                                                                                                                                                    </t>
  </si>
  <si>
    <t xml:space="preserve">Boing at 73, but also tracked back.                                                                                                                                                                                                                            </t>
  </si>
  <si>
    <t xml:space="preserve">A346 localizing both forward and back. It may be a duplicate animal.                                                                                                                                                                                           </t>
  </si>
  <si>
    <t xml:space="preserve">02:51:00 dw                                                                                                                                                                                                                                                    </t>
  </si>
  <si>
    <t xml:space="preserve">minke boing again, same recent localized individual                                                                                                                                                                                                            </t>
  </si>
  <si>
    <t xml:space="preserve">* change End Time to 01:30:48 for A342   (DONE)                                                                                                                                                                             </t>
  </si>
  <si>
    <t xml:space="preserve">still have boings from A342                                                                                                                                                                                                                                    </t>
  </si>
  <si>
    <t xml:space="preserve">boing at 104                                                                                                                                                                                                                                                   </t>
  </si>
  <si>
    <t xml:space="preserve">boing at 100                                                                                                                                                                                                                                                   </t>
  </si>
  <si>
    <t xml:space="preserve">boing at 101                                                                                                                                                                                                                                                   </t>
  </si>
  <si>
    <t xml:space="preserve">Boings still going.                                                                                                                                                                                                                                            </t>
  </si>
  <si>
    <t xml:space="preserve">Nice loud boing. Tracked. This whole thing should be post-processed for more accurate localizations.                                                                                                                                                           </t>
  </si>
  <si>
    <t xml:space="preserve">Boing just tracked at 98                                                                                                                                                                                                                                       </t>
  </si>
  <si>
    <t xml:space="preserve">Looks like 3 minkes? One boing just tracked at 91 degrees.                                                                                                                                                                                                     </t>
  </si>
  <si>
    <t xml:space="preserve">Two boings, one came forward, one backwards. So two callers.                                                                                                                                                                                                   </t>
  </si>
  <si>
    <t xml:space="preserve">Still have occasional minke boings that aren't tracking.                                                                                                                                                                                                       </t>
  </si>
  <si>
    <t xml:space="preserve">Second group in A341 localized at 5400m beam distance.                                                                                                                                                                                                         </t>
  </si>
  <si>
    <t xml:space="preserve">More DW coming in near beam. Group is very spread out.                                                                                                                                                                                                         </t>
  </si>
  <si>
    <t xml:space="preserve">Still have DW behind us, and faint boings not tracking                                                                                                                                                                                                         </t>
  </si>
  <si>
    <t xml:space="preserve">more DW coming from behind us.                                                                                                                                                                                                                                 </t>
  </si>
  <si>
    <t xml:space="preserve">not a clean localization.                                                                                                                                                                                                                                      </t>
  </si>
  <si>
    <t xml:space="preserve">many DW coming in, wide spread group                                                                                                                                                                                                                           </t>
  </si>
  <si>
    <t xml:space="preserve">* it was two boings  (DONE)                                                                                                                                                                                                                    </t>
  </si>
  <si>
    <t xml:space="preserve">another 2  boings                                                                                                                                                                                                                                                 </t>
  </si>
  <si>
    <t xml:space="preserve">Estimated on L side                                                                                                                                                                                                                                            </t>
  </si>
  <si>
    <t xml:space="preserve">Yep, split group. Some DW just came in right near the beam.                                                                                                                                                                                                    </t>
  </si>
  <si>
    <t xml:space="preserve">another faint boing, not tracked                                                                                                                                                                                                                               </t>
  </si>
  <si>
    <t xml:space="preserve">Might be a spread-out group, just got two DW ahead of beam                                                                                                                                                                                                     </t>
  </si>
  <si>
    <t xml:space="preserve">DW at 76                                                                                                                                                                                                                                                       </t>
  </si>
  <si>
    <t xml:space="preserve">Changed whistle detection settings just slightly                                                                                                                                                                                                               </t>
  </si>
  <si>
    <t xml:space="preserve">another boing. Changing whistle settings to minke settings.                                                                                                                                                                                                    </t>
  </si>
  <si>
    <t xml:space="preserve">We reset Pamguard to remove the "file writing" error.                                                                                                                                                                                                          </t>
  </si>
  <si>
    <t xml:space="preserve">Boing, not tracked.                                                                                                                                                                                                                                            </t>
  </si>
  <si>
    <t xml:space="preserve">returning to course and speed.                                                                                                                                                                                                                                 </t>
  </si>
  <si>
    <t xml:space="preserve">60r                                                                                                                                                                                                                                                            </t>
  </si>
  <si>
    <t xml:space="preserve">120 to the right to try and id the dw                                                                                                                                                                                                                          </t>
  </si>
  <si>
    <t xml:space="preserve">*A339 needs to be updated in the detection log (DONE)                                                                                                                                                                                       </t>
  </si>
  <si>
    <t xml:space="preserve">Boings are starting to get louder but not strong enough to localize and create a detection                                                                                                                                                                     </t>
  </si>
  <si>
    <t xml:space="preserve">the boings havent given us any angles and they are few and far between. Prob only a single animal                                                                                                                                                              </t>
  </si>
  <si>
    <t xml:space="preserve">louder boing, no angle                                                                                                                                                                                                                                         </t>
  </si>
  <si>
    <t xml:space="preserve">boing! No angle                                                                                                                                                                                                                                                </t>
  </si>
  <si>
    <t xml:space="preserve">faint boing? No angles                                                                                                                                                                                                                                         </t>
  </si>
  <si>
    <t xml:space="preserve">changed WMD settings for minkes. Still faint                                                                                                                                                                                                                   </t>
  </si>
  <si>
    <t xml:space="preserve">too faint for tracking                                                                                                                                                                                                                                         </t>
  </si>
  <si>
    <t xml:space="preserve">Maybe the tonal calls earlier were minke boings! They did not sound like it until now                                                                                                                                                                          </t>
  </si>
  <si>
    <t xml:space="preserve">minke boing!                                                                                                                                                                                                                                                   </t>
  </si>
  <si>
    <t xml:space="preserve">dw behind us. Faint but it did track                                                                                                                                                                                                                           </t>
  </si>
  <si>
    <t xml:space="preserve">Humpback?                                                                                                                                                                                                                                                      </t>
  </si>
  <si>
    <t xml:space="preserve">maybe biological?                                                                                                                                                                                                                                              </t>
  </si>
  <si>
    <t xml:space="preserve">the 1.5kHz tone sounded like a low hum?                                                                                                                                                                                                                        </t>
  </si>
  <si>
    <t xml:space="preserve">nice little localizations with the two groups                                                                                                                                                                                                                  </t>
  </si>
  <si>
    <t xml:space="preserve">2nd group beam dist = 2300m                                                                                                                                                                                                                                    </t>
  </si>
  <si>
    <t xml:space="preserve">stairstep dw                                                                                                                                                                                                                                                   </t>
  </si>
  <si>
    <t xml:space="preserve">2nd group at beam                                                                                                                                                                                                                                              </t>
  </si>
  <si>
    <t xml:space="preserve">still have another group thats getting close to beam                                                                                                                                                                                                           </t>
  </si>
  <si>
    <t xml:space="preserve">dw at 110                                                                                                                                                                                                                                                      </t>
  </si>
  <si>
    <t xml:space="preserve">First one beam = 1900m, initial = 3400m                                                                                                                                                                                                                        </t>
  </si>
  <si>
    <t xml:space="preserve">maybe several subgroups                                                                                                                                                                                                                                        </t>
  </si>
  <si>
    <t xml:space="preserve">dw at 82                                                                                                                                                                                                                                                       </t>
  </si>
  <si>
    <t xml:space="preserve">maybe at beam? dw are fragmented                                                                                                                                                                                                                               </t>
  </si>
  <si>
    <t xml:space="preserve">dw at 50                                                                                                                                                                                                                                                       </t>
  </si>
  <si>
    <t xml:space="preserve">more dw, fragmented                                                                                                                                                                                                                                            </t>
  </si>
  <si>
    <t xml:space="preserve">dw at 48                                                                                                                                                                                                                                                       </t>
  </si>
  <si>
    <t xml:space="preserve">dw at 52                                                                                                                                                                                                                                                       </t>
  </si>
  <si>
    <t xml:space="preserve">like those angles better                                                                                                                                                                                                                                       </t>
  </si>
  <si>
    <t xml:space="preserve">dw at 42                                                                                                                                                                                                                                                       </t>
  </si>
  <si>
    <t xml:space="preserve">dw at 85                                                                                                                                                                                                                                                       </t>
  </si>
  <si>
    <t xml:space="preserve">weird tonal band at 1.5kHz. Not minke though and prob not biologic                                                                                                                                                                                             </t>
  </si>
  <si>
    <t xml:space="preserve">several more dw, no angles                                                                                                                                                                                                                                     </t>
  </si>
  <si>
    <t xml:space="preserve">had to restart pamguard again for the weird recording issue                                                                                                                                                                                                    </t>
  </si>
  <si>
    <t xml:space="preserve">1.5 kHz tone for 2 sec                                                                                                                                                                                                                                         </t>
  </si>
  <si>
    <t xml:space="preserve">Had to restart pamguard due to a recording issue                                                                                                                                                                                                               </t>
  </si>
  <si>
    <t xml:space="preserve">Another 2 s, 1.5 kHz tone                                                                                                                                                                                                                                      </t>
  </si>
  <si>
    <t xml:space="preserve">1.5kHz 2 sec tone 20 seconds ago                                                                                                                                                                                                                               </t>
  </si>
  <si>
    <t xml:space="preserve">120 degress possibly                                                                                                                                                                                                                                           </t>
  </si>
  <si>
    <t xml:space="preserve">Turning right to get on trakline                                                                                                                                                                                                                               </t>
  </si>
  <si>
    <t xml:space="preserve">turning back around after deployment to get on trackline for the day                                                                                                                                                                                           </t>
  </si>
  <si>
    <t xml:space="preserve">computer appeared to have a small hicup at start up, but all seems fine now                                                                                                                                                                                    </t>
  </si>
  <si>
    <t xml:space="preserve">Stopped to bring in the array for AM CTD                                                                                                                                                                                                                       </t>
  </si>
  <si>
    <t xml:space="preserve">Using regular PG tonight                                                                                                                                                                                                                                       </t>
  </si>
  <si>
    <t xml:space="preserve">Started overnight recordings                                                                                                                                                                                                                                   </t>
  </si>
  <si>
    <t xml:space="preserve">No SB station tonight.                                                                                                                                                                                                                                         </t>
  </si>
  <si>
    <t xml:space="preserve">Stopping recordings to bring array on deck                                                                                                                                                                                                                     </t>
  </si>
  <si>
    <t xml:space="preserve">s and AC off effort for the day. Continuing to record until we get to CTD location                                                                                                                                                                             </t>
  </si>
  <si>
    <t xml:space="preserve">Coming 30L                                                                                                                                                                                                                                                     </t>
  </si>
  <si>
    <t xml:space="preserve">Vis off effort                                                                                                                                                                                                                                                 </t>
  </si>
  <si>
    <t xml:space="preserve">Exited the BOEM area boundary.                                                                                                                                                                                                                                 </t>
  </si>
  <si>
    <t xml:space="preserve">Steadied up.                                                                                                                                                                                                                                                   </t>
  </si>
  <si>
    <t xml:space="preserve">Course change, 120R                                                                                                                                                                                                                                            </t>
  </si>
  <si>
    <t xml:space="preserve">spans up to 3500 Hz. two of them.                                                                                                                                                                                                                              </t>
  </si>
  <si>
    <t xml:space="preserve">Low frequency squeak, ~1500 Hz                                                                                                                                                                                                                                 </t>
  </si>
  <si>
    <t xml:space="preserve">Too far to turn to the animal, initial guess is sperm.                                                                                                                                                                                                         </t>
  </si>
  <si>
    <t xml:space="preserve">Visual sighting #140 at 16:07, 86L, 0.4 ret, blow                                                                                                                                                                                                              </t>
  </si>
  <si>
    <t xml:space="preserve">coming to port to enter the BOEM study area                                                                                                                                                                                                                    </t>
  </si>
  <si>
    <t xml:space="preserve">S139, 60 right, 0.7 ret, 15:37, humpback whale                                                                                                                                                                                                                 </t>
  </si>
  <si>
    <t xml:space="preserve">A336 at 122 degrees                                                                                                                                                                                                                                            </t>
  </si>
  <si>
    <t xml:space="preserve">ec at 77 degrees                                                                                                                                                                                                                                               </t>
  </si>
  <si>
    <t xml:space="preserve">A336 is at 73 degrees                                                                                                                                                                                                                                          </t>
  </si>
  <si>
    <t xml:space="preserve">Possibly all FKW are past the beam                                                                                                                                                                                                                             </t>
  </si>
  <si>
    <t xml:space="preserve">AB was at 86 degrees with a beam distance 7700m                                                                                                                                                                                                                </t>
  </si>
  <si>
    <t xml:space="preserve">No localization due to only having 3 tracking DW                                                                                                                                                                                                               </t>
  </si>
  <si>
    <t xml:space="preserve">AA is done                                                                                                                                                                                                                                                     </t>
  </si>
  <si>
    <t xml:space="preserve">Boat at 112 degrees                                                                                                                                                                                                                                            </t>
  </si>
  <si>
    <t xml:space="preserve">more faint dw, no angles plotting                                                                                                                                                                                                                              </t>
  </si>
  <si>
    <t xml:space="preserve">So far AB is also outside 3nmi                                                                                                                                                                                                                                 </t>
  </si>
  <si>
    <t xml:space="preserve">The earlier one without a good loc would be AA. Again, WAY out there                                                                                                                                                                                           </t>
  </si>
  <si>
    <t xml:space="preserve">This would be AB                                                                                                                                                                                                                                               </t>
  </si>
  <si>
    <t xml:space="preserve">but clicks looked LF                                                                                                                                                                                                                                           </t>
  </si>
  <si>
    <t xml:space="preserve">these dont look Pc. HF dw                                                                                                                                                                                                                                      </t>
  </si>
  <si>
    <t xml:space="preserve">clicks at 81                                                                                                                                                                                                                                                   </t>
  </si>
  <si>
    <t xml:space="preserve">PG could not get a good loc. Loc would have been WAY passed 3nmi                                                                                                                                                                                               </t>
  </si>
  <si>
    <t xml:space="preserve">dw at 106. Prob A335                                                                                                                                                                                                                                           </t>
  </si>
  <si>
    <t xml:space="preserve">I think more animals are coming in! Pc                                                                                                                                                                                                                         </t>
  </si>
  <si>
    <t xml:space="preserve"> Have not stopped whistling since start of A331 but when angles came in at 96, it clearly seemed like a different group. No loc though. Prob far off                                                                                                           </t>
  </si>
  <si>
    <t xml:space="preserve">poss single dw at 71?                                                                                                                                                                                                                                          </t>
  </si>
  <si>
    <t xml:space="preserve">Ended up making DW at 96 into a new detections cause we traveled way far from initial Pc (A331)                                                                                                                                                                </t>
  </si>
  <si>
    <t xml:space="preserve">going to end A331                                                                                                                                                                                                                                              </t>
  </si>
  <si>
    <t xml:space="preserve">Will wait and see if more come in, otherwise this will be lumped with A331                                                                                                                                                                                     </t>
  </si>
  <si>
    <t xml:space="preserve">A few did track way behind us though                                                                                                                                                                                                                           </t>
  </si>
  <si>
    <t xml:space="preserve">Whistles came in fairly loud and def different location than what we were previously detecting                                                                                                                                                                 </t>
  </si>
  <si>
    <t xml:space="preserve">Pc at 96! These are different                                                                                                                                                                                                                                  </t>
  </si>
  <si>
    <t xml:space="preserve">a bunch offaint dw but no angles                                                                                                                                                                                                                               </t>
  </si>
  <si>
    <t xml:space="preserve">these guys just keep going. we likely had some far off animals                                                                                                                                                                                                 </t>
  </si>
  <si>
    <t xml:space="preserve">now maybe they are gettin fainter??                                                                                                                                                                                                                            </t>
  </si>
  <si>
    <t xml:space="preserve">angles are still tracking behind us. STill thinking this is same as before                                                                                                                                                                                     </t>
  </si>
  <si>
    <t xml:space="preserve">dw and ec. all behind us                                                                                                                                                                                                                                       </t>
  </si>
  <si>
    <t xml:space="preserve">from Pc                                                                                                                                                                                                                                                        </t>
  </si>
  <si>
    <t xml:space="preserve">still dw and ec                                                                                                                                                                                                                                                </t>
  </si>
  <si>
    <t xml:space="preserve">boat noise from passing boat?                                                                                                                                                                                                                                  </t>
  </si>
  <si>
    <t xml:space="preserve">*bit                                                                                                                                                                                                                                                           </t>
  </si>
  <si>
    <t xml:space="preserve">Pc starting to quiet down a bir                                                                                                                                                                                                                                </t>
  </si>
  <si>
    <t xml:space="preserve">S138, 90L, 0.6 ret - Unid small dolphin. Outside of 3nmi so we will not be chasing it. Still hearing Pc. Angles at 120-170. Still same animals as before. Have been watching click trains                                                                      </t>
  </si>
  <si>
    <t xml:space="preserve">no turning                                                                                                                                                                                                                                                     </t>
  </si>
  <si>
    <t xml:space="preserve">Sighting                                                                                                                                                                                                                                                       </t>
  </si>
  <si>
    <t xml:space="preserve">still hearing ALOT of dw and ec                                                                                                                                                                                                                                </t>
  </si>
  <si>
    <t xml:space="preserve">all our Pc are passed the beam                                                                                                                                                                                                                                 </t>
  </si>
  <si>
    <t xml:space="preserve">we have one group at 75 clicking away which is prob at or behind the beam for visuals                                                                                                                                                                          </t>
  </si>
  <si>
    <t xml:space="preserve">all scattered Pc are behind us (vis note)                                                                                                                                                                                                                      </t>
  </si>
  <si>
    <t xml:space="preserve">vis went on effort after chase but it doesnt seem like they are in clean water. They did sight more scattered Pc but are ignoring them as are we!                                                                                                              </t>
  </si>
  <si>
    <t xml:space="preserve">still waiting on an end time for A331                                                                                                                                                                                                                          </t>
  </si>
  <si>
    <t xml:space="preserve">fkw passing the array now                                                                                                                                                                                                                                      </t>
  </si>
  <si>
    <t xml:space="preserve">ek60 off at 22:47                                                                                                                                                                                                                                              </t>
  </si>
  <si>
    <t xml:space="preserve">fkw still everywhere                                                                                                                                                                                                                                           </t>
  </si>
  <si>
    <t xml:space="preserve">A334 is at 54 degrees                                                                                                                                                                                                                                          </t>
  </si>
  <si>
    <t xml:space="preserve">They just won't go away!!!!!!!                                                                                                                                                                                                                                 </t>
  </si>
  <si>
    <t xml:space="preserve">Still have fkw ahead of us                                                                                                                                                                                                                                     </t>
  </si>
  <si>
    <t xml:space="preserve">Ship creaking as well                                                                                                                                                                                                                                          </t>
  </si>
  <si>
    <t xml:space="preserve">Very repetivite moan/whistle                                                                                                                                                                                                                                   </t>
  </si>
  <si>
    <t xml:space="preserve">Interesting moan/whistle at 1.2 kHz for about 1.5 sec                                                                                                                                                                                                          </t>
  </si>
  <si>
    <t xml:space="preserve">Phase III complete!                                                                                                                                                                                                                                            </t>
  </si>
  <si>
    <t xml:space="preserve">headed back to trackline                                                                                                                                                                                                                                       </t>
  </si>
  <si>
    <t xml:space="preserve">small boat on deck                                                                                                                                                                                                                                             </t>
  </si>
  <si>
    <t xml:space="preserve">A331 is still vocal and it only appears to be false killer whales at the moment                                                                                                                                                                                </t>
  </si>
  <si>
    <t xml:space="preserve">small boat approach                                                                                                                                                                                                                                            </t>
  </si>
  <si>
    <t xml:space="preserve">General comment... prior to now it we were not on a trackline then 999 was put in for distance even if the localization was possible. Go back through notes for target species                                                                                 </t>
  </si>
  <si>
    <t xml:space="preserve">we had a bunch of animals split into multiple groups                                                                                                                                                                                                           </t>
  </si>
  <si>
    <t xml:space="preserve">ADCP and EK60 back on                                                                                                                                                                                                                                          </t>
  </si>
  <si>
    <t xml:space="preserve">EK60 and ADCP back off                                                                                                                                                                                                                                         </t>
  </si>
  <si>
    <t xml:space="preserve">BW clicks at 69 - Blainvilles                                                                                                                                                                                                                                  </t>
  </si>
  <si>
    <t xml:space="preserve">and ADCP                                                                                                                                                                                                                                                       </t>
  </si>
  <si>
    <t xml:space="preserve">Phase I and II are clear of Steno                                                                                                                                                                                                                              </t>
  </si>
  <si>
    <t xml:space="preserve">steno have entered the mix at 15 degrees at this point                                                                                                                                                                                                         </t>
  </si>
  <si>
    <t xml:space="preserve">S137 has mixed into A331 at this point                                                                                                                                                                                                                         </t>
  </si>
  <si>
    <t xml:space="preserve">resight 12L, 12ret                                                                                                                                                                                                                                             </t>
  </si>
  <si>
    <t xml:space="preserve">clicks at 15, 50 and 72                                                                                                                                                                                                                                        </t>
  </si>
  <si>
    <t xml:space="preserve">small boat on animals now                                                                                                                                                                                                                                      </t>
  </si>
  <si>
    <t xml:space="preserve">turning 160R                                                                                                                                                                                                                                                   </t>
  </si>
  <si>
    <t xml:space="preserve">lots of noise                                                                                                                                                                                                                                                  </t>
  </si>
  <si>
    <t xml:space="preserve">small boat at 32 deg                                                                                                                                                                                                                                           </t>
  </si>
  <si>
    <t xml:space="preserve">animals were off the starboard side                                                                                                                                                                                                                            </t>
  </si>
  <si>
    <t xml:space="preserve">small boat is in the water                                                                                                                                                                                                                                     </t>
  </si>
  <si>
    <t xml:space="preserve">We double checked with C.L. about sighting letters and everything seems to be OK with SG/SH/SI                                                                                                                                                                 </t>
  </si>
  <si>
    <t xml:space="preserve">SI 12ret, 20R - sighting                                                                                                                                                                                                                                       </t>
  </si>
  <si>
    <t xml:space="preserve">Phase I was 7.8nmi                                                                                                                                                                                                                                             </t>
  </si>
  <si>
    <t xml:space="preserve">Entering Phase III                                                                                                                                                                                                                                             </t>
  </si>
  <si>
    <t xml:space="preserve">End of PHASE II now. Getting ready to launch small boat                                                                                                                                                                                                        </t>
  </si>
  <si>
    <t xml:space="preserve">poss SG - resight 45R, 500m? Vis not quite sure                                                                                                                                                                                                                </t>
  </si>
  <si>
    <t xml:space="preserve">turning 45R                                                                                                                                                                                                                                                    </t>
  </si>
  <si>
    <t xml:space="preserve">single animals to be feeding, separated out by 500m. This will be a single group for vis team                                                                                                                                                                  </t>
  </si>
  <si>
    <t xml:space="preserve">I think our sighting numbers/letters reported down from the flying bridge were incorrect. We looked on the Wincruz map and things seem off                                                                                                                     </t>
  </si>
  <si>
    <t xml:space="preserve">clicks at 77                                                                                                                                                                                                                                                   </t>
  </si>
  <si>
    <t xml:space="preserve">SG/SH - 55 deg clicks                                                                                                                                                                                                                                          </t>
  </si>
  <si>
    <t xml:space="preserve">SF at 38 deg                                                                                                                                                                                                                                                   </t>
  </si>
  <si>
    <t xml:space="preserve">SI at 29 deg - clilcks                                                                                                                                                                                                                                         </t>
  </si>
  <si>
    <t xml:space="preserve">SI for the animals ahead                                                                                                                                                                                                                                       </t>
  </si>
  <si>
    <t xml:space="preserve">new group at 17 deg?                                                                                                                                                                                                                                           </t>
  </si>
  <si>
    <t xml:space="preserve">animals ahead b/w 0-25R super close to boat                                                                                                                                                                                                                    </t>
  </si>
  <si>
    <t xml:space="preserve">SG/SH at 35 clicks                                                                                                                                                                                                                                             </t>
  </si>
  <si>
    <t xml:space="preserve">SF at 27                                                                                                                                                                                                                                                       </t>
  </si>
  <si>
    <t xml:space="preserve">Clicks originally at 34 went quiet                                                                                                                                                                                                                             </t>
  </si>
  <si>
    <t xml:space="preserve">*The comment for ending PHASE II at 20:04 was incorrect                                                                                                                                                                                                        </t>
  </si>
  <si>
    <t xml:space="preserve">clicks at 24 - either SG or SH                                                                                                                                                                                                                                 </t>
  </si>
  <si>
    <t xml:space="preserve">SF at 19                                                                                                                                                                                                                                                       </t>
  </si>
  <si>
    <t xml:space="preserve">SF at 22 deg for clicks                                                                                                                                                                                                                                        </t>
  </si>
  <si>
    <t xml:space="preserve">SH sighting 25R, 1.8ret                                                                                                                                                                                                                                        </t>
  </si>
  <si>
    <t xml:space="preserve">SG sighting 22R, 3.5ret, acoustics not hearing them                                                                                                                                                                                                            </t>
  </si>
  <si>
    <t xml:space="preserve">clicks at 18                                                                                                                                                                                                                                                   </t>
  </si>
  <si>
    <t xml:space="preserve">SF sighting 15L, 0.8 ret                                                                                                                                                                                                                                       </t>
  </si>
  <si>
    <t xml:space="preserve">Entering PHASE III for photos                                                                                                                                                                                                                                  </t>
  </si>
  <si>
    <t xml:space="preserve">END of PHASE II                                                                                                                                                                                                                                                </t>
  </si>
  <si>
    <t xml:space="preserve">clicks at 160                                                                                                                                                                                                                                                  </t>
  </si>
  <si>
    <t xml:space="preserve">SC and SE are separate by half mile                                                                                                                                                                                                                            </t>
  </si>
  <si>
    <t xml:space="preserve">SE resight 26L, 5ret                                                                                                                                                                                                                                           </t>
  </si>
  <si>
    <t xml:space="preserve">SC at 28L, 2.5 ret                                                                                                                                                                                                                                             </t>
  </si>
  <si>
    <t xml:space="preserve">Clicks at 18 earlier could be SE?                                                                                                                                                                                                                              </t>
  </si>
  <si>
    <t xml:space="preserve">this could be SC still                                                                                                                                                                                                                                         </t>
  </si>
  <si>
    <t xml:space="preserve">Clicks at 54                                                                                                                                                                                                                                                   </t>
  </si>
  <si>
    <t xml:space="preserve">Could have matched our detections from earlier                                                                                                                                                                                                                 </t>
  </si>
  <si>
    <t xml:space="preserve">sighting SE - 4ret, 6L, acoustics not hearing that one yet                                                                                                                                                                                                     </t>
  </si>
  <si>
    <t xml:space="preserve">resight of SC 358 bearing, 1.8ret                                                                                                                                                                                                                              </t>
  </si>
  <si>
    <t xml:space="preserve">so vis can get better view of SC for counts                                                                                                                                                                                                                    </t>
  </si>
  <si>
    <t xml:space="preserve">turning 40R                                                                                                                                                                                                                                                    </t>
  </si>
  <si>
    <t xml:space="preserve">clicks behind should be SA                                                                                                                                                                                                                                     </t>
  </si>
  <si>
    <t xml:space="preserve">SC sighting - 34R, 1.8 ret                                                                                                                                                                                                                                     </t>
  </si>
  <si>
    <t xml:space="preserve">deck crew just saw one off port side real close to boat                                                                                                                                                                                                        </t>
  </si>
  <si>
    <t xml:space="preserve">SC has gone quiet                                                                                                                                                                                                                                              </t>
  </si>
  <si>
    <t xml:space="preserve">We have animals on both sides of the boat. This is getting a bit tricky for acoustics                                                                                                                                                                          </t>
  </si>
  <si>
    <t xml:space="preserve">SA has merged with SD - vis resight                                                                                                                                                                                                                            </t>
  </si>
  <si>
    <t xml:space="preserve">SD- 22L, 25ret, not hearing this animal that flew by                                                                                                                                                                                                           </t>
  </si>
  <si>
    <t xml:space="preserve">Clicks originally at 34 is at 84                                                                                                                                                                                                                               </t>
  </si>
  <si>
    <t xml:space="preserve">clicks at 66 will be SC                                                                                                                                                                                                                                        </t>
  </si>
  <si>
    <t xml:space="preserve">turning 20R                                                                                                                                                                                                                                                    </t>
  </si>
  <si>
    <t xml:space="preserve">Clicks at 19, 34, 63                                                                                                                                                                                                                                           </t>
  </si>
  <si>
    <t xml:space="preserve">clicks at 61                                                                                                                                                                                                                                                   </t>
  </si>
  <si>
    <t xml:space="preserve">Clicks at 15 could be our SB guys?                                                                                                                                                                                                                             </t>
  </si>
  <si>
    <t xml:space="preserve">2L, 3.8 ret - SA                                                                                                                                                                                                                                               </t>
  </si>
  <si>
    <t xml:space="preserve">Clicks at 15                                                                                                                                                                                                                                                   </t>
  </si>
  <si>
    <t xml:space="preserve">Sighting SB - 32R, 1 ret                                                                                                                                                                                                                                       </t>
  </si>
  <si>
    <t xml:space="preserve">BW clicks at 112. We will not be going after these guys                                                                                                                                                                                                        </t>
  </si>
  <si>
    <t xml:space="preserve">Blainvilles BW                                                                                                                                                                                                                                                 </t>
  </si>
  <si>
    <t xml:space="preserve">Pc - 3R, 2.7 ret - SA                                                                                                                                                                                                                                          </t>
  </si>
  <si>
    <t xml:space="preserve">beaked whales here too!!                                                                                                                                                                                                                                       </t>
  </si>
  <si>
    <t xml:space="preserve">Starting PHASE II                                                                                                                                                                                                                                              </t>
  </si>
  <si>
    <t xml:space="preserve">Turning 180L                                                                                                                                                                                                                                                   </t>
  </si>
  <si>
    <t xml:space="preserve">S136 was an off effort sighting                                                                                                                                                                                                                                </t>
  </si>
  <si>
    <t xml:space="preserve">seems all are passed the beam                                                                                                                                                                                                                                  </t>
  </si>
  <si>
    <t xml:space="preserve">AI beam = 380m                                                                                                                                                                                                                                                 </t>
  </si>
  <si>
    <t xml:space="preserve">AJ beam = 300m                                                                                                                                                                                                                                                 </t>
  </si>
  <si>
    <t xml:space="preserve">AJ passed the beam?                                                                                                                                                                                                                                            </t>
  </si>
  <si>
    <t xml:space="preserve">S136. 177L, 4ret- Pc                                                                                                                                                                                                                                           </t>
  </si>
  <si>
    <t xml:space="preserve">off effort sighting of Pc                                                                                                                                                                                                                                      </t>
  </si>
  <si>
    <t xml:space="preserve">AG/AH beam = 750m                                                                                                                                                                                                                                              </t>
  </si>
  <si>
    <t xml:space="preserve">AJ at 46                                                                                                                                                                                                                                                       </t>
  </si>
  <si>
    <t xml:space="preserve">AI at 86                                                                                                                                                                                                                                                       </t>
  </si>
  <si>
    <t xml:space="preserve">AH came toegtehr with AG                                                                                                                                                                                                                                       </t>
  </si>
  <si>
    <t xml:space="preserve">vis had a sighting of peps S136                                                                                                                                                                                                                                </t>
  </si>
  <si>
    <t xml:space="preserve">AJ at 25                                                                                                                                                                                                                                                       </t>
  </si>
  <si>
    <t xml:space="preserve">and moving back                                                                                                                                                                                                                                                </t>
  </si>
  <si>
    <t xml:space="preserve">AI just went to 44 quickly                                                                                                                                                                                                                                     </t>
  </si>
  <si>
    <t xml:space="preserve">starting to move fast passed our beam                                                                                                                                                                                                                          </t>
  </si>
  <si>
    <t xml:space="preserve">AG at 63                                                                                                                                                                                                                                                       </t>
  </si>
  <si>
    <t xml:space="preserve">single animal just went behind the beam                                                                                                                                                                                                                        </t>
  </si>
  <si>
    <t xml:space="preserve">AD/AE at 106                                                                                                                                                                                                                                                   </t>
  </si>
  <si>
    <t xml:space="preserve">AI at 17                                                                                                                                                                                                                                                       </t>
  </si>
  <si>
    <t xml:space="preserve">AH at 35                                                                                                                                                                                                                                                       </t>
  </si>
  <si>
    <t xml:space="preserve">AG at 44                                                                                                                                                                                                                                                       </t>
  </si>
  <si>
    <t xml:space="preserve">AF at 62                                                                                                                                                                                                                                                       </t>
  </si>
  <si>
    <t xml:space="preserve">AD/AE beam = 2600m                                                                                                                                                                                                                                             </t>
  </si>
  <si>
    <t xml:space="preserve">AD/AE at beam                                                                                                                                                                                                                                                  </t>
  </si>
  <si>
    <t xml:space="preserve">sighting S135, 75L, 22 ret, 9:10                                                                                                                                                                                                                               </t>
  </si>
  <si>
    <t xml:space="preserve">AH at 25                                                                                                                                                                                                                                                       </t>
  </si>
  <si>
    <t xml:space="preserve">AG at 37                                                                                                                                                                                                                                                       </t>
  </si>
  <si>
    <t xml:space="preserve">AF at 47                                                                                                                                                                                                                                                       </t>
  </si>
  <si>
    <t xml:space="preserve">still together                                                                                                                                                                                                                                                 </t>
  </si>
  <si>
    <t xml:space="preserve">AD/AE at 71                                                                                                                                                                                                                                                    </t>
  </si>
  <si>
    <t xml:space="preserve">AC beam = 2100m                                                                                                                                                                                                                                                </t>
  </si>
  <si>
    <t xml:space="preserve">AB beam = 2750m                                                                                                                                                                                                                                                </t>
  </si>
  <si>
    <t xml:space="preserve">AH at 16                                                                                                                                                                                                                                                       </t>
  </si>
  <si>
    <t xml:space="preserve">AG at 26                                                                                                                                                                                                                                                       </t>
  </si>
  <si>
    <t xml:space="preserve">AF at 41                                                                                                                                                                                                                                                       </t>
  </si>
  <si>
    <t xml:space="preserve">AE at 51                                                                                                                                                                                                                                                       </t>
  </si>
  <si>
    <t xml:space="preserve">AD and AE coming together at 61                                                                                                                                                                                                                                </t>
  </si>
  <si>
    <t xml:space="preserve">AC at 78                                                                                                                                                                                                                                                       </t>
  </si>
  <si>
    <t xml:space="preserve">AB beam at 91                                                                                                                                                                                                                                                  </t>
  </si>
  <si>
    <t xml:space="preserve">AA at 101                                                                                                                                                                                                                                                      </t>
  </si>
  <si>
    <t xml:space="preserve">AG at 18                                                                                                                                                                                                                                                       </t>
  </si>
  <si>
    <t xml:space="preserve">AF at 34                                                                                                                                                                                                                                                       </t>
  </si>
  <si>
    <t xml:space="preserve">AE at 40                                                                                                                                                                                                                                                       </t>
  </si>
  <si>
    <t xml:space="preserve">AD at 57                                                                                                                                                                                                                                                       </t>
  </si>
  <si>
    <t xml:space="preserve">AC at 68                                                                                                                                                                                                                                                       </t>
  </si>
  <si>
    <t xml:space="preserve">AB at 82                                                                                                                                                                                                                                                       </t>
  </si>
  <si>
    <t xml:space="preserve">beam for AA                                                                                                                                                                                                                                                    </t>
  </si>
  <si>
    <t xml:space="preserve">AC at 64                                                                                                                                                                                                                                                       </t>
  </si>
  <si>
    <t xml:space="preserve">AA at 86                                                                                                                                                                                                                                                       </t>
  </si>
  <si>
    <t xml:space="preserve">AA at 83                                                                                                                                                                                                                                                       </t>
  </si>
  <si>
    <t xml:space="preserve">AG at 15                                                                                                                                                                                                                                                       </t>
  </si>
  <si>
    <t xml:space="preserve">AF at 27                                                                                                                                                                                                                                                       </t>
  </si>
  <si>
    <t xml:space="preserve">AE at 34                                                                                                                                                                                                                                                       </t>
  </si>
  <si>
    <t xml:space="preserve">multiple animals in each group                                                                                                                                                                                                                                 </t>
  </si>
  <si>
    <t xml:space="preserve">AD at 42                                                                                                                                                                                                                                                       </t>
  </si>
  <si>
    <t xml:space="preserve">AC at 54                                                                                                                                                                                                                                                       </t>
  </si>
  <si>
    <t xml:space="preserve">AB at 67                                                                                                                                                                                                                                                       </t>
  </si>
  <si>
    <t xml:space="preserve">AA at 74                                                                                                                                                                                                                                                       </t>
  </si>
  <si>
    <t xml:space="preserve">AF at 21                                                                                                                                                                                                                                                       </t>
  </si>
  <si>
    <t xml:space="preserve">AE at 30                                                                                                                                                                                                                                                       </t>
  </si>
  <si>
    <t xml:space="preserve">AD at 39                                                                                                                                                                                                                                                       </t>
  </si>
  <si>
    <t xml:space="preserve">AB at 57                                                                                                                                                                                                                                                       </t>
  </si>
  <si>
    <t xml:space="preserve">AF at 17                                                                                                                                                                                                                                                       </t>
  </si>
  <si>
    <t xml:space="preserve">AE at 27                                                                                                                                                                                                                                                       </t>
  </si>
  <si>
    <t xml:space="preserve">AD at 35                                                                                                                                                                                                                                                       </t>
  </si>
  <si>
    <t xml:space="preserve">AD at 25                                                                                                                                                                                                                                                       </t>
  </si>
  <si>
    <t xml:space="preserve">AC at 41                                                                                                                                                                                                                                                       </t>
  </si>
  <si>
    <t xml:space="preserve">AB at 52                                                                                                                                                                                                                                                       </t>
  </si>
  <si>
    <t xml:space="preserve">AA at 68                                                                                                                                                                                                                                                       </t>
  </si>
  <si>
    <t xml:space="preserve">some HF dw now. Maybe mixed group?                                                                                                                                                                                                                             </t>
  </si>
  <si>
    <t xml:space="preserve">AF at 16                                                                                                                                                                                                                                                       </t>
  </si>
  <si>
    <t xml:space="preserve">AE at 25                                                                                                                                                                                                                                                       </t>
  </si>
  <si>
    <t xml:space="preserve">AD at 31                                                                                                                                                                                                                                                       </t>
  </si>
  <si>
    <t xml:space="preserve">AC at 39                                                                                                                                                                                                                                                       </t>
  </si>
  <si>
    <t xml:space="preserve">AB at 48                                                                                                                                                                                                                                                       </t>
  </si>
  <si>
    <t xml:space="preserve">AA at 63                                                                                                                                                                                                                                                       </t>
  </si>
  <si>
    <t xml:space="preserve">this may only be a tight group of 2 subgroups and we have been tracking individuals                                                                                                                                                                            </t>
  </si>
  <si>
    <t xml:space="preserve">AE at 18                                                                                                                                                                                                                                                       </t>
  </si>
  <si>
    <t xml:space="preserve">AD at 24                                                                                                                                                                                                                                                       </t>
  </si>
  <si>
    <t xml:space="preserve">AC at 33                                                                                                                                                                                                                                                       </t>
  </si>
  <si>
    <t xml:space="preserve">AB at 46                                                                                                                                                                                                                                                       </t>
  </si>
  <si>
    <t xml:space="preserve">AA at 55                                                                                                                                                                                                                                                       </t>
  </si>
  <si>
    <t xml:space="preserve">AE at 15                                                                                                                                                                                                                                                       </t>
  </si>
  <si>
    <t xml:space="preserve">AD at 22                                                                                                                                                                                                                                                       </t>
  </si>
  <si>
    <t xml:space="preserve">AC at 29                                                                                                                                                                                                                                                       </t>
  </si>
  <si>
    <t xml:space="preserve">AB at 35                                                                                                                                                                                                                                                       </t>
  </si>
  <si>
    <t xml:space="preserve">AA at 43                                                                                                                                                                                                                                                       </t>
  </si>
  <si>
    <t xml:space="preserve">AD at 20                                                                                                                                                                                                                                                       </t>
  </si>
  <si>
    <t xml:space="preserve">AC at 27                                                                                                                                                                                                                                                       </t>
  </si>
  <si>
    <t xml:space="preserve">AA at 42                                                                                                                                                                                                                                                       </t>
  </si>
  <si>
    <t xml:space="preserve">not matching our clicking                                                                                                                                                                                                                                      </t>
  </si>
  <si>
    <t xml:space="preserve">maybe some dw at 83?                                                                                                                                                                                                                                           </t>
  </si>
  <si>
    <t xml:space="preserve">All 4 groups coming together to form one large group                                                                                                                                                                                                           </t>
  </si>
  <si>
    <t xml:space="preserve">AD at 18                                                                                                                                                                                                                                                       </t>
  </si>
  <si>
    <t xml:space="preserve">AA at 39                                                                                                                                                                                                                                                       </t>
  </si>
  <si>
    <t xml:space="preserve">AB at 32                                                                                                                                                                                                                                                       </t>
  </si>
  <si>
    <t xml:space="preserve">AC at 24                                                                                                                                                                                                                                                       </t>
  </si>
  <si>
    <t xml:space="preserve">AA and AB at 29                                                                                                                                                                                                                                                </t>
  </si>
  <si>
    <t xml:space="preserve">AC at 17                                                                                                                                                                                                                                                       </t>
  </si>
  <si>
    <t xml:space="preserve">looks like animals were on the RT side of trackline                                                                                                                                                                                                            </t>
  </si>
  <si>
    <t xml:space="preserve">Cruise leader was OK with turn onto our original trackline even though we are in Phase I                                                                                                                                                                       </t>
  </si>
  <si>
    <t xml:space="preserve">Turn 53R                                                                                                                                                                                                                                                       </t>
  </si>
  <si>
    <t xml:space="preserve">making a course change                                                                                                                                                                                                                                         </t>
  </si>
  <si>
    <t xml:space="preserve">Again, all groups are fairly close together                                                                                                                                                                                                                    </t>
  </si>
  <si>
    <t xml:space="preserve">maybe AC at 25                                                                                                                                                                                                                                                 </t>
  </si>
  <si>
    <t xml:space="preserve">AB at 36                                                                                                                                                                                                                                                       </t>
  </si>
  <si>
    <t xml:space="preserve">AA and AB are fairly close together. Could be becoming a single subgroup                                                                                                                                                                                       </t>
  </si>
  <si>
    <t xml:space="preserve">AB 28                                                                                                                                                                                                                                                          </t>
  </si>
  <si>
    <t xml:space="preserve">AB - turquoise                                                                                                                                                                                                                                                 </t>
  </si>
  <si>
    <t xml:space="preserve">AA - pink                                                                                                                                                                                                                                                      </t>
  </si>
  <si>
    <t xml:space="preserve">AA at 34                                                                                                                                                                                                                                                       </t>
  </si>
  <si>
    <t xml:space="preserve">AB at 26                                                                                                                                                                                                                                                       </t>
  </si>
  <si>
    <t xml:space="preserve">clicks at 25                                                                                                                                                                                                                                                   </t>
  </si>
  <si>
    <t xml:space="preserve">clicks maybe at 23 - AA                                                                                                                                                                                                                                        </t>
  </si>
  <si>
    <t xml:space="preserve">lowered click threshold to 12dB                                                                                                                                                                                                                                </t>
  </si>
  <si>
    <t xml:space="preserve">clicks that arent tracking yet                                                                                                                                                                                                                                 </t>
  </si>
  <si>
    <t xml:space="preserve">lots of boat traffic in the LF                                                                                                                                                                                                                                 </t>
  </si>
  <si>
    <t xml:space="preserve">sounding Pc like                                                                                                                                                                                                                                               </t>
  </si>
  <si>
    <t xml:space="preserve">scattered DW but no angles yet                                                                                                                                                                                                                                 </t>
  </si>
  <si>
    <t xml:space="preserve">going to end A330                                                                                                                                                                                                                                              </t>
  </si>
  <si>
    <t xml:space="preserve">LF dw this time                                                                                                                                                                                                                                                </t>
  </si>
  <si>
    <t xml:space="preserve">dw, faint, no angles                                                                                                                                                                                                                                           </t>
  </si>
  <si>
    <t xml:space="preserve">dw, no angles                                                                                                                                                                                                                                                  </t>
  </si>
  <si>
    <t xml:space="preserve">dw off and on still. Tracking back to last loc                                                                                                                                                                                                                 </t>
  </si>
  <si>
    <t xml:space="preserve">except for passing boats in the area                                                                                                                                                                                                                           </t>
  </si>
  <si>
    <t xml:space="preserve">AQ at the moment                                                                                                                                                                                                                                               </t>
  </si>
  <si>
    <t xml:space="preserve">3rd group at beam                                                                                                                                                                                                                                              </t>
  </si>
  <si>
    <t xml:space="preserve">buzzes coming in                                                                                                                                                                                                                                               </t>
  </si>
  <si>
    <t xml:space="preserve">third at 73                                                                                                                                                                                                                                                    </t>
  </si>
  <si>
    <t xml:space="preserve">second group at 99                                                                                                                                                                                                                                             </t>
  </si>
  <si>
    <t xml:space="preserve">third group at 69                                                                                                                                                                                                                                              </t>
  </si>
  <si>
    <t xml:space="preserve">2nd group at beam - 96                                                                                                                                                                                                                                         </t>
  </si>
  <si>
    <t xml:space="preserve">second at 88, first group at 109                                                                                                                                                                                                                               </t>
  </si>
  <si>
    <t xml:space="preserve">multiplwe animals, third group at 57                                                                                                                                                                                                                           </t>
  </si>
  <si>
    <t xml:space="preserve">clicks at 82                                                                                                                                                                                                                                                   </t>
  </si>
  <si>
    <t xml:space="preserve">*103 (DONE)                                                                                                                                                                                                                                     </t>
  </si>
  <si>
    <t xml:space="preserve">maybe a single click at 103                                                                                                                                                                                                                                    </t>
  </si>
  <si>
    <t xml:space="preserve">getting way too many detection in PG from echosounders. Turned off 38, 70 and ADCP                                                                                                                                                                             </t>
  </si>
  <si>
    <t xml:space="preserve">38kHz inn passive                                                                                                                                                                                                                                              </t>
  </si>
  <si>
    <t xml:space="preserve">dw at 53                                                                                                                                                                                                                                                       </t>
  </si>
  <si>
    <t xml:space="preserve">17:42:42 DW that never tracked                                                                                                                                                                                                                                 </t>
  </si>
  <si>
    <t xml:space="preserve">going slow at the moment and can her the ship squeaking                                                                                                                                                                                                        </t>
  </si>
  <si>
    <t xml:space="preserve">still shallow and the echosounder is being picked up more                                                                                                                                                                                                      </t>
  </si>
  <si>
    <t xml:space="preserve">messing with depth sensor setting                                                                                                                                                                                                                              </t>
  </si>
  <si>
    <t xml:space="preserve">Array coming on deck for AM CTD                                                                                                                                                                                                                                </t>
  </si>
  <si>
    <t xml:space="preserve">We will be using regular PG tonight. Not PAMDog                                                                                                                                                                                                                </t>
  </si>
  <si>
    <t xml:space="preserve">started overnight recordings                                                                                                                                                                                                                                   </t>
  </si>
  <si>
    <t xml:space="preserve">clicks at 145                                                                                                                                                                                                                                                  </t>
  </si>
  <si>
    <t xml:space="preserve">all subgroups passed the beam                                                                                                                                                                                                                                  </t>
  </si>
  <si>
    <t xml:space="preserve">beam at 90                                                                                                                                                                                                                                                     </t>
  </si>
  <si>
    <t xml:space="preserve">clicks at 87                                                                                                                                                                                                                                                   </t>
  </si>
  <si>
    <t xml:space="preserve">clicks at 72                                                                                                                                                                                                                                                   </t>
  </si>
  <si>
    <t xml:space="preserve">spread out group of animals                                                                                                                                                                                                                                    </t>
  </si>
  <si>
    <t xml:space="preserve">clicks at 68                                                                                                                                                                                                                                                   </t>
  </si>
  <si>
    <t xml:space="preserve">dw at 83                                                                                                                                                                                                                                                       </t>
  </si>
  <si>
    <t xml:space="preserve">group split into mulitple animals                                                                                                                                                                                                                              </t>
  </si>
  <si>
    <t xml:space="preserve">clicks at 51 and 58                                                                                                                                                                                                                                            </t>
  </si>
  <si>
    <t xml:space="preserve">clicks at 48                                                                                                                                                                                                                                                   </t>
  </si>
  <si>
    <t xml:space="preserve">clicks at 43                                                                                                                                                                                                                                                   </t>
  </si>
  <si>
    <t xml:space="preserve">the clicks look like pilot whales too                                                                                                                                                                                                                          </t>
  </si>
  <si>
    <t xml:space="preserve">this is now the second group of animals within A329                                                                                                                                                                                                            </t>
  </si>
  <si>
    <t xml:space="preserve">clicks at 34                                                                                                                                                                                                                                                   </t>
  </si>
  <si>
    <t xml:space="preserve">still not tracking                                                                                                                                                                                                                                             </t>
  </si>
  <si>
    <t xml:space="preserve">getting more dw now                                                                                                                                                                                                                                            </t>
  </si>
  <si>
    <t xml:space="preserve">clicks now at 37                                                                                                                                                                                                                                               </t>
  </si>
  <si>
    <t xml:space="preserve">had faint dw in between the last dw noted                                                                                                                                                                                                                      </t>
  </si>
  <si>
    <t xml:space="preserve">dw at 55                                                                                                                                                                                                                                                       </t>
  </si>
  <si>
    <t xml:space="preserve">sound like pilot whales again                                                                                                                                                                                                                                  </t>
  </si>
  <si>
    <t xml:space="preserve">off effort to bring in array for ctd                                                                                                                                                                                                                           </t>
  </si>
  <si>
    <t xml:space="preserve">almost sounds faintly killer whale-ish.                                                                                                                                                                                                                        </t>
  </si>
  <si>
    <t xml:space="preserve">hearing flat whistles, around 2.5 kHz. not tracking yet                                                                                                                                                                                                        </t>
  </si>
  <si>
    <t xml:space="preserve">possibly hearing faint whistles                                                                                                                                                                                                                                </t>
  </si>
  <si>
    <t xml:space="preserve">turned 10R, new bearing 230                                                                                                                                                                                                                                    </t>
  </si>
  <si>
    <t xml:space="preserve">new heading 215 degrees                                                                                                                                                                                                                                        </t>
  </si>
  <si>
    <t xml:space="preserve">coming starboard                                                                                                                                                                                                                                               </t>
  </si>
  <si>
    <t xml:space="preserve">starting turn                                                                                                                                                                                                                                                  </t>
  </si>
  <si>
    <t xml:space="preserve">getting some more humpack but it's not tracking                                                                                                                                                                                                                </t>
  </si>
  <si>
    <t xml:space="preserve">turn right to 110 degrees true                                                                                                                                                                                                                                 </t>
  </si>
  <si>
    <t xml:space="preserve">changed settings to minke whale for WMD in order to track humpback                                                                                                                                                                                             </t>
  </si>
  <si>
    <t xml:space="preserve">A328 has been vocal for a while but not tracking                                                                                                                                                                                                               </t>
  </si>
  <si>
    <t xml:space="preserve">just tracked                                                                                                                                                                                                                                                   </t>
  </si>
  <si>
    <t xml:space="preserve">LF whistles. Can hear but cant see                                                                                                                                                                                                                             </t>
  </si>
  <si>
    <t xml:space="preserve">38kHz active again                                                                                                                                                                                                                                             </t>
  </si>
  <si>
    <t xml:space="preserve">going quiet                                                                                                                                                                                                                                                    </t>
  </si>
  <si>
    <t xml:space="preserve">initial group at 155                                                                                                                                                                                                                                           </t>
  </si>
  <si>
    <t xml:space="preserve">EK60 38khz in passive                                                                                                                                                                                                                                          </t>
  </si>
  <si>
    <t xml:space="preserve">dw tracking to behind us at 138                                                                                                                                                                                                                                </t>
  </si>
  <si>
    <t xml:space="preserve">HF whistles                                                                                                                                                                                                                                                    </t>
  </si>
  <si>
    <t xml:space="preserve">all animals behind beam. clicks seem like pilot whales again                                                                                                                                                                                                   </t>
  </si>
  <si>
    <t xml:space="preserve">clicks at 90                                                                                                                                                                                                                                                   </t>
  </si>
  <si>
    <t xml:space="preserve">clicks at 73                                                                                                                                                                                                                                                   </t>
  </si>
  <si>
    <t xml:space="preserve">clicks at 78                                                                                                                                                                                                                                                   </t>
  </si>
  <si>
    <t xml:space="preserve">animals coming together at 70                                                                                                                                                                                                                                  </t>
  </si>
  <si>
    <t xml:space="preserve">several click trains                                                                                                                                                                                                                                           </t>
  </si>
  <si>
    <t xml:space="preserve">clicks at 50 and 70                                                                                                                                                                                                                                            </t>
  </si>
  <si>
    <t xml:space="preserve">clicking, faint                                                                                                                                                                                                                                                </t>
  </si>
  <si>
    <t xml:space="preserve">buzz at 39                                                                                                                                                                                                                                                     </t>
  </si>
  <si>
    <t xml:space="preserve">no dw                                                                                                                                                                                                                                                          </t>
  </si>
  <si>
    <t xml:space="preserve">a few buzzes came in                                                                                                                                                                                                                                           </t>
  </si>
  <si>
    <t xml:space="preserve">clicks at 41 and 32                                                                                                                                                                                                                                            </t>
  </si>
  <si>
    <t xml:space="preserve">buzzes                                                                                                                                                                                                                                                         </t>
  </si>
  <si>
    <t xml:space="preserve">up to speed and on course                                                                                                                                                                                                                                      </t>
  </si>
  <si>
    <t xml:space="preserve">turning to the rt                                                                                                                                                                                                                                              </t>
  </si>
  <si>
    <t xml:space="preserve">There may have been more DW after we left                                                                                                                                                                                                                      </t>
  </si>
  <si>
    <t xml:space="preserve">Fire drill and we left station early and ended the detection                                                                                                                                                                                                   </t>
  </si>
  <si>
    <t xml:space="preserve">possible mixed species                                                                                                                                                                                                                                         </t>
  </si>
  <si>
    <t xml:space="preserve">New animals, sounds like possible pilot whales.                                                                                                                                                                                                                </t>
  </si>
  <si>
    <t xml:space="preserve">whistle tracked finally. matches with our localization.                                                                                                                                                                                                        </t>
  </si>
  <si>
    <t xml:space="preserve">Hearing buzzes now                                                                                                                                                                                                                                             </t>
  </si>
  <si>
    <t xml:space="preserve">These clicks should be trakcing. Looking into why they aren't.                                                                                                                                                                                                 </t>
  </si>
  <si>
    <t xml:space="preserve">Nice clean whistles that should be tracking but aren't.                                                                                                                                                                                                        </t>
  </si>
  <si>
    <t xml:space="preserve">More frequent whistles. Not detected yet.                                                                                                                                                                                                                      </t>
  </si>
  <si>
    <t xml:space="preserve">~8 kHz whistle, not detected                                                                                                                                                                                                                                   </t>
  </si>
  <si>
    <t xml:space="preserve">Faint low freq sounds again. Not sure it's humpback.                                                                                                                                                                                                           </t>
  </si>
  <si>
    <t xml:space="preserve">still hearing possible humbpack                                                                                                                                                                                                                                </t>
  </si>
  <si>
    <t xml:space="preserve">Depth is still fairly shallow picking up the echo sounder  alot                                                                                                                                                                                                </t>
  </si>
  <si>
    <t xml:space="preserve">Zig Zag trackline today in the BOEM focus area                                                                                                                                                                                                                 </t>
  </si>
  <si>
    <t xml:space="preserve">turned to the left for course change                                                                                                                                                                                                                           </t>
  </si>
  <si>
    <t xml:space="preserve">20:54:56 possible humback whale calls                                                                                                                                                                                                                          </t>
  </si>
  <si>
    <t xml:space="preserve">going to change to settings back                                                                                                                                                                                                                               </t>
  </si>
  <si>
    <t xml:space="preserve">changing WMD to minke settings for possible humpback calls                                                                                                                                                                                                     </t>
  </si>
  <si>
    <t xml:space="preserve">Jen is listening to the ILA array. HPs will be unplugged and plugged in several times                                                                                                                                                                          </t>
  </si>
  <si>
    <t xml:space="preserve">ek60 back on. decided we didnt need it off at the moment until animals come in                                                                                                                                                                                 </t>
  </si>
  <si>
    <t xml:space="preserve">put EK60 in passive mode                                                                                                                                                                                                                                       </t>
  </si>
  <si>
    <t xml:space="preserve">hopefully leaving this area to end A324                                                                                                                                                                                                                        </t>
  </si>
  <si>
    <t xml:space="preserve">still the same pilot whale group                                                                                                                                                                                                                               </t>
  </si>
  <si>
    <t xml:space="preserve">70 deg                                                                                                                                                                                                                                                         </t>
  </si>
  <si>
    <t xml:space="preserve">clicks                                                                                                                                                                                                                                                         </t>
  </si>
  <si>
    <t xml:space="preserve">we will be traveling at 8kts                                                                                                                                                                                                                                   </t>
  </si>
  <si>
    <t xml:space="preserve">AQ right now                                                                                                                                                                                                                                                   </t>
  </si>
  <si>
    <t xml:space="preserve">vis off effort for weather                                                                                                                                                                                                                                     </t>
  </si>
  <si>
    <t xml:space="preserve">small group passing the beam on rt side                                                                                                                                                                                                                        </t>
  </si>
  <si>
    <t xml:space="preserve">resight                                                                                                                                                                                                                                                        </t>
  </si>
  <si>
    <t xml:space="preserve">pilot whales, 300m crossing bow                                                                                                                                                                                                                                </t>
  </si>
  <si>
    <t xml:space="preserve">back on course, coming up in speed                                                                                                                                                                                                                             </t>
  </si>
  <si>
    <t xml:space="preserve">The resight at 18:44:30 GMT was actually the whale                                                                                                                                                                                                             </t>
  </si>
  <si>
    <t xml:space="preserve">S133 - pilot whales, S134 843- unid large whale                                                                                                                                                                                                                </t>
  </si>
  <si>
    <t xml:space="preserve">clicks at 131                                                                                                                                                                                                                                                  </t>
  </si>
  <si>
    <t xml:space="preserve">vis team trying to relocate the pilot whales again                                                                                                                                                                                                             </t>
  </si>
  <si>
    <t xml:space="preserve">faint dw                                                                                                                                                                                                                                                       </t>
  </si>
  <si>
    <t xml:space="preserve">turning 180L                                                                                                                                                                                                                                                   </t>
  </si>
  <si>
    <t xml:space="preserve">clicks at 140                                                                                                                                                                                                                                                  </t>
  </si>
  <si>
    <t xml:space="preserve">going to go a mile ahead and then turn around to chase down the pilot whales                                                                                                                                                                                   </t>
  </si>
  <si>
    <t xml:space="preserve">clicks at 138                                                                                                                                                                                                                                                  </t>
  </si>
  <si>
    <t xml:space="preserve">coming up to full speed                                                                                                                                                                                                                                        </t>
  </si>
  <si>
    <t xml:space="preserve">standby on any updates for that                                                                                                                                                                                                                                </t>
  </si>
  <si>
    <t xml:space="preserve">Vis saw big blow, maybe baleen whale?                                                                                                                                                                                                                          </t>
  </si>
  <si>
    <t xml:space="preserve">most of our animals are behind us                                                                                                                                                                                                                              </t>
  </si>
  <si>
    <t xml:space="preserve">resight 3L, 2ret - not hearing this guy                                                                                                                                                                                                                        </t>
  </si>
  <si>
    <t xml:space="preserve">coming to 3kts                                                                                                                                                                                                                                                 </t>
  </si>
  <si>
    <t xml:space="preserve">coming 20R                                                                                                                                                                                                                                                     </t>
  </si>
  <si>
    <t xml:space="preserve">S133, 8:39, 13R, 7.5ret - blackfish                                                                                                                                                                                                                            </t>
  </si>
  <si>
    <t xml:space="preserve">This is still part of A324                                                                                                                                                                                                                                     </t>
  </si>
  <si>
    <t xml:space="preserve">initial = 1750m, beam = 780m                                                                                                                                                                                                                                   </t>
  </si>
  <si>
    <t xml:space="preserve">92 deg                                                                                                                                                                                                                                                         </t>
  </si>
  <si>
    <t xml:space="preserve">beam                                                                                                                                                                                                                                                           </t>
  </si>
  <si>
    <t xml:space="preserve">def pilot whales                                                                                                                                                                                                                                               </t>
  </si>
  <si>
    <t xml:space="preserve">to match up but looks similar                                                                                                                                                                                                                                  </t>
  </si>
  <si>
    <t xml:space="preserve">dont have the original loc                                                                                                                                                                                                                                     </t>
  </si>
  <si>
    <t xml:space="preserve">Animals at 56 are splitting up into multiple animals                                                                                                                                                                                                           </t>
  </si>
  <si>
    <t xml:space="preserve">clicks at 56 and 22                                                                                                                                                                                                                                            </t>
  </si>
  <si>
    <t xml:space="preserve">based on turn earlier, animals were on the rt side of trackline                                                                                                                                                                                                </t>
  </si>
  <si>
    <t xml:space="preserve">mostly clicking though                                                                                                                                                                                                                                         </t>
  </si>
  <si>
    <t xml:space="preserve">sounding more like pilot whales                                                                                                                                                                                                                                </t>
  </si>
  <si>
    <t xml:space="preserve">clicks at 23                                                                                                                                                                                                                                                   </t>
  </si>
  <si>
    <t xml:space="preserve">more clicks coming in. Assume same group since we turned right back around in the same area                                                                                                                                                                    </t>
  </si>
  <si>
    <t xml:space="preserve">running 8kts                                                                                                                                                                                                                                                   </t>
  </si>
  <si>
    <t xml:space="preserve">steady on course                                                                                                                                                                                                                                               </t>
  </si>
  <si>
    <t xml:space="preserve">still getting dw                                                                                                                                                                                                                                               </t>
  </si>
  <si>
    <t xml:space="preserve">PG crashed before getting detection distance                                                                                                                                                                                                                   </t>
  </si>
  <si>
    <t xml:space="preserve">a few faint clicks                                                                                                                                                                                                                                             </t>
  </si>
  <si>
    <t xml:space="preserve">PG is now back running                                                                                                                                                                                                                                         </t>
  </si>
  <si>
    <t xml:space="preserve">we lost GPS for a moment then PG crashed. All restarted now                                                                                                                                                                                                    </t>
  </si>
  <si>
    <t xml:space="preserve">PG tracking crashed                                                                                                                                                                                                                                            </t>
  </si>
  <si>
    <t xml:space="preserve">5 mins to course change on rt                                                                                                                                                                                                                                  </t>
  </si>
  <si>
    <t xml:space="preserve">maybe a mixed group?? HF whistles                                                                                                                                                                                                                              </t>
  </si>
  <si>
    <t xml:space="preserve">the first two groups started tracking, they came together and stopped clicking at 60 deg. The third group passed the beam and took distances ffrom those                                                                                                       </t>
  </si>
  <si>
    <t xml:space="preserve">sound more like peps or pilot whale                                                                                                                                                                                                                            </t>
  </si>
  <si>
    <t xml:space="preserve">clicks at 80, this is the third group                                                                                                                                                                                                                          </t>
  </si>
  <si>
    <t xml:space="preserve">clicks at 66                                                                                                                                                                                                                                                   </t>
  </si>
  <si>
    <t xml:space="preserve">the animals at 60 have gone quiet                                                                                                                                                                                                                              </t>
  </si>
  <si>
    <t xml:space="preserve">getting dw, sound like blackfish but right now not Pc                                                                                                                                                                                                          </t>
  </si>
  <si>
    <t xml:space="preserve">clicks at 60                                                                                                                                                                                                                                                   </t>
  </si>
  <si>
    <t xml:space="preserve">clicks at 44                                                                                                                                                                                                                                                   </t>
  </si>
  <si>
    <t xml:space="preserve">clicks coming in at 38 deg                                                                                                                                                                                                                                     </t>
  </si>
  <si>
    <t xml:space="preserve">turning right to start trackline                                                                                                                                                                                                                               </t>
  </si>
  <si>
    <t xml:space="preserve">Not at full speed until sunrise because we are very close to our starting location                                                                                                                                                                             </t>
  </si>
  <si>
    <t xml:space="preserve">Stopping to pull in the array for AM CTD                                                                                                                                                                                                                       </t>
  </si>
  <si>
    <t xml:space="preserve">All looks good!                                                                                                                                                                                                                                                </t>
  </si>
  <si>
    <t xml:space="preserve">clicks and dw                                                                                                                                                                                                                                                  </t>
  </si>
  <si>
    <t xml:space="preserve">more dolphins                                                                                                                                                                                                                                                  </t>
  </si>
  <si>
    <t xml:space="preserve">LOTS of dolphin clicks and whistles                                                                                                                                                                                                                            </t>
  </si>
  <si>
    <t xml:space="preserve">sound like pilot whales                                                                                                                                                                                                                                        </t>
  </si>
  <si>
    <t xml:space="preserve">We will not be using PAMDog tonight. Regular PG instead to test overnight recording error                                                                                                                                                                      </t>
  </si>
  <si>
    <t xml:space="preserve">Started overnight recordings. There was no evening CTD or SB station for 11/15                                                                                                                                                                                 </t>
  </si>
  <si>
    <t xml:space="preserve">Ending effort to switch over databases                                                                                                                                                                                                                         </t>
  </si>
  <si>
    <t xml:space="preserve">Pc seem to have stopped                                                                                                                                                                                                                                        </t>
  </si>
  <si>
    <t xml:space="preserve">animals are moving behind us again                                                                                                                                                                                                                             </t>
  </si>
  <si>
    <t xml:space="preserve">still getting lots of clicks and whistles. going to try and let all pass before changing over databases                                                                                                                                                        </t>
  </si>
  <si>
    <t xml:space="preserve">Looks like it was a 90 right                                                                                                                                                                                                                                   </t>
  </si>
  <si>
    <t xml:space="preserve">Animals were most likely on the right due to the turn                                                                                                                                                                                                          </t>
  </si>
  <si>
    <t xml:space="preserve">turn was to the right                                                                                                                                                                                                                                          </t>
  </si>
  <si>
    <t xml:space="preserve">will change over database after meeting                                                                                                                                                                                                                        </t>
  </si>
  <si>
    <t xml:space="preserve">going to leave the array in for the night                                                                                                                                                                                                                      </t>
  </si>
  <si>
    <t xml:space="preserve">No CTD tonight                                                                                                                                                                                                                                                 </t>
  </si>
  <si>
    <t xml:space="preserve">turning for course change                                                                                                                                                                                                                                      </t>
  </si>
  <si>
    <t xml:space="preserve">these are false killer whales                                                                                                                                                                                                                                  </t>
  </si>
  <si>
    <t xml:space="preserve">at least 8-10 subgroups                                                                                                                                                                                                                                        </t>
  </si>
  <si>
    <t xml:space="preserve">all animals are past the beam                                                                                                                                                                                                                                  </t>
  </si>
  <si>
    <t xml:space="preserve">The crazy awful noise stopped!!!                                                                                                                                                                                                                               </t>
  </si>
  <si>
    <t xml:space="preserve">Not sure if it is making this strange sound                                                                                                                                                                                                                    </t>
  </si>
  <si>
    <t xml:space="preserve">45 L at Horizon, small ship                                                                                                                                                                                                                                    </t>
  </si>
  <si>
    <t xml:space="preserve">Interesting other ship noise in the area                                                                                                                                                                                                                       </t>
  </si>
  <si>
    <t xml:space="preserve">All tracking up to this point has been for training. No actual detections                                                                                                                                                                                      </t>
  </si>
  <si>
    <t xml:space="preserve">coming 15L                                                                                                                                                                                                                                                     </t>
  </si>
  <si>
    <t xml:space="preserve">at 3:10 GMT                                                                                                                                                                                                                                                    </t>
  </si>
  <si>
    <t xml:space="preserve">AC and vis on effort                                                                                                                                                                                                                                           </t>
  </si>
  <si>
    <t xml:space="preserve">Waiting to fix the center board before deploying the array                                                                                                                                                                                                     </t>
  </si>
  <si>
    <t xml:space="preserve">leaving Honolulu harbor                                                                                                                                                                                                                                        </t>
  </si>
  <si>
    <t xml:space="preserve">AC off effort for day. End of Leg 3.                                                                                                                                                                                                                           </t>
  </si>
  <si>
    <t xml:space="preserve">we are not hearing the sperm whale. Sounds like they sighted a single animal                                                                                                                                                                                   </t>
  </si>
  <si>
    <t xml:space="preserve">Sighting PM at port beam, S132, 15:55, 270 bearing, 0.4 ret                                                                                                                                                                                                    </t>
  </si>
  <si>
    <t xml:space="preserve">135m cargo vessel traveling at 13 kts                                                                                                                                                                                                                          </t>
  </si>
  <si>
    <t xml:space="preserve">another vessel                                                                                                                                                                                                                                                 </t>
  </si>
  <si>
    <t xml:space="preserve">15 miles, 160 true - vessel                                                                                                                                                                                                                                    </t>
  </si>
  <si>
    <t xml:space="preserve">maybe a boat coming by                                                                                                                                                                                                                                         </t>
  </si>
  <si>
    <t xml:space="preserve">weird noise on array                                                                                                                                                                                                                                           </t>
  </si>
  <si>
    <t xml:space="preserve">passed beam at 112                                                                                                                                                                                                                                             </t>
  </si>
  <si>
    <t xml:space="preserve">passing beam                                                                                                                                                                                                                                                   </t>
  </si>
  <si>
    <t xml:space="preserve">a good number of animals, rissos                                                                                                                                                                                                                               </t>
  </si>
  <si>
    <t xml:space="preserve">clicks at 75 and 35                                                                                                                                                                                                                                            </t>
  </si>
  <si>
    <t xml:space="preserve">clicks at 50                                                                                                                                                                                                                                                   </t>
  </si>
  <si>
    <t xml:space="preserve">only 2 so far                                                                                                                                                                                                                                                  </t>
  </si>
  <si>
    <t xml:space="preserve">DW at 52                                                                                                                                                                                                                                                       </t>
  </si>
  <si>
    <t xml:space="preserve">CORRECTION (cont'd): Sighting 131 is included as an off effort sighting, 09:34 at 329 deg, 0.9 ret, Unid rorqual (sp code 70)                                                                                                                                  </t>
  </si>
  <si>
    <t xml:space="preserve">likely still the stenos making Pc like calls                                                                                                                                                                                                                   </t>
  </si>
  <si>
    <t xml:space="preserve">dw at 133                                                                                                                                                                                                                                                      </t>
  </si>
  <si>
    <t xml:space="preserve">dw are plotting behind us even though they kind of sound Pc like                                                                                                                                                                                               </t>
  </si>
  <si>
    <t xml:space="preserve">no angles but assume its A321                                                                                                                                                                                                                                  </t>
  </si>
  <si>
    <t xml:space="preserve">still hearing faint dw                                                                                                                                                                                                                                         </t>
  </si>
  <si>
    <t xml:space="preserve">coming 20L to return to trackline                                                                                                                                                                                                                              </t>
  </si>
  <si>
    <t xml:space="preserve">CORRECTION: Stenos/Grampus will remain as S130, NOT S131. There is a cluster about an off effort sighting of a unid baleen whale before S130. They have decided not to count that whale                                                                        </t>
  </si>
  <si>
    <t xml:space="preserve">ending the chase for these animal                                                                                                                                                                                                                              </t>
  </si>
  <si>
    <t xml:space="preserve">screen capture taken of the weird pulsed call thing                                                                                                                                                                                                            </t>
  </si>
  <si>
    <t xml:space="preserve">A shot was taken a min or so ago. Maybe a reaction?                                                                                                                                                                                                            </t>
  </si>
  <si>
    <t xml:space="preserve">Whoa!! Crazy pulsed call thing from the stenos on the bow                                                                                                                                                                                                      </t>
  </si>
  <si>
    <t xml:space="preserve">mostly hearing just the stenos now. they are back on th bow                                                                                                                                                                                                    </t>
  </si>
  <si>
    <t xml:space="preserve">got sample of steno from bow!                                                                                                                                                                                                                                  </t>
  </si>
  <si>
    <t xml:space="preserve">turning 20L                                                                                                                                                                                                                                                    </t>
  </si>
  <si>
    <t xml:space="preserve">Changing Steno/Gg sighting to S131                                                                                                                                                                                                                             </t>
  </si>
  <si>
    <t xml:space="preserve">Dolphins are now past the ship. Turning 180 to come back to group                                                                                                                                                                                              </t>
  </si>
  <si>
    <t xml:space="preserve">now back to seein the rissos clicks                                                                                                                                                                                                                            </t>
  </si>
  <si>
    <t xml:space="preserve">lots of buzzes                                                                                                                                                                                                                                                 </t>
  </si>
  <si>
    <t xml:space="preserve">DW coming from stenos.                                                                                                                                                                                                                                         </t>
  </si>
  <si>
    <t xml:space="preserve">nice click trains                                                                                                                                                                                                                                              </t>
  </si>
  <si>
    <t xml:space="preserve">animals off bow and buzzing array                                                                                                                                                                                                                              </t>
  </si>
  <si>
    <t xml:space="preserve">think we are getting two different clicks, poss stenos and def Grampus                                                                                                                                                                                         </t>
  </si>
  <si>
    <t xml:space="preserve">vis thinks steno                                                                                                                                                                                                                                               </t>
  </si>
  <si>
    <t xml:space="preserve">S130, 9:45, 272, 5 ret - dolphins                                                                                                                                                                                                                              </t>
  </si>
  <si>
    <t xml:space="preserve">still getting DW but those belong to A320 which do not sound like rissos whistles so they are separate detections                                                                                                                                              </t>
  </si>
  <si>
    <t xml:space="preserve">clicks at 54 and 63                                                                                                                                                                                                                                            </t>
  </si>
  <si>
    <t xml:space="preserve">poss clicks at 43                                                                                                                                                                                                                                              </t>
  </si>
  <si>
    <t xml:space="preserve">dw at 105                                                                                                                                                                                                                                                      </t>
  </si>
  <si>
    <t xml:space="preserve">maybe an angle at 92?                                                                                                                                                                                                                                          </t>
  </si>
  <si>
    <t xml:space="preserve">faint dw off and on but no angles                                                                                                                                                                                                                              </t>
  </si>
  <si>
    <t xml:space="preserve">if Pc, single subgroup outside of 3nmi                                                                                                                                                                                                                         </t>
  </si>
  <si>
    <t xml:space="preserve">plots back to A319. These sounded like poss Pc but the ones earlier didn't. Maybe a mixed species?                                                                                                                                                             </t>
  </si>
  <si>
    <t xml:space="preserve">dw at 128                                                                                                                                                                                                                                                      </t>
  </si>
  <si>
    <t xml:space="preserve">faint dw, LF, no no angles                                                                                                                                                                                                                                     </t>
  </si>
  <si>
    <t xml:space="preserve">dw at 106                                                                                                                                                                                                                                                      </t>
  </si>
  <si>
    <t xml:space="preserve">dw at 100. louder and more                                                                                                                                                                                                                                     </t>
  </si>
  <si>
    <t xml:space="preserve">ongoing faint dw, no angles                                                                                                                                                                                                                                    </t>
  </si>
  <si>
    <t xml:space="preserve">dw at 75                                                                                                                                                                                                                                                       </t>
  </si>
  <si>
    <t xml:space="preserve">dw at 106 (very faint)                                                                                                                                                                                                                                         </t>
  </si>
  <si>
    <t xml:space="preserve">start effort for 11-8                                                                                                                                                                                                                                          </t>
  </si>
  <si>
    <t xml:space="preserve">stopping overnight                                                                                                                                                                                                                                             </t>
  </si>
  <si>
    <t xml:space="preserve">Turning 30R                                                                                                                                                                                                                                                    </t>
  </si>
  <si>
    <t xml:space="preserve">Turning 20R.                                                                                                                                                                                                                                                   </t>
  </si>
  <si>
    <t xml:space="preserve">S129 is spotted dolphins                                                                                                                                                                                                                                       </t>
  </si>
  <si>
    <t xml:space="preserve">Visuals still has animals ahead                                                                                                                                                                                                                                </t>
  </si>
  <si>
    <t xml:space="preserve">dw at 116                                                                                                                                                                                                                                                      </t>
  </si>
  <si>
    <t xml:space="preserve">dw fragmented - between 14 - 38                                                                                                                                                                                                                                </t>
  </si>
  <si>
    <t xml:space="preserve">on cue - dolphin whistles ahead                                                                                                                                                                                                                                </t>
  </si>
  <si>
    <t xml:space="preserve">dolphins are quiet                                                                                                                                                                                                                                             </t>
  </si>
  <si>
    <t xml:space="preserve">S129 17:17 bearing 293 0.8 ret (2.87 miles)                                                                                                                                                                                                                    </t>
  </si>
  <si>
    <t xml:space="preserve">Turning 55L for dolphins                                                                                                                                                                                                                                       </t>
  </si>
  <si>
    <t xml:space="preserve">dw at 98                                                                                                                                                                                                                                                       </t>
  </si>
  <si>
    <t xml:space="preserve">dw at 61                                                                                                                                                                                                                                                       </t>
  </si>
  <si>
    <t xml:space="preserve">Turning 20R to merge with trackline                                                                                                                                                                                                                            </t>
  </si>
  <si>
    <t xml:space="preserve">dw64                                                                                                                                                                                                                                                           </t>
  </si>
  <si>
    <t xml:space="preserve">very vocal rissos                                                                                                                                                                                                                                              </t>
  </si>
  <si>
    <t xml:space="preserve">nice click trains and a few dw's                                                                                                                                                                                                                               </t>
  </si>
  <si>
    <t xml:space="preserve">boat turning and squeaking                                                                                                                                                                                                                                     </t>
  </si>
  <si>
    <t xml:space="preserve">nevermind, we have them at 18 and 93                                                                                                                                                                                                                           </t>
  </si>
  <si>
    <t xml:space="preserve">vis has multiple subgroups. we are only picking up one with several animals at the moment                                                                                                                                                                      </t>
  </si>
  <si>
    <t xml:space="preserve">down to 6kts                                                                                                                                                                                                                                                   </t>
  </si>
  <si>
    <t xml:space="preserve">turning 10L                                                                                                                                                                                                                                                    </t>
  </si>
  <si>
    <t xml:space="preserve">one of the minkes was on the right based on these turns                                                                                                                                                                                                        </t>
  </si>
  <si>
    <t xml:space="preserve">ongoing boings                                                                                                                                                                                                                                                 </t>
  </si>
  <si>
    <t xml:space="preserve">turning 30R                                                                                                                                                                                                                                                    </t>
  </si>
  <si>
    <t xml:space="preserve">matches AC beautifully                                                                                                                                                                                                                                         </t>
  </si>
  <si>
    <t xml:space="preserve">S128, 15:26, 83R, 1.4 ret                                                                                                                                                                                                                                      </t>
  </si>
  <si>
    <t xml:space="preserve">turning 80R                                                                                                                                                                                                                                                    </t>
  </si>
  <si>
    <t xml:space="preserve">clicks at 71                                                                                                                                                                                                                                                   </t>
  </si>
  <si>
    <t xml:space="preserve">clicks at 47-rissos                                                                                                                                                                                                                                            </t>
  </si>
  <si>
    <t xml:space="preserve">boinging                                                                                                                                                                                                                                                       </t>
  </si>
  <si>
    <t xml:space="preserve">still the same 3 animals boings                                                                                                                                                                                                                                </t>
  </si>
  <si>
    <t xml:space="preserve">the dw and pm clicks didnt do much more, no detection for them                                                                                                                                                                                                 </t>
  </si>
  <si>
    <t xml:space="preserve">pm clicks, no angles                                                                                                                                                                                                                                           </t>
  </si>
  <si>
    <t xml:space="preserve">boings ongoing                                                                                                                                                                                                                                                 </t>
  </si>
  <si>
    <t xml:space="preserve">louder boings all from the same 3 animals                                                                                                                                                                                                                      </t>
  </si>
  <si>
    <t xml:space="preserve">.''..''..''..''..''..;;'';;..                                                                                                                                                                                                                                  </t>
  </si>
  <si>
    <t xml:space="preserve">lots of boings....                                                                                                                                                                                                                                             </t>
  </si>
  <si>
    <t xml:space="preserve">one animal ~6000m beam distance from trackline                                                                                                                                                                                                                 </t>
  </si>
  <si>
    <t xml:space="preserve">or maybe all of them!                                                                                                                                                                                                                                          </t>
  </si>
  <si>
    <t xml:space="preserve">based on that turn                                                                                                                                                                                                                                             </t>
  </si>
  <si>
    <t xml:space="preserve">looks like one of the minkes was on the left                                                                                                                                                                                                                   </t>
  </si>
  <si>
    <t xml:space="preserve">boings at 72, 96 and 106                                                                                                                                                                                                                                       </t>
  </si>
  <si>
    <t xml:space="preserve">on course                                                                                                                                                                                                                                                      </t>
  </si>
  <si>
    <t xml:space="preserve">coming 20L to rejoin original trackline                                                                                                                                                                                                                        </t>
  </si>
  <si>
    <t xml:space="preserve">def 3 animals                                                                                                                                                                                                                                                  </t>
  </si>
  <si>
    <t xml:space="preserve">moving right along                                                                                                                                                                                                                                             </t>
  </si>
  <si>
    <t xml:space="preserve">and 108                                                                                                                                                                                                                                                        </t>
  </si>
  <si>
    <t xml:space="preserve">boings at 60 and 86                                                                                                                                                                                                                                            </t>
  </si>
  <si>
    <t xml:space="preserve">this prob could have been another detection from A312 but its been non stop minke boings again                                                                                                                                                                 </t>
  </si>
  <si>
    <t xml:space="preserve">and 59                                                                                                                                                                                                                                                         </t>
  </si>
  <si>
    <t xml:space="preserve">and 104                                                                                                                                                                                                                                                        </t>
  </si>
  <si>
    <t xml:space="preserve">boings at 84                                                                                                                                                                                                                                                   </t>
  </si>
  <si>
    <t xml:space="preserve">faint PM clicks                                                                                                                                                                                                                                                </t>
  </si>
  <si>
    <t xml:space="preserve">at least 3 animals boinging                                                                                                                                                                                                                                    </t>
  </si>
  <si>
    <t xml:space="preserve">no angles on those PM clicks or the DW                                                                                                                                                                                                                         </t>
  </si>
  <si>
    <t xml:space="preserve">faint PM clicks?                                                                                                                                                                                                                                               </t>
  </si>
  <si>
    <t xml:space="preserve">boings at 77                                                                                                                                                                                                                                                   </t>
  </si>
  <si>
    <t xml:space="preserve">and 73 deg                                                                                                                                                                                                                                                     </t>
  </si>
  <si>
    <t xml:space="preserve">boing at 47                                                                                                                                                                                                                                                    </t>
  </si>
  <si>
    <t xml:space="preserve">more dw                                                                                                                                                                                                                                                        </t>
  </si>
  <si>
    <t xml:space="preserve">faint dw a moment ago                                                                                                                                                                                                                                          </t>
  </si>
  <si>
    <t xml:space="preserve">minke boings at 72                                                                                                                                                                                                                                             </t>
  </si>
  <si>
    <t xml:space="preserve">still pointing back to the striped dolphins                                                                                                                                                                                                                    </t>
  </si>
  <si>
    <t xml:space="preserve">nice burst of DW                                                                                                                                                                                                                                               </t>
  </si>
  <si>
    <t xml:space="preserve">back on course and speed                                                                                                                                                                                                                                       </t>
  </si>
  <si>
    <t xml:space="preserve">bridge done with drill                                                                                                                                                                                                                                         </t>
  </si>
  <si>
    <t xml:space="preserve">coming back up to speed                                                                                                                                                                                                                                        </t>
  </si>
  <si>
    <t xml:space="preserve">we are at 5-6 kts                                                                                                                                                                                                                                              </t>
  </si>
  <si>
    <t xml:space="preserve">as soon as ship fixes their issue and we move along we can start again                                                                                                                                                                                         </t>
  </si>
  <si>
    <t xml:space="preserve">Not tracking boings at the moment due to dolphins                                                                                                                                                                                                              </t>
  </si>
  <si>
    <t xml:space="preserve">still getting DW and boings                                                                                                                                                                                                                                    </t>
  </si>
  <si>
    <t xml:space="preserve">maybe a click train from the striped dolphins?                                                                                                                                                                                                                 </t>
  </si>
  <si>
    <t xml:space="preserve">bridge having issues with the ships steering at the moment. Will need to make some manuvers to fix. Staying slowing                                                                                                                                            </t>
  </si>
  <si>
    <t xml:space="preserve">striped dolphins!                                                                                                                                                                                                                                              </t>
  </si>
  <si>
    <t xml:space="preserve">DW coming in ahead mostly around 76 before the turn                                                                                                                                                                                                            </t>
  </si>
  <si>
    <t xml:space="preserve">several minkes boinging back and forth                                                                                                                                                                                                                         </t>
  </si>
  <si>
    <t xml:space="preserve">Turning 15R                                                                                                                                                                                                                                                    </t>
  </si>
  <si>
    <t xml:space="preserve">S127 13:19 bearing 285, 1.8 ret. Dolphins                                                                                                                                                                                                                      </t>
  </si>
  <si>
    <t xml:space="preserve">Turning 80L for a sighting                                                                                                                                                                                                                                     </t>
  </si>
  <si>
    <t xml:space="preserve">Boings at 106 and 110                                                                                                                                                                                                                                          </t>
  </si>
  <si>
    <t xml:space="preserve">dw at 146 (most whistles coming in from last group A313)                                                                                                                                                                                                       </t>
  </si>
  <si>
    <t xml:space="preserve">This might be new group of dolphins ahead                                                                                                                                                                                                                      </t>
  </si>
  <si>
    <t xml:space="preserve">clicks at 115                                                                                                                                                                                                                                                  </t>
  </si>
  <si>
    <t xml:space="preserve">clicks at 99                                                                                                                                                                                                                                                   </t>
  </si>
  <si>
    <t xml:space="preserve">dw at 125                                                                                                                                                                                                                                                      </t>
  </si>
  <si>
    <t xml:space="preserve">dolphins seem to have gone quiet                                                                                                                                                                                                                               </t>
  </si>
  <si>
    <t xml:space="preserve">Boings at 60                                                                                                                                                                                                                                                   </t>
  </si>
  <si>
    <t xml:space="preserve">Boings at 100                                                                                                                                                                                                                                                  </t>
  </si>
  <si>
    <t xml:space="preserve">faint whistles, no angles                                                                                                                                                                                                                                      </t>
  </si>
  <si>
    <t xml:space="preserve">Boings at 57                                                                                                                                                                                                                                                   </t>
  </si>
  <si>
    <t xml:space="preserve">dw at 67                                                                                                                                                                                                                                                       </t>
  </si>
  <si>
    <t xml:space="preserve">dw at 37                                                                                                                                                                                                                                                       </t>
  </si>
  <si>
    <t xml:space="preserve">Faint dw -  no angles.                                                                                                                                                                                                                                         </t>
  </si>
  <si>
    <t xml:space="preserve">Boings at 51                                                                                                                                                                                                                                                   </t>
  </si>
  <si>
    <t xml:space="preserve">Boings. Louder and sounds like 2 animals                                                                                                                                                                                                                       </t>
  </si>
  <si>
    <t xml:space="preserve">Boings but no angles                                                                                                                                                                                                                                           </t>
  </si>
  <si>
    <t xml:space="preserve">Boings!                                                                                                                                                                                                                                                        </t>
  </si>
  <si>
    <t xml:space="preserve">NOT rissos                                                                                                                                                                                                                                                     </t>
  </si>
  <si>
    <t xml:space="preserve">dw at 61. Nor rissos                                                                                                                                                                                                                                           </t>
  </si>
  <si>
    <t xml:space="preserve">clicks almost done from the Gg                                                                                                                                                                                                                                 </t>
  </si>
  <si>
    <t xml:space="preserve">still getting nice click trains behind us                                                                                                                                                                                                                      </t>
  </si>
  <si>
    <t xml:space="preserve">vis mentioned a few animals were breaching                                                                                                                                                                                                                     </t>
  </si>
  <si>
    <t xml:space="preserve">really nice banded clicks throughout encounter                                                                                                                                                                                                                 </t>
  </si>
  <si>
    <t xml:space="preserve">nice dw                                                                                                                                                                                                                                                        </t>
  </si>
  <si>
    <t xml:space="preserve">lots of clicking!!                                                                                                                                                                                                                                             </t>
  </si>
  <si>
    <t xml:space="preserve">buzzes too                                                                                                                                                                                                                                                     </t>
  </si>
  <si>
    <t xml:space="preserve">little dw!!                                                                                                                                                                                                                                                    </t>
  </si>
  <si>
    <t xml:space="preserve">Grampus                                                                                                                                                                                                                                                        </t>
  </si>
  <si>
    <t xml:space="preserve">S126, 10:56, 10R, 1 ret (2.58 miles) - small blow                                                                                                                                                                                                              </t>
  </si>
  <si>
    <t xml:space="preserve">another group coming in at 20                                                                                                                                                                                                                                  </t>
  </si>
  <si>
    <t xml:space="preserve">clicks at 21-poss Rissos                                                                                                                                                                                                                                       </t>
  </si>
  <si>
    <t xml:space="preserve">no handle on any kind of distances                                                                                                                                                                                                                             </t>
  </si>
  <si>
    <t xml:space="preserve">dw at 87 - AB?                                                                                                                                                                                                                                                 </t>
  </si>
  <si>
    <t xml:space="preserve">angles at 100                                                                                                                                                                                                                                                  </t>
  </si>
  <si>
    <t xml:space="preserve">more what sound like Pc coming in. Will make this a new detection if we get angles                                                                                                                                                                             </t>
  </si>
  <si>
    <t xml:space="preserve">louder dw, no angles                                                                                                                                                                                                                                           </t>
  </si>
  <si>
    <t xml:space="preserve">ending A308                                                                                                                                                                                                                                                    </t>
  </si>
  <si>
    <t xml:space="preserve">still getting dw but no angles                                                                                                                                                                                                                                 </t>
  </si>
  <si>
    <t xml:space="preserve">these dw are flat at 9.5kHz                                                                                                                                                                                                                                    </t>
  </si>
  <si>
    <t xml:space="preserve">think we have some far off animals. Just not sure if they belong to A308 or a new detection                                                                                                                                                                    </t>
  </si>
  <si>
    <t xml:space="preserve">dw at 122                                                                                                                                                                                                                                                      </t>
  </si>
  <si>
    <t xml:space="preserve">I guess at least no minke yet today                                                                                                                                                                                                                            </t>
  </si>
  <si>
    <t xml:space="preserve">have no distances or even great angles at the moment so maybe it wont turn into anything. We are OVER Pc                                                                                                                                                       </t>
  </si>
  <si>
    <t xml:space="preserve">OK these Pc calls coming in are getting louder but only plotting at 90                                                                                                                                                                                         </t>
  </si>
  <si>
    <t xml:space="preserve">dw at 90. Do we trust this?                                                                                                                                                                                                                                    </t>
  </si>
  <si>
    <t xml:space="preserve">still hearing faint Pc calls! and now getting louder again! UGH!!!                                                                                                                                                                                             </t>
  </si>
  <si>
    <t xml:space="preserve">Pc may have gone quiet now                                                                                                                                                                                                                                     </t>
  </si>
  <si>
    <t xml:space="preserve">A309 originally thought beam dist = 2000m, Initial = 3200m. After the back angle we trusted at 107 updated the distances                                                                                                                                       </t>
  </si>
  <si>
    <t xml:space="preserve">faint clicks, no angles                                                                                                                                                                                                                                        </t>
  </si>
  <si>
    <t xml:space="preserve">HF dw at 107                                                                                                                                                                                                                                                   </t>
  </si>
  <si>
    <t xml:space="preserve">maybe PMRF?                                                                                                                                                                                                                                                    </t>
  </si>
  <si>
    <t xml:space="preserve">"banging" on array? Sounded like someone was hammering                                                                                                                                                                                                         </t>
  </si>
  <si>
    <t xml:space="preserve">no HF, only hearing Pc now, faint                                                                                                                                                                                                                              </t>
  </si>
  <si>
    <t xml:space="preserve">that would be the beam for the HF guys                                                                                                                                                                                                                         </t>
  </si>
  <si>
    <t xml:space="preserve">HF dw plotted at 90                                                                                                                                                                                                                                            </t>
  </si>
  <si>
    <t xml:space="preserve">HF dolphin like, not Pc                                                                                                                                                                                                                                        </t>
  </si>
  <si>
    <t xml:space="preserve">dw at 57                                                                                                                                                                                                                                                       </t>
  </si>
  <si>
    <t xml:space="preserve">clicks at 47                                                                                                                                                                                                                                                   </t>
  </si>
  <si>
    <t xml:space="preserve">faint clicks from Pc?                                                                                                                                                                                                                                          </t>
  </si>
  <si>
    <t xml:space="preserve">no angles on the PM                                                                                                                                                                                                                                            </t>
  </si>
  <si>
    <t xml:space="preserve">faint pm clicks, just a few                                                                                                                                                                                                                                    </t>
  </si>
  <si>
    <t xml:space="preserve">OK now getting louder again. Most angles are behind us but not sure if new subgroups are coming in. Its been ~30 mins since being back in "clean" water and vis went on effort                                                                                 </t>
  </si>
  <si>
    <t xml:space="preserve">ok now getting fainter again                                                                                                                                                                                                                                   </t>
  </si>
  <si>
    <t xml:space="preserve">the previous dw were clearly behind us                                                                                                                                                                                                                         </t>
  </si>
  <si>
    <t xml:space="preserve">dw at the beam                                                                                                                                                                                                                                                 </t>
  </si>
  <si>
    <t xml:space="preserve">dw getting fainter                                                                                                                                                                                                                                             </t>
  </si>
  <si>
    <t xml:space="preserve">dw but all behind us                                                                                                                                                                                                                                           </t>
  </si>
  <si>
    <t xml:space="preserve">vis back on effort and in clean water                                                                                                                                                                                                                          </t>
  </si>
  <si>
    <t xml:space="preserve">all behind us                                                                                                                                                                                                                                                  </t>
  </si>
  <si>
    <t xml:space="preserve">Pc still whistling away                                                                                                                                                                                                                                        </t>
  </si>
  <si>
    <t xml:space="preserve">PG tracker crashed again.                                                                                                                                                                                                                                      </t>
  </si>
  <si>
    <t xml:space="preserve">stopped phase 2 about 10-15 min ago                                                                                                                                                                                                                            </t>
  </si>
  <si>
    <t xml:space="preserve">Turning 60L and coming up to speed                                                                                                                                                                                                                             </t>
  </si>
  <si>
    <t xml:space="preserve">slowing to 4 knots. Turning 50R                                                                                                                                                                                                                                </t>
  </si>
  <si>
    <t xml:space="preserve">SE 0.3 40L                                                                                                                                                                                                                                                     </t>
  </si>
  <si>
    <t xml:space="preserve">Turning 90R                                                                                                                                                                                                                                                    </t>
  </si>
  <si>
    <t xml:space="preserve">SA sighting 40L 1.85 mi                                                                                                                                                                                                                                        </t>
  </si>
  <si>
    <t xml:space="preserve">SA should be 40L and 1 mi out                                                                                                                                                                                                                                  </t>
  </si>
  <si>
    <t xml:space="preserve">After turn 40R the animals were actually on the left. Group should be one mile in front of us after turn                                                                                                                                                       </t>
  </si>
  <si>
    <t xml:space="preserve">Turning 120L                                                                                                                                                                                                                                                   </t>
  </si>
  <si>
    <t xml:space="preserve">Turning 40R                                                                                                                                                                                                                                                    </t>
  </si>
  <si>
    <t xml:space="preserve">SA at 40                                                                                                                                                                                                                                                       </t>
  </si>
  <si>
    <t xml:space="preserve">Steady on reciprocal course                                                                                                                                                                                                                                    </t>
  </si>
  <si>
    <t xml:space="preserve">Starting Phase 2. Turning 180 to come back on the track line                                                                                                                                                                                                   </t>
  </si>
  <si>
    <t xml:space="preserve">We've gone 0.5 mi without forward animals.                                                                                                                                                                                                                     </t>
  </si>
  <si>
    <t xml:space="preserve">aq86                                                                                                                                                                                                                                                           </t>
  </si>
  <si>
    <t xml:space="preserve">AP at 99 just passed the beam                                                                                                                                                                                                                                  </t>
  </si>
  <si>
    <t xml:space="preserve">lots of stereotyped repetitive burst pulses 4-8 kHz                                                                                                                                                                                                            </t>
  </si>
  <si>
    <t xml:space="preserve">AO at 98                                                                                                                                                                                                                                                       </t>
  </si>
  <si>
    <t xml:space="preserve">AP 36 (teal)                                                                                                                                                                                                                                                   </t>
  </si>
  <si>
    <t xml:space="preserve">AO at 76                                                                                                                                                                                                                                                       </t>
  </si>
  <si>
    <t xml:space="preserve">AO at 63                                                                                                                                                                                                                                                       </t>
  </si>
  <si>
    <t xml:space="preserve">AO at 50                                                                                                                                                                                                                                                       </t>
  </si>
  <si>
    <t xml:space="preserve">AO now pink                                                                                                                                                                                                                                                    </t>
  </si>
  <si>
    <t xml:space="preserve">PG tracker crashed                                                                                                                                                                                                                                             </t>
  </si>
  <si>
    <t xml:space="preserve">AO at 40 (blue)                                                                                                                                                                                                                                                </t>
  </si>
  <si>
    <t xml:space="preserve">all previous  beam distances have been closer than 0.5 mi                                                                                                                                                                                                      </t>
  </si>
  <si>
    <t xml:space="preserve">AN beam distance = 850 m (~0.5 mi)                                                                                                                                                                                                                             </t>
  </si>
  <si>
    <t xml:space="preserve">AN at 89                                                                                                                                                                                                                                                       </t>
  </si>
  <si>
    <t xml:space="preserve">AN at 84                                                                                                                                                                                                                                                       </t>
  </si>
  <si>
    <t xml:space="preserve">AN at 66                                                                                                                                                                                                                                                       </t>
  </si>
  <si>
    <t xml:space="preserve">AN at 45                                                                                                                                                                                                                                                       </t>
  </si>
  <si>
    <t xml:space="preserve">AN at 32                                                                                                                                                                                                                                                       </t>
  </si>
  <si>
    <t xml:space="preserve">AN at 27                                                                                                                                                                                                                                                       </t>
  </si>
  <si>
    <t xml:space="preserve">Sighting #125 was at bearing 332                                                                                                                                                                                                                               </t>
  </si>
  <si>
    <t xml:space="preserve">AN at 22                                                                                                                                                                                                                                                       </t>
  </si>
  <si>
    <t xml:space="preserve">AM at 95                                                                                                                                                                                                                                                       </t>
  </si>
  <si>
    <t xml:space="preserve">AM at 88                                                                                                                                                                                                                                                       </t>
  </si>
  <si>
    <t xml:space="preserve">AN at 17 (green)                                                                                                                                                                                                                                               </t>
  </si>
  <si>
    <t xml:space="preserve">AL at 101                                                                                                                                                                                                                                                      </t>
  </si>
  <si>
    <t xml:space="preserve">AM at 65 (white)                                                                                                                                                                                                                                               </t>
  </si>
  <si>
    <t xml:space="preserve">AL passing the beam                                                                                                                                                                                                                                            </t>
  </si>
  <si>
    <t xml:space="preserve">AL at 78                                                                                                                                                                                                                                                       </t>
  </si>
  <si>
    <t xml:space="preserve">AL split into two groups                                                                                                                                                                                                                                       </t>
  </si>
  <si>
    <t xml:space="preserve">AL at 57                                                                                                                                                                                                                                                       </t>
  </si>
  <si>
    <t xml:space="preserve">AL at 43 (purple)                                                                                                                                                                                                                                              </t>
  </si>
  <si>
    <t xml:space="preserve">AK at 30 (blue)                                                                                                                                                                                                                                                </t>
  </si>
  <si>
    <t xml:space="preserve">AJ passing the beam                                                                                                                                                                                                                                            </t>
  </si>
  <si>
    <t xml:space="preserve">S125 7:14 S332 ret 2.7 best sp = Psuedorca crassidens                                                                                                                                                                                                          </t>
  </si>
  <si>
    <t xml:space="preserve">AJ split into two groups                                                                                                                                                                                                                                       </t>
  </si>
  <si>
    <t xml:space="preserve">AJ at 32                                                                                                                                                                                                                                                       </t>
  </si>
  <si>
    <t xml:space="preserve">AJ at 27                                                                                                                                                                                                                                                       </t>
  </si>
  <si>
    <t xml:space="preserve">AJ at 22 (green)                                                                                                                                                                                                                                               </t>
  </si>
  <si>
    <t xml:space="preserve">AH at 72                                                                                                                                                                                                                                                       </t>
  </si>
  <si>
    <t xml:space="preserve">AI at 102                                                                                                                                                                                                                                                      </t>
  </si>
  <si>
    <t xml:space="preserve">AI (yellow)                                                                                                                                                                                                                                                    </t>
  </si>
  <si>
    <t xml:space="preserve">AH (white)                                                                                                                                                                                                                                                     </t>
  </si>
  <si>
    <t xml:space="preserve">AG passing the beam                                                                                                                                                                                                                                            </t>
  </si>
  <si>
    <t xml:space="preserve">AE at 101                                                                                                                                                                                                                                                      </t>
  </si>
  <si>
    <t xml:space="preserve">AE passing the beam                                                                                                                                                                                                                                            </t>
  </si>
  <si>
    <t xml:space="preserve">AG (pink) 29                                                                                                                                                                                                                                                   </t>
  </si>
  <si>
    <t xml:space="preserve">groups quickly moving past the beam (they are &lt;300 m from ship)                                                                                                                                                                                                </t>
  </si>
  <si>
    <t xml:space="preserve">AF at 93                                                                                                                                                                                                                                                       </t>
  </si>
  <si>
    <t xml:space="preserve">AF at 74 (orange)                                                                                                                                                                                                                                              </t>
  </si>
  <si>
    <t xml:space="preserve">AA at 83 (white)                                                                                                                                                                                                                                               </t>
  </si>
  <si>
    <t xml:space="preserve">AF at 47 (orange)                                                                                                                                                                                                                                              </t>
  </si>
  <si>
    <t xml:space="preserve">AE at 16 (teal)                                                                                                                                                                                                                                                </t>
  </si>
  <si>
    <t xml:space="preserve">AD at 74                                                                                                                                                                                                                                                       </t>
  </si>
  <si>
    <t xml:space="preserve">AC now at 108                                                                                                                                                                                                                                                  </t>
  </si>
  <si>
    <t xml:space="preserve">AB at beam (green)                                                                                                                                                                                                                                             </t>
  </si>
  <si>
    <t xml:space="preserve">AC at 40                                                                                                                                                                                                                                                       </t>
  </si>
  <si>
    <t xml:space="preserve">AA at 64 (white)                                                                                                                                                                                                                                               </t>
  </si>
  <si>
    <t xml:space="preserve">AD at 45 (pink)                                                                                                                                                                                                                                                </t>
  </si>
  <si>
    <t xml:space="preserve">AC at 16 (blue)                                                                                                                                                                                                                                                </t>
  </si>
  <si>
    <t xml:space="preserve">AB at 83 (green)                                                                                                                                                                                                                                               </t>
  </si>
  <si>
    <t xml:space="preserve">Immediately started hearing whistles upon deployment                                                                                                                                                                                                           </t>
  </si>
  <si>
    <t xml:space="preserve">stopping night recordings                                                                                                                                                                                                                                      </t>
  </si>
  <si>
    <t xml:space="preserve">going to bed                                                                                                                                                                                                                                                   </t>
  </si>
  <si>
    <t xml:space="preserve">now have angles, one group at 90 and one at 75                                                                                                                                                                                                                 </t>
  </si>
  <si>
    <t xml:space="preserve">Pc whistles                                                                                                                                                                                                                                                    </t>
  </si>
  <si>
    <t xml:space="preserve">faint dw coming in                                                                                                                                                                                                                                             </t>
  </si>
  <si>
    <t xml:space="preserve">rain on array                                                                                                                                                                                                                                                  </t>
  </si>
  <si>
    <t xml:space="preserve">ended without a sighting of Pc but we know they were there. AC = 10 subgroups, Vis = 0                                                                                                                                                                         </t>
  </si>
  <si>
    <t xml:space="preserve">Phase II feel apart. S123 earlier went down as unid medium dolphin but vis thinks it was poss Tt, not blackfish. We were def getting Pc clicks and dw. Every turn we tried to make with the angles we had didn't change them. Started getting dark so phase II </t>
  </si>
  <si>
    <t xml:space="preserve">vis is off effort                                                                                                                                                                                                                                              </t>
  </si>
  <si>
    <t xml:space="preserve">clicks now at 27                                                                                                                                                                                                                                               </t>
  </si>
  <si>
    <t xml:space="preserve">clicks ahead                                                                                                                                                                                                                                                   </t>
  </si>
  <si>
    <t xml:space="preserve">loud boing                                                                                                                                                                                                                                                     </t>
  </si>
  <si>
    <t xml:space="preserve">Clicks at 20, 35 and 65                                                                                                                                                                                                                                        </t>
  </si>
  <si>
    <t xml:space="preserve">clicks at 17 before turn                                                                                                                                                                                                                                       </t>
  </si>
  <si>
    <t xml:space="preserve">clicks at 29                                                                                                                                                                                                                                                   </t>
  </si>
  <si>
    <t xml:space="preserve">restarting PG tracking. It crashed                                                                                                                                                                                                                             </t>
  </si>
  <si>
    <t xml:space="preserve">restarted recordings, starting to be slow                                                                                                                                                                                                                      </t>
  </si>
  <si>
    <t xml:space="preserve">this phase II is going to $%&amp;*                                                                                                                                                                                                                                 </t>
  </si>
  <si>
    <t xml:space="preserve">dw at 56                                                                                                                                                                                                                                                       </t>
  </si>
  <si>
    <t xml:space="preserve">coming 40R                                                                                                                                                                                                                                                     </t>
  </si>
  <si>
    <t xml:space="preserve">90L large baleen whale, S124                                                                                                                                                                                                                                   </t>
  </si>
  <si>
    <t xml:space="preserve">boing again! Havent noticed them during phase I towards middle to end                                                                                                                                                                                          </t>
  </si>
  <si>
    <t xml:space="preserve">lost all bearings in PG. Starting over with bearings for PHASE II                                                                                                                                                                                              </t>
  </si>
  <si>
    <t xml:space="preserve">turning 180R                                                                                                                                                                                                                                                   </t>
  </si>
  <si>
    <t xml:space="preserve">Ending PHASE I                                                                                                                                                                                                                                                 </t>
  </si>
  <si>
    <t xml:space="preserve">AI and AJ beam = 575m (they were close together)                                                                                                                                                                                                               </t>
  </si>
  <si>
    <t xml:space="preserve">vis thinks they only have Tt                                                                                                                                                                                                                                   </t>
  </si>
  <si>
    <t xml:space="preserve">Everything just flew by!                                                                                                                                                                                                                                       </t>
  </si>
  <si>
    <t xml:space="preserve">AJ at 63                                                                                                                                                                                                                                                       </t>
  </si>
  <si>
    <t xml:space="preserve">AI at 51                                                                                                                                                                                                                                                       </t>
  </si>
  <si>
    <t xml:space="preserve">AH beam = 1200m                                                                                                                                                                                                                                                </t>
  </si>
  <si>
    <t xml:space="preserve">AH flew passed the beam                                                                                                                                                                                                                                        </t>
  </si>
  <si>
    <t xml:space="preserve">AG beam = 2000m                                                                                                                                                                                                                                                </t>
  </si>
  <si>
    <t xml:space="preserve">a lot of animals just flew passed the beam                                                                                                                                                                                                                     </t>
  </si>
  <si>
    <t xml:space="preserve">Vis thought they had Tt                                                                                                                                                                                                                                        </t>
  </si>
  <si>
    <t xml:space="preserve">Vis sighting                                                                                                                                                                                                                                                   </t>
  </si>
  <si>
    <t xml:space="preserve">S123, 80R, 13ret, 16:46                                                                                                                                                                                                                                        </t>
  </si>
  <si>
    <t xml:space="preserve">AG came back together                                                                                                                                                                                                                                          </t>
  </si>
  <si>
    <t xml:space="preserve">AG at 72                                                                                                                                                                                                                                                       </t>
  </si>
  <si>
    <t xml:space="preserve">AF beam = 3700m                                                                                                                                                                                                                                                </t>
  </si>
  <si>
    <t xml:space="preserve">AH 41                                                                                                                                                                                                                                                          </t>
  </si>
  <si>
    <t xml:space="preserve">AH at 44                                                                                                                                                                                                                                                       </t>
  </si>
  <si>
    <t xml:space="preserve">AG at 61                                                                                                                                                                                                                                                       </t>
  </si>
  <si>
    <t xml:space="preserve">AF at beam                                                                                                                                                                                                                                                     </t>
  </si>
  <si>
    <t xml:space="preserve">AF stopped clicking at 89                                                                                                                                                                                                                                      </t>
  </si>
  <si>
    <t xml:space="preserve">AG at 52                                                                                                                                                                                                                                                       </t>
  </si>
  <si>
    <t xml:space="preserve">AF at 88                                                                                                                                                                                                                                                       </t>
  </si>
  <si>
    <t xml:space="preserve">AH is also splitting into several animals                                                                                                                                                                                                                      </t>
  </si>
  <si>
    <t xml:space="preserve">AH at 39                                                                                                                                                                                                                                                       </t>
  </si>
  <si>
    <t xml:space="preserve">AG at 55                                                                                                                                                                                                                                                       </t>
  </si>
  <si>
    <t xml:space="preserve">AF at 84                                                                                                                                                                                                                                                       </t>
  </si>
  <si>
    <t xml:space="preserve">AG is separating into muliple animals                                                                                                                                                                                                                          </t>
  </si>
  <si>
    <t xml:space="preserve">AE no beam                                                                                                                                                                                                                                                     </t>
  </si>
  <si>
    <t xml:space="preserve">AH at 20                                                                                                                                                                                                                                                       </t>
  </si>
  <si>
    <t xml:space="preserve">AF at 79                                                                                                                                                                                                                                                       </t>
  </si>
  <si>
    <t xml:space="preserve">AH at 17                                                                                                                                                                                                                                                       </t>
  </si>
  <si>
    <t xml:space="preserve">AH green                                                                                                                                                                                                                                                       </t>
  </si>
  <si>
    <t xml:space="preserve">AF at 75                                                                                                                                                                                                                                                       </t>
  </si>
  <si>
    <t xml:space="preserve">AE at 85?                                                                                                                                                                                                                                                      </t>
  </si>
  <si>
    <t xml:space="preserve">AE didnt give us a beam                                                                                                                                                                                                                                        </t>
  </si>
  <si>
    <t xml:space="preserve">AF at 71                                                                                                                                                                                                                                                       </t>
  </si>
  <si>
    <t xml:space="preserve">mulitple animals in AG                                                                                                                                                                                                                                         </t>
  </si>
  <si>
    <t xml:space="preserve">AG at 43                                                                                                                                                                                                                                                       </t>
  </si>
  <si>
    <t xml:space="preserve">AF at 65                                                                                                                                                                                                                                                       </t>
  </si>
  <si>
    <t xml:space="preserve">AG hasnt given us any more                                                                                                                                                                                                                                     </t>
  </si>
  <si>
    <t xml:space="preserve">AF at 42                                                                                                                                                                                                                                                       </t>
  </si>
  <si>
    <t xml:space="preserve">AE maybe at 87                                                                                                                                                                                                                                                 </t>
  </si>
  <si>
    <t xml:space="preserve">AF at 39                                                                                                                                                                                                                                                       </t>
  </si>
  <si>
    <t xml:space="preserve">Not the greatest loc for AB-AE due to no clicks                                                                                                                                                                                                                </t>
  </si>
  <si>
    <t xml:space="preserve">AE at 84                                                                                                                                                                                                                                                       </t>
  </si>
  <si>
    <t xml:space="preserve">AF at 38, not 53                                                                                                                                                                                                                                               </t>
  </si>
  <si>
    <t xml:space="preserve">AF = purple                                                                                                                                                                                                                                                    </t>
  </si>
  <si>
    <t xml:space="preserve">AG = white                                                                                                                                                                                                                                                     </t>
  </si>
  <si>
    <t xml:space="preserve">AF at 53                                                                                                                                                                                                                                                       </t>
  </si>
  <si>
    <t xml:space="preserve">AD beam = 2700m                                                                                                                                                                                                                                                </t>
  </si>
  <si>
    <t xml:space="preserve">AD at beam 2 mins ago                                                                                                                                                                                                                                          </t>
  </si>
  <si>
    <t xml:space="preserve">AD and AE arent coming in now                                                                                                                                                                                                                                  </t>
  </si>
  <si>
    <t xml:space="preserve">AF at 36                                                                                                                                                                                                                                                       </t>
  </si>
  <si>
    <t xml:space="preserve">clicks at 36                                                                                                                                                                                                                                                   </t>
  </si>
  <si>
    <t xml:space="preserve">DELETE AF at 25 comment                                                                                                                                                                                                                                        </t>
  </si>
  <si>
    <t xml:space="preserve">no AF yet                                                                                                                                                                                                                                                      </t>
  </si>
  <si>
    <t xml:space="preserve">AE at 60                                                                                                                                                                                                                                                       </t>
  </si>
  <si>
    <t xml:space="preserve">AE at 48                                                                                                                                                                                                                                                       </t>
  </si>
  <si>
    <t xml:space="preserve">Actually might have lost AC                                                                                                                                                                                                                                    </t>
  </si>
  <si>
    <t xml:space="preserve">AC at 74                                                                                                                                                                                                                                                       </t>
  </si>
  <si>
    <t xml:space="preserve">AE at 44                                                                                                                                                                                                                                                       </t>
  </si>
  <si>
    <t xml:space="preserve">AD at 47                                                                                                                                                                                                                                                       </t>
  </si>
  <si>
    <t xml:space="preserve">AE at 37                                                                                                                                                                                                                                                       </t>
  </si>
  <si>
    <t xml:space="preserve">there are def two different types of dw coming in                                                                                                                                                                                                              </t>
  </si>
  <si>
    <t xml:space="preserve">AC at 70                                                                                                                                                                                                                                                       </t>
  </si>
  <si>
    <t xml:space="preserve">AD at 43                                                                                                                                                                                                                                                       </t>
  </si>
  <si>
    <t xml:space="preserve">AC at 56                                                                                                                                                                                                                                                       </t>
  </si>
  <si>
    <t xml:space="preserve">AB beam = 3000m                                                                                                                                                                                                                                                </t>
  </si>
  <si>
    <t xml:space="preserve">AB at beam 93                                                                                                                                                                                                                                                  </t>
  </si>
  <si>
    <t xml:space="preserve">AB at 89                                                                                                                                                                                                                                                       </t>
  </si>
  <si>
    <t xml:space="preserve">PM clicks                                                                                                                                                                                                                                                      </t>
  </si>
  <si>
    <t xml:space="preserve">sounds like a mixed group                                                                                                                                                                                                                                      </t>
  </si>
  <si>
    <t xml:space="preserve">clicks at 34 - AC                                                                                                                                                                                                                                              </t>
  </si>
  <si>
    <t xml:space="preserve">AB at 49                                                                                                                                                                                                                                                       </t>
  </si>
  <si>
    <t xml:space="preserve">AC at 32                                                                                                                                                                                                                                                       </t>
  </si>
  <si>
    <t xml:space="preserve">clicks at 103                                                                                                                                                                                                                                                  </t>
  </si>
  <si>
    <t xml:space="preserve">AA at beam                                                                                                                                                                                                                                                     </t>
  </si>
  <si>
    <t xml:space="preserve">AA at 85                                                                                                                                                                                                                                                       </t>
  </si>
  <si>
    <t xml:space="preserve">ended A305                                                                                                                                                                                                                                                     </t>
  </si>
  <si>
    <t xml:space="preserve">going to have to ignore the minke boings for now                                                                                                                                                                                                               </t>
  </si>
  <si>
    <t xml:space="preserve">AB at 30                                                                                                                                                                                                                                                       </t>
  </si>
  <si>
    <t xml:space="preserve">AA at 50                                                                                                                                                                                                                                                       </t>
  </si>
  <si>
    <t xml:space="preserve">still boings                                                                                                                                                                                                                                                   </t>
  </si>
  <si>
    <t xml:space="preserve">AA at 45                                                                                                                                                                                                                                                       </t>
  </si>
  <si>
    <t xml:space="preserve">AB at 29                                                                                                                                                                                                                                                       </t>
  </si>
  <si>
    <t xml:space="preserve">This would be AA                                                                                                                                                                                                                                               </t>
  </si>
  <si>
    <t xml:space="preserve">dw at 43                                                                                                                                                                                                                                                       </t>
  </si>
  <si>
    <t xml:space="preserve">havent heard a boing                                                                                                                                                                                                                                           </t>
  </si>
  <si>
    <t xml:space="preserve">a good little bout of dw and now AQ                                                                                                                                                                                                                            </t>
  </si>
  <si>
    <t xml:space="preserve">dw at 47                                                                                                                                                                                                                                                       </t>
  </si>
  <si>
    <t xml:space="preserve">sound like Pc!                                                                                                                                                                                                                                                 </t>
  </si>
  <si>
    <t xml:space="preserve">dw, getting anlges but need to change WMD settings back                                                                                                                                                                                                        </t>
  </si>
  <si>
    <t xml:space="preserve">just hearing far away                                                                                                                                                                                                                                          </t>
  </si>
  <si>
    <t xml:space="preserve">Still thinking the PM clicks are the same animal as A306                                                                                                                                                                                                       </t>
  </si>
  <si>
    <t xml:space="preserve">the dw are still faint and not giving us anything. The minked are still boinging but its getting pretty faint. The PM clicks come and go                                                                                                                       </t>
  </si>
  <si>
    <t xml:space="preserve">not the greatest clicks                                                                                                                                                                                                                                        </t>
  </si>
  <si>
    <t xml:space="preserve">kind of faint                                                                                                                                                                                                                                                  </t>
  </si>
  <si>
    <t xml:space="preserve">PM clicks at 73                                                                                                                                                                                                                                                </t>
  </si>
  <si>
    <t xml:space="preserve">still hearing boings                                                                                                                                                                                                                                           </t>
  </si>
  <si>
    <t xml:space="preserve">and the PM clicks are AQ for a little bit now                                                                                                                                                                                                                  </t>
  </si>
  <si>
    <t xml:space="preserve">dw earlier never amounted to anything                                                                                                                                                                                                                          </t>
  </si>
  <si>
    <t xml:space="preserve">boing at 120                                                                                                                                                                                                                                                   </t>
  </si>
  <si>
    <t xml:space="preserve">boings at 113                                                                                                                                                                                                                                                  </t>
  </si>
  <si>
    <t xml:space="preserve">PM clicks at 52                                                                                                                                                                                                                                                </t>
  </si>
  <si>
    <t xml:space="preserve">boing is now behind us. We just localized A305                                                                                                                                                                                                                 </t>
  </si>
  <si>
    <t xml:space="preserve">PM clicks at 48                                                                                                                                                                                                                                                </t>
  </si>
  <si>
    <t xml:space="preserve">boing at 83                                                                                                                                                                                                                                                    </t>
  </si>
  <si>
    <t xml:space="preserve">a few bursts of PM clicks and now AQ                                                                                                                                                                                                                           </t>
  </si>
  <si>
    <t xml:space="preserve">first angle earlier was at 48                                                                                                                                                                                                                                  </t>
  </si>
  <si>
    <t xml:space="preserve">loud boings!                                                                                                                                                                                                                                                   </t>
  </si>
  <si>
    <t xml:space="preserve">boings!                                                                                                                                                                                                                                                        </t>
  </si>
  <si>
    <t xml:space="preserve">boing!                                                                                                                                                                                                                                                         </t>
  </si>
  <si>
    <t xml:space="preserve">Boing!                                                                                                                                                                                                                                                         </t>
  </si>
  <si>
    <t xml:space="preserve">Pm clicks at 131                                                                                                                                                                                                                                               </t>
  </si>
  <si>
    <t xml:space="preserve">Pm clicks no angles                                                                                                                                                                                                                                            </t>
  </si>
  <si>
    <t xml:space="preserve">Pm clicks at 124                                                                                                                                                                                                                                               </t>
  </si>
  <si>
    <t xml:space="preserve">Pm clicks at 122                                                                                                                                                                                                                                               </t>
  </si>
  <si>
    <t xml:space="preserve">No more Pm clicks                                                                                                                                                                                                                                              </t>
  </si>
  <si>
    <t xml:space="preserve">Pm clicks at 106                                                                                                                                                                                                                                               </t>
  </si>
  <si>
    <t xml:space="preserve">Pm clicks                                                                                                                                                                                                                                                      </t>
  </si>
  <si>
    <t xml:space="preserve">only a few, no angles                                                                                                                                                                                                                                          </t>
  </si>
  <si>
    <t xml:space="preserve">poss 2nd animal passed beam at ~7800m                                                                                                                                                                                                                          </t>
  </si>
  <si>
    <t xml:space="preserve">mayge a third animal out there? Boings at 77, 105 and 158                                                                                                                                                                                                      </t>
  </si>
  <si>
    <t xml:space="preserve">boinging along                                                                                                                                                                                                                                                 </t>
  </si>
  <si>
    <t xml:space="preserve">now mostly hearing the second animal                                                                                                                                                                                                                           </t>
  </si>
  <si>
    <t xml:space="preserve">the first one at 130, second ahead                                                                                                                                                                                                                             </t>
  </si>
  <si>
    <t xml:space="preserve">this is the second animal in A303                                                                                                                                                                                                                              </t>
  </si>
  <si>
    <t xml:space="preserve">boing at 68                                                                                                                                                                                                                                                    </t>
  </si>
  <si>
    <t xml:space="preserve">PG tracking restarted                                                                                                                                                                                                                                          </t>
  </si>
  <si>
    <t xml:space="preserve">Lost the Group detector screen. Need to restart PG                                                                                                                                                                                                             </t>
  </si>
  <si>
    <t xml:space="preserve">There are def two calls going at the moment. The loud is tracking to A302 (first animal)                                                                                                                                                                       </t>
  </si>
  <si>
    <t xml:space="preserve">maybe another animal at 65? Boing                                                                                                                                                                                                                              </t>
  </si>
  <si>
    <t xml:space="preserve">boing at 117?                                                                                                                                                                                                                                                  </t>
  </si>
  <si>
    <t xml:space="preserve">there are interesting calls right before a boing goes. Kind of like a "growl"                                                                                                                                                                                  </t>
  </si>
  <si>
    <t xml:space="preserve">still lound minke boings tat are tracking to same loc as A302                                                                                                                                                                                                  </t>
  </si>
  <si>
    <t xml:space="preserve">vis back on                                                                                                                                                                                                                                                    </t>
  </si>
  <si>
    <t xml:space="preserve">EK60 and ADCP on                                                                                                                                                                                                                                               </t>
  </si>
  <si>
    <t xml:space="preserve">Ending A300 because not sure if we are hearing the same animal. If so, it will continue into A302 detection                                                                                                                                                    </t>
  </si>
  <si>
    <t xml:space="preserve">boing at 97!                                                                                                                                                                                                                                                   </t>
  </si>
  <si>
    <t xml:space="preserve">not sure how to separate out the minke whale                                                                                                                                                                                                                   </t>
  </si>
  <si>
    <t xml:space="preserve">faint boings                                                                                                                                                                                                                                                   </t>
  </si>
  <si>
    <t xml:space="preserve">for the BW                                                                                                                                                                                                                                                     </t>
  </si>
  <si>
    <t xml:space="preserve">Sighting conditions not ideal so we are continuing on                                                                                                                                                                                                          </t>
  </si>
  <si>
    <t xml:space="preserve">returning to course speed                                                                                                                                                                                                                                      </t>
  </si>
  <si>
    <t xml:space="preserve">the loud boinger has stopped                                                                                                                                                                                                                                   </t>
  </si>
  <si>
    <t xml:space="preserve">ship having issues with generators. might not be able to slow down at the moment                                                                                                                                                                               </t>
  </si>
  <si>
    <t xml:space="preserve">slowing to 5kts                                                                                                                                                                                                                                                </t>
  </si>
  <si>
    <t xml:space="preserve">clicks at 42                                                                                                                                                                                                                                                   </t>
  </si>
  <si>
    <t xml:space="preserve">BW clicks at 30'                                                                                                                                                                                                                                               </t>
  </si>
  <si>
    <t xml:space="preserve">EK60 and ADCP in passive                                                                                                                                                                                                                                       </t>
  </si>
  <si>
    <t xml:space="preserve">BW clicks                                                                                                                                                                                                                                                      </t>
  </si>
  <si>
    <t xml:space="preserve">The one at 57 is much louder than what we are still calling A300.                                                                                                                                                                                              </t>
  </si>
  <si>
    <t xml:space="preserve">we will see if we can get a loc on this guy                                                                                                                                                                                                                    </t>
  </si>
  <si>
    <t xml:space="preserve">boing at 57?                                                                                                                                                                                                                                                   </t>
  </si>
  <si>
    <t xml:space="preserve">changing WMD settings back to localizing minkes                                                                                                                                                                                                                </t>
  </si>
  <si>
    <t xml:space="preserve">loud boing!                                                                                                                                                                                                                                                    </t>
  </si>
  <si>
    <t xml:space="preserve">maybe rissos went quiet?                                                                                                                                                                                                                                       </t>
  </si>
  <si>
    <t xml:space="preserve">maybe 4-5 animals                                                                                                                                                                                                                                              </t>
  </si>
  <si>
    <t xml:space="preserve">many click trains from 43-128                                                                                                                                                                                                                                  </t>
  </si>
  <si>
    <t xml:space="preserve">dw that just plotted to the rissos loc.                                                                                                                                                                                                                        </t>
  </si>
  <si>
    <t xml:space="preserve">look to be breaking into small groups                                                                                                                                                                                                                          </t>
  </si>
  <si>
    <t xml:space="preserve">still hearing the unid dolphin A299                                                                                                                                                                                                                            </t>
  </si>
  <si>
    <t xml:space="preserve">nice click trains!                                                                                                                                                                                                                                             </t>
  </si>
  <si>
    <t xml:space="preserve">another animal ahead                                                                                                                                                                                                                                           </t>
  </si>
  <si>
    <t xml:space="preserve">clicks at 35, look like poss Rissos                                                                                                                                                                                                                            </t>
  </si>
  <si>
    <t xml:space="preserve">same loc position                                                                                                                                                                                                                                              </t>
  </si>
  <si>
    <t xml:space="preserve">getting more dw, behind us                                                                                                                                                                                                                                     </t>
  </si>
  <si>
    <t xml:space="preserve">no more dw at the moment                                                                                                                                                                                                                                       </t>
  </si>
  <si>
    <t xml:space="preserve">Minkes are taking over the NWHI.                                                                                                                                                                                                                               </t>
  </si>
  <si>
    <t xml:space="preserve">dw at 92                                                                                                                                                                                                                                                       </t>
  </si>
  <si>
    <t xml:space="preserve">making a 5 deg course change in a few                                                                                                                                                                                                                          </t>
  </si>
  <si>
    <t xml:space="preserve">dw are getting fragmented in PG. Not sure of the correct angles at the moment                                                                                                                                                                                  </t>
  </si>
  <si>
    <t xml:space="preserve">dw at 36                                                                                                                                                                                                                                                       </t>
  </si>
  <si>
    <t xml:space="preserve">a good group of dw                                                                                                                                                                                                                                             </t>
  </si>
  <si>
    <t xml:space="preserve">dw at 31 and 82                                                                                                                                                                                                                                                </t>
  </si>
  <si>
    <t xml:space="preserve">dw at 46                                                                                                                                                                                                                                                       </t>
  </si>
  <si>
    <t xml:space="preserve">changing whistle detector back to "dolphin" settings to improve angles of incoming dw                                                                                                                                                                          </t>
  </si>
  <si>
    <t xml:space="preserve">faint dw no angles                                                                                                                                                                                                                                             </t>
  </si>
  <si>
    <t xml:space="preserve">PG spectrogram froze. Paused and restarted                                                                                                                                                                                                                     </t>
  </si>
  <si>
    <t xml:space="preserve">PG tracker froze. Restarted PG                                                                                                                                                                                                                                 </t>
  </si>
  <si>
    <t xml:space="preserve">Boing at 115                                                                                                                                                                                                                                                   </t>
  </si>
  <si>
    <t xml:space="preserve">turning 10L for glare                                                                                                                                                                                                                                          </t>
  </si>
  <si>
    <t xml:space="preserve">louder boings. changing PG whistle detector settings for boings                                                                                                                                                                                                </t>
  </si>
  <si>
    <t xml:space="preserve">a good number of animals clicking                                                                                                                                                                                                                              </t>
  </si>
  <si>
    <t xml:space="preserve">an animal came flying down the beam ~300m away                                                                                                                                                                                                                 </t>
  </si>
  <si>
    <t xml:space="preserve">LOTS of clicks                                                                                                                                                                                                                                                 </t>
  </si>
  <si>
    <t xml:space="preserve">and a minke boing                                                                                                                                                                                                                                              </t>
  </si>
  <si>
    <t xml:space="preserve">look like Rissos                                                                                                                                                                                                                                               </t>
  </si>
  <si>
    <t xml:space="preserve">dolphin clicks                                                                                                                                                                                                                                                 </t>
  </si>
  <si>
    <t xml:space="preserve">Switched back to Numbat and Goanna                                                                                                                                                                                                                             </t>
  </si>
  <si>
    <t xml:space="preserve">Vis and AC off effort for the day                                                                                                                                                                                                                              </t>
  </si>
  <si>
    <t xml:space="preserve">Update original bearing for S122 to 283                                                                                                                                                                                                                        </t>
  </si>
  <si>
    <t xml:space="preserve">slowing to 6 knots                                                                                                                                                                                                                                             </t>
  </si>
  <si>
    <t xml:space="preserve">Turning 90L for sighting. S122 16:57 bearing 263, 3.8ret (dolphins)                                                                                                                                                                                            </t>
  </si>
  <si>
    <t xml:space="preserve">some faint whistles, but no angles                                                                                                                                                                                                                             </t>
  </si>
  <si>
    <t xml:space="preserve">Setting whistle detector back to "dolphin" settings to see if it will reduce beam angles, which might be false?                                                                                                                                                </t>
  </si>
  <si>
    <t xml:space="preserve">dw 92                                                                                                                                                                                                                                                          </t>
  </si>
  <si>
    <t xml:space="preserve">dwpast beam                                                                                                                                                                                                                                                    </t>
  </si>
  <si>
    <t xml:space="preserve">at 20                                                                                                                                                                                                                                                          </t>
  </si>
  <si>
    <t xml:space="preserve">at 14                                                                                                                                                                                                                                                          </t>
  </si>
  <si>
    <t xml:space="preserve">I think we got a localization!!                                                                                                                                                                                                                                </t>
  </si>
  <si>
    <t xml:space="preserve">poss at beam-90                                                                                                                                                                                                                                                </t>
  </si>
  <si>
    <t xml:space="preserve">HOLY CRAP!! That was loud                                                                                                                                                                                                                                      </t>
  </si>
  <si>
    <t xml:space="preserve">making into new detection                                                                                                                                                                                                                                      </t>
  </si>
  <si>
    <t xml:space="preserve">REALLY LOUD BOING                                                                                                                                                                                                                                              </t>
  </si>
  <si>
    <t xml:space="preserve">boing maybe at 53 or 66                                                                                                                                                                                                                                        </t>
  </si>
  <si>
    <t xml:space="preserve">those PM clicks earlier never turned into anything                                                                                                                                                                                                             </t>
  </si>
  <si>
    <t xml:space="preserve">GPS back on                                                                                                                                                                                                                                                    </t>
  </si>
  <si>
    <t xml:space="preserve">all angles are behind us                                                                                                                                                                                                                                       </t>
  </si>
  <si>
    <t xml:space="preserve">pretty close to this animal                                                                                                                                                                                                                                    </t>
  </si>
  <si>
    <t xml:space="preserve">really loud boing                                                                                                                                                                                                                                              </t>
  </si>
  <si>
    <t xml:space="preserve">loud minke boings                                                                                                                                                                                                                                              </t>
  </si>
  <si>
    <t xml:space="preserve">Ship's GPS on science network went out                                                                                                                                                                                                                         </t>
  </si>
  <si>
    <t xml:space="preserve">ago                                                                                                                                                                                                                                                            </t>
  </si>
  <si>
    <t xml:space="preserve">there was a weird noise on array a few minutes ag                                                                                                                                                                                                              </t>
  </si>
  <si>
    <t xml:space="preserve">rapid clicks again                                                                                                                                                                                                                                             </t>
  </si>
  <si>
    <t xml:space="preserve">??                                                                                                                                                                                                                                                             </t>
  </si>
  <si>
    <t xml:space="preserve">at 87                                                                                                                                                                                                                                                          </t>
  </si>
  <si>
    <t xml:space="preserve">still boinging along                                                                                                                                                                                                                                           </t>
  </si>
  <si>
    <t xml:space="preserve">Unid beaked whale (49) - vis sighting code                                                                                                                                                                                                                     </t>
  </si>
  <si>
    <t xml:space="preserve">returning to course and speed. No BW detections                                                                                                                                                                                                                </t>
  </si>
  <si>
    <t xml:space="preserve">maybe on the left based on this turn we just did?                                                                                                                                                                                                              </t>
  </si>
  <si>
    <t xml:space="preserve">minke at 110                                                                                                                                                                                                                                                   </t>
  </si>
  <si>
    <t xml:space="preserve">still hearing minke boings                                                                                                                                                                                                                                     </t>
  </si>
  <si>
    <t xml:space="preserve">EK60 and ADCP off                                                                                                                                                                                                                                              </t>
  </si>
  <si>
    <t xml:space="preserve">S121, 15:00, 322, 5.5 ret, poss BW                                                                                                                                                                                                                             </t>
  </si>
  <si>
    <t xml:space="preserve">turning 45L, slowing to 5kts                                                                                                                                                                                                                                   </t>
  </si>
  <si>
    <t xml:space="preserve">they havent really stopped                                                                                                                                                                                                                                     </t>
  </si>
  <si>
    <t xml:space="preserve">ongoing boings still going                                                                                                                                                                                                                                     </t>
  </si>
  <si>
    <t xml:space="preserve">also heard faint dw, no angles                                                                                                                                                                                                                                 </t>
  </si>
  <si>
    <t xml:space="preserve">restarting tracking computer cause PG would not start again                                                                                                                                                                                                    </t>
  </si>
  <si>
    <t xml:space="preserve">PG tracking crashed, restarting                                                                                                                                                                                                                                </t>
  </si>
  <si>
    <t xml:space="preserve">ongoing boings still                                                                                                                                                                                                                                           </t>
  </si>
  <si>
    <t xml:space="preserve">Not think so                                                                                                                                                                                                                                                   </t>
  </si>
  <si>
    <t xml:space="preserve">maybe the clicks was fluttering??                                                                                                                                                                                                                              </t>
  </si>
  <si>
    <t xml:space="preserve">boing behind us                                                                                                                                                                                                                                                </t>
  </si>
  <si>
    <t xml:space="preserve">slowing down again                                                                                                                                                                                                                                             </t>
  </si>
  <si>
    <t xml:space="preserve">restarted recordings                                                                                                                                                                                                                                           </t>
  </si>
  <si>
    <t xml:space="preserve">more clicks                                                                                                                                                                                                                                                    </t>
  </si>
  <si>
    <t xml:space="preserve">more rapid clicks                                                                                                                                                                                                                                              </t>
  </si>
  <si>
    <t xml:space="preserve">maybe more faint PM clicks?                                                                                                                                                                                                                                    </t>
  </si>
  <si>
    <t xml:space="preserve">now AQ                                                                                                                                                                                                                                                         </t>
  </si>
  <si>
    <t xml:space="preserve">like a quick forgaging click                                                                                                                                                                                                                                   </t>
  </si>
  <si>
    <t xml:space="preserve">very rapid click train that sounded like PM                                                                                                                                                                                                                    </t>
  </si>
  <si>
    <t xml:space="preserve">clicks at 46                                                                                                                                                                                                                                                   </t>
  </si>
  <si>
    <t xml:space="preserve">PM??                                                                                                                                                                                                                                                           </t>
  </si>
  <si>
    <t xml:space="preserve">clicks, LF                                                                                                                                                                                                                                                     </t>
  </si>
  <si>
    <t xml:space="preserve">boing tracked behind                                                                                                                                                                                                                                           </t>
  </si>
  <si>
    <t xml:space="preserve">at the same angles or nothing ever makes a good loc                                                                                                                                                                                                            </t>
  </si>
  <si>
    <t xml:space="preserve">again have no clue if these angles are accurate and we never keep the localizer on long enough to track or when we do they boing ALL day.                                                                                                                      </t>
  </si>
  <si>
    <t xml:space="preserve">ongoing faint boings                                                                                                                                                                                                                                           </t>
  </si>
  <si>
    <t xml:space="preserve">boings                                                                                                                                                                                                                                                         </t>
  </si>
  <si>
    <t xml:space="preserve">changed WMD settings for boungs but of course we have DW coming in now                                                                                                                                                                                         </t>
  </si>
  <si>
    <t xml:space="preserve">likely same animals but cannot 100% confirm that                                                                                                                                                                                                               </t>
  </si>
  <si>
    <t xml:space="preserve">have only traveled 3 miles from our last phase I localization                                                                                                                                                                                                  </t>
  </si>
  <si>
    <t xml:space="preserve">vis off effort for low vis and rain ahead                                                                                                                                                                                                                      </t>
  </si>
  <si>
    <t xml:space="preserve">faint dw, no angles. They sound like Pc.                                                                                                                                                                                                                       </t>
  </si>
  <si>
    <t xml:space="preserve">vis back on vis effort now that we are in "clean" water                                                                                                                                                                                                        </t>
  </si>
  <si>
    <t xml:space="preserve">faint dw, no angles. We are at the spot where we last heard the Pc                                                                                                                                                                                             </t>
  </si>
  <si>
    <t xml:space="preserve">boing, faint                                                                                                                                                                                                                                                   </t>
  </si>
  <si>
    <t xml:space="preserve">restarted recordings, going bad                                                                                                                                                                                                                                </t>
  </si>
  <si>
    <t xml:space="preserve">clicks and dw from Pc are behind us now                                                                                                                                                                                                                        </t>
  </si>
  <si>
    <t xml:space="preserve">except for boat turning noise                                                                                                                                                                                                                                  </t>
  </si>
  <si>
    <t xml:space="preserve">Ending PHASE II. No visuals sightings                                                                                                                                                                                                                          </t>
  </si>
  <si>
    <t xml:space="preserve">down to 8 kts                                                                                                                                                                                                                                                  </t>
  </si>
  <si>
    <t xml:space="preserve">clicks at 20                                                                                                                                                                                                                                                   </t>
  </si>
  <si>
    <t xml:space="preserve">animals are on the rt                                                                                                                                                                                                                                          </t>
  </si>
  <si>
    <t xml:space="preserve">SB at 30                                                                                                                                                                                                                                                       </t>
  </si>
  <si>
    <t xml:space="preserve">SA at 50                                                                                                                                                                                                                                                       </t>
  </si>
  <si>
    <t xml:space="preserve">dw at 28, 50, 77                                                                                                                                                                                                                                               </t>
  </si>
  <si>
    <t xml:space="preserve">dw at 78 and 51                                                                                                                                                                                                                                                </t>
  </si>
  <si>
    <t xml:space="preserve">maybe dw at 71?                                                                                                                                                                                                                                                </t>
  </si>
  <si>
    <t xml:space="preserve">not localizing due to Pc protocol                                                                                                                                                                                                                              </t>
  </si>
  <si>
    <t xml:space="preserve">loud minke boing!                                                                                                                                                                                                                                              </t>
  </si>
  <si>
    <t xml:space="preserve">still getting spreadout DW, no angles                                                                                                                                                                                                                          </t>
  </si>
  <si>
    <t xml:space="preserve">super faint boing                                                                                                                                                                                                                                              </t>
  </si>
  <si>
    <t xml:space="preserve">where did these pesky animals go??                                                                                                                                                                                                                             </t>
  </si>
  <si>
    <t xml:space="preserve">getting dw but nothing is giving us a bearing                                                                                                                                                                                                                  </t>
  </si>
  <si>
    <t xml:space="preserve">steady up on the turn but it didnt get up back to the trackline                                                                                                                                                                                                </t>
  </si>
  <si>
    <t xml:space="preserve">in middle of turn but looks like maybe left side??                                                                                                                                                                                                             </t>
  </si>
  <si>
    <t xml:space="preserve">turning 180L, not R                                                                                                                                                                                                                                            </t>
  </si>
  <si>
    <t xml:space="preserve">END OF PHASE II                                                                                                                                                                                                                                                </t>
  </si>
  <si>
    <t xml:space="preserve">so far, all are behind beam                                                                                                                                                                                                                                    </t>
  </si>
  <si>
    <t xml:space="preserve">AI split into more animals once passed the beam. Maybe now 4?                                                                                                                                                                                                  </t>
  </si>
  <si>
    <t xml:space="preserve">vis off for rain                                                                                                                                                                                                                                               </t>
  </si>
  <si>
    <t xml:space="preserve">very close to beam distance and loc for AI                                                                                                                                                                                                                     </t>
  </si>
  <si>
    <t xml:space="preserve">2nd animal beam = 1700m                                                                                                                                                                                                                                        </t>
  </si>
  <si>
    <t xml:space="preserve">at 97                                                                                                                                                                                                                                                          </t>
  </si>
  <si>
    <t xml:space="preserve">2nd animal from AI at beam 90                                                                                                                                                                                                                                  </t>
  </si>
  <si>
    <t xml:space="preserve">AH at 146                                                                                                                                                                                                                                                      </t>
  </si>
  <si>
    <t xml:space="preserve">AI second animal at 72                                                                                                                                                                                                                                         </t>
  </si>
  <si>
    <t xml:space="preserve">first animal                                                                                                                                                                                                                                                   </t>
  </si>
  <si>
    <t xml:space="preserve">AI beam = 1500m                                                                                                                                                                                                                                                </t>
  </si>
  <si>
    <t xml:space="preserve">AI at beam 90                                                                                                                                                                                                                                                  </t>
  </si>
  <si>
    <t xml:space="preserve">AI is now 3 animals                                                                                                                                                                                                                                            </t>
  </si>
  <si>
    <t xml:space="preserve">1st animal at 74                                                                                                                                                                                                                                               </t>
  </si>
  <si>
    <t xml:space="preserve">2nd animal in AI at 60                                                                                                                                                                                                                                         </t>
  </si>
  <si>
    <t xml:space="preserve">AH at 120                                                                                                                                                                                                                                                      </t>
  </si>
  <si>
    <t xml:space="preserve">AI at 67                                                                                                                                                                                                                                                       </t>
  </si>
  <si>
    <t xml:space="preserve">AI at 46 and 37                                                                                                                                                                                                                                                </t>
  </si>
  <si>
    <t xml:space="preserve">AI just broke into two animals                                                                                                                                                                                                                                 </t>
  </si>
  <si>
    <t xml:space="preserve">AH beam = 1400m                                                                                                                                                                                                                                                </t>
  </si>
  <si>
    <t xml:space="preserve">AH at beam 92                                                                                                                                                                                                                                                  </t>
  </si>
  <si>
    <t xml:space="preserve">vis off effort for rain                                                                                                                                                                                                                                        </t>
  </si>
  <si>
    <t xml:space="preserve">AH at 75                                                                                                                                                                                                                                                       </t>
  </si>
  <si>
    <t xml:space="preserve">AH at 70                                                                                                                                                                                                                                                       </t>
  </si>
  <si>
    <t xml:space="preserve">AI at 36                                                                                                                                                                                                                                                       </t>
  </si>
  <si>
    <t xml:space="preserve">AA-AG behind us                                                                                                                                                                                                                                                </t>
  </si>
  <si>
    <t xml:space="preserve">AH at 59                                                                                                                                                                                                                                                       </t>
  </si>
  <si>
    <t xml:space="preserve">Everything behind is quiet                                                                                                                                                                                                                                     </t>
  </si>
  <si>
    <t xml:space="preserve">AI at 30 (it was the "weird" clicks that started at 24)                                                                                                                                                                                                        </t>
  </si>
  <si>
    <t xml:space="preserve">AH at 42                                                                                                                                                                                                                                                       </t>
  </si>
  <si>
    <t xml:space="preserve">something weird coming in at 24 but dont think they are really clicks                                                                                                                                                                                          </t>
  </si>
  <si>
    <t xml:space="preserve">AH 32                                                                                                                                                                                                                                                          </t>
  </si>
  <si>
    <t xml:space="preserve">AH ok ok is moss                                                                                                                                                                                                                                               </t>
  </si>
  <si>
    <t xml:space="preserve">AH puke green                                                                                                                                                                                                                                                  </t>
  </si>
  <si>
    <t xml:space="preserve">AH at 28                                                                                                                                                                                                                                                       </t>
  </si>
  <si>
    <t xml:space="preserve">AG beam = 100m                                                                                                                                                                                                                                                 </t>
  </si>
  <si>
    <t xml:space="preserve">AG passed beam!                                                                                                                                                                                                                                                </t>
  </si>
  <si>
    <t xml:space="preserve">AF beam = 500m                                                                                                                                                                                                                                                 </t>
  </si>
  <si>
    <t xml:space="preserve">AF passing beam                                                                                                                                                                                                                                                </t>
  </si>
  <si>
    <t xml:space="preserve">AG at 13, coming in hot                                                                                                                                                                                                                                        </t>
  </si>
  <si>
    <t xml:space="preserve">AD beam = 900m                                                                                                                                                                                                                                                 </t>
  </si>
  <si>
    <t xml:space="preserve">AD at beam                                                                                                                                                                                                                                                     </t>
  </si>
  <si>
    <t xml:space="preserve">AF at 45                                                                                                                                                                                                                                                       </t>
  </si>
  <si>
    <t xml:space="preserve">AD at 55                                                                                                                                                                                                                                                       </t>
  </si>
  <si>
    <t xml:space="preserve">AE shooting passed beam                                                                                                                                                                                                                                        </t>
  </si>
  <si>
    <t xml:space="preserve">AE beam = 1000m                                                                                                                                                                                                                                                </t>
  </si>
  <si>
    <t xml:space="preserve">AE at 90                                                                                                                                                                                                                                                       </t>
  </si>
  <si>
    <t xml:space="preserve">AC beam = 1800m                                                                                                                                                                                                                                                </t>
  </si>
  <si>
    <t xml:space="preserve">AC at 86                                                                                                                                                                                                                                                       </t>
  </si>
  <si>
    <t xml:space="preserve">AE at 67                                                                                                                                                                                                                                                       </t>
  </si>
  <si>
    <t xml:space="preserve">AF light pink at 26                                                                                                                                                                                                                                            </t>
  </si>
  <si>
    <t xml:space="preserve">AC 74                                                                                                                                                                                                                                                          </t>
  </si>
  <si>
    <t xml:space="preserve">AE at 54                                                                                                                                                                                                                                                       </t>
  </si>
  <si>
    <t xml:space="preserve">AD at 36                                                                                                                                                                                                                                                       </t>
  </si>
  <si>
    <t xml:space="preserve">multiple animals in AC                                                                                                                                                                                                                                         </t>
  </si>
  <si>
    <t xml:space="preserve">AA/AB are quiet                                                                                                                                                                                                                                                </t>
  </si>
  <si>
    <t xml:space="preserve">Beam for AB might be same as AA                                                                                                                                                                                                                                </t>
  </si>
  <si>
    <t xml:space="preserve">AE at 41                                                                                                                                                                                                                                                       </t>
  </si>
  <si>
    <t xml:space="preserve">AC at 60                                                                                                                                                                                                                                                       </t>
  </si>
  <si>
    <t xml:space="preserve">AB is not vocal at the moment                                                                                                                                                                                                                                  </t>
  </si>
  <si>
    <t xml:space="preserve">AA at 110                                                                                                                                                                                                                                                      </t>
  </si>
  <si>
    <t xml:space="preserve">AA initial = 5400m, beam = 4750m                                                                                                                                                                                                                               </t>
  </si>
  <si>
    <t xml:space="preserve">AC at 45                                                                                                                                                                                                                                                       </t>
  </si>
  <si>
    <t xml:space="preserve">AB at 86                                                                                                                                                                                                                                                       </t>
  </si>
  <si>
    <t xml:space="preserve">AA at beam 92                                                                                                                                                                                                                                                  </t>
  </si>
  <si>
    <t xml:space="preserve">AD = teal                                                                                                                                                                                                                                                      </t>
  </si>
  <si>
    <t xml:space="preserve">AB = green                                                                                                                                                                                                                                                     </t>
  </si>
  <si>
    <t xml:space="preserve">AA = white                                                                                                                                                                                                                                                     </t>
  </si>
  <si>
    <t xml:space="preserve">AE = orange                                                                                                                                                                                                                                                    </t>
  </si>
  <si>
    <t xml:space="preserve">AE at 23                                                                                                                                                                                                                                                       </t>
  </si>
  <si>
    <t xml:space="preserve">AD at 15                                                                                                                                                                                                                                                       </t>
  </si>
  <si>
    <t xml:space="preserve">AC is dark blue                                                                                                                                                                                                                                                </t>
  </si>
  <si>
    <t xml:space="preserve">AC at 35                                                                                                                                                                                                                                                       </t>
  </si>
  <si>
    <t xml:space="preserve">AB 66                                                                                                                                                                                                                                                          </t>
  </si>
  <si>
    <t xml:space="preserve">AA/AB at 70                                                                                                                                                                                                                                                    </t>
  </si>
  <si>
    <t xml:space="preserve">PHASE I started                                                                                                                                                                                                                                                </t>
  </si>
  <si>
    <t xml:space="preserve">AA and AB poss same group. Hard to tell with dw fragmenting                                                                                                                                                                                                    </t>
  </si>
  <si>
    <t xml:space="preserve">AB at 60                                                                                                                                                                                                                                                       </t>
  </si>
  <si>
    <t xml:space="preserve">AA at 78                                                                                                                                                                                                                                                       </t>
  </si>
  <si>
    <t xml:space="preserve">these might sound like Pc                                                                                                                                                                                                                                      </t>
  </si>
  <si>
    <t xml:space="preserve">*The voltage offset                                                                                                                                                                                                                                            </t>
  </si>
  <si>
    <t xml:space="preserve">clicks at 58                                                                                                                                                                                                                                                   </t>
  </si>
  <si>
    <t xml:space="preserve">Nevermind about the depth. Changed the calibration to go back to original #'s for sugar glider                                                                                                                                                                 </t>
  </si>
  <si>
    <t xml:space="preserve">dw at 78                                                                                                                                                                                                                                                       </t>
  </si>
  <si>
    <t xml:space="preserve">dw at 72                                                                                                                                                                                                                                                       </t>
  </si>
  <si>
    <t xml:space="preserve">I think the depth sensor channels are switched??                                                                                                                                                                                                               </t>
  </si>
  <si>
    <t xml:space="preserve">and maybe 32?                                                                                                                                                                                                                                                  </t>
  </si>
  <si>
    <t xml:space="preserve">dw at 81                                                                                                                                                                                                                                                       </t>
  </si>
  <si>
    <t xml:space="preserve">dw came in at 91                                                                                                                                                                                                                                               </t>
  </si>
  <si>
    <t xml:space="preserve">faint dolphin whistle at 5 kHz                                                                                                                                                                                                                                 </t>
  </si>
  <si>
    <t xml:space="preserve">faint whistles                                                                                                                                                                                                                                                 </t>
  </si>
  <si>
    <t xml:space="preserve">Turning 20R to get on base track                                                                                                                                                                                                                               </t>
  </si>
  <si>
    <t xml:space="preserve">Quiet, faint boings                                                                                                                                                                                                                                            </t>
  </si>
  <si>
    <t xml:space="preserve">stopping overnight recordings                                                                                                                                                                                                                                  </t>
  </si>
  <si>
    <t xml:space="preserve">dolphin whistles                                                                                                                                                                                                                                               </t>
  </si>
  <si>
    <t xml:space="preserve">will record SG tonight and all day tomorrow but plan to switch back to Numbat                                                                                                                                                                                  </t>
  </si>
  <si>
    <t xml:space="preserve">Looking at recordings, there is something wrong with HP 3 of the ILA. Its cutting in and out like during Leg 1 and Leg 2. It appears to have nothing to do with the new tubing                                                                                 </t>
  </si>
  <si>
    <t xml:space="preserve">Except HP 3 has this "rumble" sound                                                                                                                                                                                                                            </t>
  </si>
  <si>
    <t xml:space="preserve">Sugar Glider sounds really good!                                                                                                                                                                                                                               </t>
  </si>
  <si>
    <t xml:space="preserve">still minke boinging away                                                                                                                                                                                                                                      </t>
  </si>
  <si>
    <t xml:space="preserve">Towing with Sugar Glider and Goanna                                                                                                                                                                                                                            </t>
  </si>
  <si>
    <t xml:space="preserve">Towing with Sugar Glider and Goanna to test out new tubing of sugar glider                                                                                                                                                                                     </t>
  </si>
  <si>
    <t xml:space="preserve">faint dw, but no angles                                                                                                                                                                                                                                        </t>
  </si>
  <si>
    <t xml:space="preserve">Turning left toward tomorrow's start point                                                                                                                                                                                                                     </t>
  </si>
  <si>
    <t xml:space="preserve">never mind baoings are back                                                                                                                                                                                                                                    </t>
  </si>
  <si>
    <t xml:space="preserve">no more boings                                                                                                                                                                                                                                                 </t>
  </si>
  <si>
    <t xml:space="preserve">Turning 5L to get back on trackline                                                                                                                                                                                                                            </t>
  </si>
  <si>
    <t xml:space="preserve">We got fin whale pulses. 20Hz pulses                                                                                                                                                                                                                           </t>
  </si>
  <si>
    <t xml:space="preserve">we are back on though now                                                                                                                                                                                                                                      </t>
  </si>
  <si>
    <t xml:space="preserve">We decided to go off effort while we were trying to ID the baleen whale                                                                                                                                                                                        </t>
  </si>
  <si>
    <t xml:space="preserve">still getting dolphin whistles but we have been trying to ID the baleen whale so havent made into detection                                                                                                                                                    </t>
  </si>
  <si>
    <t xml:space="preserve">S120, 15:58, 45R, 2 ret in handhelds - blow                                                                                                                                                                                                                    </t>
  </si>
  <si>
    <t xml:space="preserve">slow to 6kts                                                                                                                                                                                                                                                   </t>
  </si>
  <si>
    <t xml:space="preserve">turning 50R                                                                                                                                                                                                                                                    </t>
  </si>
  <si>
    <t xml:space="preserve">also not sure how to trust these boing angles                                                                                                                                                                                                                  </t>
  </si>
  <si>
    <t xml:space="preserve">not sure when these minke detections should e new animals cause its been non stop                                                                                                                                                                              </t>
  </si>
  <si>
    <t xml:space="preserve">boing at 72                                                                                                                                                                                                                                                    </t>
  </si>
  <si>
    <t xml:space="preserve">DW, no angles                                                                                                                                                                                                                                                  </t>
  </si>
  <si>
    <t xml:space="preserve">minke boing at 159                                                                                                                                                                                                                                             </t>
  </si>
  <si>
    <t xml:space="preserve">changed WMD detector for minkes                                                                                                                                                                                                                                </t>
  </si>
  <si>
    <t xml:space="preserve">boing at 81                                                                                                                                                                                                                                                    </t>
  </si>
  <si>
    <t xml:space="preserve">boings still                                                                                                                                                                                                                                                   </t>
  </si>
  <si>
    <t xml:space="preserve">AQ?                                                                                                                                                                                                                                                            </t>
  </si>
  <si>
    <t xml:space="preserve">outside of 3nmi still                                                                                                                                                                                                                                          </t>
  </si>
  <si>
    <t xml:space="preserve">AB estimated beam distance = 10000m                                                                                                                                                                                                                            </t>
  </si>
  <si>
    <t xml:space="preserve">its been non stop dw, faint but still A 289                                                                                                                                                                                                                    </t>
  </si>
  <si>
    <t xml:space="preserve">dw but no angles                                                                                                                                                                                                                                               </t>
  </si>
  <si>
    <t xml:space="preserve">still faint dw, no angles                                                                                                                                                                                                                                      </t>
  </si>
  <si>
    <t xml:space="preserve">dw and boing, no angles                                                                                                                                                                                                                                        </t>
  </si>
  <si>
    <t xml:space="preserve">BOO!!                                                                                                                                                                                                                                                          </t>
  </si>
  <si>
    <t xml:space="preserve">we didnt localize the minke boings thinking these dw were going to come in better but they arent                                                                                                                                                               </t>
  </si>
  <si>
    <t xml:space="preserve">AB                                                                                                                                                                                                                                                             </t>
  </si>
  <si>
    <t xml:space="preserve">now AQ for the moment for Dw                                                                                                                                                                                                                                   </t>
  </si>
  <si>
    <t xml:space="preserve">these dw sound a bit closer                                                                                                                                                                                                                                    </t>
  </si>
  <si>
    <t xml:space="preserve">now several animals boinging                                                                                                                                                                                                                                   </t>
  </si>
  <si>
    <t xml:space="preserve">dw at 72 (AB)                                                                                                                                                                                                                                                  </t>
  </si>
  <si>
    <t xml:space="preserve">dw at 131                                                                                                                                                                                                                                                      </t>
  </si>
  <si>
    <t xml:space="preserve">stil boings                                                                                                                                                                                                                                                    </t>
  </si>
  <si>
    <t xml:space="preserve">Initial = 12000m                                                                                                                                                                                                                                               </t>
  </si>
  <si>
    <t xml:space="preserve">poss beam distance = 10500m for A289                                                                                                                                                                                                                           </t>
  </si>
  <si>
    <t xml:space="preserve">another dw at beam                                                                                                                                                                                                                                             </t>
  </si>
  <si>
    <t xml:space="preserve">still no good angle from the 2-3 angles                                                                                                                                                                                                                        </t>
  </si>
  <si>
    <t xml:space="preserve">dw at 88                                                                                                                                                                                                                                                       </t>
  </si>
  <si>
    <t xml:space="preserve">dw at beam                                                                                                                                                                                                                                                     </t>
  </si>
  <si>
    <t xml:space="preserve">ok dw starting again                                                                                                                                                                                                                                           </t>
  </si>
  <si>
    <t xml:space="preserve">minke boing                                                                                                                                                                                                                                                    </t>
  </si>
  <si>
    <t xml:space="preserve">now dw seem to have disappeared for the moment                                                                                                                                                                                                                 </t>
  </si>
  <si>
    <t xml:space="preserve">minke sounds like a single animal so far                                                                                                                                                                                                                       </t>
  </si>
  <si>
    <t xml:space="preserve">loud minke boing                                                                                                                                                                                                                                               </t>
  </si>
  <si>
    <t xml:space="preserve">faint dw and a nice boing a moment ago                                                                                                                                                                                                                         </t>
  </si>
  <si>
    <t xml:space="preserve">comment earlier about parameters was for detecting the minke boings                                                                                                                                                                                            </t>
  </si>
  <si>
    <t xml:space="preserve">DW at 59                                                                                                                                                                                                                                                       </t>
  </si>
  <si>
    <t xml:space="preserve">We have dolphin whistles too so wont be able to keep WMD at parameters                                                                                                                                                                                         </t>
  </si>
  <si>
    <t xml:space="preserve">louder minke boing                                                                                                                                                                                                                                             </t>
  </si>
  <si>
    <t xml:space="preserve">these faint dw coming in still sound like prob Pc                                                                                                                                                                                                              </t>
  </si>
  <si>
    <t xml:space="preserve">and faint dw                                                                                                                                                                                                                                                   </t>
  </si>
  <si>
    <t xml:space="preserve">faint boing a moment ago                                                                                                                                                                                                                                       </t>
  </si>
  <si>
    <t xml:space="preserve">Subgroup C was OK at 6000m                                                                                                                                                                                                                                     </t>
  </si>
  <si>
    <t xml:space="preserve">Subgroup B comment earlier said beam was 2950m. That should be changed to 5900m                                                                                                                                                                                </t>
  </si>
  <si>
    <t xml:space="preserve">No longer getting good angles                                                                                                                                                                                                                                  </t>
  </si>
  <si>
    <t xml:space="preserve">Currently Beaufort 6 with ~ 4 miles of visability. Decided to not turn to investigate this group                                                                                                                                                               </t>
  </si>
  <si>
    <t xml:space="preserve">Some ongoing, flat, repetitive whistles around 6 kHz, which are potential Pc???                                                                                                                                                                                </t>
  </si>
  <si>
    <t xml:space="preserve">Exiting phase one. Center of group around 3.5 miles away. Whistles vary from 6-19 kHz                                                                                                                                                                          </t>
  </si>
  <si>
    <t xml:space="preserve">None ahead right now                                                                                                                                                                                                                                           </t>
  </si>
  <si>
    <t xml:space="preserve">clicks at 101                                                                                                                                                                                                                                                  </t>
  </si>
  <si>
    <t xml:space="preserve">S287C beam distance 6000m                                                                                                                                                                                                                                      </t>
  </si>
  <si>
    <t xml:space="preserve">clicks at 94                                                                                                                                                                                                                                                   </t>
  </si>
  <si>
    <t xml:space="preserve">clicks at 76                                                                                                                                                                                                                                                   </t>
  </si>
  <si>
    <t xml:space="preserve"> S287B Beam distance = 2950 m                                                                                                                                                                                                                                  </t>
  </si>
  <si>
    <t xml:space="preserve">faint boings continue - no angles                                                                                                                                                                                                                              </t>
  </si>
  <si>
    <t xml:space="preserve">Initiated Phase 1                                                                                                                                                                                                                                              </t>
  </si>
  <si>
    <t xml:space="preserve">flat whistles ~6.5 kHz; no angles yet                                                                                                                                                                                                                          </t>
  </si>
  <si>
    <t xml:space="preserve">boing, faint, no angles                                                                                                                                                                                                                                        </t>
  </si>
  <si>
    <t xml:space="preserve">no angle, faint                                                                                                                                                                                                                                                </t>
  </si>
  <si>
    <t xml:space="preserve">lots of cavitation                                                                                                                                                                                                                                             </t>
  </si>
  <si>
    <t xml:space="preserve">vis on effort                                                                                                                                                                                                                                                  </t>
  </si>
  <si>
    <t xml:space="preserve">super fast passed beam again                                                                                                                                                                                                                                   </t>
  </si>
  <si>
    <t xml:space="preserve">Ongoing rain, lots of rain noise on the array                                                                                                                                                                                                                  </t>
  </si>
  <si>
    <t xml:space="preserve">start effort 11/4  start delayed due to significant rain                                                                                                                                                                                                       </t>
  </si>
  <si>
    <t xml:space="preserve">starting pg over                                                                                                                                                                                                                                               </t>
  </si>
  <si>
    <t xml:space="preserve">depth not displaying                                                                                                                                                                                                                                           </t>
  </si>
  <si>
    <t xml:space="preserve">starts acoustic effort 11/4                                                                                                                                                                                                                                    </t>
  </si>
  <si>
    <t xml:space="preserve">stopping overnight recordings for ctd                                                                                                                                                                                                                          </t>
  </si>
  <si>
    <t xml:space="preserve">WOW!! Still minke boings!                                                                                                                                                                                                                                      </t>
  </si>
  <si>
    <t xml:space="preserve">Ongoing boings, no angles                                                                                                                                                                                                                                      </t>
  </si>
  <si>
    <t xml:space="preserve">Visual team is off effort, but still on flying bridge for now (it's cloudy/rainy, getting dark)                                                                                                                                                                </t>
  </si>
  <si>
    <t xml:space="preserve">boing at 138                                                                                                                                                                                                                                                   </t>
  </si>
  <si>
    <t xml:space="preserve">boing at 111                                                                                                                                                                                                                                                   </t>
  </si>
  <si>
    <t xml:space="preserve">boing at 56                                                                                                                                                                                                                                                    </t>
  </si>
  <si>
    <t xml:space="preserve">more boings a moment ago                                                                                                                                                                                                                                       </t>
  </si>
  <si>
    <t xml:space="preserve">boing at 109                                                                                                                                                                                                                                                   </t>
  </si>
  <si>
    <t xml:space="preserve">first angle for A286 detected off trackline                                                                                                                                                                                                                    </t>
  </si>
  <si>
    <t xml:space="preserve">not going to match this detection with A286 but its possible                                                                                                                                                                                                   </t>
  </si>
  <si>
    <t xml:space="preserve">another boing at 70                                                                                                                                                                                                                                            </t>
  </si>
  <si>
    <t xml:space="preserve">thats must be A285                                                                                                                                                                                                                                             </t>
  </si>
  <si>
    <t xml:space="preserve">Boing 128                                                                                                                                                                                                                                                      </t>
  </si>
  <si>
    <t xml:space="preserve">we are getting boings but isnt matching vis. Cruise leader did see a minke from the bridge earlier.                                                                                                                                                            </t>
  </si>
  <si>
    <t xml:space="preserve">coming to 6kts                                                                                                                                                                                                                                                 </t>
  </si>
  <si>
    <t xml:space="preserve">ok maybe we are hearing it??                                                                                                                                                                                                                                   </t>
  </si>
  <si>
    <t xml:space="preserve">boing at 69?                                                                                                                                                                                                                                                   </t>
  </si>
  <si>
    <t xml:space="preserve">vis thinks poss minke but the ones we are hearing do not match                                                                                                                                                                                                 </t>
  </si>
  <si>
    <t xml:space="preserve">not hearing the dolphins                                                                                                                                                                                                                                       </t>
  </si>
  <si>
    <t xml:space="preserve">15:59, S119, bearing 348, 1.6 ret - dolphins                                                                                                                                                                                                                   </t>
  </si>
  <si>
    <t xml:space="preserve">comong 15L                                                                                                                                                                                                                                                     </t>
  </si>
  <si>
    <t xml:space="preserve">loud boing at 108                                                                                                                                                                                                                                              </t>
  </si>
  <si>
    <t xml:space="preserve">boing at 110                                                                                                                                                                                                                                                   </t>
  </si>
  <si>
    <t xml:space="preserve">boing at 99                                                                                                                                                                                                                                                    </t>
  </si>
  <si>
    <t xml:space="preserve">boing at 112                                                                                                                                                                                                                                                   </t>
  </si>
  <si>
    <t xml:space="preserve">boing still no angle                                                                                                                                                                                                                                           </t>
  </si>
  <si>
    <t xml:space="preserve">Think it can in post process though                                                                                                                                                                                                                            </t>
  </si>
  <si>
    <t xml:space="preserve">maybe 17 deg for minke boing?? The SNR in the lower freq is not as good as earlier. That might be the problem localizing this animal                                                                                                                           </t>
  </si>
  <si>
    <t xml:space="preserve">PG tracking crashed, restarted                                                                                                                                                                                                                                 </t>
  </si>
  <si>
    <t xml:space="preserve">lot more rain noise                                                                                                                                                                                                                                            </t>
  </si>
  <si>
    <t xml:space="preserve">loud boing but for some reason PG isnt tracking it this time                                                                                                                                                                                                   </t>
  </si>
  <si>
    <t xml:space="preserve">no angles yet though                                                                                                                                                                                                                                           </t>
  </si>
  <si>
    <t xml:space="preserve">no angle though                                                                                                                                                                                                                                                </t>
  </si>
  <si>
    <t xml:space="preserve">and more rain                                                                                                                                                                                                                                                  </t>
  </si>
  <si>
    <t xml:space="preserve">fairly loud boing, no angle                                                                                                                                                                                                                                    </t>
  </si>
  <si>
    <t xml:space="preserve">it was AQ for awhile                                                                                                                                                                                                                                           </t>
  </si>
  <si>
    <t xml:space="preserve">still faint boings but can only hear them                                                                                                                                                                                                                      </t>
  </si>
  <si>
    <t xml:space="preserve">faint dw, no angle                                                                                                                                                                                                                                             </t>
  </si>
  <si>
    <t xml:space="preserve">ended A284. Not sure when exactly the animals we were tracking stopped and many another group started? but decided to end detection because what we have now cant be localized at the moment. Too faint                                                        </t>
  </si>
  <si>
    <t xml:space="preserve">Still hearing minke boings                                                                                                                                                                                                                                     </t>
  </si>
  <si>
    <t xml:space="preserve">Boings have been consistent, although quieter, over the past hour                                                                                                                                                                                              </t>
  </si>
  <si>
    <t xml:space="preserve">Visuals are back on effort                                                                                                                                                                                                                                     </t>
  </si>
  <si>
    <t xml:space="preserve">Visuals off effort for rain                                                                                                                                                                                                                                    </t>
  </si>
  <si>
    <t xml:space="preserve">Turning 20R to get back on track line                                                                                                                                                                                                                          </t>
  </si>
  <si>
    <t xml:space="preserve">back to course and speed                                                                                                                                                                                                                                       </t>
  </si>
  <si>
    <t xml:space="preserve">s118 is  species code 78 unid small whale                                                                                                                                                                                                                      </t>
  </si>
  <si>
    <t xml:space="preserve">no clicks from kogia yet                                                                                                                                                                                                                                       </t>
  </si>
  <si>
    <t xml:space="preserve">the boings are much quieter than before                                                                                                                                                                                                                        </t>
  </si>
  <si>
    <t xml:space="preserve">this turn will help with which side the minke is on                                                                                                                                                                                                            </t>
  </si>
  <si>
    <t xml:space="preserve">down to 4 kts                                                                                                                                                                                                                                                  </t>
  </si>
  <si>
    <t xml:space="preserve">S118, 11:50, 70R, 6 ret. poss kogia                                                                                                                                                                                                                            </t>
  </si>
  <si>
    <t xml:space="preserve">70R                                                                                                                                                                                                                                                            </t>
  </si>
  <si>
    <t xml:space="preserve">turning 80R for sighting                                                                                                                                                                                                                                       </t>
  </si>
  <si>
    <t xml:space="preserve">just got boing from behind animal at 139                                                                                                                                                                                                                       </t>
  </si>
  <si>
    <t xml:space="preserve">beam = 18500m? Estimated                                                                                                                                                                                                                                       </t>
  </si>
  <si>
    <t xml:space="preserve">initial = 24250m? for A284. The animal never really changes bearing angles.                                                                                                                                                                                    </t>
  </si>
  <si>
    <t xml:space="preserve">thats arent tracking                                                                                                                                                                                                                                           </t>
  </si>
  <si>
    <t xml:space="preserve">oh now super faint boings                                                                                                                                                                                                                                      </t>
  </si>
  <si>
    <t xml:space="preserve">last boing was at 68 still                                                                                                                                                                                                                                     </t>
  </si>
  <si>
    <t xml:space="preserve">AQ at this moment                                                                                                                                                                                                                                              </t>
  </si>
  <si>
    <t xml:space="preserve">sea state has picked up too                                                                                                                                                                                                                                    </t>
  </si>
  <si>
    <t xml:space="preserve">the freq of boings has decreased                                                                                                                                                                                                                               </t>
  </si>
  <si>
    <t xml:space="preserve">boings at 68                                                                                                                                                                                                                                                   </t>
  </si>
  <si>
    <t xml:space="preserve">not getting any angles to the ones behind us                                                                                                                                                                                                                   </t>
  </si>
  <si>
    <t xml:space="preserve">more cavitation started on the array                                                                                                                                                                                                                           </t>
  </si>
  <si>
    <t xml:space="preserve">minke whale soup out here today                                                                                                                                                                                                                                </t>
  </si>
  <si>
    <t xml:space="preserve">A284                                                                                                                                                                                                                                                           </t>
  </si>
  <si>
    <t xml:space="preserve">non stop boings but since they are ahead now it will be a new detection                                                                                                                                                                                        </t>
  </si>
  <si>
    <t xml:space="preserve">boings at 67. New animal?                                                                                                                                                                                                                                      </t>
  </si>
  <si>
    <t xml:space="preserve">vis off effort                                                                                                                                                                                                                                                 </t>
  </si>
  <si>
    <t xml:space="preserve">but vis is staying on this time                                                                                                                                                                                                                                </t>
  </si>
  <si>
    <t xml:space="preserve">non stop boings since they started earlier                                                                                                                                                                                                                     </t>
  </si>
  <si>
    <t xml:space="preserve">these minkes must be either traveling with us or PG is having a hard time getting correct bearings                                                                                                                                                             </t>
  </si>
  <si>
    <t xml:space="preserve">restarting PG tracking                                                                                                                                                                                                                                         </t>
  </si>
  <si>
    <t xml:space="preserve">restart PG tracking                                                                                                                                                                                                                                            </t>
  </si>
  <si>
    <t xml:space="preserve">rain                                                                                                                                                                                                                                                           </t>
  </si>
  <si>
    <t xml:space="preserve">vis off effort for tain                                                                                                                                                                                                                                        </t>
  </si>
  <si>
    <t xml:space="preserve">still LOTS of boings                                                                                                                                                                                                                                           </t>
  </si>
  <si>
    <t xml:space="preserve">we turned slight a little bit ago which helped to determine that the boings were on the left again                                                                                                                                                             </t>
  </si>
  <si>
    <t xml:space="preserve">all behind us now                                                                                                                                                                                                                                              </t>
  </si>
  <si>
    <t xml:space="preserve">still getting boings from multiple animals                                                                                                                                                                                                                     </t>
  </si>
  <si>
    <t xml:space="preserve">same general area though                                                                                                                                                                                                                                       </t>
  </si>
  <si>
    <t xml:space="preserve">not sure if these are a new group of them since they dont match up with the original localization                                                                                                                                                              </t>
  </si>
  <si>
    <t xml:space="preserve">Boings at 106, 80 and 100                                                                                                                                                                                                                                      </t>
  </si>
  <si>
    <t xml:space="preserve">still really loud boings                                                                                                                                                                                                                                       </t>
  </si>
  <si>
    <t xml:space="preserve">EK60 and ADCP back on                                                                                                                                                                                                                                          </t>
  </si>
  <si>
    <t xml:space="preserve">75, 87 and 100 boings. Maybe three animals                                                                                                                                                                                                                     </t>
  </si>
  <si>
    <t xml:space="preserve">boings at 75 and 100                                                                                                                                                                                                                                           </t>
  </si>
  <si>
    <t xml:space="preserve">boing at 81? we have turned onto the trackline and maybe the animals have been moving                                                                                                                                                                          </t>
  </si>
  <si>
    <t xml:space="preserve">boings still going                                                                                                                                                                                                                                             </t>
  </si>
  <si>
    <t xml:space="preserve">will wait until trackline to make into detection                                                                                                                                                                                                               </t>
  </si>
  <si>
    <t xml:space="preserve">not on trackline yet                                                                                                                                                                                                                                           </t>
  </si>
  <si>
    <t xml:space="preserve">boing at 155                                                                                                                                                                                                                                                   </t>
  </si>
  <si>
    <t xml:space="preserve">kogia resight 45L                                                                                                                                                                                                                                              </t>
  </si>
  <si>
    <t xml:space="preserve">minke at 96                                                                                                                                                                                                                                                    </t>
  </si>
  <si>
    <t xml:space="preserve">still no clicks from kogia                                                                                                                                                                                                                                     </t>
  </si>
  <si>
    <t xml:space="preserve">loud boings!!!                                                                                                                                                                                                                                                 </t>
  </si>
  <si>
    <t xml:space="preserve">still in area of kogia                                                                                                                                                                                                                                         </t>
  </si>
  <si>
    <t xml:space="preserve">minke boing at 96 a few minutes ago                                                                                                                                                                                                                            </t>
  </si>
  <si>
    <t xml:space="preserve">Turning 15L                                                                                                                                                                                                                                                    </t>
  </si>
  <si>
    <t xml:space="preserve">Resight 15L                                                                                                                                                                                                                                                    </t>
  </si>
  <si>
    <t xml:space="preserve">ongoing faint whistles, no angles (likely still A282)                                                                                                                                                                                                          </t>
  </si>
  <si>
    <t xml:space="preserve">Kogia breviceps                                                                                                                                                                                                                                                </t>
  </si>
  <si>
    <t xml:space="preserve">coming up to 6 knots                                                                                                                                                                                                                                           </t>
  </si>
  <si>
    <t xml:space="preserve">Kogia logging at surface, turning 10L                                                                                                                                                                                                                          </t>
  </si>
  <si>
    <t xml:space="preserve">EK60 and ADCP in passive mode                                                                                                                                                                                                                                  </t>
  </si>
  <si>
    <t xml:space="preserve">S117 Species code 080, -13, 12.2 ret                                                                                                                                                                                                                           </t>
  </si>
  <si>
    <t xml:space="preserve">slowing to 4 knots                                                                                                                                                                                                                                             </t>
  </si>
  <si>
    <t xml:space="preserve">S117 8:34 Bearing=340 4.5ret                                                                                                                                                                                                                                   </t>
  </si>
  <si>
    <t xml:space="preserve">Phase 1 is over.                                                                                                                                                                                                                                               </t>
  </si>
  <si>
    <t xml:space="preserve">Visuals back on effort                                                                                                                                                                                                                                         </t>
  </si>
  <si>
    <t xml:space="preserve">dw at 102 (AA)                                                                                                                                                                                                                                                 </t>
  </si>
  <si>
    <t xml:space="preserve">Minke boings ongoing                                                                                                                                                                                                                                           </t>
  </si>
  <si>
    <t xml:space="preserve">AA beam angle 93, beam distance = 9800 m                                                                                                                                                                                                                       </t>
  </si>
  <si>
    <t xml:space="preserve">some faint click packets, no angles, then the rain comes in again                                                                                                                                                                                              </t>
  </si>
  <si>
    <t xml:space="preserve">dw (Pc-like) at 68                                                                                                                                                                                                                                             </t>
  </si>
  <si>
    <t xml:space="preserve">Minke boing heard immediately upon deployment                                                                                                                                                                                                                  </t>
  </si>
  <si>
    <t xml:space="preserve">stopping overnight recording for ctd                                                                                                                                                                                                                           </t>
  </si>
  <si>
    <t xml:space="preserve">looks like they could be Stenos                                                                                                                                                                                                                                </t>
  </si>
  <si>
    <t xml:space="preserve">also boings                                                                                                                                                                                                                                                    </t>
  </si>
  <si>
    <t xml:space="preserve">dw and dc                                                                                                                                                                                                                                                      </t>
  </si>
  <si>
    <t xml:space="preserve">Hearing the boings on the SB tonight!! Really nice boings                                                                                                                                                                                                      </t>
  </si>
  <si>
    <t xml:space="preserve">AC and vis off effort for the night                                                                                                                                                                                                                            </t>
  </si>
  <si>
    <t xml:space="preserve">Ongoing boings!                                                                                                                                                                                                                                                </t>
  </si>
  <si>
    <t xml:space="preserve">some faint dw, but no angles                                                                                                                                                                                                                                   </t>
  </si>
  <si>
    <t xml:space="preserve">Loud and frequent boings                                                                                                                                                                                                                                       </t>
  </si>
  <si>
    <t xml:space="preserve">Minke boing!                                                                                                                                                                                                                                                   </t>
  </si>
  <si>
    <t xml:space="preserve">Steady up. All subgroups are behind us                                                                                                                                                                                                                         </t>
  </si>
  <si>
    <t xml:space="preserve">CL is ready to be done with these animals                                                                                                                                                                                                                      </t>
  </si>
  <si>
    <t xml:space="preserve">sighting                                                                                                                                                                                                                                                       </t>
  </si>
  <si>
    <t xml:space="preserve">SH 15L, 10 ret                                                                                                                                                                                                                                                 </t>
  </si>
  <si>
    <t xml:space="preserve">they are super fragmented                                                                                                                                                                                                                                      </t>
  </si>
  <si>
    <t xml:space="preserve">We had to turn to the whistles detector off but DW coming in at 9 deg                                                                                                                                                                                          </t>
  </si>
  <si>
    <t xml:space="preserve">SG sighthing 11L, 1.6 ret                                                                                                                                                                                                                                      </t>
  </si>
  <si>
    <t xml:space="preserve">SF sighting 8R, 4ret                                                                                                                                                                                                                                           </t>
  </si>
  <si>
    <t xml:space="preserve">the directly ahead angles are not working so well for acoustics at the moment                                                                                                                                                                                  </t>
  </si>
  <si>
    <t xml:space="preserve">SE sighting 4L, 3 ret                                                                                                                                                                                                                                          </t>
  </si>
  <si>
    <t xml:space="preserve">SD could also be SB?                                                                                                                                                                                                                                           </t>
  </si>
  <si>
    <t xml:space="preserve">clicks at 18 deg                                                                                                                                                                                                                                               </t>
  </si>
  <si>
    <t xml:space="preserve">SD sighting 10L, 6ret                                                                                                                                                                                                                                          </t>
  </si>
  <si>
    <t xml:space="preserve">clicks at 48 - SB?                                                                                                                                                                                                                                             </t>
  </si>
  <si>
    <t xml:space="preserve">Wondering if SC was our AB from phase I                                                                                                                                                                                                                        </t>
  </si>
  <si>
    <t xml:space="preserve">Clicks at 20, 47 and 67                                                                                                                                                                                                                                        </t>
  </si>
  <si>
    <t xml:space="preserve">SC sighting 2L, 2.5ret. We are not hearing those animals                                                                                                                                                                                                       </t>
  </si>
  <si>
    <t xml:space="preserve">SA kind of matches up with our phase I AC, SB matches AD                                                                                                                                                                                                       </t>
  </si>
  <si>
    <t xml:space="preserve">SB sighting 15L, 1.3 miles                                                                                                                                                                                                                                     </t>
  </si>
  <si>
    <t xml:space="preserve">we have multipl spread out groups                                                                                                                                                                                                                              </t>
  </si>
  <si>
    <t xml:space="preserve">SA at 22                                                                                                                                                                                                                                                       </t>
  </si>
  <si>
    <t xml:space="preserve">That matched our clicks that came through before the turning                                                                                                                                                                                                   </t>
  </si>
  <si>
    <t xml:space="preserve">SA sighting 16L, 1.5 miles                                                                                                                                                                                                                                     </t>
  </si>
  <si>
    <t xml:space="preserve">Clicks at 75, 51                                                                                                                                                                                                                                               </t>
  </si>
  <si>
    <t xml:space="preserve">turning 40L                                                                                                                                                                                                                                                    </t>
  </si>
  <si>
    <t xml:space="preserve">Vis had 2 subgroups during Phase I                                                                                                                                                                                                                             </t>
  </si>
  <si>
    <t xml:space="preserve">We def got our 5 subgroups just initial and detection distances are going to be off for AA, AB and poss AC                                                                                                                                                     </t>
  </si>
  <si>
    <t xml:space="preserve">coming down to 6kts                                                                                                                                                                                                                                            </t>
  </si>
  <si>
    <t xml:space="preserve">A280 was super messy and a bit confusing. It can better be teased out in post processing                                                                                                                                                                       </t>
  </si>
  <si>
    <t xml:space="preserve">still getting minke boings                                                                                                                                                                                                                                     </t>
  </si>
  <si>
    <t xml:space="preserve">Need to verify the start time of A280                                                                                                                                                                                                                          </t>
  </si>
  <si>
    <t xml:space="preserve">Steady on course                                                                                                                                                                                                                                               </t>
  </si>
  <si>
    <t xml:space="preserve">Phase I ended a few minutes ago                                                                                                                                                                                                                                </t>
  </si>
  <si>
    <t xml:space="preserve">Turned 130L to negin Phase II                                                                                                                                                                                                                                  </t>
  </si>
  <si>
    <t xml:space="preserve">Began another round of Phase I.                                                                                                                                                                                                                                </t>
  </si>
  <si>
    <t xml:space="preserve">cause PG crashed.                                                                                                                                                                                                                                              </t>
  </si>
  <si>
    <t xml:space="preserve">Visuals felt this was a unique sighting of another group of Pc. We have heard non stop DW since leaving A279. We thought it might have been the same groups we were tracking before just had moved out ahead of us. We did not get the initial distance for AA </t>
  </si>
  <si>
    <t xml:space="preserve">AE 1900M                                                                                                                                                                                                                                                       </t>
  </si>
  <si>
    <t xml:space="preserve">ae@ 90                                                                                                                                                                                                                                                         </t>
  </si>
  <si>
    <t xml:space="preserve">ae 64                                                                                                                                                                                                                                                          </t>
  </si>
  <si>
    <t xml:space="preserve">ad beam 90  distance 1650                                                                                                                                                                                                                                      </t>
  </si>
  <si>
    <t xml:space="preserve">ae at 45                                                                                                                                                                                                                                                       </t>
  </si>
  <si>
    <t xml:space="preserve">ad at 82                                                                                                                                                                                                                                                       </t>
  </si>
  <si>
    <t xml:space="preserve">ac 1800m past beam                                                                                                                                                                                                                                             </t>
  </si>
  <si>
    <t xml:space="preserve">ab 1650m past beam                                                                                                                                                                                                                                             </t>
  </si>
  <si>
    <t xml:space="preserve">sub group aa 1200m past beam                                                                                                                                                                                                                                   </t>
  </si>
  <si>
    <t xml:space="preserve">visual sighting 116 15:41:00  bearing 303  reticle 2.6    pseudo orca                                                                                                                                                                                          </t>
  </si>
  <si>
    <t xml:space="preserve">Pc clicks and whistles going strong                                                                                                                                                                                                                            </t>
  </si>
  <si>
    <t xml:space="preserve">PG crashed again                                                                                                                                                                                                                                               </t>
  </si>
  <si>
    <t xml:space="preserve">no glass float. Returning to course and speed                                                                                                                                                                                                                  </t>
  </si>
  <si>
    <t xml:space="preserve">really nice boings that could be localized. Lumped in with the Pc detection                                                                                                                                                                                    </t>
  </si>
  <si>
    <t xml:space="preserve">Need to post-process for localizations. PG crashed multiple times throughout this detection. AC had 5 subgroups during Phase I, Vis had 4 groups during Phase II. Minke boings throughout detection. We were focused on Pc that we ignored the minke. But      </t>
  </si>
  <si>
    <t xml:space="preserve">Minke boings continue!                                                                                                                                                                                                                                         </t>
  </si>
  <si>
    <t xml:space="preserve">Done with Phase 2. Turning 170R to return to course and pick up glass ball along the way                                                                                                                                                                       </t>
  </si>
  <si>
    <t xml:space="preserve">SD passing the beam                                                                                                                                                                                                                                            </t>
  </si>
  <si>
    <t xml:space="preserve">SD close to vessel, 24R                                                                                                                                                                                                                                        </t>
  </si>
  <si>
    <t xml:space="preserve">SD 3R 8 ret                                                                                                                                                                                                                                                    </t>
  </si>
  <si>
    <t xml:space="preserve">AE (Pink)                                                                                                                                                                                                                                                      </t>
  </si>
  <si>
    <t xml:space="preserve">AD (Orange)                                                                                                                                                                                                                                                    </t>
  </si>
  <si>
    <t xml:space="preserve">Turning 10R                                                                                                                                                                                                                                                    </t>
  </si>
  <si>
    <t xml:space="preserve">SD is at 40R, Turning 40R                                                                                                                                                                                                                                      </t>
  </si>
  <si>
    <t xml:space="preserve">still have dw at 17                                                                                                                                                                                                                                            </t>
  </si>
  <si>
    <t xml:space="preserve">Turning 20L                                                                                                                                                                                                                                                    </t>
  </si>
  <si>
    <t xml:space="preserve">Visuals SB is our SB and SC                                                                                                                                                                                                                                    </t>
  </si>
  <si>
    <t xml:space="preserve">dw at 20                                                                                                                                                                                                                                                       </t>
  </si>
  <si>
    <t xml:space="preserve">SA is behind us (0.5 mi)                                                                                                                                                                                                                                       </t>
  </si>
  <si>
    <t xml:space="preserve">SC moving to the beam (Pink)                                                                                                                                                                                                                                   </t>
  </si>
  <si>
    <t xml:space="preserve">SC (Pink) at 20                                                                                                                                                                                                                                                </t>
  </si>
  <si>
    <t xml:space="preserve">SB is blue                                                                                                                                                                                                                                                     </t>
  </si>
  <si>
    <t xml:space="preserve">SB at 43R and 4.7ret                                                                                                                                                                                                                                           </t>
  </si>
  <si>
    <t xml:space="preserve">Starting Phase 2                                                                                                                                                                                                                                               </t>
  </si>
  <si>
    <t xml:space="preserve">Pc confirmed                                                                                                                                                                                                                                                   </t>
  </si>
  <si>
    <t xml:space="preserve">S115, 14:24, 22R 10 ret                                                                                                                                                                                                                                        </t>
  </si>
  <si>
    <t xml:space="preserve">Turning 20R                                                                                                                                                                                                                                                    </t>
  </si>
  <si>
    <t xml:space="preserve">Turning 60L                                                                                                                                                                                                                                                    </t>
  </si>
  <si>
    <t xml:space="preserve">Turn 100L                                                                                                                                                                                                                                                      </t>
  </si>
  <si>
    <t xml:space="preserve">All subgroups currently behind us                                                                                                                                                                                                                              </t>
  </si>
  <si>
    <t xml:space="preserve">AE is at the beam (no distance because PG tracker crashed)                                                                                                                                                                                                     </t>
  </si>
  <si>
    <t xml:space="preserve">AE may have joined AD (pink and teal)                                                                                                                                                                                                                          </t>
  </si>
  <si>
    <t xml:space="preserve">AC is at 118                                                                                                                                                                                                                                                   </t>
  </si>
  <si>
    <t xml:space="preserve">AE is 81                                                                                                                                                                                                                                                       </t>
  </si>
  <si>
    <t xml:space="preserve">AE is 73                                                                                                                                                                                                                                                       </t>
  </si>
  <si>
    <t xml:space="preserve">AD (Pink) at beam. Beam distance = 4500                                                                                                                                                                                                                        </t>
  </si>
  <si>
    <t xml:space="preserve">AD is at 85                                                                                                                                                                                                                                                    </t>
  </si>
  <si>
    <t xml:space="preserve">AD is PINK                                                                                                                                                                                                                                                     </t>
  </si>
  <si>
    <t xml:space="preserve">Pink at 78 (AD)                                                                                                                                                                                                                                                </t>
  </si>
  <si>
    <t xml:space="preserve">AE (teal) at 60                                                                                                                                                                                                                                                </t>
  </si>
  <si>
    <t xml:space="preserve">AD (Blue) at beam beam distance = 4300 m                                                                                                                                                                                                                       </t>
  </si>
  <si>
    <t xml:space="preserve">AD at 68 (no AE yet)                                                                                                                                                                                                                                           </t>
  </si>
  <si>
    <t xml:space="preserve">AC at 88                                                                                                                                                                                                                                                       </t>
  </si>
  <si>
    <t xml:space="preserve">AE at 68                                                                                                                                                                                                                                                       </t>
  </si>
  <si>
    <t xml:space="preserve">ec at 84                                                                                                                                                                                                                                                       </t>
  </si>
  <si>
    <t xml:space="preserve">ec at 79                                                                                                                                                                                                                                                       </t>
  </si>
  <si>
    <t xml:space="preserve">ec 75-85                                                                                                                                                                                                                                                       </t>
  </si>
  <si>
    <t xml:space="preserve">ec at 73                                                                                                                                                                                                                                                       </t>
  </si>
  <si>
    <t xml:space="preserve">Still hearing loudish, multiple minke boings                                                                                                                                                                                                                   </t>
  </si>
  <si>
    <t xml:space="preserve">dw at 14 and 34 (Possibly AD)                                                                                                                                                                                                                                  </t>
  </si>
  <si>
    <t xml:space="preserve">ec at 51                                                                                                                                                                                                                                                       </t>
  </si>
  <si>
    <t xml:space="preserve">ec at 66                                                                                                                                                                                                                                                       </t>
  </si>
  <si>
    <t xml:space="preserve">56 (AC)                                                                                                                                                                                                                                                        </t>
  </si>
  <si>
    <t xml:space="preserve">ec at 56                                                                                                                                                                                                                                                       </t>
  </si>
  <si>
    <t xml:space="preserve">dw 44                                                                                                                                                                                                                                                          </t>
  </si>
  <si>
    <t xml:space="preserve">dw at 51-75                                                                                                                                                                                                                                                    </t>
  </si>
  <si>
    <t xml:space="preserve">dw at 38                                                                                                                                                                                                                                                       </t>
  </si>
  <si>
    <t xml:space="preserve">dw at 69                                                                                                                                                                                                                                                       </t>
  </si>
  <si>
    <t xml:space="preserve">dw ongoing, but faint. Few good angles coming in                                                                                                                                                                                                               </t>
  </si>
  <si>
    <t xml:space="preserve">Initiate Phase 1                                                                                                                                                                                                                                               </t>
  </si>
  <si>
    <t xml:space="preserve">dw at 68                                                                                                                                                                                                                                                       </t>
  </si>
  <si>
    <t xml:space="preserve">dw at 51 (4 - 9 kHz)                                                                                                                                                                                                                                           </t>
  </si>
  <si>
    <t xml:space="preserve">dw getting louder, still no angles                                                                                                                                                                                                                             </t>
  </si>
  <si>
    <t xml:space="preserve">PG group detector stopped working. Restarted PG tracking                                                                                                                                                                                                       </t>
  </si>
  <si>
    <t xml:space="preserve">Minke Boing! Boing! Boing!                                                                                                                                                                                                                                     </t>
  </si>
  <si>
    <t xml:space="preserve">Bw clicks coming in at 55                                                                                                                                                                                                                                      </t>
  </si>
  <si>
    <t xml:space="preserve">boing! Again super faint                                                                                                                                                                                                                                       </t>
  </si>
  <si>
    <t xml:space="preserve">The boings over the last few days would not be able to be localized even if we tried                                                                                                                                                                           </t>
  </si>
  <si>
    <t xml:space="preserve">poss faint, super faint minke boing?                                                                                                                                                                                                                           </t>
  </si>
  <si>
    <t xml:space="preserve">PG tracking back on                                                                                                                                                                                                                                            </t>
  </si>
  <si>
    <t xml:space="preserve">PG tracking computer's group detector stopped working. Restarting PG                                                                                                                                                                                           </t>
  </si>
  <si>
    <t xml:space="preserve">Turning back 10R                                                                                                                                                                                                                                               </t>
  </si>
  <si>
    <t xml:space="preserve">Turning 10L to reduce glare for birders                                                                                                                                                                                                                        </t>
  </si>
  <si>
    <t xml:space="preserve">Depth sensor not working. Paused. Restarting Pamguard                                                                                                                                                                                                          </t>
  </si>
  <si>
    <t xml:space="preserve">stopped recording for night                                                                                                                                                                                                                                    </t>
  </si>
  <si>
    <t xml:space="preserve">Going to redeploy the array and begin overnight recordings                                                                                                                                                                                                     </t>
  </si>
  <si>
    <t xml:space="preserve">No sonobuoy this evening due to not doing a CTD                                                                                                                                                                                                                </t>
  </si>
  <si>
    <t xml:space="preserve">AC off effort for the day. We finished the trackline early and are going bak down the same track we just surveyed. We will wait for SB until closer to sunset                                                                                                  </t>
  </si>
  <si>
    <t xml:space="preserve">Turning right. VIsuals are off effort for the day                                                                                                                                                                                                              </t>
  </si>
  <si>
    <t xml:space="preserve">End of the trackline.                                                                                                                                                                                                                                          </t>
  </si>
  <si>
    <t xml:space="preserve">Minke Boing! Boing! Boing! Fairly frequent boings right now                                                                                                                                                                                                    </t>
  </si>
  <si>
    <t xml:space="preserve">Minke Boing!                                                                                                                                                                                                                                                   </t>
  </si>
  <si>
    <t xml:space="preserve">Spectrogram froze; paused and restarted                                                                                                                                                                                                                        </t>
  </si>
  <si>
    <t xml:space="preserve">boat squeaks                                                                                                                                                                                                                                                   </t>
  </si>
  <si>
    <t xml:space="preserve">boat squeak                                                                                                                                                                                                                                                    </t>
  </si>
  <si>
    <t xml:space="preserve">still cant really see  in spectrogram                                                                                                                                                                                                                          </t>
  </si>
  <si>
    <t xml:space="preserve">there is a lot of cavitation today                                                                                                                                                                                                                             </t>
  </si>
  <si>
    <t xml:space="preserve">it just happened again                                                                                                                                                                                                                                         </t>
  </si>
  <si>
    <t xml:space="preserve">oh it was the boat squeaking again                                                                                                                                                                                                                             </t>
  </si>
  <si>
    <t xml:space="preserve">they sound far away                                                                                                                                                                                                                                            </t>
  </si>
  <si>
    <t xml:space="preserve">all very very faint                                                                                                                                                                                                                                            </t>
  </si>
  <si>
    <t xml:space="preserve">that one was super faint                                                                                                                                                                                                                                       </t>
  </si>
  <si>
    <t xml:space="preserve">if they get louder I can try and adjust the WMD to get an angle                                                                                                                                                                                                </t>
  </si>
  <si>
    <t xml:space="preserve">faint minke boing!                                                                                                                                                                                                                                             </t>
  </si>
  <si>
    <t xml:space="preserve">they have been AQ since last click train                                                                                                                                                                                                                       </t>
  </si>
  <si>
    <t xml:space="preserve">clicks at 57                                                                                                                                                                                                                                                   </t>
  </si>
  <si>
    <t xml:space="preserve">poss risso's?                                                                                                                                                                                                                                                  </t>
  </si>
  <si>
    <t xml:space="preserve">look to have stand out peaks                                                                                                                                                                                                                                   </t>
  </si>
  <si>
    <t xml:space="preserve">single click train of ~5-6 clicks                                                                                                                                                                                                                              </t>
  </si>
  <si>
    <t xml:space="preserve">dolphin clicks at 34                                                                                                                                                                                                                                           </t>
  </si>
  <si>
    <t xml:space="preserve">Pm clicks? no angle                                                                                                                                                                                                                                            </t>
  </si>
  <si>
    <t xml:space="preserve">Rainy morning                                                                                                                                                                                                                                                  </t>
  </si>
  <si>
    <t xml:space="preserve">overnight recording stopped for ctd                                                                                                                                                                                                                            </t>
  </si>
  <si>
    <t xml:space="preserve">AC going off effort for SB. Ending detection A276                                                                                                                                                                                                              </t>
  </si>
  <si>
    <t xml:space="preserve">its getting dark for the vis team                                                                                                                                                                                                                              </t>
  </si>
  <si>
    <t xml:space="preserve">End of Phase II                                                                                                                                                                                                                                                </t>
  </si>
  <si>
    <t xml:space="preserve">I already told them to call SC, SC, so dont want to change that                                                                                                                                                                                                </t>
  </si>
  <si>
    <t xml:space="preserve">46L, 12 ret - sighting SD                                                                                                                                                                                                                                      </t>
  </si>
  <si>
    <t xml:space="preserve">I dont think we actually sighted SC. Maybe SD or SE? Its getting to be a cluster                                                                                                                                                                               </t>
  </si>
  <si>
    <t xml:space="preserve">getting dark out. May have to call it                                                                                                                                                                                                                          </t>
  </si>
  <si>
    <t xml:space="preserve">dont know where they decided to come from                                                                                                                                                                                                                      </t>
  </si>
  <si>
    <t xml:space="preserve">we just passed several animals                                                                                                                                                                                                                                 </t>
  </si>
  <si>
    <t xml:space="preserve">a single animal took off behind the beam                                                                                                                                                                                                                       </t>
  </si>
  <si>
    <t xml:space="preserve">Think they might have sighted a group we aren't detecting??                                                                                                                                                                                                    </t>
  </si>
  <si>
    <t xml:space="preserve">meant 1.5 miles, not 1.5 ret                                                                                                                                                                                                                                   </t>
  </si>
  <si>
    <t xml:space="preserve">vis is closing in on this group for counts                                                                                                                                                                                                                     </t>
  </si>
  <si>
    <t xml:space="preserve">4L, 1.5 ret sighting - SC                                                                                                                                                                                                                                      </t>
  </si>
  <si>
    <t xml:space="preserve">all clicks were behind us before turn                                                                                                                                                                                                                          </t>
  </si>
  <si>
    <t xml:space="preserve">Never got SA after finding SB                                                                                                                                                                                                                                  </t>
  </si>
  <si>
    <t xml:space="preserve">turning 180R. The group we were tracking was on the other side and it would be SC                                                                                                                                                                              </t>
  </si>
  <si>
    <t xml:space="preserve">not hearing SA anymore                                                                                                                                                                                                                                         </t>
  </si>
  <si>
    <t xml:space="preserve">of SB                                                                                                                                                                                                                                                          </t>
  </si>
  <si>
    <t xml:space="preserve">we stopped on the previous turn so vis could get group estimate                                                                                                                                                                                                </t>
  </si>
  <si>
    <t xml:space="preserve">turning 70L                                                                                                                                                                                                                                                    </t>
  </si>
  <si>
    <t xml:space="preserve">turning 40L to next subgroup                                                                                                                                                                                                                                   </t>
  </si>
  <si>
    <t xml:space="preserve">5L, 6ret vis sighting - SB                                                                                                                                                                                                                                     </t>
  </si>
  <si>
    <t xml:space="preserve">clicks at 37 and 16                                                                                                                                                                                                                                            </t>
  </si>
  <si>
    <t xml:space="preserve">this is still SB                                                                                                                                                                                                                                               </t>
  </si>
  <si>
    <t xml:space="preserve">turning 30L                                                                                                                                                                                                                                                    </t>
  </si>
  <si>
    <t xml:space="preserve">clicks 30                                                                                                                                                                                                                                                      </t>
  </si>
  <si>
    <t xml:space="preserve">these animals are not giving us very much                                                                                                                                                                                                                      </t>
  </si>
  <si>
    <t xml:space="preserve">turning 100L                                                                                                                                                                                                                                                   </t>
  </si>
  <si>
    <t xml:space="preserve">clicks at 120                                                                                                                                                                                                                                                  </t>
  </si>
  <si>
    <t xml:space="preserve">SB matched our AI                                                                                                                                                                                                                                              </t>
  </si>
  <si>
    <t xml:space="preserve">SA matched our AJ                                                                                                                                                                                                                                              </t>
  </si>
  <si>
    <t xml:space="preserve">SA might have been at 90 and SB at 46                                                                                                                                                                                                                          </t>
  </si>
  <si>
    <t xml:space="preserve">due to glare at 20L                                                                                                                                                                                                                                            </t>
  </si>
  <si>
    <t xml:space="preserve">SA at 46                                                                                                                                                                                                                                                       </t>
  </si>
  <si>
    <t xml:space="preserve">clicks at 35?                                                                                                                                                                                                                                                  </t>
  </si>
  <si>
    <t xml:space="preserve">visuals does have a bft 6                                                                                                                                                                                                                                      </t>
  </si>
  <si>
    <t xml:space="preserve">animals are of course quiet                                                                                                                                                                                                                                    </t>
  </si>
  <si>
    <t xml:space="preserve">turning 180 to start phase II                                                                                                                                                                                                                                  </t>
  </si>
  <si>
    <t xml:space="preserve">End of phase I                                                                                                                                                                                                                                                 </t>
  </si>
  <si>
    <t xml:space="preserve">Aj beam = 2900m                                                                                                                                                                                                                                                </t>
  </si>
  <si>
    <t xml:space="preserve">AJ at 93                                                                                                                                                                                                                                                       </t>
  </si>
  <si>
    <t xml:space="preserve">AJ at 88                                                                                                                                                                                                                                                       </t>
  </si>
  <si>
    <t xml:space="preserve">AJ not giving us much at the mometn                                                                                                                                                                                                                            </t>
  </si>
  <si>
    <t xml:space="preserve">AJ is quiet at the moment                                                                                                                                                                                                                                      </t>
  </si>
  <si>
    <t xml:space="preserve">AI beam = 2100m                                                                                                                                                                                                                                                </t>
  </si>
  <si>
    <t xml:space="preserve">no distances AI either                                                                                                                                                                                                                                         </t>
  </si>
  <si>
    <t xml:space="preserve">AI at 95                                                                                                                                                                                                                                                       </t>
  </si>
  <si>
    <t xml:space="preserve">AH grey 99                                                                                                                                                                                                                                                     </t>
  </si>
  <si>
    <t xml:space="preserve">AI 81                                                                                                                                                                                                                                                          </t>
  </si>
  <si>
    <t xml:space="preserve">AH at 92                                                                                                                                                                                                                                                       </t>
  </si>
  <si>
    <t xml:space="preserve">AI now yellow 77                                                                                                                                                                                                                                               </t>
  </si>
  <si>
    <t xml:space="preserve">AJ at 65                                                                                                                                                                                                                                                       </t>
  </si>
  <si>
    <t xml:space="preserve">no distances from AH                                                                                                                                                                                                                                           </t>
  </si>
  <si>
    <t xml:space="preserve">lost bearing angles in PG                                                                                                                                                                                                                                      </t>
  </si>
  <si>
    <t xml:space="preserve">Aj light pink                                                                                                                                                                                                                                                  </t>
  </si>
  <si>
    <t xml:space="preserve">AJ at 40                                                                                                                                                                                                                                                       </t>
  </si>
  <si>
    <t xml:space="preserve">AI at 59                                                                                                                                                                                                                                                       </t>
  </si>
  <si>
    <t xml:space="preserve">AH teal at 82                                                                                                                                                                                                                                                  </t>
  </si>
  <si>
    <t xml:space="preserve">AG beam = 1800m                                                                                                                                                                                                                                                </t>
  </si>
  <si>
    <t xml:space="preserve">AG at beam 98                                                                                                                                                                                                                                                  </t>
  </si>
  <si>
    <t xml:space="preserve">AI at 45                                                                                                                                                                                                                                                       </t>
  </si>
  <si>
    <t xml:space="preserve">AH at 71                                                                                                                                                                                                                                                       </t>
  </si>
  <si>
    <t xml:space="preserve">AG at 83                                                                                                                                                                                                                                                       </t>
  </si>
  <si>
    <t xml:space="preserve">AI orange at 42                                                                                                                                                                                                                                                </t>
  </si>
  <si>
    <t xml:space="preserve">AG 76                                                                                                                                                                                                                                                          </t>
  </si>
  <si>
    <t xml:space="preserve">AF beam = 1400m                                                                                                                                                                                                                                                </t>
  </si>
  <si>
    <t xml:space="preserve">AF at beam 94                                                                                                                                                                                                                                                  </t>
  </si>
  <si>
    <t xml:space="preserve">multiple animals that keep splitting but keeping at specific subgroups                                                                                                                                                                                         </t>
  </si>
  <si>
    <t xml:space="preserve">AH 57                                                                                                                                                                                                                                                          </t>
  </si>
  <si>
    <t xml:space="preserve">AG pink 73                                                                                                                                                                                                                                                     </t>
  </si>
  <si>
    <t xml:space="preserve">AF at 82                                                                                                                                                                                                                                                       </t>
  </si>
  <si>
    <t xml:space="preserve">AE beam = 2500m                                                                                                                                                                                                                                                </t>
  </si>
  <si>
    <t xml:space="preserve">AE at beam 94                                                                                                                                                                                                                                                  </t>
  </si>
  <si>
    <t xml:space="preserve">AD at 110                                                                                                                                                                                                                                                      </t>
  </si>
  <si>
    <t xml:space="preserve">AE 82                                                                                                                                                                                                                                                          </t>
  </si>
  <si>
    <t xml:space="preserve">AD beam = 2300m                                                                                                                                                                                                                                                </t>
  </si>
  <si>
    <t xml:space="preserve">AH 37                                                                                                                                                                                                                                                          </t>
  </si>
  <si>
    <t xml:space="preserve">AG 49                                                                                                                                                                                                                                                          </t>
  </si>
  <si>
    <t xml:space="preserve">AF blue 61                                                                                                                                                                                                                                                     </t>
  </si>
  <si>
    <t xml:space="preserve">AE 77                                                                                                                                                                                                                                                          </t>
  </si>
  <si>
    <t xml:space="preserve">AD 87                                                                                                                                                                                                                                                          </t>
  </si>
  <si>
    <t xml:space="preserve">poss AH at 31                                                                                                                                                                                                                                                  </t>
  </si>
  <si>
    <t xml:space="preserve">AG pink 40                                                                                                                                                                                                                                                     </t>
  </si>
  <si>
    <t xml:space="preserve">AF 50                                                                                                                                                                                                                                                          </t>
  </si>
  <si>
    <t xml:space="preserve">AE 65                                                                                                                                                                                                                                                          </t>
  </si>
  <si>
    <t xml:space="preserve">AD 73                                                                                                                                                                                                                                                          </t>
  </si>
  <si>
    <t xml:space="preserve">AG 32                                                                                                                                                                                                                                                          </t>
  </si>
  <si>
    <t xml:space="preserve">AF 42                                                                                                                                                                                                                                                          </t>
  </si>
  <si>
    <t xml:space="preserve">AE 56                                                                                                                                                                                                                                                          </t>
  </si>
  <si>
    <t xml:space="preserve">AD 64                                                                                                                                                                                                                                                          </t>
  </si>
  <si>
    <t xml:space="preserve">AD and AE may have come together                                                                                                                                                                                                                               </t>
  </si>
  <si>
    <t xml:space="preserve">AG at 28                                                                                                                                                                                                                                                       </t>
  </si>
  <si>
    <t xml:space="preserve">AF at 37                                                                                                                                                                                                                                                       </t>
  </si>
  <si>
    <t xml:space="preserve">AD at 59                                                                                                                                                                                                                                                       </t>
  </si>
  <si>
    <t xml:space="preserve">moment                                                                                                                                                                                                                                                         </t>
  </si>
  <si>
    <t xml:space="preserve">too much to handle at the momen                                                                                                                                                                                                                                </t>
  </si>
  <si>
    <t xml:space="preserve">we turned off the WMD                                                                                                                                                                                                                                          </t>
  </si>
  <si>
    <t xml:space="preserve">AF blue = 29                                                                                                                                                                                                                                                   </t>
  </si>
  <si>
    <t xml:space="preserve">AE green = 41                                                                                                                                                                                                                                                  </t>
  </si>
  <si>
    <t xml:space="preserve">AD at 51                                                                                                                                                                                                                                                       </t>
  </si>
  <si>
    <t xml:space="preserve">AD and AE could be the same subgroup                                                                                                                                                                                                                           </t>
  </si>
  <si>
    <t xml:space="preserve">AD at 44                                                                                                                                                                                                                                                       </t>
  </si>
  <si>
    <t xml:space="preserve">Whistles are going crazy in PG                                                                                                                                                                                                                                 </t>
  </si>
  <si>
    <t xml:space="preserve">AC beam = 1750m                                                                                                                                                                                                                                                </t>
  </si>
  <si>
    <t xml:space="preserve">AC 82                                                                                                                                                                                                                                                          </t>
  </si>
  <si>
    <t xml:space="preserve">AC maybe at 60                                                                                                                                                                                                                                                 </t>
  </si>
  <si>
    <t xml:space="preserve">AC at 80                                                                                                                                                                                                                                                       </t>
  </si>
  <si>
    <t xml:space="preserve">AB beam = 2150m                                                                                                                                                                                                                                                </t>
  </si>
  <si>
    <t xml:space="preserve">AD is white                                                                                                                                                                                                                                                    </t>
  </si>
  <si>
    <t xml:space="preserve">AC at 50                                                                                                                                                                                                                                                       </t>
  </si>
  <si>
    <t xml:space="preserve">AD at 32                                                                                                                                                                                                                                                       </t>
  </si>
  <si>
    <t xml:space="preserve">AB and AC locs are pretty close together                                                                                                                                                                                                                       </t>
  </si>
  <si>
    <t xml:space="preserve">AC at 48                                                                                                                                                                                                                                                       </t>
  </si>
  <si>
    <t xml:space="preserve">AB at 76                                                                                                                                                                                                                                                       </t>
  </si>
  <si>
    <t xml:space="preserve">AB at 65                                                                                                                                                                                                                                                       </t>
  </si>
  <si>
    <t xml:space="preserve">AC at 28                                                                                                                                                                                                                                                       </t>
  </si>
  <si>
    <t xml:space="preserve">AA at 95                                                                                                                                                                                                                                                       </t>
  </si>
  <si>
    <t xml:space="preserve">Ab at 56                                                                                                                                                                                                                                                       </t>
  </si>
  <si>
    <t xml:space="preserve">AC at 19                                                                                                                                                                                                                                                       </t>
  </si>
  <si>
    <t xml:space="preserve">AB at 23                                                                                                                                                                                                                                                       </t>
  </si>
  <si>
    <t xml:space="preserve">AA at 76                                                                                                                                                                                                                                                       </t>
  </si>
  <si>
    <t xml:space="preserve">AA at 79                                                                                                                                                                                                                                                       </t>
  </si>
  <si>
    <t xml:space="preserve">AA between 43-55                                                                                                                                                                                                                                               </t>
  </si>
  <si>
    <t xml:space="preserve">dw at 55- AA                                                                                                                                                                                                                                                   </t>
  </si>
  <si>
    <t xml:space="preserve">They are coming in                                                                                                                                                                                                                                             </t>
  </si>
  <si>
    <t xml:space="preserve">prob AA                                                                                                                                                                                                                                                        </t>
  </si>
  <si>
    <t xml:space="preserve">DW at 44                                                                                                                                                                                                                                                       </t>
  </si>
  <si>
    <t xml:space="preserve">poss angle at 20                                                                                                                                                                                                                                               </t>
  </si>
  <si>
    <t xml:space="preserve">AA                                                                                                                                                                                                                                                             </t>
  </si>
  <si>
    <t xml:space="preserve">no angles though                                                                                                                                                                                                                                               </t>
  </si>
  <si>
    <t xml:space="preserve">i think we might have Pc                                                                                                                                                                                                                                       </t>
  </si>
  <si>
    <t xml:space="preserve">and can barely see in spectrogram                                                                                                                                                                                                                              </t>
  </si>
  <si>
    <t xml:space="preserve">faint dw? Hard to tell because we have had so much squeaking                                                                                                                                                                                                   </t>
  </si>
  <si>
    <t xml:space="preserve">really loud squeak from ship                                                                                                                                                                                                                                   </t>
  </si>
  <si>
    <t xml:space="preserve">the ship is making a lot of squeaky sounds                                                                                                                                                                                                                     </t>
  </si>
  <si>
    <t xml:space="preserve">other than that AQ                                                                                                                                                                                                                                             </t>
  </si>
  <si>
    <t xml:space="preserve">Turning back to the trackline                                                                                                                                                                                                                                  </t>
  </si>
  <si>
    <t xml:space="preserve">loud squeak on array. prob from the ship                                                                                                                                                                                                                       </t>
  </si>
  <si>
    <t xml:space="preserve">AC on effort for the day. We were fishing on Salmon Bank all morning and just now going on effort                                                                                                                                                              </t>
  </si>
  <si>
    <t xml:space="preserve">we are doing SB and CTD tonight but will not be towing overnight due to the chance weather kicks up. Its already getting worse                                                                                                                                 </t>
  </si>
  <si>
    <t xml:space="preserve">slowed to 5 kts a min or so ago                                                                                                                                                                                                                                </t>
  </si>
  <si>
    <t xml:space="preserve">still AQ                                                                                                                                                                                                                                                       </t>
  </si>
  <si>
    <t xml:space="preserve">AQ for last several minutes                                                                                                                                                                                                                                    </t>
  </si>
  <si>
    <t xml:space="preserve">bw clicks at 29                                                                                                                                                                                                                                                </t>
  </si>
  <si>
    <t xml:space="preserve">clicks at 31                                                                                                                                                                                                                                                   </t>
  </si>
  <si>
    <t xml:space="preserve">BW clicks at 25                                                                                                                                                                                                                                                </t>
  </si>
  <si>
    <t xml:space="preserve">AK60 and ADCP in passive                                                                                                                                                                                                                                       </t>
  </si>
  <si>
    <t xml:space="preserve">snapping shrimp have gone away                                                                                                                                                                                                                                 </t>
  </si>
  <si>
    <t xml:space="preserve">coming left 20 deg. We have finished our circumnavigation of Midway Atoll                                                                                                                                                                                      </t>
  </si>
  <si>
    <t xml:space="preserve">ADCP and EK60 in passive. Too much noise on PG                                                                                                                                                                                                                 </t>
  </si>
  <si>
    <t xml:space="preserve">getting snapping shrimp again                                                                                                                                                                                                                                  </t>
  </si>
  <si>
    <t xml:space="preserve">S113 is going down as sei/Brydes                                                                                                                                                                                                                               </t>
  </si>
  <si>
    <t xml:space="preserve">turned 180R                                                                                                                                                                                                                                                    </t>
  </si>
  <si>
    <t xml:space="preserve">S113 was an off effort sighting                                                                                                                                                                                                                                </t>
  </si>
  <si>
    <t xml:space="preserve">We are too close to Midway to deploy a SB. Affraid it will get washed up on shore                                                                                                                                                                              </t>
  </si>
  <si>
    <t xml:space="preserve">S113, 15:00, 230, 1.1 miles, poss fin whale                                                                                                                                                                                                                    </t>
  </si>
  <si>
    <t xml:space="preserve">coming down to steerage                                                                                                                                                                                                                                        </t>
  </si>
  <si>
    <t xml:space="preserve">the echosounder is still causing a lot of detections in PG. If we get animals, we will secure again                                                                                                                                                            </t>
  </si>
  <si>
    <t xml:space="preserve">EK60 38kHz ON                                                                                                                                                                                                                                                  </t>
  </si>
  <si>
    <t xml:space="preserve">we were allowed to secure now that we are moving into deeper water/better charted bottom                                                                                                                                                                       </t>
  </si>
  <si>
    <t xml:space="preserve">due to being shallow and causing lots of detections in PG                                                                                                                                                                                                      </t>
  </si>
  <si>
    <t xml:space="preserve">38kHz EK60 off                                                                                                                                                                                                                                                 </t>
  </si>
  <si>
    <t xml:space="preserve">S112 time was 14:27                                                                                                                                                                                                                                            </t>
  </si>
  <si>
    <t xml:space="preserve">S1427 S112 145L 19 ret                                                                                                                                                                                                                                         </t>
  </si>
  <si>
    <t xml:space="preserve">Whistles at 148                                                                                                                                                                                                                                                </t>
  </si>
  <si>
    <t xml:space="preserve">Dolphins off of the port quarter. Off effort sighting                                                                                                                                                                                                          </t>
  </si>
  <si>
    <t xml:space="preserve">whistles at 133                                                                                                                                                                                                                                                </t>
  </si>
  <si>
    <t xml:space="preserve">clicks ~ 20 deg. Hard to track due to echosounder noise                                                                                                                                                                                                        </t>
  </si>
  <si>
    <t xml:space="preserve">clicks and whistles                                                                                                                                                                                                                                            </t>
  </si>
  <si>
    <t xml:space="preserve">Spectrogram froze. Pause and restart PG                                                                                                                                                                                                                        </t>
  </si>
  <si>
    <t xml:space="preserve">Bridge will be using lower echosounders occasionally as we move over a bank                                                                                                                                                                                    </t>
  </si>
  <si>
    <t xml:space="preserve">Going into shallow water. Bridge asked us to not secure the EK60                                                                                                                                                                                               </t>
  </si>
  <si>
    <t xml:space="preserve">Weird noise ~ 2 kHz  for 1 second, keeps showing up, not quite a water sound, not quite an animal sound                                                                                                                                                        </t>
  </si>
  <si>
    <t xml:space="preserve">Turning to follow track line                                                                                                                                                                                                                                   </t>
  </si>
  <si>
    <t xml:space="preserve">earlier                                                                                                                                                                                                                                                        </t>
  </si>
  <si>
    <t xml:space="preserve">they went off for rain                                                                                                                                                                                                                                         </t>
  </si>
  <si>
    <t xml:space="preserve">weird chain like noises on array                                                                                                                                                                                                                               </t>
  </si>
  <si>
    <t xml:space="preserve">maybe some more clicks?? Not showing in PG just spectrogram                                                                                                                                                                                                    </t>
  </si>
  <si>
    <t xml:space="preserve">ending chase. returning to speed                                                                                                                                                                                                                               </t>
  </si>
  <si>
    <t xml:space="preserve">still AQ, 10 mins                                                                                                                                                                                                                                              </t>
  </si>
  <si>
    <t xml:space="preserve">they have been quiet for 8 mins                                                                                                                                                                                                                                </t>
  </si>
  <si>
    <t xml:space="preserve">maybe AQ                                                                                                                                                                                                                                                       </t>
  </si>
  <si>
    <t xml:space="preserve">clicks at 21 and 28                                                                                                                                                                                                                                            </t>
  </si>
  <si>
    <t xml:space="preserve">NICE CLICK TRAINS!!!                                                                                                                                                                                                                                           </t>
  </si>
  <si>
    <t xml:space="preserve">clicks at 19                                                                                                                                                                                                                                                   </t>
  </si>
  <si>
    <t xml:space="preserve">performing an acoustic pass                                                                                                                                                                                                                                    </t>
  </si>
  <si>
    <t xml:space="preserve">17 and 24 deg                                                                                                                                                                                                                                                  </t>
  </si>
  <si>
    <t xml:space="preserve">multiple individuals                                                                                                                                                                                                                                           </t>
  </si>
  <si>
    <t xml:space="preserve">few more clicks further ahead at 15                                                                                                                                                                                                                            </t>
  </si>
  <si>
    <t xml:space="preserve">BW clicks 47                                                                                                                                                                                                                                                   </t>
  </si>
  <si>
    <t xml:space="preserve">Nice click trains. Got a species ID so didn't start an acoustic pass                                                                                                                                                                                           </t>
  </si>
  <si>
    <t xml:space="preserve">ADCP and EK60 Off                                                                                                                                                                                                                                              </t>
  </si>
  <si>
    <t xml:space="preserve">beaked whale clicks!!                                                                                                                                                                                                                                          </t>
  </si>
  <si>
    <t xml:space="preserve">turned ADCP and EK60 back on                                                                                                                                                                                                                                   </t>
  </si>
  <si>
    <t xml:space="preserve">at 8kHz                                                                                                                                                                                                                                                        </t>
  </si>
  <si>
    <t xml:space="preserve">echosounder?                                                                                                                                                                                                                                                   </t>
  </si>
  <si>
    <t xml:space="preserve">came 90L but now returning to course and speed                                                                                                                                                                                                                 </t>
  </si>
  <si>
    <t xml:space="preserve">oh yea that got turned off a min or so before last comment                                                                                                                                                                                                     </t>
  </si>
  <si>
    <t xml:space="preserve">no acoustics at the moment. we will keep the ADCP and EK60 off for the moment                                                                                                                                                                                  </t>
  </si>
  <si>
    <t xml:space="preserve">10:06, S111, 276, ret 2.2 - Cuviers                                                                                                                                                                                                                            </t>
  </si>
  <si>
    <t xml:space="preserve">vis has sighting of Zc                                                                                                                                                                                                                                         </t>
  </si>
  <si>
    <t xml:space="preserve">vis has beaked whales                                                                                                                                                                                                                                          </t>
  </si>
  <si>
    <t xml:space="preserve">vis has sighting                                                                                                                                                                                                                                               </t>
  </si>
  <si>
    <t xml:space="preserve">PG click detector trigger changed back to 13 dB                                                                                                                                                                                                                </t>
  </si>
  <si>
    <t xml:space="preserve">18 kHz echosounder turned off; PG whistle detector max freq changed back to 25 kHz                                                                                                                                                                             </t>
  </si>
  <si>
    <t xml:space="preserve">Changed PG Whistle detector max freq to 14 kHz (original 25 kHz) to reduce detections of echosounders while in shallow water                                                                                                                                   </t>
  </si>
  <si>
    <t xml:space="preserve">Changed trigger to 15 to reduce echosounder noise                                                                                                                                                                                                              </t>
  </si>
  <si>
    <t xml:space="preserve">Turning to the left to follow base track                                                                                                                                                                                                                       </t>
  </si>
  <si>
    <t xml:space="preserve">PG detection trigger changed to -14dB to reduce echosounder noise                                                                                                                                                                                              </t>
  </si>
  <si>
    <t xml:space="preserve">PG detector for whistles and clicks is triggered by low echosounder (we're in shallow water)                                                                                                                                                                   </t>
  </si>
  <si>
    <t xml:space="preserve">No overnight recordings. Weather came down a bit for the CTD this morning so we are going to put the array out. Not sure it will stay out all day cause weather is suppose to get worse but for now looks OK                                                   </t>
  </si>
  <si>
    <t xml:space="preserve">There will be no CTD or SB station tonight. The array will also stay on deck this evening and conditions evaluated for tomorrow sunrise deployment                                                                                                             </t>
  </si>
  <si>
    <t xml:space="preserve">AC going off effort for weather. Its 12-15 ft swells and its only going to get worse. Dont want to beat the array up anymore than needed                                                                                                                       </t>
  </si>
  <si>
    <t xml:space="preserve">dw 2 mins ago                                                                                                                                                                                                                                                  </t>
  </si>
  <si>
    <t xml:space="preserve">vis off off weather                                                                                                                                                                                                                                            </t>
  </si>
  <si>
    <t xml:space="preserve">dw at 103                                                                                                                                                                                                                                                      </t>
  </si>
  <si>
    <t xml:space="preserve">maybe dw at 97                                                                                                                                                                                                                                                 </t>
  </si>
  <si>
    <t xml:space="preserve">dw, poss angles from 48-88                                                                                                                                                                                                                                     </t>
  </si>
  <si>
    <t xml:space="preserve">no angles, can barely see in spectrogram                                                                                                                                                                                                                       </t>
  </si>
  <si>
    <t xml:space="preserve">poss super faint PM clicks??                                                                                                                                                                                                                                   </t>
  </si>
  <si>
    <t xml:space="preserve">there has been a total of 5 so far                                                                                                                                                                                                                             </t>
  </si>
  <si>
    <t xml:space="preserve">more dw, no angles                                                                                                                                                                                                                                             </t>
  </si>
  <si>
    <t xml:space="preserve">only 3 so far                                                                                                                                                                                                                                                  </t>
  </si>
  <si>
    <t xml:space="preserve">it was turned off earlier due to being shallow and causing too much noise in PG click detector                                                                                                                                                                 </t>
  </si>
  <si>
    <t xml:space="preserve">EK60 38kHz back on                                                                                                                                                                                                                                             </t>
  </si>
  <si>
    <t xml:space="preserve">38 kHz echosounder secured - we're going over Ladd Seamount                                                                                                                                                                                                    </t>
  </si>
  <si>
    <t xml:space="preserve">Speed will be kept between 7-8 knots due to swell size                                                                                                                                                                                                         </t>
  </si>
  <si>
    <t xml:space="preserve">overnight recording stopped                                                                                                                                                                                                                                    </t>
  </si>
  <si>
    <t xml:space="preserve">OK going to bed                                                                                                                                                                                                                                                </t>
  </si>
  <si>
    <t xml:space="preserve">only a single click but it was def BWC!! Took screen capture                                                                                                                                                                                                   </t>
  </si>
  <si>
    <t xml:space="preserve">offshore of pearl and hermes                                                                                                                                                                                                                                   </t>
  </si>
  <si>
    <t xml:space="preserve">37 deg                                                                                                                                                                                                                                                         </t>
  </si>
  <si>
    <t xml:space="preserve">BWC click                                                                                                                                                                                                                                                      </t>
  </si>
  <si>
    <t xml:space="preserve">fins and possible humpbacks on SB's                                                                                                                                                                                                                            </t>
  </si>
  <si>
    <t xml:space="preserve">AC and vis are off effort                                                                                                                                                                                                                                      </t>
  </si>
  <si>
    <t xml:space="preserve">setting up for SB                                                                                                                                                                                                                                              </t>
  </si>
  <si>
    <t xml:space="preserve">Return to trackline                                                                                                                                                                                                                                            </t>
  </si>
  <si>
    <t xml:space="preserve">Turning 20L to avoid rain                                                                                                                                                                                                                                      </t>
  </si>
  <si>
    <t xml:space="preserve">ignore my comments about not making this a detection...                                                                                                                                                                                                        </t>
  </si>
  <si>
    <t xml:space="preserve">PM click at 133                                                                                                                                                                                                                                                </t>
  </si>
  <si>
    <t xml:space="preserve">not enough for detection                                                                                                                                                                                                                                       </t>
  </si>
  <si>
    <t xml:space="preserve">only a few clicks (3) and then all gone                                                                                                                                                                                                                        </t>
  </si>
  <si>
    <t xml:space="preserve">PM clicks at 64                                                                                                                                                                                                                                                </t>
  </si>
  <si>
    <t xml:space="preserve">steady on track                                                                                                                                                                                                                                                </t>
  </si>
  <si>
    <t xml:space="preserve">20 deg course change to trackline                                                                                                                                                                                                                              </t>
  </si>
  <si>
    <t xml:space="preserve">faint pm clicks, no angles                                                                                                                                                                                                                                     </t>
  </si>
  <si>
    <t xml:space="preserve">Pm clicks, no angle                                                                                                                                                                                                                                            </t>
  </si>
  <si>
    <t xml:space="preserve">Coming back to course line and speed                                                                                                                                                                                                                           </t>
  </si>
  <si>
    <t xml:space="preserve">S110 is Unid dolphin (sp code 77)                                                                                                                                                                                                                              </t>
  </si>
  <si>
    <t xml:space="preserve">Turning 90L                                                                                                                                                                                                                                                    </t>
  </si>
  <si>
    <t xml:space="preserve">Slowing to 6 knots for S110                                                                                                                                                                                                                                    </t>
  </si>
  <si>
    <t xml:space="preserve">13:33 S110 37 deg, 1.9 ret, Unid dolphins                                                                                                                                                                                                                      </t>
  </si>
  <si>
    <t xml:space="preserve">Turning 30R for dolphins                                                                                                                                                                                                                                       </t>
  </si>
  <si>
    <t xml:space="preserve">Up to 10 knots.                                                                                                                                                                                                                                                </t>
  </si>
  <si>
    <t xml:space="preserve">Bw clicks at 70 (look like Zc)                                                                                                                                                                                                                                 </t>
  </si>
  <si>
    <t xml:space="preserve">BW clicks! slowing for beaked whale protocol                                                                                                                                                                                                                   </t>
  </si>
  <si>
    <t xml:space="preserve">Pm clicks, no angles                                                                                                                                                                                                                                           </t>
  </si>
  <si>
    <t xml:space="preserve">Pm clicks, but no angles                                                                                                                                                                                                                                       </t>
  </si>
  <si>
    <t xml:space="preserve">a266  sperm whales are gone                                                                                                                                                                                                                                    </t>
  </si>
  <si>
    <t xml:space="preserve">visuals back on effort                                                                                                                                                                                                                                         </t>
  </si>
  <si>
    <t xml:space="preserve">s109 unid dolphin  code 77                                                                                                                                                                                                                                     </t>
  </si>
  <si>
    <t xml:space="preserve">still have codas                                                                                                                                                                                                                                               </t>
  </si>
  <si>
    <t xml:space="preserve">codas still                                                                                                                                                                                                                                                    </t>
  </si>
  <si>
    <t xml:space="preserve">not hearing these animals                                                                                                                                                                                                                                      </t>
  </si>
  <si>
    <t xml:space="preserve">unid dolphin                                                                                                                                                                                                                                                   </t>
  </si>
  <si>
    <t xml:space="preserve">11:58, S109, 22R, 1.8 ret                                                                                                                                                                                                                                      </t>
  </si>
  <si>
    <t xml:space="preserve">coming 25R for sighting                                                                                                                                                                                                                                        </t>
  </si>
  <si>
    <t xml:space="preserve">codas                                                                                                                                                                                                                                                          </t>
  </si>
  <si>
    <t xml:space="preserve">all are behind us bit wow still going strong                                                                                                                                                                                                                   </t>
  </si>
  <si>
    <t xml:space="preserve">and the clicks go on...                                                                                                                                                                                                                                        </t>
  </si>
  <si>
    <t xml:space="preserve">still LOTS of clicking                                                                                                                                                                                                                                         </t>
  </si>
  <si>
    <t xml:space="preserve">further sperm whale detections today will be handled in passing mode to make up track line                                                                                                                                                                     </t>
  </si>
  <si>
    <t xml:space="preserve">estimated beam distance for G = 1000m                                                                                                                                                                                                                          </t>
  </si>
  <si>
    <t xml:space="preserve">End density try along trackline                                                                                                                                                                                                                                </t>
  </si>
  <si>
    <t xml:space="preserve">we are still currently on the trackline. This would be a great encounter to use for PM densities                                                                                                                                                               </t>
  </si>
  <si>
    <t xml:space="preserve">G                                                                                                                                                                                                                                                              </t>
  </si>
  <si>
    <t xml:space="preserve">new animal at 38 deg                                                                                                                                                                                                                                           </t>
  </si>
  <si>
    <t xml:space="preserve">many individuals at each beam distance                                                                                                                                                                                                                         </t>
  </si>
  <si>
    <t xml:space="preserve">F = 1100m                                                                                                                                                                                                                                                      </t>
  </si>
  <si>
    <t xml:space="preserve">E = 1100m                                                                                                                                                                                                                                                      </t>
  </si>
  <si>
    <t xml:space="preserve">D = 2000m, poss same as C                                                                                                                                                                                                                                      </t>
  </si>
  <si>
    <t xml:space="preserve">C=2000m                                                                                                                                                                                                                                                        </t>
  </si>
  <si>
    <t xml:space="preserve">B = 1660m                                                                                                                                                                                                                                                      </t>
  </si>
  <si>
    <t xml:space="preserve">A = 1400m                                                                                                                                                                                                                                                      </t>
  </si>
  <si>
    <t xml:space="preserve">These will be localizations for Acoustic groups                                                                                                                                                                                                                </t>
  </si>
  <si>
    <t xml:space="preserve">sperm whale clicks                                                                                                                                                                                                                                             </t>
  </si>
  <si>
    <t xml:space="preserve">dolphin clicks but dont know where they are in the mess of clicks                                                                                                                                                                                              </t>
  </si>
  <si>
    <t xml:space="preserve">Clicks from 25-120 deg                                                                                                                                                                                                                                         </t>
  </si>
  <si>
    <t xml:space="preserve">coming to steerage                                                                                                                                                                                                                                             </t>
  </si>
  <si>
    <t xml:space="preserve">resight B 35R, 1 ret                                                                                                                                                                                                                                           </t>
  </si>
  <si>
    <t xml:space="preserve">we have at least 12-15 animals clicking at the moment                                                                                                                                                                                                          </t>
  </si>
  <si>
    <t xml:space="preserve">that comment was for the unid dolphins A267 detection                                                                                                                                                                                                          </t>
  </si>
  <si>
    <t xml:space="preserve">vis team is off effort looking at the PM we were heading towards. Still on trackline for us. Never got a localization though                                                                                                                                   </t>
  </si>
  <si>
    <t xml:space="preserve">that are clicking, no codas yet                                                                                                                                                                                                                                </t>
  </si>
  <si>
    <t xml:space="preserve">we have a bunch of animals much closer                                                                                                                                                                                                                         </t>
  </si>
  <si>
    <t xml:space="preserve">resight 3 miles out                                                                                                                                                                                                                                            </t>
  </si>
  <si>
    <t xml:space="preserve">first PM group going passed the beam                                                                                                                                                                                                                           </t>
  </si>
  <si>
    <t xml:space="preserve">clicks from 24-74 deg                                                                                                                                                                                                                                          </t>
  </si>
  <si>
    <t xml:space="preserve">This will be A266, more pm                                                                                                                                                                                                                                     </t>
  </si>
  <si>
    <t xml:space="preserve">PM clicks at 24-34 deg                                                                                                                                                                                                                                         </t>
  </si>
  <si>
    <t xml:space="preserve">dw, faint no angles                                                                                                                                                                                                                                            </t>
  </si>
  <si>
    <t xml:space="preserve">S108, 10:10, 2R, 0.1 ret (5.2 miles), Sperm Whales                                                                                                                                                                                                             </t>
  </si>
  <si>
    <t xml:space="preserve">no more dw                                                                                                                                                                                                                                                     </t>
  </si>
  <si>
    <t xml:space="preserve">PM clicks getting fainter                                                                                                                                                                                                                                      </t>
  </si>
  <si>
    <t xml:space="preserve">all PM clicks are behind us                                                                                                                                                                                                                                    </t>
  </si>
  <si>
    <t xml:space="preserve">LF dw, no angle                                                                                                                                                                                                                                                </t>
  </si>
  <si>
    <t xml:space="preserve">making the pilot whales into a detection                                                                                                                                                                                                                       </t>
  </si>
  <si>
    <t xml:space="preserve">sounded like the pilot whales but there are lots of PM clicks and a unid dolphin swimming around out here                                                                                                                                                      </t>
  </si>
  <si>
    <t xml:space="preserve">DW at 92                                                                                                                                                                                                                                                       </t>
  </si>
  <si>
    <t xml:space="preserve">these DW sound like pilot whales                                                                                                                                                                                                                               </t>
  </si>
  <si>
    <t xml:space="preserve">from PM                                                                                                                                                                                                                                                        </t>
  </si>
  <si>
    <t xml:space="preserve">dw, no angle, so many PM clicks                                                                                                                                                                                                                                </t>
  </si>
  <si>
    <t xml:space="preserve">106b was unid dolphins (77), AC did not hear these guys                                                                                                                                                                                                        </t>
  </si>
  <si>
    <t xml:space="preserve">Havent heard the pilot whales enough to make into a seaparate detection                                                                                                                                                                                        </t>
  </si>
  <si>
    <t xml:space="preserve">S107 8:24 10 deg, 4.5 ret Pilot whales                                                                                                                                                                                                                         </t>
  </si>
  <si>
    <t xml:space="preserve">S106b dolphins with S106                                                                                                                                                                                                                                       </t>
  </si>
  <si>
    <t xml:space="preserve">Spectrogram froze. Paused and restarted                                                                                                                                                                                                                        </t>
  </si>
  <si>
    <t xml:space="preserve">S106 is likely our S264, turning back to course because we didn't get a beam angle                                                                                                                                                                             </t>
  </si>
  <si>
    <t xml:space="preserve">S106 is a whale                                                                                                                                                                                                                                                </t>
  </si>
  <si>
    <t xml:space="preserve">S106 7:54 024, 0.7 ret                                                                                                                                                                                                                                         </t>
  </si>
  <si>
    <t xml:space="preserve">Pm clicks at 33                                                                                                                                                                                                                                                </t>
  </si>
  <si>
    <t xml:space="preserve">louder whistles ~3.5 kHz                                                                                                                                                                                                                                       </t>
  </si>
  <si>
    <t xml:space="preserve">Using PAMDog which we have used every night                                                                                                                                                                                                                    </t>
  </si>
  <si>
    <t xml:space="preserve">dw at 110 (A263)                                                                                                                                                                                                                                               </t>
  </si>
  <si>
    <t xml:space="preserve">ADCP and EK60 in active mode                                                                                                                                                                                                                                   </t>
  </si>
  <si>
    <t xml:space="preserve">No Kogia clicks observed                                                                                                                                                                                                                                       </t>
  </si>
  <si>
    <t xml:space="preserve">0.5 mi past original position of S104; Returning to course and speed                                                                                                                                                                                           </t>
  </si>
  <si>
    <t xml:space="preserve">Minke Boing                                                                                                                                                                                                                                                    </t>
  </si>
  <si>
    <t xml:space="preserve">Resight S104 directly ahead of us, 0.5 mi                                                                                                                                                                                                                      </t>
  </si>
  <si>
    <t xml:space="preserve">Secured ADCP and EK60 (about 3 min ago)                                                                                                                                                                                                                        </t>
  </si>
  <si>
    <t xml:space="preserve">Kogia sighting: S104 17:40 264 deg 6.4 ret                                                                                                                                                                                                                     </t>
  </si>
  <si>
    <t xml:space="preserve">Off effort sighting for Kogia - starting acoustic pass                                                                                                                                                                                                         </t>
  </si>
  <si>
    <t xml:space="preserve">Quite a few faint dw, no angles                                                                                                                                                                                                                                </t>
  </si>
  <si>
    <t xml:space="preserve">dw at 94                                                                                                                                                                                                                                                       </t>
  </si>
  <si>
    <t xml:space="preserve">faint pm clicks. not sure what animals these are at the moment. multipl animals                                                                                                                                                                                </t>
  </si>
  <si>
    <t xml:space="preserve">DW, faint, no angles                                                                                                                                                                                                                                           </t>
  </si>
  <si>
    <t xml:space="preserve">we are STILL getting PM clicks                                                                                                                                                                                                                                 </t>
  </si>
  <si>
    <t xml:space="preserve">after that turn earlier, the PM group was on the left side of the trackline                                                                                                                                                                                    </t>
  </si>
  <si>
    <t xml:space="preserve">coming 20L to come back on original trackline                                                                                                                                                                                                                  </t>
  </si>
  <si>
    <t xml:space="preserve">Mulitple animals still but outside our 3nmi                                                                                                                                                                                                                    </t>
  </si>
  <si>
    <t xml:space="preserve">PM clicks at 114                                                                                                                                                                                                                                               </t>
  </si>
  <si>
    <t xml:space="preserve">PM clicks at 92                                                                                                                                                                                                                                                </t>
  </si>
  <si>
    <t xml:space="preserve">A261                                                                                                                                                                                                                                                           </t>
  </si>
  <si>
    <t xml:space="preserve">So this is a different group starting at 00:06 GMT. Made into a new detection of PM                                                                                                                                                                            </t>
  </si>
  <si>
    <t xml:space="preserve">PM clicks at 83.                                                                                                                                                                                                                                               </t>
  </si>
  <si>
    <t xml:space="preserve">PM                                                                                                                                                                                                                                                             </t>
  </si>
  <si>
    <t xml:space="preserve">PM clicks at 67                                                                                                                                                                                                                                                </t>
  </si>
  <si>
    <t xml:space="preserve">DW at 106                                                                                                                                                                                                                                                      </t>
  </si>
  <si>
    <t xml:space="preserve">Chains rattling?                                                                                                                                                                                                                                               </t>
  </si>
  <si>
    <t xml:space="preserve">weird PM call??                                                                                                                                                                                                                                                </t>
  </si>
  <si>
    <t xml:space="preserve">PM clicks at 63                                                                                                                                                                                                                                                </t>
  </si>
  <si>
    <t xml:space="preserve">these sound different from A260                                                                                                                                                                                                                                </t>
  </si>
  <si>
    <t xml:space="preserve">LF dw, no angles                                                                                                                                                                                                                                               </t>
  </si>
  <si>
    <t xml:space="preserve">PM clicks at 56. We are going to keep this as A259                                                                                                                                                                                                             </t>
  </si>
  <si>
    <t xml:space="preserve">DW also behind us                                                                                                                                                                                                                                              </t>
  </si>
  <si>
    <t xml:space="preserve">vis back on effort on trackline                                                                                                                                                                                                                                </t>
  </si>
  <si>
    <t xml:space="preserve">dw at the beam. We are not on trackline yet                                                                                                                                                                                                                    </t>
  </si>
  <si>
    <t xml:space="preserve">and PM clicking. We need out of this area                                                                                                                                                                                                                      </t>
  </si>
  <si>
    <t xml:space="preserve">still getting DW, likely same as A260                                                                                                                                                                                                                          </t>
  </si>
  <si>
    <t xml:space="preserve">Back to course and speed                                                                                                                                                                                                                                       </t>
  </si>
  <si>
    <t xml:space="preserve">Pm clicks 52-70, 84 and 145                                                                                                                                                                                                                                    </t>
  </si>
  <si>
    <t xml:space="preserve">Oops - no screenshot of low freq call                                                                                                                                                                                                                          </t>
  </si>
  <si>
    <t xml:space="preserve">spectrogram froze. Restarting                                                                                                                                                                                                                                  </t>
  </si>
  <si>
    <t xml:space="preserve">Weird call with harmonics 1.2 - 3.8 kHz (see screenshot)                                                                                                                                                                                                       </t>
  </si>
  <si>
    <t xml:space="preserve">Low burst pulse call                                                                                                                                                                                                                                           </t>
  </si>
  <si>
    <t xml:space="preserve">delay turn                                                                                                                                                                                                                                                     </t>
  </si>
  <si>
    <t xml:space="preserve">Pm clicks at 142 and 26-49                                                                                                                                                                                                                                     </t>
  </si>
  <si>
    <t xml:space="preserve">Pm clicks 118 and 25-40                                                                                                                                                                                                                                        </t>
  </si>
  <si>
    <t xml:space="preserve">Turning to approach Pm sightings                                                                                                                                                                                                                               </t>
  </si>
  <si>
    <t xml:space="preserve">Previous sighting is sperm whales                                                                                                                                                                                                                              </t>
  </si>
  <si>
    <t xml:space="preserve">Visuals 69R and 2.8 miles away                                                                                                                                                                                                                                 </t>
  </si>
  <si>
    <t xml:space="preserve">S102 - Off effort sperm whales (11:36, 245, 0.3 ret)                                                                                                                                                                                                           </t>
  </si>
  <si>
    <t xml:space="preserve">S101 Unid dolphins (11:18 235 0.8 ret species 077)                                                                                                                                                                                                             </t>
  </si>
  <si>
    <t xml:space="preserve">S99:Pm, S100 Unid dolphins (10:34 287 0.3 ret, sp 177)                                                                                                                                                                                                         </t>
  </si>
  <si>
    <t xml:space="preserve">these guys never left                                                                                                                                                                                                                                          </t>
  </si>
  <si>
    <t xml:space="preserve">the dw's are the same as A258 still                                                                                                                                                                                                                            </t>
  </si>
  <si>
    <t xml:space="preserve">dw, no angles. Waiting to get back on trackline before dealing with these guys                                                                                                                                                                                 </t>
  </si>
  <si>
    <t xml:space="preserve">returning to course and speed. Ending PM protocol                                                                                                                                                                                                              </t>
  </si>
  <si>
    <t xml:space="preserve">not really focing on tracking the dolphins at the moment                                                                                                                                                                                                       </t>
  </si>
  <si>
    <t xml:space="preserve">dw behind us                                                                                                                                                                                                                                                   </t>
  </si>
  <si>
    <t xml:space="preserve">at 58                                                                                                                                                                                                                                                          </t>
  </si>
  <si>
    <t xml:space="preserve">PM clicks at 102-130 deg                                                                                                                                                                                                                                       </t>
  </si>
  <si>
    <t xml:space="preserve">think they are same as earlier?                                                                                                                                                                                                                                </t>
  </si>
  <si>
    <t xml:space="preserve">in                                                                                                                                                                                                                                                             </t>
  </si>
  <si>
    <t xml:space="preserve">dw coming back n                                                                                                                                                                                                                                               </t>
  </si>
  <si>
    <t xml:space="preserve">animals are slowing drifting behind the boat. Vis has animals at the beam and behind at the surface                                                                                                                                                            </t>
  </si>
  <si>
    <t xml:space="preserve">LOTS of PM clicks                                                                                                                                                                                                                                              </t>
  </si>
  <si>
    <t xml:space="preserve">dolphins are AQ from what i can tell                                                                                                                                                                                                                           </t>
  </si>
  <si>
    <t xml:space="preserve">2 subgroups, 95L, 1.4-1.8miles-vis resight                                                                                                                                                                                                                     </t>
  </si>
  <si>
    <t xml:space="preserve">PM buzzes                                                                                                                                                                                                                                                      </t>
  </si>
  <si>
    <t xml:space="preserve">look grey dolphin like, not blackfish                                                                                                                                                                                                                          </t>
  </si>
  <si>
    <t xml:space="preserve">they were on the right side of trackline                                                                                                                                                                                                                       </t>
  </si>
  <si>
    <t xml:space="preserve">DW at 102                                                                                                                                                                                                                                                      </t>
  </si>
  <si>
    <t xml:space="preserve">9L, 0.8 miles - resight                                                                                                                                                                                                                                        </t>
  </si>
  <si>
    <t xml:space="preserve">Got a burst of EC clicks, a few DW and then got masked by all the PM clicks                                                                                                                                                                                    </t>
  </si>
  <si>
    <t xml:space="preserve">dolphins during PM chase, no distances.                                                                                                                                                                                                                        </t>
  </si>
  <si>
    <t xml:space="preserve">At least 6-10 animals clicking                                                                                                                                                                                                                                 </t>
  </si>
  <si>
    <t xml:space="preserve">dolphin clicks at 15 but we are turning                                                                                                                                                                                                                        </t>
  </si>
  <si>
    <t xml:space="preserve">dolphin clicks coming in too                                                                                                                                                                                                                                   </t>
  </si>
  <si>
    <t xml:space="preserve">turning 130R                                                                                                                                                                                                                                                   </t>
  </si>
  <si>
    <t xml:space="preserve">clicks at 92                                                                                                                                                                                                                                                   </t>
  </si>
  <si>
    <t xml:space="preserve">vis confirmed PM                                                                                                                                                                                                                                               </t>
  </si>
  <si>
    <t xml:space="preserve">S99, 10:23, 65R, 3.7ret 1.16 miles, blow                                                                                                                                                                                                                       </t>
  </si>
  <si>
    <t xml:space="preserve">def more than 3 animals                                                                                                                                                                                                                                        </t>
  </si>
  <si>
    <t xml:space="preserve">clicks at 43-50                                                                                                                                                                                                                                                </t>
  </si>
  <si>
    <t xml:space="preserve">at least 3 animals                                                                                                                                                                                                                                             </t>
  </si>
  <si>
    <t xml:space="preserve">clicks at 26 and 33                                                                                                                                                                                                                                            </t>
  </si>
  <si>
    <t xml:space="preserve">another animal at 36                                                                                                                                                                                                                                           </t>
  </si>
  <si>
    <t xml:space="preserve">PM clicks at 24                                                                                                                                                                                                                                                </t>
  </si>
  <si>
    <t xml:space="preserve">coda                                                                                                                                                                                                                                                           </t>
  </si>
  <si>
    <t xml:space="preserve">One at 17 and 21 deg                                                                                                                                                                                                                                           </t>
  </si>
  <si>
    <t xml:space="preserve">mutiple animals!!                                                                                                                                                                                                                                              </t>
  </si>
  <si>
    <t xml:space="preserve">PM clicks at 20                                                                                                                                                                                                                                                </t>
  </si>
  <si>
    <t xml:space="preserve">Depth back working, recordings restarted                                                                                                                                                                                                                       </t>
  </si>
  <si>
    <t xml:space="preserve">stopping recordings and restarting them                                                                                                                                                                                                                        </t>
  </si>
  <si>
    <t xml:space="preserve">Oh...we lost depth                                                                                                                                                                                                                                             </t>
  </si>
  <si>
    <t xml:space="preserve">maybe a faint coda?                                                                                                                                                                                                                                            </t>
  </si>
  <si>
    <t xml:space="preserve">clicks at 16                                                                                                                                                                                                                                                   </t>
  </si>
  <si>
    <t xml:space="preserve">pm clicks, faint                                                                                                                                                                                                                                               </t>
  </si>
  <si>
    <t xml:space="preserve">pm clicks                                                                                                                                                                                                                                                      </t>
  </si>
  <si>
    <t xml:space="preserve">sounded like fluttering more than clicking                                                                                                                                                                                                                     </t>
  </si>
  <si>
    <t xml:space="preserve">maybe some faint pm clicks?                                                                                                                                                                                                                                    </t>
  </si>
  <si>
    <t xml:space="preserve">WNM detector picked up a PM click at 24 deg                                                                                                                                                                                                                    </t>
  </si>
  <si>
    <t xml:space="preserve">PM clicks, no angles                                                                                                                                                                                                                                           </t>
  </si>
  <si>
    <t xml:space="preserve">dw at 102                                                                                                                                                                                                                                                      </t>
  </si>
  <si>
    <t xml:space="preserve">Visuals was off effort to look at life ring. Turning to return to course and speed                                                                                                                                                                             </t>
  </si>
  <si>
    <t xml:space="preserve">Turning 45L to look at floating life ring                                                                                                                                                                                                                      </t>
  </si>
  <si>
    <t xml:space="preserve">faint dw (no angles)                                                                                                                                                                                                                                           </t>
  </si>
  <si>
    <t xml:space="preserve">Pm clicks at 110                                                                                                                                                                                                                                               </t>
  </si>
  <si>
    <t xml:space="preserve">Pm clicks at 105 (A254)                                                                                                                                                                                                                                        </t>
  </si>
  <si>
    <t xml:space="preserve">faint dw. no angle                                                                                                                                                                                                                                             </t>
  </si>
  <si>
    <t xml:space="preserve">Turning Right to get onto trackline                                                                                                                                                                                                                            </t>
  </si>
  <si>
    <t xml:space="preserve">Pm clicks at 160                                                                                                                                                                                                                                               </t>
  </si>
  <si>
    <t xml:space="preserve">recordings on and good to go for the night                                                                                                                                                                                                                     </t>
  </si>
  <si>
    <t xml:space="preserve">PG recording crashed, restarted                                                                                                                                                                                                                                </t>
  </si>
  <si>
    <t xml:space="preserve">Oops. Forgot to hit record. Recordings are now on                                                                                                                                                                                                              </t>
  </si>
  <si>
    <t xml:space="preserve">bye bye                                                                                                                                                                                                                                                        </t>
  </si>
  <si>
    <t xml:space="preserve">clicks at 129 and 168                                                                                                                                                                                                                                          </t>
  </si>
  <si>
    <t xml:space="preserve">behind us                                                                                                                                                                                                                                                      </t>
  </si>
  <si>
    <t xml:space="preserve">PM codas                                                                                                                                                                                                                                                       </t>
  </si>
  <si>
    <t xml:space="preserve">vis and Ac off effort                                                                                                                                                                                                                                          </t>
  </si>
  <si>
    <t xml:space="preserve">EC and DW                                                                                                                                                                                                                                                      </t>
  </si>
  <si>
    <t xml:space="preserve">dolphins at 100                                                                                                                                                                                                                                                </t>
  </si>
  <si>
    <t xml:space="preserve">AQ for BW and dolphins. Unable to do chase for BW cause we were on chase for dolphins and then its getting dark                                                                                                                                                </t>
  </si>
  <si>
    <t xml:space="preserve">dolphin resight                                                                                                                                                                                                                                                </t>
  </si>
  <si>
    <t xml:space="preserve">clicks at 54                                                                                                                                                                                                                                                   </t>
  </si>
  <si>
    <t xml:space="preserve">dw, but no angle                                                                                                                                                                                                                                               </t>
  </si>
  <si>
    <t xml:space="preserve">dolphin clicks maybe at 30                                                                                                                                                                                                                                     </t>
  </si>
  <si>
    <t xml:space="preserve">still have faint PM clicks                                                                                                                                                                                                                                     </t>
  </si>
  <si>
    <t xml:space="preserve">the dw looked like stenos?                                                                                                                                                                                                                                     </t>
  </si>
  <si>
    <t xml:space="preserve">dolphin clicks at 38                                                                                                                                                                                                                                           </t>
  </si>
  <si>
    <t xml:space="preserve">Pm clicks at 159 (A251)                                                                                                                                                                                                                                        </t>
  </si>
  <si>
    <t xml:space="preserve">S98 18:01 346 deg, 0.9 ret (some kind of dolphins)                                                                                                                                                                                                             </t>
  </si>
  <si>
    <t xml:space="preserve">Turning 15L for possible dolphins                                                                                                                                                                                                                              </t>
  </si>
  <si>
    <t xml:space="preserve">Loud slow Pm clicks at 133 (A251)                                                                                                                                                                                                                              </t>
  </si>
  <si>
    <t xml:space="preserve">Pm clicks at 76                                                                                                                                                                                                                                                </t>
  </si>
  <si>
    <t xml:space="preserve">sperm clicks at 63                                                                                                                                                                                                                                             </t>
  </si>
  <si>
    <t xml:space="preserve">PM clicks at 50                                                                                                                                                                                                                                                </t>
  </si>
  <si>
    <t xml:space="preserve">new animal/detection                                                                                                                                                                                                                                           </t>
  </si>
  <si>
    <t xml:space="preserve">PM clicks ahead at 45                                                                                                                                                                                                                                          </t>
  </si>
  <si>
    <t xml:space="preserve">Beam dist = 2000m                                                                                                                                                                                                                                              </t>
  </si>
  <si>
    <t xml:space="preserve">initial dist = 16430m                                                                                                                                                                                                                                          </t>
  </si>
  <si>
    <t xml:space="preserve">Beam dist for A249 = 15665m (left), right = (55378m). Took distance on left which made much more sense than the right                                                                                                                                          </t>
  </si>
  <si>
    <t xml:space="preserve">those angles make the PM much further out                                                                                                                                                                                                                      </t>
  </si>
  <si>
    <t xml:space="preserve">clicks at 94-pm                                                                                                                                                                                                                                                </t>
  </si>
  <si>
    <t xml:space="preserve">PM clicks at 88                                                                                                                                                                                                                                                </t>
  </si>
  <si>
    <t xml:space="preserve">and AQ again                                                                                                                                                                                                                                                   </t>
  </si>
  <si>
    <t xml:space="preserve">dolphin clicks at 65                                                                                                                                                                                                                                           </t>
  </si>
  <si>
    <t xml:space="preserve">PM clicks have stopped                                                                                                                                                                                                                                         </t>
  </si>
  <si>
    <t xml:space="preserve">nice click train of Risso's!                                                                                                                                                                                                                                   </t>
  </si>
  <si>
    <t xml:space="preserve">clicks at 50, dolphins                                                                                                                                                                                                                                         </t>
  </si>
  <si>
    <t xml:space="preserve">poss Pm clicks at 85                                                                                                                                                                                                                                           </t>
  </si>
  <si>
    <t xml:space="preserve">DW at 66                                                                                                                                                                                                                                                       </t>
  </si>
  <si>
    <t xml:space="preserve">PM clicks at 60                                                                                                                                                                                                                                                </t>
  </si>
  <si>
    <t xml:space="preserve">faint PM clicks, no angles. Can barely see in spectrogram                                                                                                                                                                                                      </t>
  </si>
  <si>
    <t xml:space="preserve">def faint PM clicks, no angles                                                                                                                                                                                                                                 </t>
  </si>
  <si>
    <t xml:space="preserve">sperm whale clicks, no angles                                                                                                                                                                                                                                  </t>
  </si>
  <si>
    <t xml:space="preserve">kind of like a squeak                                                                                                                                                                                                                                          </t>
  </si>
  <si>
    <t xml:space="preserve">interesting noise? Biological?                                                                                                                                                                                                                                 </t>
  </si>
  <si>
    <t xml:space="preserve">course change 10L                                                                                                                                                                                                                                              </t>
  </si>
  <si>
    <t xml:space="preserve">on effort for 10/26 all systems functioning as advertised                                                                                                                                                                                                      </t>
  </si>
  <si>
    <t xml:space="preserve">restarting pamguard to get array depth to read                                                                                                                                                                                                                 </t>
  </si>
  <si>
    <t xml:space="preserve">array depth not reading                                                                                                                                                                                                                                        </t>
  </si>
  <si>
    <t xml:space="preserve">on effort for 10/26                                                                                                                                                                                                                                            </t>
  </si>
  <si>
    <t xml:space="preserve">off effort for ctd                                                                                                                                                                                                                                             </t>
  </si>
  <si>
    <t xml:space="preserve">sound like codas                                                                                                                                                                                                                                               </t>
  </si>
  <si>
    <t xml:space="preserve">No angles though and going to bed                                                                                                                                                                                                                              </t>
  </si>
  <si>
    <t xml:space="preserve">PM clicks!                                                                                                                                                                                                                                                     </t>
  </si>
  <si>
    <t xml:space="preserve">dw from S97 at 134                                                                                                                                                                                                                                             </t>
  </si>
  <si>
    <t xml:space="preserve">dw still coming in from S97 at 116-120                                                                                                                                                                                                                         </t>
  </si>
  <si>
    <t xml:space="preserve">S97 species code 177 probable striped                                                                                                                                                                                                                          </t>
  </si>
  <si>
    <t xml:space="preserve">Sonobuoy #69 had 3 potential Mn calls - not 100% sure what they were                                                                                                                                                                                           </t>
  </si>
  <si>
    <t xml:space="preserve">S96 is 0.75 nmi away, speeding up to approach whale                                                                                                                                                                                                            </t>
  </si>
  <si>
    <t xml:space="preserve">S96 confirmed as Humpback!                                                                                                                                                                                                                                     </t>
  </si>
  <si>
    <t xml:space="preserve">Coming up to 5 knots                                                                                                                                                                                                                                           </t>
  </si>
  <si>
    <t xml:space="preserve">Tracking computer crashed. Restarted Pamguard                                                                                                                                                                                                                  </t>
  </si>
  <si>
    <t xml:space="preserve">down to steerage                                                                                                                                                                                                                                               </t>
  </si>
  <si>
    <t xml:space="preserve">whale at 110 and 3.2 ret                                                                                                                                                                                                                                       </t>
  </si>
  <si>
    <t xml:space="preserve">Turning 25L                                                                                                                                                                                                                                                    </t>
  </si>
  <si>
    <t xml:space="preserve">dolphins at 25L at 5.5 ret                                                                                                                                                                                                                                     </t>
  </si>
  <si>
    <t xml:space="preserve">S97 16:52:59                                                                                                                                                                                                                                                   </t>
  </si>
  <si>
    <t xml:space="preserve">S96 16:50:39                                                                                                                                                                                                                                                   </t>
  </si>
  <si>
    <t xml:space="preserve">visuals sees dolphins                                                                                                                                                                                                                                          </t>
  </si>
  <si>
    <t xml:space="preserve">clicks 82                                                                                                                                                                                                                                                      </t>
  </si>
  <si>
    <t xml:space="preserve">clicks 68                                                                                                                                                                                                                                                      </t>
  </si>
  <si>
    <t xml:space="preserve">clicks 56                                                                                                                                                                                                                                                      </t>
  </si>
  <si>
    <t xml:space="preserve">clicks 48                                                                                                                                                                                                                                                      </t>
  </si>
  <si>
    <t xml:space="preserve">clicks coming in                                                                                                                                                                                                                                               </t>
  </si>
  <si>
    <t xml:space="preserve">dw 42- 85                                                                                                                                                                                                                                                      </t>
  </si>
  <si>
    <t xml:space="preserve">dw 79                                                                                                                                                                                                                                                          </t>
  </si>
  <si>
    <t xml:space="preserve">dw 38 to 51                                                                                                                                                                                                                                                    </t>
  </si>
  <si>
    <t xml:space="preserve">not blackfish                                                                                                                                                                                                                                                  </t>
  </si>
  <si>
    <t xml:space="preserve">dw at 48, not 49                                                                                                                                                                                                                                               </t>
  </si>
  <si>
    <t xml:space="preserve">dw at 49                                                                                                                                                                                                                                                       </t>
  </si>
  <si>
    <t xml:space="preserve">a bunch of cavitation today                                                                                                                                                                                                                                    </t>
  </si>
  <si>
    <t xml:space="preserve">back on course                                                                                                                                                                                                                                                 </t>
  </si>
  <si>
    <t xml:space="preserve">vis back on effort after the BW chase                                                                                                                                                                                                                          </t>
  </si>
  <si>
    <t xml:space="preserve">No resight. Going down as unid small whale                                                                                                                                                                                                                     </t>
  </si>
  <si>
    <t xml:space="preserve">Still AQ                                                                                                                                                                                                                                                       </t>
  </si>
  <si>
    <t xml:space="preserve">0.5 miles from sighting                                                                                                                                                                                                                                        </t>
  </si>
  <si>
    <t xml:space="preserve">1 mile from initial sighting                                                                                                                                                                                                                                   </t>
  </si>
  <si>
    <t xml:space="preserve">Coming down to 6 knots                                                                                                                                                                                                                                         </t>
  </si>
  <si>
    <t xml:space="preserve">Put ADCP and EK60 in passive mode for possible bw sighting                                                                                                                                                                                                     </t>
  </si>
  <si>
    <t xml:space="preserve">Turning 10L                                                                                                                                                                                                                                                    </t>
  </si>
  <si>
    <t xml:space="preserve">S95 at 13:48, 350 deg, 0.6 ret, possible bw                                                                                                                                                                                                                    </t>
  </si>
  <si>
    <t xml:space="preserve">Pm clicks (no angles)                                                                                                                                                                                                                                          </t>
  </si>
  <si>
    <t xml:space="preserve">Low call - sounded kinda like a killer whale call                                                                                                                                                                                                              </t>
  </si>
  <si>
    <t xml:space="preserve">3rd animal at beam!                                                                                                                                                                                                                                            </t>
  </si>
  <si>
    <t xml:space="preserve">All outside of the 3nmi                                                                                                                                                                                                                                        </t>
  </si>
  <si>
    <t xml:space="preserve">3rd animal loc: beam = 6500m                                                                                                                                                                                                                                   </t>
  </si>
  <si>
    <t xml:space="preserve">2nd animal loc: Beam = 8900m                                                                                                                                                                                                                                   </t>
  </si>
  <si>
    <t xml:space="preserve">The ones at 116 and 138 I think were two animals near the same localization                                                                                                                                                                                    </t>
  </si>
  <si>
    <t xml:space="preserve">PM clicks at 80 which is matching the 3rd animal.                                                                                                                                                                                                              </t>
  </si>
  <si>
    <t xml:space="preserve">The 3rd animal seems closer                                                                                                                                                                                                                                    </t>
  </si>
  <si>
    <t xml:space="preserve">PM clicks at 116 and 138                                                                                                                                                                                                                                       </t>
  </si>
  <si>
    <t xml:space="preserve">PM clicks at 65, 3rd animal                                                                                                                                                                                                                                    </t>
  </si>
  <si>
    <t xml:space="preserve">maybe this one at 96 is a second animal?                                                                                                                                                                                                                       </t>
  </si>
  <si>
    <t xml:space="preserve">PM clicks at 96 and 53                                                                                                                                                                                                                                         </t>
  </si>
  <si>
    <t xml:space="preserve">maybe this one will be closer                                                                                                                                                                                                                                  </t>
  </si>
  <si>
    <t xml:space="preserve">the first animal was beyond the 3nmi                                                                                                                                                                                                                           </t>
  </si>
  <si>
    <t xml:space="preserve">clicks at 50 deg                                                                                                                                                                                                                                               </t>
  </si>
  <si>
    <t xml:space="preserve">Pm clicks at 103                                                                                                                                                                                                                                               </t>
  </si>
  <si>
    <t xml:space="preserve">sperm at 83                                                                                                                                                                                                                                                    </t>
  </si>
  <si>
    <t xml:space="preserve">dont think there are two animals though                                                                                                                                                                                                                        </t>
  </si>
  <si>
    <t xml:space="preserve">PM click at 58                                                                                                                                                                                                                                                 </t>
  </si>
  <si>
    <t xml:space="preserve">dw at 120                                                                                                                                                                                                                                                      </t>
  </si>
  <si>
    <t xml:space="preserve">pm clicks at 72                                                                                                                                                                                                                                                </t>
  </si>
  <si>
    <t xml:space="preserve">and poss dw at 121                                                                                                                                                                                                                                             </t>
  </si>
  <si>
    <t xml:space="preserve">dw at 112                                                                                                                                                                                                                                                      </t>
  </si>
  <si>
    <t xml:space="preserve">dw at 99                                                                                                                                                                                                                                                       </t>
  </si>
  <si>
    <t xml:space="preserve">dw at 108                                                                                                                                                                                                                                                      </t>
  </si>
  <si>
    <t xml:space="preserve">pm clicks at 51                                                                                                                                                                                                                                                </t>
  </si>
  <si>
    <t xml:space="preserve">dw at 51?                                                                                                                                                                                                                                                      </t>
  </si>
  <si>
    <t xml:space="preserve">this PM is way the hell out there                                                                                                                                                                                                                              </t>
  </si>
  <si>
    <t xml:space="preserve">pm clicks at 49                                                                                                                                                                                                                                                </t>
  </si>
  <si>
    <t xml:space="preserve">dw at 93                                                                                                                                                                                                                                                       </t>
  </si>
  <si>
    <t xml:space="preserve">I meant are NOT giving us a good loc                                                                                                                                                                                                                           </t>
  </si>
  <si>
    <t xml:space="preserve">dw's are giving us a good loc                                                                                                                                                                                                                                  </t>
  </si>
  <si>
    <t xml:space="preserve">pm clicks and dw, no angles                                                                                                                                                                                                                                    </t>
  </si>
  <si>
    <t xml:space="preserve">lowered PG threshold to 12dB but it wasn't picking them up                                                                                                                                                                                                     </t>
  </si>
  <si>
    <t xml:space="preserve">DW are not blackfish                                                                                                                                                                                                                                           </t>
  </si>
  <si>
    <t xml:space="preserve">still hear some faint PM clicks but no angles. Can barely see in spectrogram                                                                                                                                                                                   </t>
  </si>
  <si>
    <t xml:space="preserve">clicks at 38                                                                                                                                                                                                                                                   </t>
  </si>
  <si>
    <t xml:space="preserve">faint pm clicks                                                                                                                                                                                                                                                </t>
  </si>
  <si>
    <t xml:space="preserve">PM clicks, faint                                                                                                                                                                                                                                               </t>
  </si>
  <si>
    <t xml:space="preserve">tracking computer looked good too                                                                                                                                                                                                                              </t>
  </si>
  <si>
    <t xml:space="preserve">Looks like overnight recordings were good. Will check the tracking computer to see if it crashed overnight                                                                                                                                                     </t>
  </si>
  <si>
    <t xml:space="preserve">Whistles may have been fragmented in PG and when all angles were plotted it caused very different distances.                                                                                                                                                   </t>
  </si>
  <si>
    <t xml:space="preserve">There were some disgreements about distances for A244. Please check in POST PROCESS                                                                                                                                                                            </t>
  </si>
  <si>
    <t xml:space="preserve">faint dw, no ang;les                                                                                                                                                                                                                                           </t>
  </si>
  <si>
    <t xml:space="preserve">dw (no angles) sounds like new group                                                                                                                                                                                                                           </t>
  </si>
  <si>
    <t xml:space="preserve">dw at 90-110                                                                                                                                                                                                                                                   </t>
  </si>
  <si>
    <t xml:space="preserve">minke boing! (still no angles)                                                                                                                                                                                                                                 </t>
  </si>
  <si>
    <t xml:space="preserve">dw 38, 74                                                                                                                                                                                                                                                      </t>
  </si>
  <si>
    <t xml:space="preserve">Depth sensors now working                                                                                                                                                                                                                                      </t>
  </si>
  <si>
    <t xml:space="preserve">Depth sensor not working. Restarting Pamguard                                                                                                                                                                                                                  </t>
  </si>
  <si>
    <t xml:space="preserve">dw (8-11 kHz)                                                                                                                                                                                                                                                  </t>
  </si>
  <si>
    <t xml:space="preserve">dw around 3 kHz (no angles)                                                                                                                                                                                                                                    </t>
  </si>
  <si>
    <t xml:space="preserve">PamDog crashed over night                                                                                                                                                                                                                                      </t>
  </si>
  <si>
    <t xml:space="preserve">Switching to PAMDog                                                                                                                                                                                                                                            </t>
  </si>
  <si>
    <t xml:space="preserve">There were no detections today :(                                                                                                                                                                                                                              </t>
  </si>
  <si>
    <t xml:space="preserve">and vis off effort                                                                                                                                                                                                                                             </t>
  </si>
  <si>
    <t xml:space="preserve">Coming right to trackline                                                                                                                                                                                                                                      </t>
  </si>
  <si>
    <t xml:space="preserve">came a little to port due to netting directly ahead of us                                                                                                                                                                                                      </t>
  </si>
  <si>
    <t xml:space="preserve">for weather                                                                                                                                                                                                                                                    </t>
  </si>
  <si>
    <t xml:space="preserve">Now 5 miles from track line. Turning to return toward track line                                                                                                                                                                                               </t>
  </si>
  <si>
    <t xml:space="preserve">vis off efferot recorder watch only                                                                                                                                                                                                                            </t>
  </si>
  <si>
    <t xml:space="preserve">PM clicks never turned into anything                                                                                                                                                                                                                           </t>
  </si>
  <si>
    <t xml:space="preserve">back on                                                                                                                                                                                                                                                        </t>
  </si>
  <si>
    <t xml:space="preserve">quick break                                                                                                                                                                                                                                                    </t>
  </si>
  <si>
    <t xml:space="preserve">sort of going up swell                                                                                                                                                                                                                                         </t>
  </si>
  <si>
    <t xml:space="preserve">seems like a bit more cavitation going this direction                                                                                                                                                                                                          </t>
  </si>
  <si>
    <t xml:space="preserve">turning                                                                                                                                                                                                                                                        </t>
  </si>
  <si>
    <t xml:space="preserve">PM clicks, faint, no angles                                                                                                                                                                                                                                    </t>
  </si>
  <si>
    <t xml:space="preserve">restarted recordings. they were started to go bad                                                                                                                                                                                                              </t>
  </si>
  <si>
    <t xml:space="preserve">The goal today is to get a smooth ride in order to work. We will be traveling 20 deg off course until 5 miles off track and then come back. This way we can still be on "standard" effort                                                                      </t>
  </si>
  <si>
    <t xml:space="preserve">continue heading downswell                                                                                                                                                                                                                                     </t>
  </si>
  <si>
    <t xml:space="preserve">crossing base trackine                                                                                                                                                                                                                                         </t>
  </si>
  <si>
    <t xml:space="preserve">ILA HPs have been working much better the last 4 or so days. Not cutting in and out                                                                                                                                                                            </t>
  </si>
  <si>
    <t xml:space="preserve">sea state is not ideal but we are working. Cavitation on the array                                                                                                                                                                                             </t>
  </si>
  <si>
    <t xml:space="preserve">Bridge wants to stay at 8 knots                                                                                                                                                                                                                                </t>
  </si>
  <si>
    <t xml:space="preserve">On a 20 deg tack to trackline, coming up to 10 knots                                                                                                                                                                                                           </t>
  </si>
  <si>
    <t xml:space="preserve">Turning right to get on trackline                                                                                                                                                                                                                              </t>
  </si>
  <si>
    <t xml:space="preserve">closing PG for the night                                                                                                                                                                                                                                      </t>
  </si>
  <si>
    <t xml:space="preserve">Will leave PG open for GPS                                                                                                                                                                                                                                     </t>
  </si>
  <si>
    <t xml:space="preserve">Weather is way too rough today for array deployment. Vis team and birders off effort for the day. High Bft 7, only doing 3-4 kts up swell                                                                                                                      </t>
  </si>
  <si>
    <t xml:space="preserve">spectrogram freezing; restarted                                                                                                                                                                                                                                </t>
  </si>
  <si>
    <t xml:space="preserve">Visuals are stopping weather watch because weather is too poor.                                                                                                                                                                                                </t>
  </si>
  <si>
    <t xml:space="preserve">Depth input now coming in                                                                                                                                                                                                                                      </t>
  </si>
  <si>
    <t xml:space="preserve">No depth info coming in. Restarting Pamguard.                                                                                                                                                                                                                  </t>
  </si>
  <si>
    <t xml:space="preserve">visuals off effort for weather  30 knt wind                                                                                                                                                                                                                    </t>
  </si>
  <si>
    <t xml:space="preserve">begin manned efforts                                                                                                                                                                                                                                           </t>
  </si>
  <si>
    <t xml:space="preserve">morning ctd cancled  recording effort on                                                                                                                                                                                                                       </t>
  </si>
  <si>
    <t xml:space="preserve">pulling in array for ctd                                                                                                                                                                                                                                       </t>
  </si>
  <si>
    <t xml:space="preserve">vis and ac off effort                                                                                                                                                                                                                                          </t>
  </si>
  <si>
    <t xml:space="preserve">ending BW chase. No additional clicks came in                                                                                                                                                                                                                  </t>
  </si>
  <si>
    <t xml:space="preserve">acoustics pass for bw clicks                                                                                                                                                                                                                                   </t>
  </si>
  <si>
    <t xml:space="preserve">bw clicks 47                                                                                                                                                                                                                                                   </t>
  </si>
  <si>
    <t xml:space="preserve">A few whistles (~12 kHz) came in behind us                                                                                                                                                                                                                     </t>
  </si>
  <si>
    <t xml:space="preserve">something rubbed against the array                                                                                                                                                                                                                             </t>
  </si>
  <si>
    <t xml:space="preserve">no longer hearing boings                                                                                                                                                                                                                                       </t>
  </si>
  <si>
    <t xml:space="preserve">this will be a non standard passing mode line                                                                                                                                                                                                                  </t>
  </si>
  <si>
    <t xml:space="preserve">turning to starboad for next track line                                                                                                                                                                                                                        </t>
  </si>
  <si>
    <t xml:space="preserve">boing, cant see it                                                                                                                                                                                                                                             </t>
  </si>
  <si>
    <t xml:space="preserve">there is no way PG will pick these up. too faint and prob too far for SB                                                                                                                                                                                       </t>
  </si>
  <si>
    <t xml:space="preserve">these seem far out                                                                                                                                                                                                                                             </t>
  </si>
  <si>
    <t xml:space="preserve">boings but can't see them                                                                                                                                                                                                                                      </t>
  </si>
  <si>
    <t xml:space="preserve">If they get louder we will change the WNM detector to see if we can pick these guys up                                                                                                                                                                         </t>
  </si>
  <si>
    <t xml:space="preserve">boing! getting louder                                                                                                                                                                                                                                          </t>
  </si>
  <si>
    <t xml:space="preserve">boing! Super faint stil                                                                                                                                                                                                                                        </t>
  </si>
  <si>
    <t xml:space="preserve">Can't even really see in spectrogram                                                                                                                                                                                                                           </t>
  </si>
  <si>
    <t xml:space="preserve">faint boing!                                                                                                                                                                                                                                                   </t>
  </si>
  <si>
    <t xml:space="preserve">minke boing!, Super faint!                                                                                                                                                                                                                                     </t>
  </si>
  <si>
    <t xml:space="preserve">flat, repetitive whistles (4.7 kHz), slightly upswept at end, still no angles                                                                                                                                                                                  </t>
  </si>
  <si>
    <t xml:space="preserve">more faint dw 4-5.5 kHz, no angles                                                                                                                                                                                                                             </t>
  </si>
  <si>
    <t xml:space="preserve">EK60 and ADCP put back into active mode                                                                                                                                                                                                                        </t>
  </si>
  <si>
    <t xml:space="preserve">No bw clicks detected during pass - returning to course and speed                                                                                                                                                                                              </t>
  </si>
  <si>
    <t xml:space="preserve">Visuals believe S94 is Cuvier's bw                                                                                                                                                                                                                             </t>
  </si>
  <si>
    <t xml:space="preserve">EK60 and ADCP put into passive mode around 22:40 GMT                                                                                                                                                                                                           </t>
  </si>
  <si>
    <t xml:space="preserve">Slowed to collect eDNA sample                                                                                                                                                                                                                                  </t>
  </si>
  <si>
    <t xml:space="preserve">Doing an acoustics pass to try to get an ID on S94 (beaked whale)                                                                                                                                                                                              </t>
  </si>
  <si>
    <t xml:space="preserve">still have faint DW  only 1 angle so far                                                                                                                                                                                                                       </t>
  </si>
  <si>
    <t xml:space="preserve">sperm whale clicks at 112                                                                                                                                                                                                                                      </t>
  </si>
  <si>
    <t xml:space="preserve">single dw angle at 89 waiting for more                                                                                                                                                                                                                         </t>
  </si>
  <si>
    <t xml:space="preserve">faint dw  no angle                                                                                                                                                                                                                                             </t>
  </si>
  <si>
    <t xml:space="preserve">another dw, no angle                                                                                                                                                                                                                                           </t>
  </si>
  <si>
    <t xml:space="preserve">waiting to get a few more before making into a detection                                                                                                                                                                                                       </t>
  </si>
  <si>
    <t xml:space="preserve">coming 10L to get on base track                                                                                                                                                                                                                                </t>
  </si>
  <si>
    <t xml:space="preserve">turning 38kHz back on                                                                                                                                                                                                                                          </t>
  </si>
  <si>
    <t xml:space="preserve">single dw, no angle but dont think this is the rissos                                                                                                                                                                                                          </t>
  </si>
  <si>
    <t xml:space="preserve">few more clicks                                                                                                                                                                                                                                                </t>
  </si>
  <si>
    <t xml:space="preserve">maybe AQ now?                                                                                                                                                                                                                                                  </t>
  </si>
  <si>
    <t xml:space="preserve">at 170 deg                                                                                                                                                                                                                                                     </t>
  </si>
  <si>
    <t xml:space="preserve">getting more faint                                                                                                                                                                                                                                             </t>
  </si>
  <si>
    <t xml:space="preserve">still clicking                                                                                                                                                                                                                                                 </t>
  </si>
  <si>
    <t xml:space="preserve">squeak                                                                                                                                                                                                                                                         </t>
  </si>
  <si>
    <t xml:space="preserve">still getting clicks and buzzes                                                                                                                                                                                                                                </t>
  </si>
  <si>
    <t xml:space="preserve">cute little pulsed call thing                                                                                                                                                                                                                                  </t>
  </si>
  <si>
    <t xml:space="preserve">Acoustics got good clicks, buzzes, squeaks!!!                                                                                                                                                                                                                  </t>
  </si>
  <si>
    <t xml:space="preserve">squeaks too                                                                                                                                                                                                                                                    </t>
  </si>
  <si>
    <t xml:space="preserve">a good number of animals are buzzing the array                                                                                                                                                                                                                 </t>
  </si>
  <si>
    <t xml:space="preserve">The sighting does match up with our A237 angles. Still made into a new detection because there were clicks we couldn't get angles on in A237                                                                                                                   </t>
  </si>
  <si>
    <t xml:space="preserve">Originally we came to the right for the sighting                                                                                                                                                                                                               </t>
  </si>
  <si>
    <t xml:space="preserve">We have been making several turns already                                                                                                                                                                                                                      </t>
  </si>
  <si>
    <t xml:space="preserve">S93, 9:41, 20R, 4ret, Risso's. Matches our detection                                                                                                                                                                                                           </t>
  </si>
  <si>
    <t xml:space="preserve">Vis just got sighting of these guys so making detection                                                                                                                                                                                                        </t>
  </si>
  <si>
    <t xml:space="preserve">These might be the same as A237. The only angle we got was behind us and now these match up.                                                                                                                                                                   </t>
  </si>
  <si>
    <t xml:space="preserve">we are currently angling 20 deg to trackline                                                                                                                                                                                                                   </t>
  </si>
  <si>
    <t xml:space="preserve">clicks still at 20                                                                                                                                                                                                                                             </t>
  </si>
  <si>
    <t xml:space="preserve">clicks at 21                                                                                                                                                                                                                                                   </t>
  </si>
  <si>
    <t xml:space="preserve">clicks at 17                                                                                                                                                                                                                                                   </t>
  </si>
  <si>
    <t xml:space="preserve">more clicks at 20 deg                                                                                                                                                                                                                                          </t>
  </si>
  <si>
    <t xml:space="preserve">no angle on it though                                                                                                                                                                                                                                          </t>
  </si>
  <si>
    <t xml:space="preserve">maybe a buzz from the risso's?                                                                                                                                                                                                                                 </t>
  </si>
  <si>
    <t xml:space="preserve">didn't get much acoustically from these guys                                                                                                                                                                                                                   </t>
  </si>
  <si>
    <t xml:space="preserve">subgroup resight 5R, 8.3 ret                                                                                                                                                                                                                                   </t>
  </si>
  <si>
    <t xml:space="preserve">resight several subgroups ahead of the bow                                                                                                                                                                                                                     </t>
  </si>
  <si>
    <t xml:space="preserve">AQ here again                                                                                                                                                                                                                                                  </t>
  </si>
  <si>
    <t xml:space="preserve">but we were turning                                                                                                                                                                                                                                            </t>
  </si>
  <si>
    <t xml:space="preserve">put 38kHz in passive                                                                                                                                                                                                                                           </t>
  </si>
  <si>
    <t xml:space="preserve">just got some clicks                                                                                                                                                                                                                                           </t>
  </si>
  <si>
    <t xml:space="preserve">Risso's                                                                                                                                                                                                                                                        </t>
  </si>
  <si>
    <t xml:space="preserve">we are AQ                                                                                                                                                                                                                                                      </t>
  </si>
  <si>
    <t xml:space="preserve">S92, 9:08, 294, 2.9ret, unid dolphins                                                                                                                                                                                                                          </t>
  </si>
  <si>
    <t xml:space="preserve">turning 75L first then slow down                                                                                                                                                                                                                               </t>
  </si>
  <si>
    <t xml:space="preserve">coming down to 5kts                                                                                                                                                                                                                                            </t>
  </si>
  <si>
    <t xml:space="preserve">dw, faint no angle                                                                                                                                                                                                                                             </t>
  </si>
  <si>
    <t xml:space="preserve">Faint clicks and no angles                                                                                                                                                                                                                                     </t>
  </si>
  <si>
    <t xml:space="preserve">Clicks at 115; sounds like a single animal                                                                                                                                                                                                                     </t>
  </si>
  <si>
    <t xml:space="preserve">Pm clicks at 83                                                                                                                                                                                                                                                </t>
  </si>
  <si>
    <t xml:space="preserve">Faint Pm clicks. No angle                                                                                                                                                                                                                                      </t>
  </si>
  <si>
    <t xml:space="preserve">sperm whales on sonobuoys!                                                                                                                                                                                                                                     </t>
  </si>
  <si>
    <t xml:space="preserve">Array will not be deployed this evening because we are staying in the same area we already survyed                                                                                                                                                             </t>
  </si>
  <si>
    <t xml:space="preserve">SB and CTD tonight but we will be staying in the area tonight so that we start our trackline in the AM. No overnight towing of the array and no CTD in the AM                                                                                                  </t>
  </si>
  <si>
    <t xml:space="preserve">PM clicks at 48 but we are going off effort for the day                                                                                                                                                                                                        </t>
  </si>
  <si>
    <t xml:space="preserve">clicks at 41                                                                                                                                                                                                                                                   </t>
  </si>
  <si>
    <t xml:space="preserve">and another                                                                                                                                                                                                                                                    </t>
  </si>
  <si>
    <t xml:space="preserve">single PM click                                                                                                                                                                                                                                                </t>
  </si>
  <si>
    <t xml:space="preserve">pm clicks, faint, no angles                                                                                                                                                                                                                                    </t>
  </si>
  <si>
    <t xml:space="preserve">dw at 120-130 (still Fraser's behind us)                                                                                                                                                                                                                       </t>
  </si>
  <si>
    <t xml:space="preserve">paused and restarted  spectromgram came back                                                                                                                                                                                                                   </t>
  </si>
  <si>
    <t xml:space="preserve">spectrogram is malfunctioning                                                                                                                                                                                                                                  </t>
  </si>
  <si>
    <t xml:space="preserve">17-16 kHz downsweep things                                                                                                                                                                                                                                     </t>
  </si>
  <si>
    <t xml:space="preserve">HF dw at 18kHz                                                                                                                                                                                                                                                 </t>
  </si>
  <si>
    <t xml:space="preserve">getting clicks                                                                                                                                                                                                                                                 </t>
  </si>
  <si>
    <t xml:space="preserve">Turning to chase these animal                                                                                                                                                                                                                                  </t>
  </si>
  <si>
    <t xml:space="preserve">AC back on effort                                                                                                                                                                                                                                              </t>
  </si>
  <si>
    <t xml:space="preserve">Slowing to 6 knots                                                                                                                                                                                                                                             </t>
  </si>
  <si>
    <t xml:space="preserve">Vis say Fraser's dolphins! Turning 20R                                                                                                                                                                                                                         </t>
  </si>
  <si>
    <t xml:space="preserve">ec at 70                                                                                                                                                                                                                                                       </t>
  </si>
  <si>
    <t xml:space="preserve">Turning 60R for a sighting!                                                                                                                                                                                                                                    </t>
  </si>
  <si>
    <t xml:space="preserve">dw at 67-70                                                                                                                                                                                                                                                    </t>
  </si>
  <si>
    <t xml:space="preserve">ec at 35                                                                                                                                                                                                                                                       </t>
  </si>
  <si>
    <t xml:space="preserve">SB is 73                                                                                                                                                                                                                                                       </t>
  </si>
  <si>
    <t xml:space="preserve">dw at 25 (SC)                                                                                                                                                                                                                                                  </t>
  </si>
  <si>
    <t xml:space="preserve">dw at 73                                                                                                                                                                                                                                                       </t>
  </si>
  <si>
    <t xml:space="preserve">dw at beam and 46                                                                                                                                                                                                                                              </t>
  </si>
  <si>
    <t xml:space="preserve">looks like we have two subgroups                                                                                                                                                                                                                               </t>
  </si>
  <si>
    <t xml:space="preserve">dw at 34                                                                                                                                                                                                                                                       </t>
  </si>
  <si>
    <t xml:space="preserve">turned 38Khz back on                                                                                                                                                                                                                                           </t>
  </si>
  <si>
    <t xml:space="preserve">there have been a few faint DW, no angles                                                                                                                                                                                                                      </t>
  </si>
  <si>
    <t xml:space="preserve">did not hear anything obvious on the sonobuoy. Stopped monitoring but still recording                                                                                                                                                                          </t>
  </si>
  <si>
    <t xml:space="preserve">Deployed SB#62                                                                                                                                                                                                                                                 </t>
  </si>
  <si>
    <t xml:space="preserve">unid large whale by vis                                                                                                                                                                                                                                        </t>
  </si>
  <si>
    <t xml:space="preserve">We are going to throw a sonobuoy to try and help ID this guy                                                                                                                                                                                                   </t>
  </si>
  <si>
    <t xml:space="preserve">S90, 15:13, 90R, 0.8ret (2.8miles), large whale                                                                                                                                                                                                                </t>
  </si>
  <si>
    <t xml:space="preserve">EK60 38kHz is still off cause we are still shallow                                                                                                                                                                                                             </t>
  </si>
  <si>
    <t xml:space="preserve">mostly AQ. Some faint stuff still                                                                                                                                                                                                                              </t>
  </si>
  <si>
    <t xml:space="preserve">these dw sound Pc like now                                                                                                                                                                                                                                     </t>
  </si>
  <si>
    <t xml:space="preserve">just got an angle at 131 (dw).                                                                                                                                                                                                                                 </t>
  </si>
  <si>
    <t xml:space="preserve">Ending A232. Still getting faint dw, no angles but feel like they might be a different group.                                                                                                                                                                  </t>
  </si>
  <si>
    <t xml:space="preserve">dw at 159                                                                                                                                                                                                                                                      </t>
  </si>
  <si>
    <t xml:space="preserve">3rd group beam distance = ~2100m. This was an average and a bit messy                                                                                                                                                                                          </t>
  </si>
  <si>
    <t xml:space="preserve">the third localization was a bit messy                                                                                                                                                                                                                         </t>
  </si>
  <si>
    <t xml:space="preserve">dw at 135 and 165                                                                                                                                                                                                                                              </t>
  </si>
  <si>
    <t xml:space="preserve">dw are getting quieter                                                                                                                                                                                                                                         </t>
  </si>
  <si>
    <t xml:space="preserve">still getting dw, no angles                                                                                                                                                                                                                                    </t>
  </si>
  <si>
    <t xml:space="preserve">Going to keep this as a single detection with 3 possible groups. The 2nd still remains the best localization                                                                                                                                                   </t>
  </si>
  <si>
    <t xml:space="preserve">dw at 130                                                                                                                                                                                                                                                      </t>
  </si>
  <si>
    <t xml:space="preserve">maybe a mixed group? We are getting Pc like calls now                                                                                                                                                                                                          </t>
  </si>
  <si>
    <t xml:space="preserve">dw at 136                                                                                                                                                                                                                                                      </t>
  </si>
  <si>
    <t xml:space="preserve">may just be a spread out group?                                                                                                                                                                                                                                </t>
  </si>
  <si>
    <t xml:space="preserve">different animals??                                                                                                                                                                                                                                            </t>
  </si>
  <si>
    <t xml:space="preserve">more vertical dw's and 95 deg                                                                                                                                                                                                                                  </t>
  </si>
  <si>
    <t xml:space="preserve">dw at 112-126                                                                                                                                                                                                                                                  </t>
  </si>
  <si>
    <t xml:space="preserve">dw's                                                                                                                                                                                                                                                           </t>
  </si>
  <si>
    <t xml:space="preserve">clicks at 163                                                                                                                                                                                                                                                  </t>
  </si>
  <si>
    <t xml:space="preserve">clicks at 157                                                                                                                                                                                                                                                  </t>
  </si>
  <si>
    <t xml:space="preserve">clicks at 147                                                                                                                                                                                                                                                  </t>
  </si>
  <si>
    <t xml:space="preserve">clicks were always in little bunches similar to bursts                                                                                                                                                                                                         </t>
  </si>
  <si>
    <t xml:space="preserve">clicks at 137                                                                                                                                                                                                                                                  </t>
  </si>
  <si>
    <t xml:space="preserve">clicks 113-117                                                                                                                                                                                                                                                 </t>
  </si>
  <si>
    <t xml:space="preserve">clicks at 116                                                                                                                                                                                                                                                  </t>
  </si>
  <si>
    <t xml:space="preserve">clicks b/w 84-104                                                                                                                                                                                                                                              </t>
  </si>
  <si>
    <t xml:space="preserve">clicks at 104                                                                                                                                                                                                                                                  </t>
  </si>
  <si>
    <t xml:space="preserve">going fast passed our beam                                                                                                                                                                                                                                     </t>
  </si>
  <si>
    <t xml:space="preserve">clicks at 35                                                                                                                                                                                                                                                   </t>
  </si>
  <si>
    <t xml:space="preserve">also hearing the guys behind us at 110                                                                                                                                                                                                                         </t>
  </si>
  <si>
    <t xml:space="preserve">clicks coming in at 22                                                                                                                                                                                                                                         </t>
  </si>
  <si>
    <t xml:space="preserve">DW at 112                                                                                                                                                                                                                                                      </t>
  </si>
  <si>
    <t xml:space="preserve">Made into a new detection because we believe we are hearing a different group now                                                                                                                                                                              </t>
  </si>
  <si>
    <t xml:space="preserve">A232                                                                                                                                                                                                                                                           </t>
  </si>
  <si>
    <t xml:space="preserve">maybe a faint dw, no angle                                                                                                                                                                                                                                     </t>
  </si>
  <si>
    <t xml:space="preserve">EK60 38kHz is off due to it being shallow                                                                                                                                                                                                                      </t>
  </si>
  <si>
    <t xml:space="preserve">more dw; still no angles                                                                                                                                                                                                                                       </t>
  </si>
  <si>
    <t xml:space="preserve">faint dw ~7 kHz (no angles)                                                                                                                                                                                                                                    </t>
  </si>
  <si>
    <t xml:space="preserve">EK60 put into passive mode                                                                                                                                                                                                                                     </t>
  </si>
  <si>
    <t xml:space="preserve">faint dw at 90                                                                                                                                                                                                                                                 </t>
  </si>
  <si>
    <t xml:space="preserve">90l turn for southern track                                                                                                                                                                                                                                    </t>
  </si>
  <si>
    <t xml:space="preserve">lots of stairstepped dw                                                                                                                                                                                                                                        </t>
  </si>
  <si>
    <t xml:space="preserve">Maybe stenos!                                                                                                                                                                                                                                                  </t>
  </si>
  <si>
    <t xml:space="preserve">at beam-90                                                                                                                                                                                                                                                     </t>
  </si>
  <si>
    <t xml:space="preserve">dw at 80 still                                                                                                                                                                                                                                                 </t>
  </si>
  <si>
    <t xml:space="preserve">dw at 80                                                                                                                                                                                                                                                       </t>
  </si>
  <si>
    <t xml:space="preserve">maybe Tt??                                                                                                                                                                                                                                                     </t>
  </si>
  <si>
    <t xml:space="preserve">seem like the grey dolphin variety                                                                                                                                                                                                                             </t>
  </si>
  <si>
    <t xml:space="preserve">dw at 60                                                                                                                                                                                                                                                       </t>
  </si>
  <si>
    <t xml:space="preserve">dw at 33 and 51                                                                                                                                                                                                                                                </t>
  </si>
  <si>
    <t xml:space="preserve">dw at 54                                                                                                                                                                                                                                                       </t>
  </si>
  <si>
    <t xml:space="preserve">we are in deeper water now so turned it back on                                                                                                                                                                                                                </t>
  </si>
  <si>
    <t xml:space="preserve">turned 38kHz EK60 back on                                                                                                                                                                                                                                      </t>
  </si>
  <si>
    <t xml:space="preserve">faint dw, no angle. Couldn't really see in spectrogram either                                                                                                                                                                                                  </t>
  </si>
  <si>
    <t xml:space="preserve">sometimes                                                                                                                                                                                                                                                      </t>
  </si>
  <si>
    <t xml:space="preserve">I'm just not sure when these HF clicks are real or not. They seem too frequenct to be real animals                                                                                                                                                             </t>
  </si>
  <si>
    <t xml:space="preserve">we dont have time today to chase this down today                                                                                                                                                                                                               </t>
  </si>
  <si>
    <t xml:space="preserve">maybe HF clicks?                                                                                                                                                                                                                                               </t>
  </si>
  <si>
    <t xml:space="preserve">poss a click train at 41?                                                                                                                                                                                                                                      </t>
  </si>
  <si>
    <t xml:space="preserve">Got clicks forward after detecting A228 behind. Made new detection (A229). Mostly clicks then got dw behind. Looked like more Pilot Whales?                                                                                                                    </t>
  </si>
  <si>
    <t xml:space="preserve">clicks at 139                                                                                                                                                                                                                                                  </t>
  </si>
  <si>
    <t xml:space="preserve">dw at 119                                                                                                                                                                                                                                                      </t>
  </si>
  <si>
    <t xml:space="preserve">dw, no angles but they sound like A228. Maybe A229 is more of whatever we were hearing in A228?                                                                                                                                                                </t>
  </si>
  <si>
    <t xml:space="preserve">clicks at 106                                                                                                                                                                                                                                                  </t>
  </si>
  <si>
    <t xml:space="preserve">This will be A229                                                                                                                                                                                                                                              </t>
  </si>
  <si>
    <t xml:space="preserve">not getting dw with this group. Prob something else                                                                                                                                                                                                            </t>
  </si>
  <si>
    <t xml:space="preserve">clicks at 79                                                                                                                                                                                                                                                   </t>
  </si>
  <si>
    <t xml:space="preserve">clicks at 75                                                                                                                                                                                                                                                   </t>
  </si>
  <si>
    <t xml:space="preserve">poss dw at 72                                                                                                                                                                                                                                                  </t>
  </si>
  <si>
    <t xml:space="preserve">we will keep our initial 900m beam distance for A228                                                                                                                                                                                                           </t>
  </si>
  <si>
    <t xml:space="preserve">the beam distance after the poss movement of the animals would be 2450m                                                                                                                                                                                        </t>
  </si>
  <si>
    <t xml:space="preserve">maybe a mixed group?                                                                                                                                                                                                                                           </t>
  </si>
  <si>
    <t xml:space="preserve">these sound like pilot whales                                                                                                                                                                                                                                  </t>
  </si>
  <si>
    <t xml:space="preserve">clicks at 151                                                                                                                                                                                                                                                  </t>
  </si>
  <si>
    <t xml:space="preserve">looks like they might have moved further from the trackline                                                                                                                                                                                                    </t>
  </si>
  <si>
    <t xml:space="preserve">at 140, clicks too                                                                                                                                                                                                                                             </t>
  </si>
  <si>
    <t xml:space="preserve">dw coming back in                                                                                                                                                                                                                                              </t>
  </si>
  <si>
    <t xml:space="preserve">buzz                                                                                                                                                                                                                                                           </t>
  </si>
  <si>
    <t xml:space="preserve">adjusting course 15L                                                                                                                                                                                                                                           </t>
  </si>
  <si>
    <t xml:space="preserve">single buzz                                                                                                                                                                                                                                                    </t>
  </si>
  <si>
    <t xml:space="preserve">dw at 70                                                                                                                                                                                                                                                       </t>
  </si>
  <si>
    <t xml:space="preserve">nice pulsed calls                                                                                                                                                                                                                                              </t>
  </si>
  <si>
    <t xml:space="preserve">EC at 68                                                                                                                                                                                                                                                       </t>
  </si>
  <si>
    <t xml:space="preserve">ec at 45                                                                                                                                                                                                                                                       </t>
  </si>
  <si>
    <t xml:space="preserve">ec at 21                                                                                                                                                                                                                                                       </t>
  </si>
  <si>
    <t xml:space="preserve">whistles at 63                                                                                                                                                                                                                                                 </t>
  </si>
  <si>
    <t xml:space="preserve">EC coming in (no angles)                                                                                                                                                                                                                                       </t>
  </si>
  <si>
    <t xml:space="preserve">lowered detection threshold to 13 dB                                                                                                                                                                                                                           </t>
  </si>
  <si>
    <t xml:space="preserve">dw at 64                                                                                                                                                                                                                                                       </t>
  </si>
  <si>
    <t xml:space="preserve">Put EK60 in passive                                                                                                                                                                                                                                            </t>
  </si>
  <si>
    <t xml:space="preserve">dw at 28 (sounds different than earlier whistles)                                                                                                                                                                                                              </t>
  </si>
  <si>
    <t xml:space="preserve">Turning 30R to get to trackline                                                                                                                                                                                                                                </t>
  </si>
  <si>
    <t xml:space="preserve">SD (pink) at 72                                                                                                                                                                                                                                                </t>
  </si>
  <si>
    <t xml:space="preserve">SC (blue) at 100                                                                                                                                                                                                                                               </t>
  </si>
  <si>
    <t xml:space="preserve">sb 125                                                                                                                                                                                                                                                         </t>
  </si>
  <si>
    <t xml:space="preserve">SB is green                                                                                                                                                                                                                                                    </t>
  </si>
  <si>
    <t xml:space="preserve">SA is white                                                                                                                                                                                                                                                    </t>
  </si>
  <si>
    <t xml:space="preserve">SB at 90                                                                                                                                                                                                                                                       </t>
  </si>
  <si>
    <t xml:space="preserve">*Correction "SA" 107                                                                                                                                                                                                                                           </t>
  </si>
  <si>
    <t xml:space="preserve">A1 at 100                                                                                                                                                                                                                                                      </t>
  </si>
  <si>
    <t xml:space="preserve">Beginning phase 1 of Pc protocol                                                                                                                                                                                                                               </t>
  </si>
  <si>
    <t xml:space="preserve">repetitive stereotyped whistles around 3.5 kHz - no angles                                                                                                                                                                                                     </t>
  </si>
  <si>
    <t xml:space="preserve">faint dw around 3.6 kHz                                                                                                                                                                                                                                        </t>
  </si>
  <si>
    <t xml:space="preserve">Changed detection threshold from 14 to 15 dB to minimize false click detections                                                                                                                                                                                </t>
  </si>
  <si>
    <t xml:space="preserve">We're in ~600 m; lots of echosounder noise.                                                                                                                                                                                                                    </t>
  </si>
  <si>
    <t xml:space="preserve">on effort for 10/21/2017  happy birthday rory                                                                                                                                                                                                                  </t>
  </si>
  <si>
    <t xml:space="preserve">150-90Hz downsweeps                                                                                                                                                                                                                                            </t>
  </si>
  <si>
    <t xml:space="preserve">Getting LF baleen whales on sonobuoys!!                                                                                                                                                                                                                        </t>
  </si>
  <si>
    <t xml:space="preserve">Using PAMDog for overnight recordings                                                                                                                                                                                                                          </t>
  </si>
  <si>
    <t xml:space="preserve">beam dist = 60m                                                                                                                                                                                                                                                </t>
  </si>
  <si>
    <t xml:space="preserve">single animal maybe??                                                                                                                                                                                                                                          </t>
  </si>
  <si>
    <t xml:space="preserve">Switched detection threshold to 15 dB; fewer echosounder detections now                                                                                                                                                                                        </t>
  </si>
  <si>
    <t xml:space="preserve">lots of (30-50 kHz) false detections now - signals looks like echosounder                                                                                                                                                                                      </t>
  </si>
  <si>
    <t xml:space="preserve">maybe HF clicks but they loo messy                                                                                                                                                                                                                             </t>
  </si>
  <si>
    <t xml:space="preserve">more HF clicks                                                                                                                                                                                                                                                 </t>
  </si>
  <si>
    <t xml:space="preserve">another HF click train                                                                                                                                                                                                                                         </t>
  </si>
  <si>
    <t xml:space="preserve">another really good click train coming in                                                                                                                                                                                                                      </t>
  </si>
  <si>
    <t xml:space="preserve">we think that "sonara" noise earlier was from the ship. Their shaft has a bearing issue which could have been causing the noise                                                                                                                                </t>
  </si>
  <si>
    <t xml:space="preserve">coming up to speed and returning to course                                                                                                                                                                                                                     </t>
  </si>
  <si>
    <t xml:space="preserve">coming up to 6kts                                                                                                                                                                                                                                              </t>
  </si>
  <si>
    <t xml:space="preserve">loud MFA                                                                                                                                                                                                                                                       </t>
  </si>
  <si>
    <t xml:space="preserve">sonar                                                                                                                                                                                                                                                          </t>
  </si>
  <si>
    <t xml:space="preserve">Hard to do much with localizations within 100m                                                                                                                                                                                                                 </t>
  </si>
  <si>
    <t xml:space="preserve">more HF click trains                                                                                                                                                                                                                                           </t>
  </si>
  <si>
    <t xml:space="preserve">maybe a HF click train                                                                                                                                                                                                                                         </t>
  </si>
  <si>
    <t xml:space="preserve">faint PM clicks, no angles                                                                                                                                                                                                                                     </t>
  </si>
  <si>
    <t xml:space="preserve">turning 180 again. Making another pass through these guys                                                                                                                                                                                                      </t>
  </si>
  <si>
    <t xml:space="preserve">At least 6-8 animals                                                                                                                                                                                                                                           </t>
  </si>
  <si>
    <t xml:space="preserve">multiple animals we passed within 200m of vessel. No visual sightings though                                                                                                                                                                                   </t>
  </si>
  <si>
    <t xml:space="preserve">in spectrogrqm                                                                                                                                                                                                                                                 </t>
  </si>
  <si>
    <t xml:space="preserve">fairly loud clicks                                                                                                                                                                                                                                             </t>
  </si>
  <si>
    <t xml:space="preserve">another poss HF click train? Dont see in sprectrogram but PG they look like clicks                                                                                                                                                                             </t>
  </si>
  <si>
    <t xml:space="preserve">dont really see these in the spectrogram                                                                                                                                                                                                                       </t>
  </si>
  <si>
    <t xml:space="preserve">more HF clicks. No real good localization                                                                                                                                                                                                                      </t>
  </si>
  <si>
    <t xml:space="preserve">put EK60 and ADCP in passive                                                                                                                                                                                                                                   </t>
  </si>
  <si>
    <t xml:space="preserve">turning 180 deg to make an acoustic pass over the area again                                                                                                                                                                                                   </t>
  </si>
  <si>
    <t xml:space="preserve">more HF clicks. Passed beam a little bit ago                                                                                                                                                                                                                   </t>
  </si>
  <si>
    <t xml:space="preserve">At least something in the HF range from 60-90 kHz                                                                                                                                                                                                              </t>
  </si>
  <si>
    <t xml:space="preserve">just watched and those def look real!!                                                                                                                                                                                                                         </t>
  </si>
  <si>
    <t xml:space="preserve">faint PM clicks again                                                                                                                                                                                                                                          </t>
  </si>
  <si>
    <t xml:space="preserve">changed recording computer so I could see the HF area and verify if these are real                                                                                                                                                                             </t>
  </si>
  <si>
    <t xml:space="preserve">beam dist = 350m                                                                                                                                                                                                                                               </t>
  </si>
  <si>
    <t xml:space="preserve">peaks at 44kHz                                                                                                                                                                                                                                                 </t>
  </si>
  <si>
    <t xml:space="preserve">I might have a single Zc click                                                                                                                                                                                                                                 </t>
  </si>
  <si>
    <t xml:space="preserve">faint, no angles                                                                                                                                                                                                                                               </t>
  </si>
  <si>
    <t xml:space="preserve">still some clicks                                                                                                                                                                                                                                              </t>
  </si>
  <si>
    <t xml:space="preserve">we think this is the same as A226. Angles match up                                                                                                                                                                                                             </t>
  </si>
  <si>
    <t xml:space="preserve">clicks at 162                                                                                                                                                                                                                                                  </t>
  </si>
  <si>
    <t xml:space="preserve">pm clicks coming in                                                                                                                                                                                                                                            </t>
  </si>
  <si>
    <t xml:space="preserve">its AQ                                                                                                                                                                                                                                                         </t>
  </si>
  <si>
    <t xml:space="preserve">can only hear them, cant see them                                                                                                                                                                                                                              </t>
  </si>
  <si>
    <t xml:space="preserve">now                                                                                                                                                                                                                                                            </t>
  </si>
  <si>
    <t xml:space="preserve">AQ noq                                                                                                                                                                                                                                                         </t>
  </si>
  <si>
    <t xml:space="preserve">pm clicks now at 160                                                                                                                                                                                                                                           </t>
  </si>
  <si>
    <t xml:space="preserve">more clicks, no angles                                                                                                                                                                                                                                         </t>
  </si>
  <si>
    <t xml:space="preserve">Only a single guy though so no protocol started                                                                                                                                                                                                                </t>
  </si>
  <si>
    <t xml:space="preserve">animal passed the beam.                                                                                                                                                                                                                                        </t>
  </si>
  <si>
    <t xml:space="preserve">PM clicks at 138                                                                                                                                                                                                                                               </t>
  </si>
  <si>
    <t xml:space="preserve">PM clicks AQ at the moment                                                                                                                                                                                                                                     </t>
  </si>
  <si>
    <t xml:space="preserve">there have been 3 boings, going to poss make into detection if we get one more                                                                                                                                                                                 </t>
  </si>
  <si>
    <t xml:space="preserve">that one was faint                                                                                                                                                                                                                                             </t>
  </si>
  <si>
    <t xml:space="preserve">Pm clicks at 47                                                                                                                                                                                                                                                </t>
  </si>
  <si>
    <t xml:space="preserve">Pm clicks at 153 (last detection)                                                                                                                                                                                                                              </t>
  </si>
  <si>
    <t xml:space="preserve">Minke Boing again!                                                                                                                                                                                                                                             </t>
  </si>
  <si>
    <t xml:space="preserve">Turning 20L to get back on track                                                                                                                                                                                                                               </t>
  </si>
  <si>
    <t xml:space="preserve">Clicks at 18                                                                                                                                                                                                                                                   </t>
  </si>
  <si>
    <t xml:space="preserve">Coming 20R and up to 5 knots                                                                                                                                                                                                                                   </t>
  </si>
  <si>
    <t xml:space="preserve">Resight 20R 0.9 miles                                                                                                                                                                                                                                          </t>
  </si>
  <si>
    <t xml:space="preserve">Clicks at 25                                                                                                                                                                                                                                                   </t>
  </si>
  <si>
    <t xml:space="preserve">Coming down to 3 knots                                                                                                                                                                                                                                         </t>
  </si>
  <si>
    <t xml:space="preserve">resight 9R 0.6 ret                                                                                                                                                                                                                                             </t>
  </si>
  <si>
    <t xml:space="preserve">Coming down to 5 knot                                                                                                                                                                                                                                          </t>
  </si>
  <si>
    <t xml:space="preserve">Turning 180R                                                                                                                                                                                                                                                   </t>
  </si>
  <si>
    <t xml:space="preserve">something just rubbed against the array - hopefully not a shark                                                                                                                                                                                                </t>
  </si>
  <si>
    <t xml:space="preserve">clicks at 155                                                                                                                                                                                                                                                  </t>
  </si>
  <si>
    <t xml:space="preserve">coming up to 9 kts                                                                                                                                                                                                                                             </t>
  </si>
  <si>
    <t xml:space="preserve">we only ever hear a single animal but visual team had muliple animals                                                                                                                                                                                          </t>
  </si>
  <si>
    <t xml:space="preserve">clicks at 130                                                                                                                                                                                                                                                  </t>
  </si>
  <si>
    <t xml:space="preserve">decreased speed                                                                                                                                                                                                                                                </t>
  </si>
  <si>
    <t xml:space="preserve">animals should be at 76R, 0.7 miles based on wincruz                                                                                                                                                                                                           </t>
  </si>
  <si>
    <t xml:space="preserve">no resight in the last 5 mins                                                                                                                                                                                                                                  </t>
  </si>
  <si>
    <t xml:space="preserve">clicks at 96                                                                                                                                                                                                                                                   </t>
  </si>
  <si>
    <t xml:space="preserve">clicks at 51                                                                                                                                                                                                                                                   </t>
  </si>
  <si>
    <t xml:space="preserve">coming back to course and speed so acoustics can get a localization before we start the PM count                                                                                                                                                               </t>
  </si>
  <si>
    <t xml:space="preserve">vis has multiple animals on the surface and we are hearing one below                                                                                                                                                                                           </t>
  </si>
  <si>
    <t xml:space="preserve">*Correction. 21R                                                                                                                                                                                                                                               </t>
  </si>
  <si>
    <t xml:space="preserve">coming to 5kts                                                                                                                                                                                                                                                 </t>
  </si>
  <si>
    <t xml:space="preserve">Vis sighting: 11:30, S89, 21L, 0.7ret - poss PM                                                                                                                                                                                                                </t>
  </si>
  <si>
    <t xml:space="preserve">Sounds like only a single animal                                                                                                                                                                                                                               </t>
  </si>
  <si>
    <t xml:space="preserve">coming 25R                                                                                                                                                                                                                                                     </t>
  </si>
  <si>
    <t xml:space="preserve">This might be the 3rd animal from A224 but we lost PG a little bit ago and not sure where that animal should have been. Making into a new detection                                                                                                            </t>
  </si>
  <si>
    <t xml:space="preserve">at 26 deg                                                                                                                                                                                                                                                      </t>
  </si>
  <si>
    <t xml:space="preserve">still two animals clicking. One ahead and one behind                                                                                                                                                                                                           </t>
  </si>
  <si>
    <t xml:space="preserve">** not 15  50                                                                                                                                                                                                                                                  </t>
  </si>
  <si>
    <t xml:space="preserve">clicks @ 15                                                                                                                                                                                                                                                    </t>
  </si>
  <si>
    <t xml:space="preserve">turning 180                                                                                                                                                                                                                                                    </t>
  </si>
  <si>
    <t xml:space="preserve">steady up here and coming down to 3kts                                                                                                                                                                                                                         </t>
  </si>
  <si>
    <t xml:space="preserve">another animal at 45                                                                                                                                                                                                                                           </t>
  </si>
  <si>
    <t xml:space="preserve">clicks at 70 deg                                                                                                                                                                                                                                               </t>
  </si>
  <si>
    <t xml:space="preserve">clicks at 32                                                                                                                                                                                                                                                   </t>
  </si>
  <si>
    <t xml:space="preserve">now slow clicks                                                                                                                                                                                                                                                </t>
  </si>
  <si>
    <t xml:space="preserve">fast clicks coming in                                                                                                                                                                                                                                          </t>
  </si>
  <si>
    <t xml:space="preserve">speeding up to 10kts. Going to pass these guys, turn around so that vis team is out of the glare                                                                                                                                                               </t>
  </si>
  <si>
    <t xml:space="preserve">guy at 30 clicks are speeding up                                                                                                                                                                                                                               </t>
  </si>
  <si>
    <t xml:space="preserve">now we have the three animals, clicks at 146, and the other two at 25 deg                                                                                                                                                                                      </t>
  </si>
  <si>
    <t xml:space="preserve">clicks at 15 and slow clicks at 30                                                                                                                                                                                                                             </t>
  </si>
  <si>
    <t xml:space="preserve">down to 3 kts                                                                                                                                                                                                                                                  </t>
  </si>
  <si>
    <t xml:space="preserve">array may still be trying to straigten out                                                                                                                                                                                                                     </t>
  </si>
  <si>
    <t xml:space="preserve">turning 50L, coming down in speed                                                                                                                                                                                                                              </t>
  </si>
  <si>
    <t xml:space="preserve">vis sighting, 9:31, 305, 2.7ret, S#88, subgroup A-initial sighting                                                                                                                                                                                             </t>
  </si>
  <si>
    <t xml:space="preserve">def multiple animals                                                                                                                                                                                                                                           </t>
  </si>
  <si>
    <t xml:space="preserve">two different types of clicks coming in                                                                                                                                                                                                                        </t>
  </si>
  <si>
    <t xml:space="preserve">clicks at 48 deg                                                                                                                                                                                                                                               </t>
  </si>
  <si>
    <t xml:space="preserve">poss just stopped clicking?                                                                                                                                                                                                                                    </t>
  </si>
  <si>
    <t xml:space="preserve">clicks at 37 deg                                                                                                                                                                                                                                               </t>
  </si>
  <si>
    <t xml:space="preserve">clicks at 108 before the turn                                                                                                                                                                                                                                  </t>
  </si>
  <si>
    <t xml:space="preserve">clicks at 93                                                                                                                                                                                                                                                   </t>
  </si>
  <si>
    <t xml:space="preserve">multiple animals                                                                                                                                                                                                                                               </t>
  </si>
  <si>
    <t xml:space="preserve">more clicks coming in at 15 deg                                                                                                                                                                                                                                </t>
  </si>
  <si>
    <t xml:space="preserve">clicks at 84                                                                                                                                                                                                                                                   </t>
  </si>
  <si>
    <t xml:space="preserve">Not entirely sure there are two animals                                                                                                                                                                                                                        </t>
  </si>
  <si>
    <t xml:space="preserve">maye another animal??                                                                                                                                                                                                                                          </t>
  </si>
  <si>
    <t xml:space="preserve">really loud PM clicks! Single animal with maybe a reflection click?                                                                                                                                                                                            </t>
  </si>
  <si>
    <t xml:space="preserve">clicks at 65                                                                                                                                                                                                                                                   </t>
  </si>
  <si>
    <t xml:space="preserve">tracking computer back on                                                                                                                                                                                                                                      </t>
  </si>
  <si>
    <t xml:space="preserve">tracking computer crashed, restarting                                                                                                                                                                                                                          </t>
  </si>
  <si>
    <t xml:space="preserve">AC back on after glass ball retrieval                                                                                                                                                                                                                          </t>
  </si>
  <si>
    <t xml:space="preserve">Pm slow clicks heard again - no localization due to ship manuevering for glass float                                                                                                                                                                           </t>
  </si>
  <si>
    <t xml:space="preserve">Vis team found a glass ball                                                                                                                                                                                                                                    </t>
  </si>
  <si>
    <t xml:space="preserve">possible Pm slow clicks                                                                                                                                                                                                                                        </t>
  </si>
  <si>
    <t xml:space="preserve">Switched power over to non-charging battery just now. Earlier recordings this morning may be a bit noisey in the HF                                                                                                                                            </t>
  </si>
  <si>
    <t xml:space="preserve">Pm terminal buzz- like clicks                                                                                                                                                                                                                                  </t>
  </si>
  <si>
    <t xml:space="preserve">faint Pm like clicks  - no angle                                                                                                                                                                                                                               </t>
  </si>
  <si>
    <t xml:space="preserve">On course and speed                                                                                                                                                                                                                                            </t>
  </si>
  <si>
    <t xml:space="preserve">We will not be towing array overnight due to weather. It would prob be OK but didn't want to worry about it tonight since we won't be traveling in a straight line and poss mulitpl corse changes throughout                                                   </t>
  </si>
  <si>
    <t xml:space="preserve">Don't want to have to worry about the array overnight                                                                                                                                                                                                          </t>
  </si>
  <si>
    <t xml:space="preserve">SB complete. We will not be redeploying the array after CTD due to going up swell at various times this evening and the swells still kind of suck                                                                                                              </t>
  </si>
  <si>
    <t xml:space="preserve">AQ again                                                                                                                                                                                                                                                       </t>
  </si>
  <si>
    <t xml:space="preserve">faint Pm clicks - not being detected                                                                                                                                                                                                                           </t>
  </si>
  <si>
    <t xml:space="preserve">faint Pm clicks - not detected                                                                                                                                                                                                                                 </t>
  </si>
  <si>
    <t xml:space="preserve">Maybe there are two?                                                                                                                                                                                                                                           </t>
  </si>
  <si>
    <t xml:space="preserve">Pm clicks at 86                                                                                                                                                                                                                                                </t>
  </si>
  <si>
    <t xml:space="preserve">Pm clicks at 104                                                                                                                                                                                                                                               </t>
  </si>
  <si>
    <t xml:space="preserve">Pm clicks at 90.27 deg                                                                                                                                                                                                                                         </t>
  </si>
  <si>
    <t xml:space="preserve">Pm clicks at 83 deg                                                                                                                                                                                                                                            </t>
  </si>
  <si>
    <t xml:space="preserve">Pm clicks at 74 deg                                                                                                                                                                                                                                            </t>
  </si>
  <si>
    <t xml:space="preserve">Pm clicks at 67 deg                                                                                                                                                                                                                                            </t>
  </si>
  <si>
    <t xml:space="preserve">Louder Pm clicks - single animal                                                                                                                                                                                                                               </t>
  </si>
  <si>
    <t xml:space="preserve">Initial distance 6000m                                                                                                                                                                                                                                         </t>
  </si>
  <si>
    <t xml:space="preserve">More clicks at 45 deg                                                                                                                                                                                                                                          </t>
  </si>
  <si>
    <t xml:space="preserve">faint Pm like clicks - not being detected                                                                                                                                                                                                                      </t>
  </si>
  <si>
    <t xml:space="preserve">EC at 45 deg                                                                                                                                                                                                                                                   </t>
  </si>
  <si>
    <t xml:space="preserve">We might actually get skunked today                                                                                                                                                                                                                            </t>
  </si>
  <si>
    <t xml:space="preserve">just cavitaton                                                                                                                                                                                                                                                 </t>
  </si>
  <si>
    <t xml:space="preserve">vis off effort gps offline                                                                                                                                                                                                                                     </t>
  </si>
  <si>
    <t xml:space="preserve">ILA HP 2 and 3 are back to cutting in and out. Not horrible but enough to notice                                                                                                                                                                               </t>
  </si>
  <si>
    <t xml:space="preserve">Back on effort after troubleshooting. The monitors being plugged into ship power were all of a sudden causing noise issues. Moved power back to ARS and noise went away. There is now the humming in the LF but its not carrying over to the recordings        </t>
  </si>
  <si>
    <t xml:space="preserve">Looks like one of the monitors was causing the noise. Its been so rough we didn't troubleshoot                                                                                                                                                                 </t>
  </si>
  <si>
    <t xml:space="preserve">we will be making recordings off and on while troubleshooting                                                                                                                                                                                                  </t>
  </si>
  <si>
    <t xml:space="preserve">AC off effort to trouble shoot noise                                                                                                                                                                                                                           </t>
  </si>
  <si>
    <t xml:space="preserve">Battery charger is now off of both channels and we should't have noise from it anymore                                                                                                                                                                         </t>
  </si>
  <si>
    <t xml:space="preserve">Loc at first detection. Since there wasn't much to go off of yet we didn't make a detection                                                                                                                                                                    </t>
  </si>
  <si>
    <t xml:space="preserve">163°49.801' W                                                                                                                                                                                                                                                  </t>
  </si>
  <si>
    <t xml:space="preserve">24°32.787' N                                                                                                                                                                                                                                                   </t>
  </si>
  <si>
    <t xml:space="preserve">Don't believe those angles. The only poss train we saw in PG went really fast passed the beam                                                                                                                                                                  </t>
  </si>
  <si>
    <t xml:space="preserve">clicks at 109?                                                                                                                                                                                                                                                 </t>
  </si>
  <si>
    <t xml:space="preserve">weird noise? Biological?                                                                                                                                                                                                                                       </t>
  </si>
  <si>
    <t xml:space="preserve">battery charger was left on this morning                                                                                                                                                                                                                       </t>
  </si>
  <si>
    <t xml:space="preserve">Array is riding higher in the water today. We are going downswell and conditions are about the same as yesterday                                                                                                                                               </t>
  </si>
  <si>
    <t xml:space="preserve">noise continues (bubbles and waves)                                                                                                                                                                                                                            </t>
  </si>
  <si>
    <t xml:space="preserve">Lots of noise                                                                                                                                                                                                                                                  </t>
  </si>
  <si>
    <t xml:space="preserve">Bringing in array due to weather. We are going upswell at the moment and there are 10-12 ft swells periodically                                                                                                                                                </t>
  </si>
  <si>
    <t xml:space="preserve">slowing down to 6kts for transit tonight                                                                                                                                                                                                                       </t>
  </si>
  <si>
    <t xml:space="preserve">Acoustics will stay on effort until sunset at ~18:15                                                                                                                                                                                                           </t>
  </si>
  <si>
    <t xml:space="preserve">We are not doing CTD or SB tonight due to weather                                                                                                                                                                                                              </t>
  </si>
  <si>
    <t xml:space="preserve">Meaning that no one is on any kind of watch                                                                                                                                                                                                                    </t>
  </si>
  <si>
    <t xml:space="preserve">vis has been off recorder watch sometime after 15:30.                                                                                                                                                                                                          </t>
  </si>
  <si>
    <t xml:space="preserve">A222 had blackfish like clicks and whistles. Not positive it was Pc. Only a single group                                                                                                                                                                       </t>
  </si>
  <si>
    <t xml:space="preserve">rain on array!                                                                                                                                                                                                                                                 </t>
  </si>
  <si>
    <t xml:space="preserve">visuals is on recorder watch                                                                                                                                                                                                                                   </t>
  </si>
  <si>
    <t xml:space="preserve">visuals off for weather                                                                                                                                                                                                                                        </t>
  </si>
  <si>
    <t xml:space="preserve">here comes the rain on the array                                                                                                                                                                                                                               </t>
  </si>
  <si>
    <t xml:space="preserve">there were off for rain                                                                                                                                                                                                                                        </t>
  </si>
  <si>
    <t xml:space="preserve">fast forgaging clicks                                                                                                                                                                                                                                          </t>
  </si>
  <si>
    <t xml:space="preserve">clicks at 125                                                                                                                                                                                                                                                  </t>
  </si>
  <si>
    <t xml:space="preserve">still single animal                                                                                                                                                                                                                                            </t>
  </si>
  <si>
    <t xml:space="preserve">PM clicks at 57                                                                                                                                                                                                                                                </t>
  </si>
  <si>
    <t xml:space="preserve">loud PM clicks                                                                                                                                                                                                                                                 </t>
  </si>
  <si>
    <t xml:space="preserve">good PM click trains                                                                                                                                                                                                                                           </t>
  </si>
  <si>
    <t xml:space="preserve">starting to hear faint Pm clicks                                                                                                                                                                                                                               </t>
  </si>
  <si>
    <t xml:space="preserve">array deployed and on effort for 10/18                                                                                                                                                                                                                         </t>
  </si>
  <si>
    <t xml:space="preserve">array in                                                                                                                                                                                                                                                       </t>
  </si>
  <si>
    <t xml:space="preserve">PAMDog started. Overnight recordings started                                                                                                                                                                                                                   </t>
  </si>
  <si>
    <t xml:space="preserve">Depth looks better now. Switching to PAMDog for overnight recordings                                                                                                                                                                                           </t>
  </si>
  <si>
    <t xml:space="preserve">Adjusted the depth to make both zero while on deck                                                                                                                                                                                                             </t>
  </si>
  <si>
    <t xml:space="preserve">HF clicks coming in?                                                                                                                                                                                                                                           </t>
  </si>
  <si>
    <t xml:space="preserve">That ping earlier was some type of loud click                                                                                                                                                                                                                  </t>
  </si>
  <si>
    <t xml:space="preserve">Visual team is coming down but birders are remaining on effort                                                                                                                                                                                                 </t>
  </si>
  <si>
    <t xml:space="preserve">1 ping came in                                                                                                                                                                                                                                                 </t>
  </si>
  <si>
    <t xml:space="preserve">dw at 115                                                                                                                                                                                                                                                      </t>
  </si>
  <si>
    <t xml:space="preserve">same animals as A220 just spread out?                                                                                                                                                                                                                          </t>
  </si>
  <si>
    <t xml:space="preserve">poss a new group ahead                                                                                                                                                                                                                                         </t>
  </si>
  <si>
    <t xml:space="preserve">dw at 117 and 67-72 deg                                                                                                                                                                                                                                        </t>
  </si>
  <si>
    <t xml:space="preserve">for A220                                                                                                                                                                                                                                                       </t>
  </si>
  <si>
    <t xml:space="preserve">poss Tt?                                                                                                                                                                                                                                                       </t>
  </si>
  <si>
    <t xml:space="preserve">auto PG gave beam distance of 8100m. Not sure I believe this                                                                                                                                                                                                   </t>
  </si>
  <si>
    <t xml:space="preserve">dw at 113                                                                                                                                                                                                                                                      </t>
  </si>
  <si>
    <t xml:space="preserve">Tracking computer crashed again.                                                                                                                                                                                                                               </t>
  </si>
  <si>
    <t xml:space="preserve">Fire drill. Acoustics off effort                                                                                                                                                                                                                               </t>
  </si>
  <si>
    <t xml:space="preserve">Approaching a submerged net. VIsuals going off effort.                                                                                                                                                                                                         </t>
  </si>
  <si>
    <t xml:space="preserve">Tracking computer crashed; restarting the machine                                                                                                                                                                                                              </t>
  </si>
  <si>
    <t xml:space="preserve">delete previous comment and effort log                                                                                                                                                                                                                         </t>
  </si>
  <si>
    <t xml:space="preserve">0-100kHz looks fine                                                                                                                                                                                                                                            </t>
  </si>
  <si>
    <t xml:space="preserve">The ILA noise is above 100 kHz                                                                                                                                                                                                                                 </t>
  </si>
  <si>
    <t xml:space="preserve">The EA looks great still                                                                                                                                                                                                                                       </t>
  </si>
  <si>
    <t xml:space="preserve">So the ILA HP's look like crap right now. Thinking it is a ship power issue. Going to wait until later when I can completely take the system off ship power                                                                                                    </t>
  </si>
  <si>
    <t xml:space="preserve">unplugged the battery charger and that helped with some of the noise bands on the ILA                                                                                                                                                                          </t>
  </si>
  <si>
    <t xml:space="preserve">AQ for a few mintues now                                                                                                                                                                                                                                       </t>
  </si>
  <si>
    <t xml:space="preserve">dw still                                                                                                                                                                                                                                                       </t>
  </si>
  <si>
    <t xml:space="preserve">no clicks from these groups                                                                                                                                                                                                                                    </t>
  </si>
  <si>
    <t xml:space="preserve">animals seem to be moving out                                                                                                                                                                                                                                  </t>
  </si>
  <si>
    <t xml:space="preserve">dw at 96-112 deg. This should be the 2nd group. Not hearing first group at the moment                                                                                                                                                                          </t>
  </si>
  <si>
    <t xml:space="preserve">multiple groups. Distances based on first group which was a bit messy. Closer second group beam = 1600m, initial = 2100m.                                                                                                                                      </t>
  </si>
  <si>
    <t xml:space="preserve">poss the first group passed out beam? Only got to 84                                                                                                                                                                                                           </t>
  </si>
  <si>
    <t xml:space="preserve">dw at 28 and 84                                                                                                                                                                                                                                                </t>
  </si>
  <si>
    <t xml:space="preserve">dw at 44, 32 and 60                                                                                                                                                                                                                                            </t>
  </si>
  <si>
    <t xml:space="preserve">a few more dw, no angles                                                                                                                                                                                                                                       </t>
  </si>
  <si>
    <t xml:space="preserve">dw at 9-10kHz, no angles                                                                                                                                                                                                                                       </t>
  </si>
  <si>
    <t xml:space="preserve">Maybe a grounding issue?                                                                                                                                                                                                                                       </t>
  </si>
  <si>
    <t xml:space="preserve">Looking at the wav files, noticing that the ILA array has more noise in the HF region vs. the EA                                                                                                                                                               </t>
  </si>
  <si>
    <t xml:space="preserve">Peaks at 53 kHz                                                                                                                                                                                                                                                </t>
  </si>
  <si>
    <t xml:space="preserve">HF click train                                                                                                                                                                                                                                                 </t>
  </si>
  <si>
    <t xml:space="preserve">We changed directions and are heading downswell along the trackline. High BFT 6 with 8-10ft swells                                                                                                                                                             </t>
  </si>
  <si>
    <t xml:space="preserve">We are never sure if these are real so for now they go in as comments                                                                                                                                                                                          </t>
  </si>
  <si>
    <t xml:space="preserve">more poss HF clicks                                                                                                                                                                                                                                            </t>
  </si>
  <si>
    <t xml:space="preserve">initial dist = 150m                                                                                                                                                                                                                                            </t>
  </si>
  <si>
    <t xml:space="preserve">poss HF clicks. Beam dist = 100m                                                                                                                                                                                                                               </t>
  </si>
  <si>
    <t xml:space="preserve">AC on effort. Visuals on recorder watch due to weather conditions                                                                                                                                                                                              </t>
  </si>
  <si>
    <t xml:space="preserve">No CTD this morning due to weather                                                                                                                                                                                                                             </t>
  </si>
  <si>
    <t xml:space="preserve">Array is left on deck for overnight due to weather and swell conditions just in case it gets worse overnight                                                                                                                                                   </t>
  </si>
  <si>
    <t xml:space="preserve">going off effort for CTD                                                                                                                                                                                                                                       </t>
  </si>
  <si>
    <t xml:space="preserve">small boat noise                                                                                                                                                                                                                                               </t>
  </si>
  <si>
    <t xml:space="preserve">another faint dw, no angle                                                                                                                                                                                                                                     </t>
  </si>
  <si>
    <t xml:space="preserve">faint dw but no angles                                                                                                                                                                                                                                         </t>
  </si>
  <si>
    <t xml:space="preserve">dw faint                                                                                                                                                                                                                                                       </t>
  </si>
  <si>
    <t xml:space="preserve">still getting clicks                                                                                                                                                                                                                                           </t>
  </si>
  <si>
    <t xml:space="preserve">interesting that there are several upsweeps within the pilot whale click train                                                                                                                                                                                 </t>
  </si>
  <si>
    <t xml:space="preserve">Second group initial distance = 3300m, beam = 1100                                                                                                                                                                                                             </t>
  </si>
  <si>
    <t xml:space="preserve">Second group at 160                                                                                                                                                                                                                                            </t>
  </si>
  <si>
    <t xml:space="preserve">Vis not on effort but went to flying bridge to check out our detection. Saw an animal 200m on starboard side. Confirmed pilot whales. Several groups went by. Distances based on first group                                                                   </t>
  </si>
  <si>
    <t xml:space="preserve">had an animal pass about 200m on the starboard side                                                                                                                                                                                                            </t>
  </si>
  <si>
    <t xml:space="preserve">vis team not on effort but went to the flyig bridge real quick to check out our detection. Confirmed pilot whales                                                                                                                                              </t>
  </si>
  <si>
    <t xml:space="preserve">sound liie pilot whales                                                                                                                                                                                                                                        </t>
  </si>
  <si>
    <t xml:space="preserve">first clicks at 64                                                                                                                                                                                                                                             </t>
  </si>
  <si>
    <t xml:space="preserve">another click train coming in at 25                                                                                                                                                                                                                            </t>
  </si>
  <si>
    <t xml:space="preserve">dw, faint                                                                                                                                                                                                                                                      </t>
  </si>
  <si>
    <t xml:space="preserve">clicks at 46 deg                                                                                                                                                                                                                                               </t>
  </si>
  <si>
    <t xml:space="preserve">loud ship noise                                                                                                                                                                                                                                                </t>
  </si>
  <si>
    <t xml:space="preserve">4.1 miles off                                                                                                                                                                                                                                                  </t>
  </si>
  <si>
    <t xml:space="preserve">another vessel off our port beam                                                                                                                                                                                                                               </t>
  </si>
  <si>
    <t xml:space="preserve">turning right to start heading north                                                                                                                                                                                                                           </t>
  </si>
  <si>
    <t xml:space="preserve">90R heading west to trackline                                                                                                                                                                                                                                  </t>
  </si>
  <si>
    <t xml:space="preserve">turning 10L to get on trackline                                                                                                                                                                                                                                </t>
  </si>
  <si>
    <t xml:space="preserve">Towing Numbat and Goanna. Same as during end of Leg 2. At some point we will test out the repaired Sugar Glider with the new tubing. Maybe when we have better weather. Forecast is for 8ft swells and 25-30 mph winds                                         </t>
  </si>
  <si>
    <t xml:space="preserve">Also hearing chain on nearby buoys?                                                                                                                                                                                                                            </t>
  </si>
  <si>
    <t xml:space="preserve">Echosounder pretty loud on the detector due to being shallow                                                                                                                                                                                                   </t>
  </si>
  <si>
    <t xml:space="preserve">Everything seems to be working well at the moment                                                                                                                                                                                                              </t>
  </si>
  <si>
    <t xml:space="preserve">started recordings in PG                                                                                                                                                                                                                                       </t>
  </si>
  <si>
    <t xml:space="preserve">Leaving Pearl Harbor to start Leg 3 of HICEAS!!                                                                                                                                                                                                                </t>
  </si>
  <si>
    <t xml:space="preserve">Visuals sighted 85 just prior to seeing the Pc that we had, so Pc was their 86.                                                                                                                                                                                </t>
  </si>
  <si>
    <t xml:space="preserve">Sighting 84 is spotters, sighting 85 started as unid dolphin then was later changed to stenos when we found them after launching the small boat.                                                                                                               </t>
  </si>
  <si>
    <t xml:space="preserve">There was some confusion earlier with visuals sighting numbers                                                                                                                                                                                                 </t>
  </si>
  <si>
    <t xml:space="preserve">mammals off effort, birders staying on                                                                                                                                                                                                                         </t>
  </si>
  <si>
    <t xml:space="preserve">scratch that - going off effort for THE LEG                                                                                                                                                                                                                    </t>
  </si>
  <si>
    <t xml:space="preserve">we are going off effort for the day                                                                                                                                                                                                                            </t>
  </si>
  <si>
    <t xml:space="preserve">going to bring in the array now so we can clean and such                                                                                                                                                                                                       </t>
  </si>
  <si>
    <t xml:space="preserve">still getting some low whistles                                                                                                                                                                                                                                </t>
  </si>
  <si>
    <t xml:space="preserve">small boat comin in                                                                                                                                                                                                                                            </t>
  </si>
  <si>
    <t xml:space="preserve">Seems like were probably still hearing both steno and Pc                                                                                                                                                                                                       </t>
  </si>
  <si>
    <t xml:space="preserve">we might be back in our Pc                                                                                                                                                                                                                                     </t>
  </si>
  <si>
    <t xml:space="preserve">getting some lower clicks at 80                                                                                                                                                                                                                                </t>
  </si>
  <si>
    <t xml:space="preserve">just a bunch of steno whistles now, we turned back towards our last encounter                                                                                                                                                                                  </t>
  </si>
  <si>
    <t xml:space="preserve">more clicks at 29                                                                                                                                                                                                                                              </t>
  </si>
  <si>
    <t xml:space="preserve">getting whistles again most likely steno                                                                                                                                                                                                                       </t>
  </si>
  <si>
    <t xml:space="preserve">turning 180 left                                                                                                                                                                                                                                               </t>
  </si>
  <si>
    <t xml:space="preserve">all steno angles behind us now and getting fainter                                                                                                                                                                                                             </t>
  </si>
  <si>
    <t xml:space="preserve">steno clicks at 151                                                                                                                                                                                                                                            </t>
  </si>
  <si>
    <t xml:space="preserve">Restarted tracking PG                                                                                                                                                                                                                                          </t>
  </si>
  <si>
    <t xml:space="preserve">tracking PG crashed                                                                                                                                                                                                                                            </t>
  </si>
  <si>
    <t xml:space="preserve">still only hearing steno, no Pc                                                                                                                                                                                                                                </t>
  </si>
  <si>
    <t xml:space="preserve">small boat with stenos now                                                                                                                                                                                                                                     </t>
  </si>
  <si>
    <t xml:space="preserve">lots of steno calls and clicks!!!!!                                                                                                                                                                                                                            </t>
  </si>
  <si>
    <t xml:space="preserve">lots of dolphing clicks and whistles                                                                                                                                                                                                                           </t>
  </si>
  <si>
    <t xml:space="preserve">more dolphin clicks, small boat and vis team focusing on the possible mix group of spotted and stenos now                                                                                                                                                      </t>
  </si>
  <si>
    <t xml:space="preserve">turning 90 left to try and find Pc again                                                                                                                                                                                                                       </t>
  </si>
  <si>
    <t xml:space="preserve">do not hear anymore Pc, only spotted dolphins                                                                                                                                                                                                                  </t>
  </si>
  <si>
    <t xml:space="preserve">getting spotted dolphin clicks and whistles confirmed by vis team                                                                                                                                                                                              </t>
  </si>
  <si>
    <t xml:space="preserve">clicks at 105                                                                                                                                                                                                                                                  </t>
  </si>
  <si>
    <t xml:space="preserve">turning 100 left                                                                                                                                                                                                                                               </t>
  </si>
  <si>
    <t xml:space="preserve">good Pc whistles, but PG autodetector not picking them up :(                                                                                                                                                                                                   </t>
  </si>
  <si>
    <t xml:space="preserve">whistles at 55                                                                                                                                                                                                                                                 </t>
  </si>
  <si>
    <t xml:space="preserve">turning 180right                                                                                                                                                                                                                                               </t>
  </si>
  <si>
    <t xml:space="preserve">getting possible dolphin clicks now ~24kHz                                                                                                                                                                                                                     </t>
  </si>
  <si>
    <t xml:space="preserve">turning 17right                                                                                                                                                                                                                                                </t>
  </si>
  <si>
    <t xml:space="preserve">small boat in water                                                                                                                                                                                                                                            </t>
  </si>
  <si>
    <t xml:space="preserve">clicks at 135                                                                                                                                                                                                                                                  </t>
  </si>
  <si>
    <t xml:space="preserve">Coming 15R. Planning to do small boat.                                                                                                                                                                                                                         </t>
  </si>
  <si>
    <t xml:space="preserve">there might be a sperm whale clicking in here some? or just some really loud clicks                                                                                                                                                                            </t>
  </si>
  <si>
    <t xml:space="preserve">going right instead for traffic                                                                                                                                                                                                                                </t>
  </si>
  <si>
    <t xml:space="preserve">holy crap they just blew up my speakers                                                                                                                                                                                                                        </t>
  </si>
  <si>
    <t xml:space="preserve">SF 27L 2.7R                                                                                                                                                                                                                                                    </t>
  </si>
  <si>
    <t xml:space="preserve">crazy whistling                                                                                                                                                                                                                                                </t>
  </si>
  <si>
    <t xml:space="preserve">16R 13 ret would be new group for us, SE                                                                                                                                                                                                                       </t>
  </si>
  <si>
    <t xml:space="preserve">16L 13 ret                                                                                                                                                                                                                                                     </t>
  </si>
  <si>
    <t xml:space="preserve">SB at 45L ret 19                                                                                                                                                                                                                                               </t>
  </si>
  <si>
    <t xml:space="preserve">SB matches our AB                                                                                                                                                                                                                                              </t>
  </si>
  <si>
    <t xml:space="preserve">sighting of SB at 8L, 5ret                                                                                                                                                                                                                                     </t>
  </si>
  <si>
    <t xml:space="preserve">port side bow                                                                                                                                                                                                                                                  </t>
  </si>
  <si>
    <t xml:space="preserve">Pc on bow 500m                                                                                                                                                                                                                                                 </t>
  </si>
  <si>
    <t xml:space="preserve">clicks at 18-27                                                                                                                                                                                                                                                </t>
  </si>
  <si>
    <t xml:space="preserve">Turing 25L                                                                                                                                                                                                                                                     </t>
  </si>
  <si>
    <t xml:space="preserve">11L, 6ret should have been SD while 8L, 4ret at 23:36:03 should have been SC. This is based on our first pass over the group                                                                                                                                   </t>
  </si>
  <si>
    <t xml:space="preserve">22L, 1.9 ret-vis subgroup SB                                                                                                                                                                                                                                   </t>
  </si>
  <si>
    <t xml:space="preserve">SC                                                                                                                                                                                                                                                             </t>
  </si>
  <si>
    <t xml:space="preserve">11L, 6ret another subgroup by vis                                                                                                                                                                                                                              </t>
  </si>
  <si>
    <t xml:space="preserve">vis seeing spreadout groups but are calling single groups                                                                                                                                                                                                      </t>
  </si>
  <si>
    <t xml:space="preserve">we are AQ at the moment but that last resight matches our SD and poss SC.                                                                                                                                                                                      </t>
  </si>
  <si>
    <t xml:space="preserve">boats near by                                                                                                                                                                                                                                                  </t>
  </si>
  <si>
    <t xml:space="preserve">resight SD 8L, 4 ret                                                                                                                                                                                                                                           </t>
  </si>
  <si>
    <t xml:space="preserve">Its possible that before we picked up AA we had spotted dolphin vocals mixed in                                                                                                                                                                                </t>
  </si>
  <si>
    <t xml:space="preserve">Still have the 38kHz off because we are shallow                                                                                                                                                                                                                </t>
  </si>
  <si>
    <t xml:space="preserve">We have no animals ahead of us                                                                                                                                                                                                                                 </t>
  </si>
  <si>
    <t xml:space="preserve">We might have been tracking several individuals between AC and AD but took average of subgroup                                                                                                                                                                 </t>
  </si>
  <si>
    <t xml:space="preserve">still getting snapping shrimp                                                                                                                                                                                                                                  </t>
  </si>
  <si>
    <t xml:space="preserve">Turning 20L for a sailboat                                                                                                                                                                                                                                     </t>
  </si>
  <si>
    <t xml:space="preserve">AD beam distance = 500m. Vis sighted this group which is SD because we are going right into phase II                                                                                                                                                           </t>
  </si>
  <si>
    <t xml:space="preserve">AC beam distance = 500m                                                                                                                                                                                                                                        </t>
  </si>
  <si>
    <t xml:space="preserve">AB beam distance = 1100m                                                                                                                                                                                                                                       </t>
  </si>
  <si>
    <t xml:space="preserve">Vis had off effort sighting of Pc. We will not be doing phase I for vis or AC. Vis is driving for Phase II counts and photo ops                                                                                                                                </t>
  </si>
  <si>
    <t xml:space="preserve">AA passed the beam                                                                                                                                                                                                                                             </t>
  </si>
  <si>
    <t xml:space="preserve">S85, 2ret, 8L                                                                                                                                                                                                                                                  </t>
  </si>
  <si>
    <t xml:space="preserve">spotters should be behind us vis says, we are getting animals ahead of us now.                                                                                                                                                                                 </t>
  </si>
  <si>
    <t xml:space="preserve">resight S84, 65 right, 3 ret                                                                                                                                                                                                                                   </t>
  </si>
  <si>
    <t xml:space="preserve">Vis IDs as spotted                                                                                                                                                                                                                                             </t>
  </si>
  <si>
    <t xml:space="preserve">still some weird triangle whistles, but most clicks are behind and are very few                                                                                                                                                                                </t>
  </si>
  <si>
    <t xml:space="preserve">gotten a lot quieter                                                                                                                                                                                                                                           </t>
  </si>
  <si>
    <t xml:space="preserve">We turned around, steadied up on reciprocal course coming down to 5 now                                                                                                                                                                                        </t>
  </si>
  <si>
    <t xml:space="preserve">clicks just suddenly stopped                                                                                                                                                                                                                                   </t>
  </si>
  <si>
    <t xml:space="preserve">i swear a dolphin just farted                                                                                                                                                                                                                                  </t>
  </si>
  <si>
    <t xml:space="preserve">probably because we have clicks and whistles evrywhere                                                                                                                                                                                                         </t>
  </si>
  <si>
    <t xml:space="preserve">tracking computer crashed                                                                                                                                                                                                                                      </t>
  </si>
  <si>
    <t xml:space="preserve">they might eat our array. but probably not.                                                                                                                                                                                                                    </t>
  </si>
  <si>
    <t xml:space="preserve">this is ridiculously loud                                                                                                                                                                                                                                      </t>
  </si>
  <si>
    <t xml:space="preserve">sounds like they are basically on top of it                                                                                                                                                                                                                    </t>
  </si>
  <si>
    <t xml:space="preserve">array is getting buzzed like crazy                                                                                                                                                                                                                             </t>
  </si>
  <si>
    <t xml:space="preserve">Clicks and whistles basically everywhere                                                                                                                                                                                                                       </t>
  </si>
  <si>
    <t xml:space="preserve">Getting lots of loud whistles with harmonics and tons of clicks                                                                                                                                                                                                </t>
  </si>
  <si>
    <t xml:space="preserve">Lots of clicks around 18                                                                                                                                                                                                                                       </t>
  </si>
  <si>
    <t xml:space="preserve">Getting lots of whistles from 68 to 22                                                                                                                                                                                                                         </t>
  </si>
  <si>
    <t xml:space="preserve">Animals on the bow                                                                                                                                                                                                                                             </t>
  </si>
  <si>
    <t xml:space="preserve">Getting multiple click trains now from 16 to 33                                                                                                                                                                                                                </t>
  </si>
  <si>
    <t xml:space="preserve">Turning 15R, coming down to 5. we are going to attempt biopsy from the bow                                                                                                                                                                                     </t>
  </si>
  <si>
    <t xml:space="preserve">Vis sighting within a few hundred meters                                                                                                                                                                                                                       </t>
  </si>
  <si>
    <t xml:space="preserve">getting clicks at 18 then 24                                                                                                                                                                                                                                   </t>
  </si>
  <si>
    <t xml:space="preserve">resight 84. 6R 10.7 ret                                                                                                                                                                                                                                        </t>
  </si>
  <si>
    <t xml:space="preserve">vis saying possibly spinners                                                                                                                                                                                                                                   </t>
  </si>
  <si>
    <t xml:space="preserve">dw 129                                                                                                                                                                                                                                                         </t>
  </si>
  <si>
    <t xml:space="preserve">5khz                                                                                                                                                                                                                                                           </t>
  </si>
  <si>
    <t xml:space="preserve">getting some lower whistles now too, no angles                                                                                                                                                                                                                 </t>
  </si>
  <si>
    <t xml:space="preserve">got an angle 123. Matches our last angles more than this new detection.                                                                                                                                                                                        </t>
  </si>
  <si>
    <t xml:space="preserve">Faint dw                                                                                                                                                                                                                                                       </t>
  </si>
  <si>
    <t xml:space="preserve">back to 10 knots                                                                                                                                                                                                                                               </t>
  </si>
  <si>
    <t xml:space="preserve">10R 4 reticles resight                                                                                                                                                                                                                                         </t>
  </si>
  <si>
    <t xml:space="preserve">down to 5                                                                                                                                                                                                                                                      </t>
  </si>
  <si>
    <t xml:space="preserve">Sighting 84. 12:12. Bearing 0 ret 3.5. Some dolphin.                                                                                                                                                                                                           </t>
  </si>
  <si>
    <t xml:space="preserve">sighting 83 species is unid medium, 277, maybe tursiops                                                                                                                                                                                                        </t>
  </si>
  <si>
    <t xml:space="preserve">many dw at 103                                                                                                                                                                                                                                                 </t>
  </si>
  <si>
    <t xml:space="preserve">loud surrounding boat noise                                                                                                                                                                                                                                    </t>
  </si>
  <si>
    <t xml:space="preserve">slowing to 5 knots                                                                                                                                                                                                                                             </t>
  </si>
  <si>
    <t xml:space="preserve">faint dw, no angle, also boat noise from surrounding boats                                                                                                                                                                                                     </t>
  </si>
  <si>
    <t xml:space="preserve">vis sighting: S83, some type of dolphin, at 11:37, bearing 67, 1.4 ret                                                                                                                                                                                         </t>
  </si>
  <si>
    <t xml:space="preserve">turning 70 right for sighting, AQ on acoustics                                                                                                                                                                                                                 </t>
  </si>
  <si>
    <t xml:space="preserve">tried to see if ek60 and ADCP could be turned back on but it's still too shallow and creates too much noise. Left them off for now                                                                                                                             </t>
  </si>
  <si>
    <t xml:space="preserve">vis sighting: S82 12left, ret 1.2, humpback (code76)                                                                                                                                                                                                           </t>
  </si>
  <si>
    <t xml:space="preserve">Cant use the last 25 mins of recordings                                                                                                                                                                                                                        </t>
  </si>
  <si>
    <t xml:space="preserve">came back from photo op and recordings weren't looking good. Go figure                                                                                                                                                                                         </t>
  </si>
  <si>
    <t xml:space="preserve">going off effort for group photo but still recording                                                                                                                                                                                                           </t>
  </si>
  <si>
    <t xml:space="preserve">boat noise but snapping shrimp are quieter                                                                                                                                                                                                                     </t>
  </si>
  <si>
    <t xml:space="preserve">still shrimpies                                                                                                                                                                                                                                                </t>
  </si>
  <si>
    <t xml:space="preserve">really loud snapping shrimp                                                                                                                                                                                                                                    </t>
  </si>
  <si>
    <t xml:space="preserve">AQ except for shrimp and boats                                                                                                                                                                                                                                 </t>
  </si>
  <si>
    <t xml:space="preserve">We never heard the spotted dolphins S81                                                                                                                                                                                                                        </t>
  </si>
  <si>
    <t xml:space="preserve">we came to port (course change) a little bit ago                                                                                                                                                                                                               </t>
  </si>
  <si>
    <t xml:space="preserve">and boats                                                                                                                                                                                                                                                      </t>
  </si>
  <si>
    <t xml:space="preserve">we aren't hearing these guys. only the shrimp                                                                                                                                                                                                                  </t>
  </si>
  <si>
    <t xml:space="preserve">spotted dolphins                                                                                                                                                                                                                                               </t>
  </si>
  <si>
    <t xml:space="preserve">Vis sighting: 09:03:58, 29R, 5.5 ret, S81                                                                                                                                                                                                                      </t>
  </si>
  <si>
    <t xml:space="preserve">Boats boats boats                                                                                                                                                                                                                                              </t>
  </si>
  <si>
    <t xml:space="preserve">AND still lots of boats                                                                                                                                                                                                                                        </t>
  </si>
  <si>
    <t xml:space="preserve">It's causing issues with our PG detector                                                                                                                                                                                                                       </t>
  </si>
  <si>
    <t xml:space="preserve">Think this noise is def snapping shrimp.                                                                                                                                                                                                                       </t>
  </si>
  <si>
    <t xml:space="preserve">dw at 65                                                                                                                                                                                                                                                       </t>
  </si>
  <si>
    <t xml:space="preserve">vis observer just said he saw spinners about 130L. They didn't make into a detection but it's worth a note. This would prob match up with S80 but not our A211                                                                                                 </t>
  </si>
  <si>
    <t xml:space="preserve">weird click like things coming in. No click train pattern to them. Maybe snapping shrimp??                                                                                                                                                                     </t>
  </si>
  <si>
    <t xml:space="preserve">very faint dw, no angles                                                                                                                                                                                                                                       </t>
  </si>
  <si>
    <t xml:space="preserve">drowned                                                                                                                                                                                                                                                        </t>
  </si>
  <si>
    <t xml:space="preserve">we are downed out by the passing boats                                                                                                                                                                                                                         </t>
  </si>
  <si>
    <t xml:space="preserve">cis never got a vis ID for those animals                                                                                                                                                                                                                       </t>
  </si>
  <si>
    <t xml:space="preserve">unid small dolphin                                                                                                                                                                                                                                             </t>
  </si>
  <si>
    <t xml:space="preserve">coming back to speed                                                                                                                                                                                                                                           </t>
  </si>
  <si>
    <t xml:space="preserve">Boat noise                                                                                                                                                                                                                                                     </t>
  </si>
  <si>
    <t xml:space="preserve">LOTS OF BOAT TRAFFIC!!!                                                                                                                                                                                                                                        </t>
  </si>
  <si>
    <t xml:space="preserve">turning off adcp and ek60 38khz                                                                                                                                                                                                                                </t>
  </si>
  <si>
    <t xml:space="preserve">weird pulses down at 2khz                                                                                                                                                                                                                                      </t>
  </si>
  <si>
    <t xml:space="preserve">dw 85                                                                                                                                                                                                                                                          </t>
  </si>
  <si>
    <t xml:space="preserve">coming down to 5                                                                                                                                                                                                                                               </t>
  </si>
  <si>
    <t xml:space="preserve">dw 74                                                                                                                                                                                                                                                          </t>
  </si>
  <si>
    <t xml:space="preserve">8L 1.5 reticle                                                                                                                                                                                                                                                 </t>
  </si>
  <si>
    <t xml:space="preserve">vis no resight yet                                                                                                                                                                                                                                             </t>
  </si>
  <si>
    <t xml:space="preserve">10R doesnt seem to match what we were hearing                                                                                                                                                                                                                  </t>
  </si>
  <si>
    <t xml:space="preserve">turning 10R                                                                                                                                                                                                                                                    </t>
  </si>
  <si>
    <t xml:space="preserve">got quiet for us                                                                                                                                                                                                                                               </t>
  </si>
  <si>
    <t xml:space="preserve">vis sighting 80. 0813. dolphins 10R, 1 reticle but probably closer cuz islands in the way. pesky islands.                                                                                                                                                      </t>
  </si>
  <si>
    <t xml:space="preserve">dw 54                                                                                                                                                                                                                                                          </t>
  </si>
  <si>
    <t xml:space="preserve">dw at 50 58 70                                                                                                                                                                                                                                                 </t>
  </si>
  <si>
    <t xml:space="preserve">much whistle                                                                                                                                                                                                                                                   </t>
  </si>
  <si>
    <t xml:space="preserve">dw 78 and 84                                                                                                                                                                                                                                                   </t>
  </si>
  <si>
    <t xml:space="preserve">veeeeezuals on eeeeeeeffort                                                                                                                                                                                                                                    </t>
  </si>
  <si>
    <t xml:space="preserve">we are on effort                                                                                                                                                                                                                                               </t>
  </si>
  <si>
    <t xml:space="preserve">stopping recordings to bring in array so deck can do small boat cleaning then will redeploy array after that                                                                                                                                                   </t>
  </si>
  <si>
    <t xml:space="preserve">recordings look good with pamdog, some kind of dolphins on array.                                                                                                                                                                                              </t>
  </si>
  <si>
    <t xml:space="preserve">There was no SB or CTD before starting overnight recordings                                                                                                                                                                                                    </t>
  </si>
  <si>
    <t xml:space="preserve">Still hearing dolphins (spotters) from previous day's database                                                                                                                                                                                                 </t>
  </si>
  <si>
    <t xml:space="preserve">stopping recordings to change over database for the night. No CTD or SB tonight                                                                                                                                                                                </t>
  </si>
  <si>
    <t xml:space="preserve">Vis off effort for the day, and we are off until after sci meeting                                                                                                                                                                                             </t>
  </si>
  <si>
    <t xml:space="preserve">Vis gonna call them spotted                                                                                                                                                                                                                                    </t>
  </si>
  <si>
    <t xml:space="preserve">We think different                                                                                                                                                                                                                                             </t>
  </si>
  <si>
    <t xml:space="preserve">Vis thinks maybe spotters                                                                                                                                                                                                                                      </t>
  </si>
  <si>
    <t xml:space="preserve">Turning 45R                                                                                                                                                                                                                                                    </t>
  </si>
  <si>
    <t xml:space="preserve">30R 10.2 reticles                                                                                                                                                                                                                                              </t>
  </si>
  <si>
    <t xml:space="preserve">6R 7.5 reticle                                                                                                                                                                                                                                                 </t>
  </si>
  <si>
    <t xml:space="preserve">13R 1.4 ret                                                                                                                                                                                                                                                    </t>
  </si>
  <si>
    <t xml:space="preserve">AA at 41                                                                                                                                                                                                                                                       </t>
  </si>
  <si>
    <t xml:space="preserve">1R 8.3 reticles                                                                                                                                                                                                                                                </t>
  </si>
  <si>
    <t xml:space="preserve">clicks at 28                                                                                                                                                                                                                                                   </t>
  </si>
  <si>
    <t xml:space="preserve">Vis sighting: 79. 338. Ret 4.                                                                                                                                                                                                                                  </t>
  </si>
  <si>
    <t xml:space="preserve">Turning 30L                                                                                                                                                                                                                                                    </t>
  </si>
  <si>
    <t xml:space="preserve">dw 16 22                                                                                                                                                                                                                                                       </t>
  </si>
  <si>
    <t xml:space="preserve">dw90                                                                                                                                                                                                                                                           </t>
  </si>
  <si>
    <t xml:space="preserve">dw 62 to 82                                                                                                                                                                                                                                                    </t>
  </si>
  <si>
    <t xml:space="preserve">many whistles around 62                                                                                                                                                                                                                                        </t>
  </si>
  <si>
    <t xml:space="preserve">dw 89 61                                                                                                                                                                                                                                                       </t>
  </si>
  <si>
    <t xml:space="preserve">dw 63                                                                                                                                                                                                                                                          </t>
  </si>
  <si>
    <t xml:space="preserve">dw 51 63                                                                                                                                                                                                                                                       </t>
  </si>
  <si>
    <t xml:space="preserve">whistlin away                                                                                                                                                                                                                                                  </t>
  </si>
  <si>
    <t xml:space="preserve">whistles, no angles                                                                                                                                                                                                                                            </t>
  </si>
  <si>
    <t xml:space="preserve">more dw, still no angles                                                                                                                                                                                                                                       </t>
  </si>
  <si>
    <t xml:space="preserve">DW around 6kHz. No angles yet                                                                                                                                                                                                                                  </t>
  </si>
  <si>
    <t xml:space="preserve">fntdw                                                                                                                                                                                                                                                          </t>
  </si>
  <si>
    <t xml:space="preserve">recordings look good                                                                                                                                                                                                                                           </t>
  </si>
  <si>
    <t xml:space="preserve">recordings starting to go bad, paused and restarted again                                                                                                                                                                                                      </t>
  </si>
  <si>
    <t xml:space="preserve">vis back on effort, back on course and speed                                                                                                                                                                                                                   </t>
  </si>
  <si>
    <t xml:space="preserve">AQ on array                                                                                                                                                                                                                                                    </t>
  </si>
  <si>
    <t xml:space="preserve">vis never resighted animal, we are still working on spectrogram settings for sonobuoy                                                                                                                                                                          </t>
  </si>
  <si>
    <t xml:space="preserve">heading back to course and speed                                                                                                                                                                                                                               </t>
  </si>
  <si>
    <t xml:space="preserve">AC back on effort and monitoring                                                                                                                                                                                                                               </t>
  </si>
  <si>
    <t xml:space="preserve">Deployed sonobuoy #54 on unknown whales S78. Ch 62, 8 hours, 1000ft, dF, off                                                                                                                                                                                   </t>
  </si>
  <si>
    <t xml:space="preserve">S78-vis has animals at 5left and 1.2nm                                                                                                                                                                                                                         </t>
  </si>
  <si>
    <t xml:space="preserve">AC going off effort to prep for sonobuoy                                                                                                                                                                                                                       </t>
  </si>
  <si>
    <t xml:space="preserve">AQ on acoustics                                                                                                                                                                                                                                                </t>
  </si>
  <si>
    <t xml:space="preserve">this is vis sighting 78, they believe they saw two animals, with sizable bushy blows                                                                                                                                                                           </t>
  </si>
  <si>
    <t xml:space="preserve">vis wants us to deploy a sonobouy                                                                                                                                                                                                                              </t>
  </si>
  <si>
    <t xml:space="preserve">think they might be seeing dolphins instead                                                                                                                                                                                                                    </t>
  </si>
  <si>
    <t xml:space="preserve">35L, 0.75 nmi naked eye.                                                                                                                                                                                                                                       </t>
  </si>
  <si>
    <t xml:space="preserve">vis has a blow                                                                                                                                                                                                                                                 </t>
  </si>
  <si>
    <t xml:space="preserve">turning 50L                                                                                                                                                                                                                                                    </t>
  </si>
  <si>
    <t xml:space="preserve">maybe clicks at 28 too                                                                                                                                                                                                                                         </t>
  </si>
  <si>
    <t xml:space="preserve">dw at 28                                                                                                                                                                                                                                                       </t>
  </si>
  <si>
    <t xml:space="preserve">aq                                                                                                                                                                                                                                                             </t>
  </si>
  <si>
    <t xml:space="preserve">dw 134                                                                                                                                                                                                                                                         </t>
  </si>
  <si>
    <t xml:space="preserve">only had one angle from previous lower freq. whistle group, have several angles from these higher freq. whistles at 90 so going to make this the detection start time                                                                                          </t>
  </si>
  <si>
    <t xml:space="preserve">higher freq. whistles at 90 degrees                                                                                                                                                                                                                            </t>
  </si>
  <si>
    <t xml:space="preserve">LW whistles at 90                                                                                                                                                                                                                                              </t>
  </si>
  <si>
    <t xml:space="preserve">sounds blackfish                                                                                                                                                                                                                                               </t>
  </si>
  <si>
    <t xml:space="preserve">whistles getting louder and more freq. no angles still                                                                                                                                                                                                         </t>
  </si>
  <si>
    <t xml:space="preserve">more faint low freq. whistles, no angles yet                                                                                                                                                                                                                   </t>
  </si>
  <si>
    <t xml:space="preserve">dw, no angles, lower freq. whistles                                                                                                                                                                                                                            </t>
  </si>
  <si>
    <t xml:space="preserve">unid dolphins                                                                                                                                                                                                                                                  </t>
  </si>
  <si>
    <t xml:space="preserve">Vis could not get a good ID on them                                                                                                                                                                                                                            </t>
  </si>
  <si>
    <t xml:space="preserve">10 left and 4.5 reticles resight                                                                                                                                                                                                                               </t>
  </si>
  <si>
    <t xml:space="preserve">turning 10 left                                                                                                                                                                                                                                                </t>
  </si>
  <si>
    <t xml:space="preserve">11 left and 3.9 ret is a resight                                                                                                                                                                                                                               </t>
  </si>
  <si>
    <t xml:space="preserve">turning 10 right                                                                                                                                                                                                                                               </t>
  </si>
  <si>
    <t xml:space="preserve">4 right and spread out between 1.8 and 3 reticles                                                                                                                                                                                                              </t>
  </si>
  <si>
    <t xml:space="preserve">turning 45 left                                                                                                                                                                                                                                                </t>
  </si>
  <si>
    <t xml:space="preserve">vis sighting ss77 43 left 2.7 reticles                                                                                                                                                                                                                         </t>
  </si>
  <si>
    <t xml:space="preserve">dw no angle                                                                                                                                                                                                                                                    </t>
  </si>
  <si>
    <t xml:space="preserve">dw at 40                                                                                                                                                                                                                                                       </t>
  </si>
  <si>
    <t xml:space="preserve">another dw, no angle, faint                                                                                                                                                                                                                                    </t>
  </si>
  <si>
    <t xml:space="preserve">a few more dw's, no angles                                                                                                                                                                                                                                     </t>
  </si>
  <si>
    <t xml:space="preserve">dw at 51                                                                                                                                                                                                                                                       </t>
  </si>
  <si>
    <t xml:space="preserve">charging now                                                                                                                                                                                                                                                   </t>
  </si>
  <si>
    <t xml:space="preserve">Soundtrap F Battery = 33%, Memory = 1%                                                                                                                                                                                                                         </t>
  </si>
  <si>
    <t xml:space="preserve">viz back on effort                                                                                                                                                                                                                                             </t>
  </si>
  <si>
    <t xml:space="preserve">we back on effort after dasbr pickup                                                                                                                                                                                                                           </t>
  </si>
  <si>
    <t xml:space="preserve">Vis and AC off to retrieve array and DASBR H                                                                                                                                                                                                                   </t>
  </si>
  <si>
    <t xml:space="preserve">dw at 120 and 109                                                                                                                                                                                                                                              </t>
  </si>
  <si>
    <t xml:space="preserve">angles look like they converge really far away. cant change whistle line distance on tracking computer, so hard to see where they might cross. Going to be hard to get a reasonable distance for this detection                                                </t>
  </si>
  <si>
    <t xml:space="preserve">dw107                                                                                                                                                                                                                                                          </t>
  </si>
  <si>
    <t xml:space="preserve">dw100                                                                                                                                                                                                                                                          </t>
  </si>
  <si>
    <t xml:space="preserve">these are pointing nowhere                                                                                                                                                                                                                                     </t>
  </si>
  <si>
    <t xml:space="preserve">dw91                                                                                                                                                                                                                                                           </t>
  </si>
  <si>
    <t xml:space="preserve">dw96                                                                                                                                                                                                                                                           </t>
  </si>
  <si>
    <t xml:space="preserve">dw 99                                                                                                                                                                                                                                                          </t>
  </si>
  <si>
    <t xml:space="preserve">still some dw no angles                                                                                                                                                                                                                                        </t>
  </si>
  <si>
    <t xml:space="preserve">dw 89                                                                                                                                                                                                                                                          </t>
  </si>
  <si>
    <t xml:space="preserve">dw 77                                                                                                                                                                                                                                                          </t>
  </si>
  <si>
    <t xml:space="preserve">dw 57                                                                                                                                                                                                                                                          </t>
  </si>
  <si>
    <t xml:space="preserve">got pretty quiet                                                                                                                                                                                                                                               </t>
  </si>
  <si>
    <t xml:space="preserve">dw at 42 and 57                                                                                                                                                                                                                                                </t>
  </si>
  <si>
    <t xml:space="preserve">dw56                                                                                                                                                                                                                                                           </t>
  </si>
  <si>
    <t xml:space="preserve">also some at 38                                                                                                                                                                                                                                                </t>
  </si>
  <si>
    <t xml:space="preserve">dw 56                                                                                                                                                                                                                                                          </t>
  </si>
  <si>
    <t xml:space="preserve">dw 66                                                                                                                                                                                                                                                          </t>
  </si>
  <si>
    <t xml:space="preserve">tracking pamguard lost spectrogram, restarted now its fine                                                                                                                                                                                                     </t>
  </si>
  <si>
    <t xml:space="preserve">faint dw, could still be part of group behind us                                                                                                                                                                                                               </t>
  </si>
  <si>
    <t xml:space="preserve">getting that stairstep whistle, all behind us part of overnight group                                                                                                                                                                                          </t>
  </si>
  <si>
    <t xml:space="preserve">still getting dw behind us, faint and infrequently now                                                                                                                                                                                                         </t>
  </si>
  <si>
    <t xml:space="preserve">still picking up dw from overnight detection behind us. Will not be making this a detection for today since it started overnight and all angles are behind us.                                                                                                 </t>
  </si>
  <si>
    <t xml:space="preserve">latest dasbr update has it 30 nm ahead of us                                                                                                                                                                                                                   </t>
  </si>
  <si>
    <t xml:space="preserve">AC on effort                                                                                                                                                                                                                                                   </t>
  </si>
  <si>
    <t xml:space="preserve">still hearing dolphin whistles from overnight detection, angles behind us                                                                                                                                                                                      </t>
  </si>
  <si>
    <t xml:space="preserve">switched from pamdog to pamgaurd, recording again                                                                                                                                                                                                              </t>
  </si>
  <si>
    <t xml:space="preserve">stopping recordings for a minute to switch over from pamdog to pamgaurd for day effort                                                                                                                                                                         </t>
  </si>
  <si>
    <t xml:space="preserve">overnight recordings look good with pamdog                                                                                                                                                                                                                     </t>
  </si>
  <si>
    <t xml:space="preserve">These dw sound like Pc                                                                                                                                                                                                                                         </t>
  </si>
  <si>
    <t xml:space="preserve">GPS fixed now. It was the ship's issue                                                                                                                                                                                                                         </t>
  </si>
  <si>
    <t xml:space="preserve">looks like GPS went out :(                                                                                                                                                                                                                                     </t>
  </si>
  <si>
    <t xml:space="preserve">more boings, dw and poss PM clicks. Where were these guys during the day                                                                                                                                                                                       </t>
  </si>
  <si>
    <t xml:space="preserve">REALLY LOUD BOING!! Several of them                                                                                                                                                                                                                            </t>
  </si>
  <si>
    <t xml:space="preserve">lots of dw!!                                                                                                                                                                                                                                                   </t>
  </si>
  <si>
    <t xml:space="preserve">*93 deg not 96                                                                                                                                                                                                                                                 </t>
  </si>
  <si>
    <t xml:space="preserve">LOTS of DW, EC and minke whale boings. One boing localized after playing around with settings. It was at 96 deg                                                                                                                                                </t>
  </si>
  <si>
    <t xml:space="preserve">look risso like                                                                                                                                                                                                                                                </t>
  </si>
  <si>
    <t xml:space="preserve">dolphin clicks coming in                                                                                                                                                                                                                                       </t>
  </si>
  <si>
    <t xml:space="preserve">using PAMDog                                                                                                                                                                                                                                                   </t>
  </si>
  <si>
    <t xml:space="preserve">now overnight recordings started again                                                                                                                                                                                                                         </t>
  </si>
  <si>
    <t xml:space="preserve">Oops. Restarting recordings in PAMDog                                                                                                                                                                                                                          </t>
  </si>
  <si>
    <t xml:space="preserve">There was no CTD or SB station befpre starting overnight recordings                                                                                                                                                                                            </t>
  </si>
  <si>
    <t xml:space="preserve">started overnight recording. Minke boings still coming in which would have been part of A205                                                                                                                                                                   </t>
  </si>
  <si>
    <t xml:space="preserve">dw never gave us angles but I'm sure they could be localized                                                                                                                                                                                                   </t>
  </si>
  <si>
    <t xml:space="preserve">Minke boings still going but ending the detection time now                                                                                                                                                                                                     </t>
  </si>
  <si>
    <t xml:space="preserve">AC off effort for the day. Stopping recordings to switch over to new database. Array will stay in all night. No CTD or SB                                                                                                                                      </t>
  </si>
  <si>
    <t xml:space="preserve">and dw's no angles                                                                                                                                                                                                                                             </t>
  </si>
  <si>
    <t xml:space="preserve">faint dw's but still no angles. sound like our Pc friends                                                                                                                                                                                                      </t>
  </si>
  <si>
    <t xml:space="preserve">poss 2 animals? Boings seemed too close together there                                                                                                                                                                                                         </t>
  </si>
  <si>
    <t xml:space="preserve">dw's, no angle                                                                                                                                                                                                                                                 </t>
  </si>
  <si>
    <t xml:space="preserve">dw getting louder                                                                                                                                                                                                                                              </t>
  </si>
  <si>
    <t xml:space="preserve">vis is saying possibly beaker or possibly minke, but it couldnt be the minke we are hearing. 200m away would be loud, these are really faint.                                                                                                                  </t>
  </si>
  <si>
    <t xml:space="preserve">earlier vis sighting unid cetacean 96                                                                                                                                                                                                                          </t>
  </si>
  <si>
    <t xml:space="preserve">ending minke detection for now to start a (potential) new one for these dw. will need to update end time on minke detection later                                                                                                                              </t>
  </si>
  <si>
    <t xml:space="preserve">still getting boings, also starting to get some dw                                                                                                                                                                                                             </t>
  </si>
  <si>
    <t xml:space="preserve">quiet boing                                                                                                                                                                                                                                                    </t>
  </si>
  <si>
    <t xml:space="preserve">sighting 17:39, num 76, bearing 0, 200m                                                                                                                                                                                                                        </t>
  </si>
  <si>
    <t xml:space="preserve">we have only had faint minke calls, no bw clicks or dw                                                                                                                                                                                                         </t>
  </si>
  <si>
    <t xml:space="preserve">Vis sighting: birder saw it. maybe beaked whale maybe steno.                                                                                                                                                                                                   </t>
  </si>
  <si>
    <t xml:space="preserve">still boingy                                                                                                                                                                                                                                                   </t>
  </si>
  <si>
    <t xml:space="preserve">louder boing                                                                                                                                                                                                                                                   </t>
  </si>
  <si>
    <t xml:space="preserve">louder boinger                                                                                                                                                                                                                                                 </t>
  </si>
  <si>
    <t xml:space="preserve">really faint boinger                                                                                                                                                                                                                                           </t>
  </si>
  <si>
    <t xml:space="preserve">boinger                                                                                                                                                                                                                                                        </t>
  </si>
  <si>
    <t xml:space="preserve">another faint minke boing                                                                                                                                                                                                                                      </t>
  </si>
  <si>
    <t xml:space="preserve">just kidding, faint dw                                                                                                                                                                                                                                         </t>
  </si>
  <si>
    <t xml:space="preserve">possible faint minke boing                                                                                                                                                                                                                                     </t>
  </si>
  <si>
    <t xml:space="preserve">AQ, dolphins appear to be gone                                                                                                                                                                                                                                 </t>
  </si>
  <si>
    <t xml:space="preserve">whistles getting louder, no angles                                                                                                                                                                                                                             </t>
  </si>
  <si>
    <t xml:space="preserve">real faint dw                                                                                                                                                                                                                                                  </t>
  </si>
  <si>
    <t xml:space="preserve">dw, no angles yet                                                                                                                                                                                                                                              </t>
  </si>
  <si>
    <t xml:space="preserve">really faint dw, no angle                                                                                                                                                                                                                                      </t>
  </si>
  <si>
    <t xml:space="preserve">not really sure if this is a new group or same as A204                                                                                                                                                                                                         </t>
  </si>
  <si>
    <t xml:space="preserve">dw at 107                                                                                                                                                                                                                                                      </t>
  </si>
  <si>
    <t xml:space="preserve">dw at 123. maybe same group as before??                                                                                                                                                                                                                        </t>
  </si>
  <si>
    <t xml:space="preserve">more faint dw, no angles                                                                                                                                                                                                                                       </t>
  </si>
  <si>
    <t xml:space="preserve">Seems like they just decided to stop talking                                                                                                                                                                                                                   </t>
  </si>
  <si>
    <t xml:space="preserve">blackfish too. Very interesting!! Vis did not sight                                                                                                                                                                                                            </t>
  </si>
  <si>
    <t xml:space="preserve">A204 = multiple groups. Third group had all the really nice clicks and cool pulsed calls/buzzes/squeaks. We originally thought gray dolphin variety but then started getting clicks with peaks around 20kHz and started thinking it was a mixed group of       </t>
  </si>
  <si>
    <t xml:space="preserve">still all part of A204                                                                                                                                                                                                                                         </t>
  </si>
  <si>
    <t xml:space="preserve">Distances for group 3: initial = 7400m, beam = 2600m                                                                                                                                                                                                           </t>
  </si>
  <si>
    <t xml:space="preserve">clicks at 97                                                                                                                                                                                                                                                   </t>
  </si>
  <si>
    <t xml:space="preserve">clicks at 86                                                                                                                                                                                                                                                   </t>
  </si>
  <si>
    <t xml:space="preserve">clicks at 74                                                                                                                                                                                                                                                   </t>
  </si>
  <si>
    <t xml:space="preserve">weird squeaks                                                                                                                                                                                                                                                  </t>
  </si>
  <si>
    <t xml:space="preserve">click peaks range from 20-30kHz                                                                                                                                                                                                                                </t>
  </si>
  <si>
    <t xml:space="preserve">00:01:48 beam time for the third subgroup that passed us. The beam dist we measured was for group 2 that did no have any animals pass 90                                                                                                                       </t>
  </si>
  <si>
    <t xml:space="preserve">weird pulsed call of some kind                                                                                                                                                                                                                                 </t>
  </si>
  <si>
    <t xml:space="preserve">more clicks at 35                                                                                                                                                                                                                                              </t>
  </si>
  <si>
    <t xml:space="preserve">mixed group maybe??                                                                                                                                                                                                                                            </t>
  </si>
  <si>
    <t xml:space="preserve">some clicks with peaks around 30kHz                                                                                                                                                                                                                            </t>
  </si>
  <si>
    <t xml:space="preserve">or Peps??                                                                                                                                                                                                                                                      </t>
  </si>
  <si>
    <t xml:space="preserve">OK now getting a bunch of LF dw at 3kHz. Pilot whales??                                                                                                                                                                                                        </t>
  </si>
  <si>
    <t xml:space="preserve">clicks at 29 deg                                                                                                                                                                                                                                               </t>
  </si>
  <si>
    <t xml:space="preserve">peaks 19-20kHz                                                                                                                                                                                                                                                 </t>
  </si>
  <si>
    <t xml:space="preserve">clicks look like blackfish though                                                                                                                                                                                                                              </t>
  </si>
  <si>
    <t xml:space="preserve">clicks at 26 deg                                                                                                                                                                                                                                               </t>
  </si>
  <si>
    <t xml:space="preserve">dw at 22 and 88                                                                                                                                                                                                                                                </t>
  </si>
  <si>
    <t xml:space="preserve">dw at 74                                                                                                                                                                                                                                                       </t>
  </si>
  <si>
    <t xml:space="preserve">maybe some animals ahead at 40 deg                                                                                                                                                                                                                             </t>
  </si>
  <si>
    <t xml:space="preserve">poss spotted dolphins?                                                                                                                                                                                                                                         </t>
  </si>
  <si>
    <t xml:space="preserve">dw at 36-48 deg                                                                                                                                                                                                                                                </t>
  </si>
  <si>
    <t xml:space="preserve">dw's, no angles                                                                                                                                                                                                                                                </t>
  </si>
  <si>
    <t xml:space="preserve">lots of whistles with no angles                                                                                                                                                                                                                                </t>
  </si>
  <si>
    <t xml:space="preserve">Dw 39                                                                                                                                                                                                                                                          </t>
  </si>
  <si>
    <t xml:space="preserve">getting louder                                                                                                                                                                                                                                                 </t>
  </si>
  <si>
    <t xml:space="preserve">dw no angles                                                                                                                                                                                                                                                   </t>
  </si>
  <si>
    <t xml:space="preserve">faintdw                                                                                                                                                                                                                                                        </t>
  </si>
  <si>
    <t xml:space="preserve">faint dw. none of these have angles                                                                                                                                                                                                                            </t>
  </si>
  <si>
    <t xml:space="preserve">some more faint dw                                                                                                                                                                                                                                             </t>
  </si>
  <si>
    <t xml:space="preserve">10 to port to get on that dasbr                                                                                                                                                                                                                                </t>
  </si>
  <si>
    <t xml:space="preserve">faint minke boing, can see it on spectrogram now                                                                                                                                                                                                               </t>
  </si>
  <si>
    <t xml:space="preserve">another very faint possible minke boing                                                                                                                                                                                                                        </t>
  </si>
  <si>
    <t xml:space="preserve">another possible faint minke boing                                                                                                                                                                                                                             </t>
  </si>
  <si>
    <t xml:space="preserve">possible minke boing                                                                                                                                                                                                                                           </t>
  </si>
  <si>
    <t xml:space="preserve">coming 25left for glare                                                                                                                                                                                                                                        </t>
  </si>
  <si>
    <t xml:space="preserve">coming 10R for glare                                                                                                                                                                                                                                           </t>
  </si>
  <si>
    <t xml:space="preserve">conditions have calmed down a lot                                                                                                                                                                                                                              </t>
  </si>
  <si>
    <t xml:space="preserve">very faint dw                                                                                                                                                                                                                                                  </t>
  </si>
  <si>
    <t xml:space="preserve">vis team on normal effort                                                                                                                                                                                                                                      </t>
  </si>
  <si>
    <t xml:space="preserve">AQ, they might have gone quiet just before passing our beam                                                                                                                                                                                                    </t>
  </si>
  <si>
    <t xml:space="preserve">looks like gray dolphin type whistles and not blackfish                                                                                                                                                                                                        </t>
  </si>
  <si>
    <t xml:space="preserve">lots of whistles around 73                                                                                                                                                                                                                                     </t>
  </si>
  <si>
    <t xml:space="preserve">whistle at 69                                                                                                                                                                                                                                                  </t>
  </si>
  <si>
    <t xml:space="preserve">AC off effort for the day. We will not be towing overnight to due sea state conditions. No CTD or SB tonight                                                                                                                                                   </t>
  </si>
  <si>
    <t xml:space="preserve">recordings started to go bad, stopped and restarted immediately, looks good now                                                                                                                                                                                </t>
  </si>
  <si>
    <t xml:space="preserve">likely risso's, vis never saw them                                                                                                                                                                                                                             </t>
  </si>
  <si>
    <t xml:space="preserve">clicks at 121                                                                                                                                                                                                                                                  </t>
  </si>
  <si>
    <t xml:space="preserve">clicks at passed the beam, 800m out                                                                                                                                                                                                                            </t>
  </si>
  <si>
    <t xml:space="preserve">poss boing? Couldn't really see it but thought I might have heard it                                                                                                                                                                                           </t>
  </si>
  <si>
    <t xml:space="preserve">clicks at 132                                                                                                                                                                                                                                                  </t>
  </si>
  <si>
    <t xml:space="preserve">based on just getting clicks Im thinking they are not Pc                                                                                                                                                                                                       </t>
  </si>
  <si>
    <t xml:space="preserve">clicks at 108                                                                                                                                                                                                                                                  </t>
  </si>
  <si>
    <t xml:space="preserve">Clicks at 83 and 89                                                                                                                                                                                                                                            </t>
  </si>
  <si>
    <t xml:space="preserve">blackfish looking dw and clicks. Only heard 1 dw so not sure on species                                                                                                                                                                                        </t>
  </si>
  <si>
    <t xml:space="preserve">at 59                                                                                                                                                                                                                                                          </t>
  </si>
  <si>
    <t xml:space="preserve">Sounded kinda Pc, but didnt get a ton of angles out of them. Looks like we got angles for two different groups.                                                                                                                                                </t>
  </si>
  <si>
    <t xml:space="preserve">just a few very faint dw                                                                                                                                                                                                                                       </t>
  </si>
  <si>
    <t xml:space="preserve">getting pretty quiet                                                                                                                                                                                                                                           </t>
  </si>
  <si>
    <t xml:space="preserve">still hearing some faint dw, but no more angles. no clicks since first set                                                                                                                                                                                     </t>
  </si>
  <si>
    <t xml:space="preserve">gettings lots of angles at 91                                                                                                                                                                                                                                  </t>
  </si>
  <si>
    <t xml:space="preserve">lots of whistles without angles                                                                                                                                                                                                                                </t>
  </si>
  <si>
    <t xml:space="preserve">correction: 2khz                                                                                                                                                                                                                                               </t>
  </si>
  <si>
    <t xml:space="preserve">Most at 4-5khz, but also getting some at 1khz                                                                                                                                                                                                                  </t>
  </si>
  <si>
    <t xml:space="preserve">dw 80 and 81                                                                                                                                                                                                                                                   </t>
  </si>
  <si>
    <t xml:space="preserve">dw 97                                                                                                                                                                                                                                                          </t>
  </si>
  <si>
    <t xml:space="preserve">correction: 99                                                                                                                                                                                                                                                 </t>
  </si>
  <si>
    <t xml:space="preserve">Getting whisltes at 91                                                                                                                                                                                                                                         </t>
  </si>
  <si>
    <t xml:space="preserve">a little bit louder now                                                                                                                                                                                                                                        </t>
  </si>
  <si>
    <t xml:space="preserve">still no whistle angles                                                                                                                                                                                                                                        </t>
  </si>
  <si>
    <t xml:space="preserve">still no angles from whistles                                                                                                                                                                                                                                  </t>
  </si>
  <si>
    <t xml:space="preserve">clicks at 67                                                                                                                                                                                                                                                   </t>
  </si>
  <si>
    <t xml:space="preserve">clicking                                                                                                                                                                                                                                                       </t>
  </si>
  <si>
    <t xml:space="preserve">lil bit louder now                                                                                                                                                                                                                                             </t>
  </si>
  <si>
    <t xml:space="preserve">gettin a little bit louder now                                                                                                                                                                                                                                 </t>
  </si>
  <si>
    <t xml:space="preserve">still hearing very faint dw                                                                                                                                                                                                                                    </t>
  </si>
  <si>
    <t xml:space="preserve">no angles yet                                                                                                                                                                                                                                                  </t>
  </si>
  <si>
    <t xml:space="preserve">Some faint dw                                                                                                                                                                                                                                                  </t>
  </si>
  <si>
    <t xml:space="preserve">Can barely see in spectrogram                                                                                                                                                                                                                                  </t>
  </si>
  <si>
    <t xml:space="preserve">another one. Super faint.                                                                                                                                                                                                                                      </t>
  </si>
  <si>
    <t xml:space="preserve">faint boing again                                                                                                                                                                                                                                              </t>
  </si>
  <si>
    <t xml:space="preserve">faint boing?                                                                                                                                                                                                                                                   </t>
  </si>
  <si>
    <t xml:space="preserve">PG tracking computer recording again                                                                                                                                                                                                                           </t>
  </si>
  <si>
    <t xml:space="preserve">restarted pg tracking computer                                                                                                                                                                                                                                 </t>
  </si>
  <si>
    <t xml:space="preserve">paused pg tracking computer                                                                                                                                                                                                                                    </t>
  </si>
  <si>
    <t xml:space="preserve">Boing at 1.3-1.8 kHz                                                                                                                                                                                                                                           </t>
  </si>
  <si>
    <t xml:space="preserve">WNM detector didn't pick it up                                                                                                                                                                                                                                 </t>
  </si>
  <si>
    <t xml:space="preserve">another boing!                                                                                                                                                                                                                                                 </t>
  </si>
  <si>
    <t xml:space="preserve">Vis off effort. Recorder watch. Bft 7                                                                                                                                                                                                                          </t>
  </si>
  <si>
    <t xml:space="preserve">lowered the WNM detector to try and see if we can localize on the boing                                                                                                                                                                                        </t>
  </si>
  <si>
    <t xml:space="preserve">i hear rain                                                                                                                                                                                                                                                    </t>
  </si>
  <si>
    <t xml:space="preserve">We are having some engine changes (?), so we are down to 5 knots                                                                                                                                                                                               </t>
  </si>
  <si>
    <t xml:space="preserve">off effort for rain                                                                                                                                                                                                                                            </t>
  </si>
  <si>
    <t xml:space="preserve">vis all on effort                                                                                                                                                                                                                                              </t>
  </si>
  <si>
    <t xml:space="preserve">Not yet they are calling everyone on for next shift                                                                                                                                                                                                            </t>
  </si>
  <si>
    <t xml:space="preserve">CRAZY TIMES                                                                                                                                                                                                                                                    </t>
  </si>
  <si>
    <t xml:space="preserve">vis are going to go on REAL EFFORT                                                                                                                                                                                                                             </t>
  </si>
  <si>
    <t xml:space="preserve">vis on recorder watch                                                                                                                                                                                                                                          </t>
  </si>
  <si>
    <t xml:space="preserve">vis going on recorder watch while array is out                                                                                                                                                                                                                 </t>
  </si>
  <si>
    <t xml:space="preserve">Fainter than the first one                                                                                                                                                                                                                                     </t>
  </si>
  <si>
    <t xml:space="preserve">Another boing                                                                                                                                                                                                                                                  </t>
  </si>
  <si>
    <t xml:space="preserve">Single boing in wav file 1705_20171006_172148_920.                                                                                                                                                                                                             </t>
  </si>
  <si>
    <t xml:space="preserve">so far...                                                                                                                                                                                                                                                      </t>
  </si>
  <si>
    <t xml:space="preserve">All sounds good                                                                                                                                                                                                                                                </t>
  </si>
  <si>
    <t xml:space="preserve">Recordings started                                                                                                                                                                                                                                             </t>
  </si>
  <si>
    <t xml:space="preserve">AC on effort for the day. Conditions are not ideal but wanted to see how array would do today                                                                                                                                                                  </t>
  </si>
  <si>
    <t xml:space="preserve">We also wont be towing the array for a few days but will check conditions tomorrow. Weather has gone to crap                                                                                                                                                   </t>
  </si>
  <si>
    <t xml:space="preserve">NO CTD or SB tonight                                                                                                                                                                                                                                           </t>
  </si>
  <si>
    <t xml:space="preserve">vis have been off all day                                                                                                                                                                                                                                      </t>
  </si>
  <si>
    <t xml:space="preserve">AC is off effort and array on deck. Its a bft 8 with 11 ft swells. Not worth risking the only arrays we have left. If conditions remain like this overnight we will not tow                                                                                    </t>
  </si>
  <si>
    <t xml:space="preserve">There once was a group of acousticians bored on the HICEAS. Their own sound was the crashing of waves                                                                                                                                                          </t>
  </si>
  <si>
    <t xml:space="preserve">We are gonna head due south back to trackline to try and get a better ride                                                                                                                                                                                     </t>
  </si>
  <si>
    <t xml:space="preserve">Pamguard recorder just restarted itself                                                                                                                                                                                                                        </t>
  </si>
  <si>
    <t xml:space="preserve">Recorder has returned outdoors                                                                                                                                                                                                                                 </t>
  </si>
  <si>
    <t xml:space="preserve">Soothing rain sounds                                                                                                                                                                                                                                           </t>
  </si>
  <si>
    <t xml:space="preserve">Recorder sees rain. Recorder goes into bridge. Birders be birdin.                                                                                                                                                                                              </t>
  </si>
  <si>
    <t xml:space="preserve">AQAF                                                                                                                                                                                                                                                           </t>
  </si>
  <si>
    <t xml:space="preserve">coming 20L for glare                                                                                                                                                                                                                                           </t>
  </si>
  <si>
    <t xml:space="preserve">Just in case you were wondering, its still quiet                                                                                                                                                                                                               </t>
  </si>
  <si>
    <t xml:space="preserve">Coming 5R for glare                                                                                                                                                                                                                                            </t>
  </si>
  <si>
    <t xml:space="preserve">aaaaq                                                                                                                                                                                                                                                          </t>
  </si>
  <si>
    <t xml:space="preserve">Birders doin their thang                                                                                                                                                                                                                                       </t>
  </si>
  <si>
    <t xml:space="preserve">Visuals only doing recorder watch because of wind                                                                                                                                                                                                              </t>
  </si>
  <si>
    <t xml:space="preserve">We on effort                                                                                                                                                                                                                                                   </t>
  </si>
  <si>
    <t xml:space="preserve">recordings look good with pamdog                                                                                                                                                                                                                               </t>
  </si>
  <si>
    <t xml:space="preserve">No CTD this evening so array was left out. Just switched over databases                                                                                                                                                                                        </t>
  </si>
  <si>
    <t xml:space="preserve">AC off effort. Switching databases                                                                                                                                                                                                                             </t>
  </si>
  <si>
    <t xml:space="preserve">we will be going over a few seamounts this evening. Hopefully will get some good acoustic recordings                                                                                                                                                           </t>
  </si>
  <si>
    <t xml:space="preserve">There will be no SB station or CTD this evening due to wind being too strong. Array will be towed overnight at 5kts since we are going downswell. CTD will be evaluated tomorrow morning. If wind too strong again, no CTD                                     </t>
  </si>
  <si>
    <t xml:space="preserve">We are slowing to 5 so we dont eat up all of this transit to tomorrow mornings starting point                                                                                                                                                                  </t>
  </si>
  <si>
    <t xml:space="preserve">Visual is off effort                                                                                                                                                                                                                                           </t>
  </si>
  <si>
    <t xml:space="preserve">Turning 150R to get on next line                                                                                                                                                                                                                               </t>
  </si>
  <si>
    <t xml:space="preserve">Theres a submarine                                                                                                                                                                                                                                             </t>
  </si>
  <si>
    <t xml:space="preserve">recording started to go bad, stopped and restarted it quickly. Looks good now                                                                                                                                                                                  </t>
  </si>
  <si>
    <t xml:space="preserve">we didnt have detections while the GPS was down but if you need tracklines will need to get from bridge GPS tracks                                                                                                                                             </t>
  </si>
  <si>
    <t xml:space="preserve">restarting PG tracking computer                                                                                                                                                                                                                                </t>
  </si>
  <si>
    <t xml:space="preserve">The ship's GPS unit is down at the moment for any science equipment plugged into it. IT is working on fixing                                                                                                                                                   </t>
  </si>
  <si>
    <t xml:space="preserve">wincruz computer also lost gps, but gps unit seems to be updating fine                                                                                                                                                                                         </t>
  </si>
  <si>
    <t xml:space="preserve">restarting tracking pamguard did nothing                                                                                                                                                                                                                       </t>
  </si>
  <si>
    <t xml:space="preserve">Gps lost track last fix at 23:32:34                                                                                                                                                                                                                            </t>
  </si>
  <si>
    <t xml:space="preserve">Vis off for rain                                                                                                                                                                                                                                               </t>
  </si>
  <si>
    <t xml:space="preserve">dolphin clicks at 47                                                                                                                                                                                                                                           </t>
  </si>
  <si>
    <t xml:space="preserve">turning now                                                                                                                                                                                                                                                    </t>
  </si>
  <si>
    <t xml:space="preserve">in 5 mins                                                                                                                                                                                                                                                      </t>
  </si>
  <si>
    <t xml:space="preserve">coming back to trackline. 10L                                                                                                                                                                                                                                  </t>
  </si>
  <si>
    <t xml:space="preserve">visuals off effort for weather. Bft 7 and rain coming. Recorder watch                                                                                                                                                                                          </t>
  </si>
  <si>
    <t xml:space="preserve">15L for glare?                                                                                                                                                                                                                                                 </t>
  </si>
  <si>
    <t xml:space="preserve">Turning 15R toward trackline                                                                                                                                                                                                                                   </t>
  </si>
  <si>
    <t xml:space="preserve">coming 25L to get back towards main trackline                                                                                                                                                                                                                  </t>
  </si>
  <si>
    <t xml:space="preserve">10R for glare                                                                                                                                                                                                                                                  </t>
  </si>
  <si>
    <t xml:space="preserve">viz on effort                                                                                                                                                                                                                                                  </t>
  </si>
  <si>
    <t xml:space="preserve">we on effort                                                                                                                                                                                                                                                   </t>
  </si>
  <si>
    <t xml:space="preserve">Started overnight recordings. Using PAMDog                                                                                                                                                                                                                     </t>
  </si>
  <si>
    <t xml:space="preserve">vis and ac off effort for the day                                                                                                                                                                                                                              </t>
  </si>
  <si>
    <t xml:space="preserve">Rain coming, visuals going off effort. Should be done for the night.                                                                                                                                                                                           </t>
  </si>
  <si>
    <t xml:space="preserve">No angle for these yet                                                                                                                                                                                                                                         </t>
  </si>
  <si>
    <t xml:space="preserve">Mr Pm is back                                                                                                                                                                                                                                                  </t>
  </si>
  <si>
    <t xml:space="preserve">PM clicks at 142                                                                                                                                                                                                                                               </t>
  </si>
  <si>
    <t xml:space="preserve">PM clicks at 126                                                                                                                                                                                                                                               </t>
  </si>
  <si>
    <t xml:space="preserve">PM clicks at 102                                                                                                                                                                                                                                               </t>
  </si>
  <si>
    <t xml:space="preserve">PM at beam                                                                                                                                                                                                                                                     </t>
  </si>
  <si>
    <t xml:space="preserve">PM clicks at 80                                                                                                                                                                                                                                                </t>
  </si>
  <si>
    <t xml:space="preserve">PM clicks at 70                                                                                                                                                                                                                                                </t>
  </si>
  <si>
    <t xml:space="preserve">PM clicks at 55                                                                                                                                                                                                                                                </t>
  </si>
  <si>
    <t xml:space="preserve">sounds like a single animal                                                                                                                                                                                                                                    </t>
  </si>
  <si>
    <t xml:space="preserve">PM clicks at 44                                                                                                                                                                                                                                                </t>
  </si>
  <si>
    <t xml:space="preserve">batteries accidentally turned the wrong way so PG froze. Restarted                                                                                                                                                                                             </t>
  </si>
  <si>
    <t xml:space="preserve">PM clicks at 36                                                                                                                                                                                                                                                </t>
  </si>
  <si>
    <t xml:space="preserve">Click train steady at 28-29                                                                                                                                                                                                                                    </t>
  </si>
  <si>
    <t xml:space="preserve">Sounds like just 1 guy                                                                                                                                                                                                                                         </t>
  </si>
  <si>
    <t xml:space="preserve">Click at 29                                                                                                                                                                                                                                                    </t>
  </si>
  <si>
    <t xml:space="preserve">Spermwhale happening i think maybe                                                                                                                                                                                                                             </t>
  </si>
  <si>
    <t xml:space="preserve">vis back on normal effort                                                                                                                                                                                                                                      </t>
  </si>
  <si>
    <t xml:space="preserve">possible high freq. click train of about 3 clicks, higher than last detection's clicks                                                                                                                                                                         </t>
  </si>
  <si>
    <t xml:space="preserve">recorder back up to flying bridge                                                                                                                                                                                                                              </t>
  </si>
  <si>
    <t xml:space="preserve">clicks at 69                                                                                                                                                                                                                                                   </t>
  </si>
  <si>
    <t xml:space="preserve">raining on our poor array                                                                                                                                                                                                                                      </t>
  </si>
  <si>
    <t xml:space="preserve">Recorder and birder staying on                                                                                                                                                                                                                                 </t>
  </si>
  <si>
    <t xml:space="preserve">Bft 7, vis going off effort                                                                                                                                                                                                                                    </t>
  </si>
  <si>
    <t xml:space="preserve">vis off for rai                                                                                                                                                                                                                                                </t>
  </si>
  <si>
    <t xml:space="preserve">weather is also pretty crappy again so the chances of vis seeing them is slim                                                                                                                                                                                  </t>
  </si>
  <si>
    <t xml:space="preserve">Only had a few click trains which gave us 2 angles. Not the greatest localization                                                                                                                                                                              </t>
  </si>
  <si>
    <t xml:space="preserve">pulsed call??                                                                                                                                                                                                                                                  </t>
  </si>
  <si>
    <t xml:space="preserve">weird call at ~2khz                                                                                                                                                                                                                                            </t>
  </si>
  <si>
    <t xml:space="preserve">AQ since last clicks at 19:52:31                                                                                                                                                                                                                               </t>
  </si>
  <si>
    <t xml:space="preserve">look like Zc                                                                                                                                                                                                                                                   </t>
  </si>
  <si>
    <t xml:space="preserve">for better ride                                                                                                                                                                                                                                                </t>
  </si>
  <si>
    <t xml:space="preserve">coming 20L                                                                                                                                                                                                                                                     </t>
  </si>
  <si>
    <t xml:space="preserve">peaks at 32-38kz                                                                                                                                                                                                                                               </t>
  </si>
  <si>
    <t xml:space="preserve">beaked whale!!                                                                                                                                                                                                                                                 </t>
  </si>
  <si>
    <t xml:space="preserve">Viz on effort                                                                                                                                                                                                                                                  </t>
  </si>
  <si>
    <t xml:space="preserve">We are on effort                                                                                                                                                                                                                                               </t>
  </si>
  <si>
    <t xml:space="preserve">stopping overnight recordings to bring array on deck for morning ctd                                                                                                                                                                                           </t>
  </si>
  <si>
    <t xml:space="preserve">recordings on pamdog look good                                                                                                                                                                                                                                 </t>
  </si>
  <si>
    <t xml:space="preserve">we off too                                                                                                                                                                                                                                                     </t>
  </si>
  <si>
    <t xml:space="preserve">Flying bridge off                                                                                                                                                                                                                                              </t>
  </si>
  <si>
    <t xml:space="preserve">it was cool                                                                                                                                                                                                                                                    </t>
  </si>
  <si>
    <t xml:space="preserve">Some call                                                                                                                                                                                                                                                      </t>
  </si>
  <si>
    <t xml:space="preserve">Just heard squeak!                                                                                                                                                                                                                                             </t>
  </si>
  <si>
    <t xml:space="preserve">we are really close to these animals                                                                                                                                                                                                                           </t>
  </si>
  <si>
    <t xml:space="preserve">clicks at 22                                                                                                                                                                                                                                                   </t>
  </si>
  <si>
    <t xml:space="preserve">lots of good click trains                                                                                                                                                                                                                                      </t>
  </si>
  <si>
    <t xml:space="preserve">dolphin like clicks at 54                                                                                                                                                                                                                                      </t>
  </si>
  <si>
    <t xml:space="preserve">looked like they were soon going to start lagging                                                                                                                                                                                                              </t>
  </si>
  <si>
    <t xml:space="preserve">turned off EK60 and ADCP. A little late. Oops                                                                                                                                                                                                                  </t>
  </si>
  <si>
    <t xml:space="preserve">or we might have different groups in different locations                                                                                                                                                                                                       </t>
  </si>
  <si>
    <t xml:space="preserve">wrong side                                                                                                                                                                                                                                                     </t>
  </si>
  <si>
    <t xml:space="preserve">clicks at 100                                                                                                                                                                                                                                                  </t>
  </si>
  <si>
    <t xml:space="preserve">turned 50L                                                                                                                                                                                                                                                     </t>
  </si>
  <si>
    <t xml:space="preserve">poss the dw type click of Ip at 59                                                                                                                                                                                                                             </t>
  </si>
  <si>
    <t xml:space="preserve">2 animals. 55 and 69                                                                                                                                                                                                                                           </t>
  </si>
  <si>
    <t xml:space="preserve">still AQ. Prob missed a surfacing earlier                                                                                                                                                                                                                      </t>
  </si>
  <si>
    <t xml:space="preserve">visual team is off effort but they all went up to try and find the Longmans beaked whale. We are on non-standard effort                                                                                                                                        </t>
  </si>
  <si>
    <t xml:space="preserve">quiet for 25 mins                                                                                                                                                                                                                                              </t>
  </si>
  <si>
    <t xml:space="preserve">trying to box around the last known loaction. cause we are so close the animals keep being put at the beam of the flying bridge.                                                                                                                               </t>
  </si>
  <si>
    <t xml:space="preserve">its been over 10 mins now                                                                                                                                                                                                                                      </t>
  </si>
  <si>
    <t xml:space="preserve">clicks at 24                                                                                                                                                                                                                                                   </t>
  </si>
  <si>
    <t xml:space="preserve">faint EC clicks                                                                                                                                                                                                                                                </t>
  </si>
  <si>
    <t xml:space="preserve">may have stopped vocalizing                                                                                                                                                                                                                                    </t>
  </si>
  <si>
    <t xml:space="preserve">still have clicks                                                                                                                                                                                                                                              </t>
  </si>
  <si>
    <t xml:space="preserve">looks like we are over a small seamount                                                                                                                                                                                                                        </t>
  </si>
  <si>
    <t xml:space="preserve">before turn clicks were at 110                                                                                                                                                                                                                                 </t>
  </si>
  <si>
    <t xml:space="preserve">slowed to 5 kts                                                                                                                                                                                                                                                </t>
  </si>
  <si>
    <t xml:space="preserve">getting longmans beaked whale clicks                                                                                                                                                                                                                           </t>
  </si>
  <si>
    <t xml:space="preserve">Q                                                                                                                                                                                                                                                              </t>
  </si>
  <si>
    <t xml:space="preserve">A                                                                                                                                                                                                                                                              </t>
  </si>
  <si>
    <t xml:space="preserve">VisObs thought they might go on effort after turn. But they arent. Recorder effort only.                                                                                                                                                                       </t>
  </si>
  <si>
    <t xml:space="preserve">turning 40 right for a better ride since we are almost to end of our trackline. Observers still on recorder effort only.                                                                                                                                       </t>
  </si>
  <si>
    <t xml:space="preserve">A quiet whistle!                                                                                                                                                                                                                                               </t>
  </si>
  <si>
    <t xml:space="preserve">But that is all                                                                                                                                                                                                                                                </t>
  </si>
  <si>
    <t xml:space="preserve">I still hear waves                                                                                                                                                                                                                                             </t>
  </si>
  <si>
    <t xml:space="preserve">poss HF clicks a moment ago                                                                                                                                                                                                                                    </t>
  </si>
  <si>
    <t xml:space="preserve">vis on recorder watch due to the increasing BFT                                                                                                                                                                                                                </t>
  </si>
  <si>
    <t xml:space="preserve">AQ. Just gettin knocked around.                                                                                                                                                                                                                                </t>
  </si>
  <si>
    <t xml:space="preserve">Vis on effort                                                                                                                                                                                                                                                  </t>
  </si>
  <si>
    <t xml:space="preserve">Real choppy today. Tons of water noise on the array                                                                                                                                                                                                            </t>
  </si>
  <si>
    <t xml:space="preserve">Still too dark for visuals. We can see fine.                                                                                                                                                                                                                   </t>
  </si>
  <si>
    <t xml:space="preserve">stopping recordings to bring in array for morning ctd                                                                                                                                                                                                          </t>
  </si>
  <si>
    <t xml:space="preserve">AC off effort. All encounters today seemed to overlap in weird ways. Difficult in some cases to decided if it was a single detection vs. two. Made notes where we could                                                                                </t>
  </si>
  <si>
    <t xml:space="preserve">We will plan to bring in the array around 19:00                                                                                                                                                                                                                </t>
  </si>
  <si>
    <t xml:space="preserve">Ending the Pc detection only because if we have yet another species come in I dont want to confuse things. Prob will be getting more dw/clicks for awhile longer                                                                                               </t>
  </si>
  <si>
    <t xml:space="preserve">getting some HF dw which dont seem like Pc?                                                                                                                                                                                                                    </t>
  </si>
  <si>
    <t xml:space="preserve">AC will remain on until sunset                                                                                                                                                                                                                                 </t>
  </si>
  <si>
    <t xml:space="preserve">vis is offically off effort and will not be on the fly bridge while we transit back to the trackline. We got ~12 nmi off track for Pc                                                                                                                          </t>
  </si>
  <si>
    <t xml:space="preserve">Pc dw and clicks still going                                                                                                                                                                                                                                   </t>
  </si>
  <si>
    <t xml:space="preserve">there will be no SB station this evening                                                                                                                                                                                                                       </t>
  </si>
  <si>
    <t xml:space="preserve">small boat coming in                                                                                                                                                                                                                                           </t>
  </si>
  <si>
    <t xml:space="preserve">planning recovery of small boat                                                                                                                                                                                                                                </t>
  </si>
  <si>
    <t xml:space="preserve">Small boat still wrking animals                                                                                                                                                                                                                                </t>
  </si>
  <si>
    <t xml:space="preserve">still only hearing the Pc                                                                                                                                                                                                                                      </t>
  </si>
  <si>
    <t xml:space="preserve">Turning left to avoid spooking animals small boat is on                                                                                                                                                                                                        </t>
  </si>
  <si>
    <t xml:space="preserve">Also 25 and 92                                                                                                                                                                                                                                                 </t>
  </si>
  <si>
    <t xml:space="preserve">After turn we have groups at 103 and 57                                                                                                                                                                                                                        </t>
  </si>
  <si>
    <t xml:space="preserve">Turning 45L, down to 5                                                                                                                                                                                                                                         </t>
  </si>
  <si>
    <t xml:space="preserve">Group at 19 now at 32                                                                                                                                                                                                                                          </t>
  </si>
  <si>
    <t xml:space="preserve">Group that was 38 - 72 now at 106                                                                                                                                                                                                                              </t>
  </si>
  <si>
    <t xml:space="preserve">Group that was 57 now at 129                                                                                                                                                                                                                                   </t>
  </si>
  <si>
    <t xml:space="preserve">Groups at 19 and 50                                                                                                                                                                                                                                            </t>
  </si>
  <si>
    <t xml:space="preserve">Group at 37 now at 72                                                                                                                                                                                                                                          </t>
  </si>
  <si>
    <t xml:space="preserve">Clicks at 20, 38, 57                                                                                                                                                                                                                                           </t>
  </si>
  <si>
    <t xml:space="preserve">Clicks at 30                                                                                                                                                                                                                                                   </t>
  </si>
  <si>
    <t xml:space="preserve">no angles behind us                                                                                                                                                                                                                                            </t>
  </si>
  <si>
    <t xml:space="preserve">based on dw angles looks like we are only hearing dw from Pc                                                                                                                                                                                                   </t>
  </si>
  <si>
    <t xml:space="preserve">small boat is with this group                                                                                                                                                                                                                                  </t>
  </si>
  <si>
    <t xml:space="preserve">Pc clicks then at 22 deg                                                                                                                                                                                                                                       </t>
  </si>
  <si>
    <t xml:space="preserve">Vis currently has the Pc ahead of us and the Peps/Fraser's behind us                                                                                                                                                                                           </t>
  </si>
  <si>
    <t xml:space="preserve">small boat is with them still                                                                                                                                                                                                                                  </t>
  </si>
  <si>
    <t xml:space="preserve">possibly getting Pc again                                                                                                                                                                                                                                      </t>
  </si>
  <si>
    <t xml:space="preserve">Done with these, may attempt to go find and biopsy a Pc                                                                                                                                                                                                        </t>
  </si>
  <si>
    <t xml:space="preserve">On Pep/fraser group attemtping biopsy from bow                                                                                                                                                                                                                 </t>
  </si>
  <si>
    <t xml:space="preserve">getting fainter now stil getting whistles but most clicks have gone away                                                                                                                                                                                       </t>
  </si>
  <si>
    <t xml:space="preserve">turning 30 right                                                                                                                                                                                                                                               </t>
  </si>
  <si>
    <t xml:space="preserve">turning 20right                                                                                                                                                                                                                                                </t>
  </si>
  <si>
    <t xml:space="preserve">turning 20left                                                                                                                                                                                                                                                 </t>
  </si>
  <si>
    <t xml:space="preserve">might be hearing Pc whistles again                                                                                                                                                                                                                             </t>
  </si>
  <si>
    <t xml:space="preserve">animals still being extremely vocal, loud whistles and clicks                                                                                                                                                                                                  </t>
  </si>
  <si>
    <t xml:space="preserve">small boat moving away, turning 140 right                                                                                                                                                                                                                      </t>
  </si>
  <si>
    <t xml:space="preserve">hearing small boat                                                                                                                                                                                                                                             </t>
  </si>
  <si>
    <t xml:space="preserve">turning 80right to prep for small boat launch                                                                                                                                                                                                                  </t>
  </si>
  <si>
    <t xml:space="preserve">mixed group (peps and frasers) starting to get close to passing beam                                                                                                                                                                                           </t>
  </si>
  <si>
    <t xml:space="preserve">A192 we tried to capture just peps with fraser's acoustically, Pc might be mixed in there with them.                                                                                                                                                           </t>
  </si>
  <si>
    <t xml:space="preserve">A191 was Pc until approx 01:00 UTC give or take, then vis had S75 which was peps and then found it was a mixed group with fraser's and Pc                                                                                                                      </t>
  </si>
  <si>
    <t xml:space="preserve">possibly hearing Pc whistles again as well as the mixed group still                                                                                                                                                                                            </t>
  </si>
  <si>
    <t xml:space="preserve">turning 90left and down to 5 knots                                                                                                                                                                                                                             </t>
  </si>
  <si>
    <t xml:space="preserve">vis ending phase2 of Pc protocol                                                                                                                                                                                                                               </t>
  </si>
  <si>
    <t xml:space="preserve">136 Ret 10                                                                                                                                                                                                                                                     </t>
  </si>
  <si>
    <t xml:space="preserve">And Pc                                                                                                                                                                                                                                                         </t>
  </si>
  <si>
    <t xml:space="preserve">135L 4 ret other critters                                                                                                                                                                                                                                      </t>
  </si>
  <si>
    <t xml:space="preserve">14ret 10L Pc                                                                                                                                                                                                                                                   </t>
  </si>
  <si>
    <t xml:space="preserve">Peps and frasers in 75                                                                                                                                                                                                                                         </t>
  </si>
  <si>
    <t xml:space="preserve">Sighting 75 positive id PEPZ                                                                                                                                                                                                                                   </t>
  </si>
  <si>
    <t xml:space="preserve">S75 3right 6 ret                                                                                                                                                                                                                                               </t>
  </si>
  <si>
    <t xml:space="preserve">S75 (other critters) at 35L and 4 ret                                                                                                                                                                                                                          </t>
  </si>
  <si>
    <t xml:space="preserve">possible pep whistles now                                                                                                                                                                                                                                      </t>
  </si>
  <si>
    <t xml:space="preserve">35kHz clicks at 24 degress                                                                                                                                                                                                                                     </t>
  </si>
  <si>
    <t xml:space="preserve">there has been mixed groups of unid dolphins                                                                                                                                                                                                                   </t>
  </si>
  <si>
    <t xml:space="preserve">vis has new S75 (off effort sighting) at 30L and 3ret. unid dolphin at the moment                                                                                                                                                                              </t>
  </si>
  <si>
    <t xml:space="preserve">2 Groups, 0 and -9                                                                                                                                                                                                                                             </t>
  </si>
  <si>
    <t xml:space="preserve">Unid is possible peps, unconfirmed                                                                                                                                                                                                                             </t>
  </si>
  <si>
    <t xml:space="preserve">0 1.8 ret Pc                                                                                                                                                                                                                                                   </t>
  </si>
  <si>
    <t xml:space="preserve">Some other critters are in line with Pc                                                                                                                                                                                                                        </t>
  </si>
  <si>
    <t xml:space="preserve">not quite sure which subgroup these are anymore                                                                                                                                                                                                                </t>
  </si>
  <si>
    <t xml:space="preserve">6L, 1 ret, Pc - resight                                                                                                                                                                                                                                        </t>
  </si>
  <si>
    <t xml:space="preserve">15L, 2.4 ret during turn-resight                                                                                                                                                                                                                               </t>
  </si>
  <si>
    <t xml:space="preserve">clicks at 35, we steadied up on turn before end of turn                                                                                                                                                                                                        </t>
  </si>
  <si>
    <t xml:space="preserve">dw at 42 deg                                                                                                                                                                                                                                                   </t>
  </si>
  <si>
    <t xml:space="preserve">vis has sighting of poss unid dolphin again 15L                                                                                                                                                                                                                </t>
  </si>
  <si>
    <t xml:space="preserve">Clicks at 23                                                                                                                                                                                                                                                   </t>
  </si>
  <si>
    <t xml:space="preserve">no resights of SB                                                                                                                                                                                                                                              </t>
  </si>
  <si>
    <t xml:space="preserve">SC - 13L, 0.1ret - vis sighting                                                                                                                                                                                                                                </t>
  </si>
  <si>
    <t xml:space="preserve">clicks at 18 -SB                                                                                                                                                                                                                                               </t>
  </si>
  <si>
    <t xml:space="preserve">and clicks at 85                                                                                                                                                                                                                                               </t>
  </si>
  <si>
    <t xml:space="preserve">DW at 85                                                                                                                                                                                                                                                       </t>
  </si>
  <si>
    <t xml:space="preserve">SB we are chasing but dont have a resight yet                                                                                                                                                                                                                  </t>
  </si>
  <si>
    <t xml:space="preserve">SA at 86 (clicks)                                                                                                                                                                                                                                              </t>
  </si>
  <si>
    <t xml:space="preserve">turning 25R, vis is driving                                                                                                                                                                                                                                    </t>
  </si>
  <si>
    <t xml:space="preserve">SB sighting 23R, 0.9ret                                                                                                                                                                                                                                        </t>
  </si>
  <si>
    <t xml:space="preserve">vis has resight                                                                                                                                                                                                                                                </t>
  </si>
  <si>
    <t xml:space="preserve">SD at 18                                                                                                                                                                                                                                                       </t>
  </si>
  <si>
    <t xml:space="preserve">clicks at 55                                                                                                                                                                                                                                                   </t>
  </si>
  <si>
    <t xml:space="preserve">SC at 41                                                                                                                                                                                                                                                       </t>
  </si>
  <si>
    <t xml:space="preserve">SA was at 62, SB at 60 and SC at 32                                                                                                                                                                                                                            </t>
  </si>
  <si>
    <t xml:space="preserve">Clicks at 60                                                                                                                                                                                                                                                   </t>
  </si>
  <si>
    <t xml:space="preserve">clicks at 62 and 82 deg                                                                                                                                                                                                                                        </t>
  </si>
  <si>
    <t xml:space="preserve">DW at 15 and 40                                                                                                                                                                                                                                                </t>
  </si>
  <si>
    <t xml:space="preserve">turning 160L to start PHASE II                                                                                                                                                                                                                                 </t>
  </si>
  <si>
    <t xml:space="preserve">unid small dolphins                                                                                                                                                                                                                                            </t>
  </si>
  <si>
    <t xml:space="preserve">AJ at 124                                                                                                                                                                                                                                                      </t>
  </si>
  <si>
    <t xml:space="preserve">AK at 84                                                                                                                                                                                                                                                       </t>
  </si>
  <si>
    <t xml:space="preserve">14:08, S74, 2R, 1ret - off effort sighting of dolphins                                                                                                                                                                                                         </t>
  </si>
  <si>
    <t xml:space="preserve">AK beam = 7000m                                                                                                                                                                                                                                                </t>
  </si>
  <si>
    <t xml:space="preserve">AK at 86                                                                                                                                                                                                                                                       </t>
  </si>
  <si>
    <t xml:space="preserve">AJ beam = 9500m (dont believe this). Prob not the best loc                                                                                                                                                                                                     </t>
  </si>
  <si>
    <t xml:space="preserve">AJ at 92                                                                                                                                                                                                                                                       </t>
  </si>
  <si>
    <t xml:space="preserve">AK not making a sound now                                                                                                                                                                                                                                      </t>
  </si>
  <si>
    <t xml:space="preserve">AJ at 87                                                                                                                                                                                                                                                       </t>
  </si>
  <si>
    <t xml:space="preserve">AK maybe at 75                                                                                                                                                                                                                                                 </t>
  </si>
  <si>
    <t xml:space="preserve">Aj at 83                                                                                                                                                                                                                                                       </t>
  </si>
  <si>
    <t xml:space="preserve">not sure when they passed by                                                                                                                                                                                                                                   </t>
  </si>
  <si>
    <t xml:space="preserve">AH beam = 1500m                                                                                                                                                                                                                                                </t>
  </si>
  <si>
    <t xml:space="preserve">AI poss at 134                                                                                                                                                                                                                                                 </t>
  </si>
  <si>
    <t xml:space="preserve">AJ at 83                                                                                                                                                                                                                                                       </t>
  </si>
  <si>
    <t xml:space="preserve">AK at 67                                                                                                                                                                                                                                                       </t>
  </si>
  <si>
    <t xml:space="preserve">Clicks at 66 could be AK                                                                                                                                                                                                                                       </t>
  </si>
  <si>
    <t xml:space="preserve">clicks at 66 and 77 deg                                                                                                                                                                                                                                        </t>
  </si>
  <si>
    <t xml:space="preserve">AI at 120                                                                                                                                                                                                                                                      </t>
  </si>
  <si>
    <t xml:space="preserve">F,G,I starting to pass beam - vis                                                                                                                                                                                                                              </t>
  </si>
  <si>
    <t xml:space="preserve">AJ at 79                                                                                                                                                                                                                                                       </t>
  </si>
  <si>
    <t xml:space="preserve">AG beam = 3200m                                                                                                                                                                                                                                                </t>
  </si>
  <si>
    <t xml:space="preserve">AG and AI came together                                                                                                                                                                                                                                        </t>
  </si>
  <si>
    <t xml:space="preserve">AJ at 72                                                                                                                                                                                                                                                       </t>
  </si>
  <si>
    <t xml:space="preserve">AI at 109                                                                                                                                                                                                                                                      </t>
  </si>
  <si>
    <t xml:space="preserve">AJ was at 62 now at 70                                                                                                                                                                                                                                         </t>
  </si>
  <si>
    <t xml:space="preserve">AG at 88                                                                                                                                                                                                                                                       </t>
  </si>
  <si>
    <t xml:space="preserve">poss an animal broke off AG at 62                                                                                                                                                                                                                              </t>
  </si>
  <si>
    <t xml:space="preserve">AI beam = 5100, not best loc                                                                                                                                                                                                                                   </t>
  </si>
  <si>
    <t xml:space="preserve">AI at 84?                                                                                                                                                                                                                                                      </t>
  </si>
  <si>
    <t xml:space="preserve">AG at 68                                                                                                                                                                                                                                                       </t>
  </si>
  <si>
    <t xml:space="preserve">That doesnt match any of our angles/distances                                                                                                                                                                                                                  </t>
  </si>
  <si>
    <t xml:space="preserve">I 68L, 0.2ret - vis                                                                                                                                                                                                                                            </t>
  </si>
  <si>
    <t xml:space="preserve">AH and AG at same angle now                                                                                                                                                                                                                                    </t>
  </si>
  <si>
    <t xml:space="preserve">AG at 62                                                                                                                                                                                                                                                       </t>
  </si>
  <si>
    <t xml:space="preserve">F 26L, 1.6ret, G 55L, 0.8ret - vis resight                                                                                                                                                                                                                     </t>
  </si>
  <si>
    <t xml:space="preserve">AI came out of nowwhere so distances may be off                                                                                                                                                                                                                </t>
  </si>
  <si>
    <t xml:space="preserve">Our AG matched their G                                                                                                                                                                                                                                         </t>
  </si>
  <si>
    <t xml:space="preserve">AH at 50                                                                                                                                                                                                                                                       </t>
  </si>
  <si>
    <t xml:space="preserve">AI matches H                                                                                                                                                                                                                                                   </t>
  </si>
  <si>
    <t xml:space="preserve">Maybe getting clicks at 77 deg (AI)                                                                                                                                                                                                                            </t>
  </si>
  <si>
    <t xml:space="preserve">I dont think we are hearing subgroup H at the moment                                                                                                                                                                                                           </t>
  </si>
  <si>
    <t xml:space="preserve">Poss AG matches their sub group H?                                                                                                                                                                                                                             </t>
  </si>
  <si>
    <t xml:space="preserve">AE went quiet-last bearing at 98deg                                                                                                                                                                                                                            </t>
  </si>
  <si>
    <t xml:space="preserve">nothing hearing anything from AA/AB/AC/AD/AE                                                                                                                                                                                                                   </t>
  </si>
  <si>
    <t xml:space="preserve">H 77L, 0.6ret - vis                                                                                                                                                                                                                                            </t>
  </si>
  <si>
    <t xml:space="preserve">Poss new group at 20 (AH)                                                                                                                                                                                                                                      </t>
  </si>
  <si>
    <t xml:space="preserve">AG at 33                                                                                                                                                                                                                                                       </t>
  </si>
  <si>
    <t xml:space="preserve">AE beam = 3800m                                                                                                                                                                                                                                                </t>
  </si>
  <si>
    <t xml:space="preserve">G at 37L, 0.4 ret - vis                                                                                                                                                                                                                                        </t>
  </si>
  <si>
    <t xml:space="preserve">The animals from AE that split off from main group                                                                                                                                                                                                             </t>
  </si>
  <si>
    <t xml:space="preserve">Their Subgroup B and C were part of our AF and AE                                                                                                                                                                                                              </t>
  </si>
  <si>
    <t xml:space="preserve">AE at 86                                                                                                                                                                                                                                                       </t>
  </si>
  <si>
    <t xml:space="preserve">F 12L, 0.4 ret                                                                                                                                                                                                                                                 </t>
  </si>
  <si>
    <t xml:space="preserve">E might not be subgroup A for vis                                                                                                                                                                                                                              </t>
  </si>
  <si>
    <t xml:space="preserve">E at 89L, 2.8 miles - vis sighting                                                                                                                                                                                                                             </t>
  </si>
  <si>
    <t xml:space="preserve">AG 24                                                                                                                                                                                                                                                          </t>
  </si>
  <si>
    <t xml:space="preserve">AE at 83                                                                                                                                                                                                                                                       </t>
  </si>
  <si>
    <t xml:space="preserve">The last 4 entries are for Vis sighting of their subgroups                                                                                                                                                                                                     </t>
  </si>
  <si>
    <t xml:space="preserve">D90L, 0.8ret                                                                                                                                                                                                                                                   </t>
  </si>
  <si>
    <t xml:space="preserve">C 168R, 11.5ret                                                                                                                                                                                                                                                </t>
  </si>
  <si>
    <t xml:space="preserve">B 146L, 7ret                                                                                                                                                                                                                                                   </t>
  </si>
  <si>
    <t xml:space="preserve">A 90L, 2.8ret                                                                                                                                                                                                                                                  </t>
  </si>
  <si>
    <t xml:space="preserve">Sub D, 89 L, 0.8ret                                                                                                                                                                                                                                            </t>
  </si>
  <si>
    <t xml:space="preserve">AF may have joined up with AC/AD group behind us                                                                                                                                                                                                               </t>
  </si>
  <si>
    <t xml:space="preserve">Sub A, 14.5ret                                                                                                                                                                                                                                                 </t>
  </si>
  <si>
    <t xml:space="preserve">AF beam = 500m,                                                                                                                                                                                                                                                </t>
  </si>
  <si>
    <t xml:space="preserve">AF at 102                                                                                                                                                                                                                                                      </t>
  </si>
  <si>
    <t xml:space="preserve">AE at 57                                                                                                                                                                                                                                                       </t>
  </si>
  <si>
    <t xml:space="preserve">AE several individuals passed beam but main group hasnt                                                                                                                                                                                                        </t>
  </si>
  <si>
    <t xml:space="preserve">AC/AD at 143                                                                                                                                                                                                                                                   </t>
  </si>
  <si>
    <t xml:space="preserve">AF at 50 moving fast passed beam                                                                                                                                                                                                                               </t>
  </si>
  <si>
    <t xml:space="preserve">Vis has Pc sighting                                                                                                                                                                                                                                            </t>
  </si>
  <si>
    <t xml:space="preserve">AE is in 4 animals                                                                                                                                                                                                                                             </t>
  </si>
  <si>
    <t xml:space="preserve">AF at 18 and 30 (animal may have broke off)                                                                                                                                                                                                                    </t>
  </si>
  <si>
    <t xml:space="preserve">another animal broke off of AE at 75                                                                                                                                                                                                                           </t>
  </si>
  <si>
    <t xml:space="preserve">13:22 time of sighting                                                                                                                                                                                                                                         </t>
  </si>
  <si>
    <t xml:space="preserve">S73, 49L, 1.9ret                                                                                                                                                                                                                                               </t>
  </si>
  <si>
    <t xml:space="preserve">AE at 44, single animal at 82 deg and moving fast                                                                                                                                                                                                              </t>
  </si>
  <si>
    <t xml:space="preserve">AD beam = 2850m                                                                                                                                                                                                                                                </t>
  </si>
  <si>
    <t xml:space="preserve">AC/AD at 100                                                                                                                                                                                                                                                   </t>
  </si>
  <si>
    <t xml:space="preserve">AC/AD are at same bearing just different distances                                                                                                                                                                                                             </t>
  </si>
  <si>
    <t xml:space="preserve">AE single animal broke off and started moving quickly behind                                                                                                                                                                                                   </t>
  </si>
  <si>
    <t xml:space="preserve">AC beam = 5300m                                                                                                                                                                                                                                                </t>
  </si>
  <si>
    <t xml:space="preserve">AC at AC at 92                                                                                                                                                                                                                                                 </t>
  </si>
  <si>
    <t xml:space="preserve">AF at 18                                                                                                                                                                                                                                                       </t>
  </si>
  <si>
    <t xml:space="preserve">AD at 76                                                                                                                                                                                                                                                       </t>
  </si>
  <si>
    <t xml:space="preserve">poss separate individual from AB or AC at 95                                                                                                                                                                                                                   </t>
  </si>
  <si>
    <t xml:space="preserve">AB at 114                                                                                                                                                                                                                                                      </t>
  </si>
  <si>
    <t xml:space="preserve">AE broke into ~5 animals                                                                                                                                                                                                                                       </t>
  </si>
  <si>
    <t xml:space="preserve">AA and AB are similar beam distances                                                                                                                                                                                                                           </t>
  </si>
  <si>
    <t xml:space="preserve">AD at 64                                                                                                                                                                                                                                                       </t>
  </si>
  <si>
    <t xml:space="preserve">AB at 104                                                                                                                                                                                                                                                      </t>
  </si>
  <si>
    <t xml:space="preserve">AC at 75                                                                                                                                                                                                                                                       </t>
  </si>
  <si>
    <t xml:space="preserve">estimated distance for AB is over 5nmi and we are getting clicks                                                                                                                                                                                               </t>
  </si>
  <si>
    <t xml:space="preserve">AB distance doesnt seem right                                                                                                                                                                                                                                  </t>
  </si>
  <si>
    <t xml:space="preserve">AE is several individuals prob going to split soon                                                                                                                                                                                                             </t>
  </si>
  <si>
    <t xml:space="preserve">AB has gone quiet                                                                                                                                                                                                                                              </t>
  </si>
  <si>
    <t xml:space="preserve">AA at 104                                                                                                                                                                                                                                                      </t>
  </si>
  <si>
    <t xml:space="preserve">AE at 20                                                                                                                                                                                                                                                       </t>
  </si>
  <si>
    <t xml:space="preserve">AA initial = 6300m, beam = 3650m                                                                                                                                                                                                                               </t>
  </si>
  <si>
    <t xml:space="preserve">AE 20 deg                                                                                                                                                                                                                                                      </t>
  </si>
  <si>
    <t xml:space="preserve">AD 40 deg                                                                                                                                                                                                                                                      </t>
  </si>
  <si>
    <t xml:space="preserve">AC at 52                                                                                                                                                                                                                                                       </t>
  </si>
  <si>
    <t xml:space="preserve">AB at 78                                                                                                                                                                                                                                                       </t>
  </si>
  <si>
    <t xml:space="preserve">AA passing beam at 100                                                                                                                                                                                                                                         </t>
  </si>
  <si>
    <t xml:space="preserve">Tons of loud low whistles at 80 64 and 22                                                                                                                                                                                                                      </t>
  </si>
  <si>
    <t xml:space="preserve">Getting whistles at 6khz and 4.8khz                                                                                                                                                                                                                            </t>
  </si>
  <si>
    <t xml:space="preserve">DW at 22                                                                                                                                                                                                                                                       </t>
  </si>
  <si>
    <t xml:space="preserve">82 should match with visual sighting 72                                                                                                                                                                                                                        </t>
  </si>
  <si>
    <t xml:space="preserve">We have 4 clicking groups, 21, 39, 55, 82                                                                                                                                                                                                                      </t>
  </si>
  <si>
    <t xml:space="preserve">Animals clikcing at 20, 35, 65                                                                                                                                                                                                                                 </t>
  </si>
  <si>
    <t xml:space="preserve">Other clicks at 60                                                                                                                                                                                                                                             </t>
  </si>
  <si>
    <t xml:space="preserve">Clicks at 34                                                                                                                                                                                                                                                   </t>
  </si>
  <si>
    <t xml:space="preserve">Clicks at 10khz                                                                                                                                                                                                                                                </t>
  </si>
  <si>
    <t xml:space="preserve">More clicks at 33                                                                                                                                                                                                                                              </t>
  </si>
  <si>
    <t xml:space="preserve">Sighting 72, 12:45, 58, reticle .3. Too far to turn right now. Possible dolphin jumping                                                                                                                                                                        </t>
  </si>
  <si>
    <t xml:space="preserve">Clicks 67                                                                                                                                                                                                                                                      </t>
  </si>
  <si>
    <t xml:space="preserve">Clicks at 9.5 khz, 65                                                                                                                                                                                                                                          </t>
  </si>
  <si>
    <t xml:space="preserve">DW 47                                                                                                                                                                                                                                                          </t>
  </si>
  <si>
    <t xml:space="preserve">DW 46                                                                                                                                                                                                                                                          </t>
  </si>
  <si>
    <t xml:space="preserve">Dw 66 and 49 (?)                                                                                                                                                                                                                                               </t>
  </si>
  <si>
    <t xml:space="preserve">dw 38                                                                                                                                                                                                                                                          </t>
  </si>
  <si>
    <t xml:space="preserve">Still plenty o whistles too                                                                                                                                                                                                                                    </t>
  </si>
  <si>
    <t xml:space="preserve">Clicks steady at 155                                                                                                                                                                                                                                           </t>
  </si>
  <si>
    <t xml:space="preserve">Still buzzin and clickin                                                                                                                                                                                                                                       </t>
  </si>
  <si>
    <t xml:space="preserve">Viz back on effort after encounter                                                                                                                                                                                                                             </t>
  </si>
  <si>
    <t xml:space="preserve">Passing our beam ranging from 70-115                                                                                                                                                                                                                           </t>
  </si>
  <si>
    <t xml:space="preserve">Whoa really cool buzzes coming in                                                                                                                                                                                                                              </t>
  </si>
  <si>
    <t xml:space="preserve">We are returning to course and speed after confirmed steno                                                                                                                                                                                                     </t>
  </si>
  <si>
    <t xml:space="preserve">Buzzes moving from 25-50                                                                                                                                                                                                                                       </t>
  </si>
  <si>
    <t xml:space="preserve">Tons more whistles in same 50-90 range                                                                                                                                                                                                                         </t>
  </si>
  <si>
    <t xml:space="preserve">Blowing up our screen with buzzes                                                                                                                                                                                                                              </t>
  </si>
  <si>
    <t xml:space="preserve">Whistles coming in 51-94                                                                                                                                                                                                                                       </t>
  </si>
  <si>
    <t xml:space="preserve">Now picking up buzzes around 15-17                                                                                                                                                                                                                             </t>
  </si>
  <si>
    <t xml:space="preserve">Restarted and lowered threshold to try and pick up these buzzes                                                                                                                                                                                                </t>
  </si>
  <si>
    <t xml:space="preserve">Error was "Pamguard cannot process at the required rate"                                                                                                                                                                                                       </t>
  </si>
  <si>
    <t xml:space="preserve">Tracking PG may have frozen                                                                                                                                                                                                                                    </t>
  </si>
  <si>
    <t xml:space="preserve">Steno confirmed                                                                                                                                                                                                                                                </t>
  </si>
  <si>
    <t xml:space="preserve">Tons of buzzes                                                                                                                                                                                                                                                 </t>
  </si>
  <si>
    <t xml:space="preserve">Animals at 6 reticles                                                                                                                                                                                                                                          </t>
  </si>
  <si>
    <t xml:space="preserve">Pamguard seriously slacking on these clicks                                                                                                                                                                                                                    </t>
  </si>
  <si>
    <t xml:space="preserve">10R                                                                                                                                                                                                                                                            </t>
  </si>
  <si>
    <t xml:space="preserve">Sighting 71. 11:55. 342 Ret 1.2, possibly dolphins                                                                                                                                                                                                             </t>
  </si>
  <si>
    <t xml:space="preserve">10L for a sighting                                                                                                                                                                                                                                             </t>
  </si>
  <si>
    <t xml:space="preserve">whistle at 97                                                                                                                                                                                                                                                  </t>
  </si>
  <si>
    <t xml:space="preserve">still getting faint whistles, no angles                                                                                                                                                                                                                        </t>
  </si>
  <si>
    <t xml:space="preserve">still getting whistles, no angles, lower freq. could be blackfish                                                                                                                                                                                              </t>
  </si>
  <si>
    <t xml:space="preserve">whistle at 72                                                                                                                                                                                                                                                  </t>
  </si>
  <si>
    <t xml:space="preserve">faint whistles,no angles                                                                                                                                                                                                                                       </t>
  </si>
  <si>
    <t xml:space="preserve">turning on a glass ball                                                                                                                                                                                                                                        </t>
  </si>
  <si>
    <t xml:space="preserve">HOPEFULLY!                                                                                                                                                                                                                                                     </t>
  </si>
  <si>
    <t xml:space="preserve">Talked with Yin about the Striped dolphin encounter. When we left the striped dolphin group they were headed in the opposite direction of the Fraser's dolphins. So it's prob safe to say that the Fraser's recordings were Fraser's only recordings.          </t>
  </si>
  <si>
    <t xml:space="preserve">changing course to meet up with base track                                                                                                                                                                                                                     </t>
  </si>
  <si>
    <t xml:space="preserve">Faint dw sounds different                                                                                                                                                                                                                                      </t>
  </si>
  <si>
    <t xml:space="preserve">Dw no angle                                                                                                                                                                                                                                                    </t>
  </si>
  <si>
    <t xml:space="preserve">AQ from the Fraser's now                                                                                                                                                                                                                                       </t>
  </si>
  <si>
    <t xml:space="preserve">Recordings from this morning/overnight were beaked whales. Why do they never show themselves during the day                                                                                                                                                    </t>
  </si>
  <si>
    <t xml:space="preserve">We are about 4-5 miles from where we left the striped dolphin group so prob a good chance A187 is just Fraser's. We also were pretty close to Fraser's and they aren't giving us loud DW                                                                       </t>
  </si>
  <si>
    <t xml:space="preserve">170L, 1 mile out, resight of Fraser's.                                                                                                                                                                                                                         </t>
  </si>
  <si>
    <t xml:space="preserve">they have decided to go somewhat quiet                                                                                                                                                                                                                         </t>
  </si>
  <si>
    <t xml:space="preserve">animals passing starboard beam 0.5 miles out                                                                                                                                                                                                                   </t>
  </si>
  <si>
    <t xml:space="preserve">Originally lumped A187 detection in with A186 but then made an acoustic pass to try and get acoustic recordings of just Fraser's. It's possible this has some Striped dolphins in it but we tried to seaprate them out                                         </t>
  </si>
  <si>
    <t xml:space="preserve">resight 700m off right side                                                                                                                                                                                                                                    </t>
  </si>
  <si>
    <t xml:space="preserve">Going to make an acoustic pass again to get just acoustic recordings of these guys                                                                                                                                                                             </t>
  </si>
  <si>
    <t xml:space="preserve">dolphins                                                                                                                                                                                                                                                       </t>
  </si>
  <si>
    <t xml:space="preserve">Since the whistles never stopped between the striped dolphin sighting and the Fraser's sighting it was difficult to seaparte out into two acoustic detections. We left A186 as a mixed species acoustic group of A69 = Striped dolphins and A70 = Fraser's     </t>
  </si>
  <si>
    <t xml:space="preserve">animals at 90R, 800m                                                                                                                                                                                                                                           </t>
  </si>
  <si>
    <t xml:space="preserve">Coming back to the animals to try biopsy                                                                                                                                                                                                                       </t>
  </si>
  <si>
    <t xml:space="preserve">Dolphins running straight away, coming back to course and speed                                                                                                                                                                                                </t>
  </si>
  <si>
    <t xml:space="preserve">20R 400m                                                                                                                                                                                                                                                       </t>
  </si>
  <si>
    <t xml:space="preserve">20R 600m                                                                                                                                                                                                                                                       </t>
  </si>
  <si>
    <t xml:space="preserve">vis confirms Fraser's dolphins                                                                                                                                                                                                                                 </t>
  </si>
  <si>
    <t xml:space="preserve">Frasers dolphin                                                                                                                                                                                                                                                </t>
  </si>
  <si>
    <t xml:space="preserve">Getting some clicks at 16                                                                                                                                                                                                                                      </t>
  </si>
  <si>
    <t xml:space="preserve">4L 1.9 reticles                                                                                                                                                                                                                                                </t>
  </si>
  <si>
    <t xml:space="preserve">Sounds like maybe same whistles to us?                                                                                                                                                                                                                         </t>
  </si>
  <si>
    <t xml:space="preserve">Sighting 70. At 809 Bearing 302 reticle 0.7                                                                                                                                                                                                                    </t>
  </si>
  <si>
    <t xml:space="preserve">Weve been getting whistles the whole time, not sure how this matches up with our detection                                                                                                                                                                     </t>
  </si>
  <si>
    <t xml:space="preserve">turning 60L for another group of dolphins                                                                                                                                                                                                                      </t>
  </si>
  <si>
    <t xml:space="preserve">Tons of dw still coming in from ahead at 51                                                                                                                                                                                                                    </t>
  </si>
  <si>
    <t xml:space="preserve">Just got super chatty and had a few LF calls at 5khz                                                                                                                                                                                                           </t>
  </si>
  <si>
    <t xml:space="preserve">Viz confirmed Striped Dolphinos                                                                                                                                                                                                                                </t>
  </si>
  <si>
    <t xml:space="preserve">Correction: Sighting 69. 307 Reticle 6.                                                                                                                                                                                                                        </t>
  </si>
  <si>
    <t xml:space="preserve">Another 30L                                                                                                                                                                                                                                                    </t>
  </si>
  <si>
    <t xml:space="preserve">Sighting 70 at 750.                                                                                                                                                                                                                                            </t>
  </si>
  <si>
    <t xml:space="preserve">65L for dolphins                                                                                                                                                                                                                                               </t>
  </si>
  <si>
    <t xml:space="preserve">Dw 44                                                                                                                                                                                                                                                          </t>
  </si>
  <si>
    <t xml:space="preserve">Dw 19 and 39                                                                                                                                                                                                                                                   </t>
  </si>
  <si>
    <t xml:space="preserve">Dw at 58                                                                                                                                                                                                                                                       </t>
  </si>
  <si>
    <t xml:space="preserve">Whistles getting pretty quiet                                                                                                                                                                                                                                  </t>
  </si>
  <si>
    <t xml:space="preserve">34khz clicks at 17                                                                                                                                                                                                                                             </t>
  </si>
  <si>
    <t xml:space="preserve">Still whistling, no angles in a bit                                                                                                                                                                                                                            </t>
  </si>
  <si>
    <t xml:space="preserve">DW 17 and 37                                                                                                                                                                                                                                                   </t>
  </si>
  <si>
    <t xml:space="preserve">Dw 17                                                                                                                                                                                                                                                          </t>
  </si>
  <si>
    <t xml:space="preserve">Viz is efforts                                                                                                                                                                                                                                                 </t>
  </si>
  <si>
    <t xml:space="preserve">Dw 10 15 30                                                                                                                                                                                                                                                    </t>
  </si>
  <si>
    <t xml:space="preserve">Spread between 18 and 54                                                                                                                                                                                                                                       </t>
  </si>
  <si>
    <t xml:space="preserve">DW at 19                                                                                                                                                                                                                                                       </t>
  </si>
  <si>
    <t xml:space="preserve">And we have a dw                                                                                                                                                                                                                                               </t>
  </si>
  <si>
    <t xml:space="preserve">We on efforts                                                                                                                                                                                                                                                  </t>
  </si>
  <si>
    <t xml:space="preserve">was looking through clicks we had in several click trains before array was just brought on deck, possible beaked whale clicks in there                                                                                                                         </t>
  </si>
  <si>
    <t xml:space="preserve">stopping recordings to bring in array for morning ctd. Some kind of odontocete is around, lots of incoming clicks now!                                                                                                                                         </t>
  </si>
  <si>
    <t xml:space="preserve">clicks around 40kHz now                                                                                                                                                                                                                                        </t>
  </si>
  <si>
    <t xml:space="preserve">multiple animals (multiple click trains)                                                                                                                                                                                                                       </t>
  </si>
  <si>
    <t xml:space="preserve">getting clicks with peaks around 28-32kHz                                                                                                                                                                                                                      </t>
  </si>
  <si>
    <t xml:space="preserve">tracking PG froze just not, restarted it                                                                                                                                                                                                                       </t>
  </si>
  <si>
    <t xml:space="preserve">We have a science meeting this evening at 18:30 so we will go off effort early before SB                                                                                                                                                                       </t>
  </si>
  <si>
    <t xml:space="preserve">Recording just restarted itself                                                                                                                                                                                                                                </t>
  </si>
  <si>
    <t xml:space="preserve">Going to end A184. We still have faint dw with no angles so not sure if it belongs to A184 or a new group ahead                                                                                                                                                </t>
  </si>
  <si>
    <t xml:space="preserve">faint codas. I have not updated the end time of the last PM encounter cause it just keeps changing                                                                                                                                                             </t>
  </si>
  <si>
    <t xml:space="preserve">dw are getting louder but still no angles                                                                                                                                                                                                                      </t>
  </si>
  <si>
    <t xml:space="preserve">HF dw. The others have been LF blackfish like                                                                                                                                                                                                                  </t>
  </si>
  <si>
    <t xml:space="preserve">dw at 114                                                                                                                                                                                                                                                      </t>
  </si>
  <si>
    <t xml:space="preserve">codas seem to have quieted down                                                                                                                                                                                                                                </t>
  </si>
  <si>
    <t xml:space="preserve">PM codas are back, no angles                                                                                                                                                                                                                                   </t>
  </si>
  <si>
    <t xml:space="preserve">dw at 96                                                                                                                                                                                                                                                       </t>
  </si>
  <si>
    <t xml:space="preserve">faint dw, no angles. Thinking these animals are way out there                                                                                                                                                                                                  </t>
  </si>
  <si>
    <t xml:space="preserve">dw at 111                                                                                                                                                                                                                                                      </t>
  </si>
  <si>
    <t xml:space="preserve">banded type calls coming in                                                                                                                                                                                                                                    </t>
  </si>
  <si>
    <t xml:space="preserve">some faint dw, no angles                                                                                                                                                                                                                                       </t>
  </si>
  <si>
    <t xml:space="preserve">pm codas getting fainter                                                                                                                                                                                                                                       </t>
  </si>
  <si>
    <t xml:space="preserve">still faint PM clicks                                                                                                                                                                                                                                          </t>
  </si>
  <si>
    <t xml:space="preserve">Louder dw no angles, codas now at 122                                                                                                                                                                                                                          </t>
  </si>
  <si>
    <t xml:space="preserve">Still clicks and codas around 115                                                                                                                                                                                                                              </t>
  </si>
  <si>
    <t xml:space="preserve">More faint dw, no angles. Pm clicks now at 165                                                                                                                                                                                                                 </t>
  </si>
  <si>
    <t xml:space="preserve">Still Pm clicks at 104                                                                                                                                                                                                                                         </t>
  </si>
  <si>
    <t xml:space="preserve">Got some faint dw coming in                                                                                                                                                                                                                                    </t>
  </si>
  <si>
    <t xml:space="preserve">Birders on effort, mammal obs will go back on around 1400                                                                                                                                                                                                      </t>
  </si>
  <si>
    <t xml:space="preserve">vis off effort for break after small boat and sperm whale encounter                                                                                                                                                                                            </t>
  </si>
  <si>
    <t xml:space="preserve">still getting codas but fainter now                                                                                                                                                                                                                            </t>
  </si>
  <si>
    <t xml:space="preserve">getting quieter                                                                                                                                                                                                                                                </t>
  </si>
  <si>
    <t xml:space="preserve">codas again                                                                                                                                                                                                                                                    </t>
  </si>
  <si>
    <t xml:space="preserve">still getting loud clicks, no codas                                                                                                                                                                                                                            </t>
  </si>
  <si>
    <t xml:space="preserve">bringing in small boat now                                                                                                                                                                                                                                     </t>
  </si>
  <si>
    <t xml:space="preserve">Ended protocol approx 10 mins ago                                                                                                                                                                                                                              </t>
  </si>
  <si>
    <t xml:space="preserve">10R 3.2 ret                                                                                                                                                                                                                                                    </t>
  </si>
  <si>
    <t xml:space="preserve">still really loud clicks                                                                                                                                                                                                                                       </t>
  </si>
  <si>
    <t xml:space="preserve">turning 170left                                                                                                                                                                                                                                                </t>
  </si>
  <si>
    <t xml:space="preserve">animals right near array                                                                                                                                                                                                                                       </t>
  </si>
  <si>
    <t xml:space="preserve">turning 15right, animals right in front                                                                                                                                                                                                                        </t>
  </si>
  <si>
    <t xml:space="preserve">increasing speed to 8 knots. Still loud clicks and codas                                                                                                                                                                                                       </t>
  </si>
  <si>
    <t xml:space="preserve">coming 150 left                                                                                                                                                                                                                                                </t>
  </si>
  <si>
    <t xml:space="preserve">lots of codas                                                                                                                                                                                                                                                  </t>
  </si>
  <si>
    <t xml:space="preserve">*angles                                                                                                                                                                                                                                                        </t>
  </si>
  <si>
    <t xml:space="preserve">really loud clicks at all anles                                                                                                                                                                                                                                </t>
  </si>
  <si>
    <t xml:space="preserve">small boat launched                                                                                                                                                                                                                                            </t>
  </si>
  <si>
    <t xml:space="preserve">Turning 20R, alterning course for small boat deployment                                                                                                                                                                                                        </t>
  </si>
  <si>
    <t xml:space="preserve">they are planning to launch the small boat on these guys                                                                                                                                                                                                       </t>
  </si>
  <si>
    <t xml:space="preserve">F 25L, 1.7ret                                                                                                                                                                                                                                                  </t>
  </si>
  <si>
    <t xml:space="preserve">F group up                                                                                                                                                                                                                                                     </t>
  </si>
  <si>
    <t xml:space="preserve">64L .8 just went down                                                                                                                                                                                                                                          </t>
  </si>
  <si>
    <t xml:space="preserve">New PM group E 15L, 1.6ret                                                                                                                                                                                                                                     </t>
  </si>
  <si>
    <t xml:space="preserve">steady                                                                                                                                                                                                                                                         </t>
  </si>
  <si>
    <t xml:space="preserve">Turning 45L, animals passing behind us                                                                                                                                                                                                                         </t>
  </si>
  <si>
    <t xml:space="preserve">Big turn finished                                                                                                                                                                                                                                              </t>
  </si>
  <si>
    <t xml:space="preserve">All whales on right side                                                                                                                                                                                                                                       </t>
  </si>
  <si>
    <t xml:space="preserve">Viz requesting big looping turn approx 200L                                                                                                                                                                                                                    </t>
  </si>
  <si>
    <t xml:space="preserve">Viz: 90R 1.8ret went down                                                                                                                                                                                                                                      </t>
  </si>
  <si>
    <t xml:space="preserve">Clicks at 90. Yay!                                                                                                                                                                                                                                             </t>
  </si>
  <si>
    <t xml:space="preserve">Clicks 88                                                                                                                                                                                                                                                      </t>
  </si>
  <si>
    <t xml:space="preserve">Clicks at surface 50-60                                                                                                                                                                                                                                        </t>
  </si>
  <si>
    <t xml:space="preserve">Clicks 83                                                                                                                                                                                                                                                      </t>
  </si>
  <si>
    <t xml:space="preserve">One male making super loud click                                                                                                                                                                                                                               </t>
  </si>
  <si>
    <t xml:space="preserve">Furthest clicks at 70                                                                                                                                                                                                                                          </t>
  </si>
  <si>
    <t xml:space="preserve">per vis                                                                                                                                                                                                                                                        </t>
  </si>
  <si>
    <t xml:space="preserve">group went down 30R .8                                                                                                                                                                                                                                         </t>
  </si>
  <si>
    <t xml:space="preserve">Clicks at 65                                                                                                                                                                                                                                                   </t>
  </si>
  <si>
    <t xml:space="preserve">Clicks everywhere omg                                                                                                                                                                                                                                          </t>
  </si>
  <si>
    <t xml:space="preserve">Viz initial sighting correction: 20R .4 reticles                                                                                                                                                                                                               </t>
  </si>
  <si>
    <t xml:space="preserve">Resight 20R .6 reticles?                                                                                                                                                                                                                                       </t>
  </si>
  <si>
    <t xml:space="preserve">Viz sighting 68: initial sighting 20R .8 ret                                                                                                                                                                                                                   </t>
  </si>
  <si>
    <t xml:space="preserve">Coming down to steerage                                                                                                                                                                                                                                        </t>
  </si>
  <si>
    <t xml:space="preserve">Viz says sperm whales                                                                                                                                                                                                                                          </t>
  </si>
  <si>
    <t xml:space="preserve">Coming down to 5 knots                                                                                                                                                                                                                                         </t>
  </si>
  <si>
    <t xml:space="preserve">Viz says possibly a baleen whale?                                                                                                                                                                                                                              </t>
  </si>
  <si>
    <t xml:space="preserve">Sighting 68 at 820                                                                                                                                                                                                                                             </t>
  </si>
  <si>
    <t xml:space="preserve">Turning 20R for a blow                                                                                                                                                                                                                                         </t>
  </si>
  <si>
    <t xml:space="preserve">Getting two distinct click trains of things we arent sure are actually clicks                                                                                                                                                                                  </t>
  </si>
  <si>
    <t xml:space="preserve">Weird clicks at 27                                                                                                                                                                                                                                             </t>
  </si>
  <si>
    <t xml:space="preserve">Clicks 21                                                                                                                                                                                                                                                      </t>
  </si>
  <si>
    <t xml:space="preserve">Still whistling, no more angles                                                                                                                                                                                                                                </t>
  </si>
  <si>
    <t xml:space="preserve">Clicks around 9khz                                                                                                                                                                                                                                             </t>
  </si>
  <si>
    <t xml:space="preserve">Clicks at 19 and 20                                                                                                                                                                                                                                            </t>
  </si>
  <si>
    <t xml:space="preserve">Possibly 115                                                                                                                                                                                                                                                   </t>
  </si>
  <si>
    <t xml:space="preserve">Some real clicks coming in, trying to find angle in PG                                                                                                                                                                                                         </t>
  </si>
  <si>
    <t xml:space="preserve">DW 84                                                                                                                                                                                                                                                          </t>
  </si>
  <si>
    <t xml:space="preserve">Lots of whistling, no angles                                                                                                                                                                                                                                   </t>
  </si>
  <si>
    <t xml:space="preserve">Click noise is coming in bursts, some sound biological but others sound a lot more like the noise we were getting before.                                                                                                                                      </t>
  </si>
  <si>
    <t xml:space="preserve">Low and high "clicks" right now                                                                                                                                                                                                                                </t>
  </si>
  <si>
    <t xml:space="preserve">Keep getting lf sorta click sounds, 4-7khz. Sounds kind of like the fluttering noise we had before, but it seems much more regular. Not as random.                                                                                                             </t>
  </si>
  <si>
    <t xml:space="preserve">Still no angles on our whistles                                                                                                                                                                                                                                </t>
  </si>
  <si>
    <t xml:space="preserve">Whistles getting more frequent, no angles yet                                                                                                                                                                                                                  </t>
  </si>
  <si>
    <t xml:space="preserve">Maybe some click noises? Or maybe just array is being noisey? at 17                                                                                                                                                                                            </t>
  </si>
  <si>
    <t xml:space="preserve">Good morning!                                                                                                                                                                                                                                                  </t>
  </si>
  <si>
    <t xml:space="preserve">array redeployed and AC on effort for the day                                                                                                                                                                                                                  </t>
  </si>
  <si>
    <t xml:space="preserve">recordings look good with pamdog, stopping overnight recordings to bring in array for morning ctd                                                                                                                                                              </t>
  </si>
  <si>
    <t xml:space="preserve">PM clicks at 120                                                                                                                                                                                                                                               </t>
  </si>
  <si>
    <t xml:space="preserve">Heard clicks from a possible second animal or the single animal sped up his click rate                                                                                                                                                                         </t>
  </si>
  <si>
    <t xml:space="preserve">now AQ.                                                                                                                                                                                                                                                        </t>
  </si>
  <si>
    <t xml:space="preserve">PM clicks at 43                                                                                                                                                                                                                                                </t>
  </si>
  <si>
    <t xml:space="preserve">maybe a coda a moment ago?? very faint. Might have been hearing things                                                                                                                                                                                         </t>
  </si>
  <si>
    <t xml:space="preserve">muliple animals                                                                                                                                                                                                                                                </t>
  </si>
  <si>
    <t xml:space="preserve">PM clicks at 40                                                                                                                                                                                                                                                </t>
  </si>
  <si>
    <t xml:space="preserve">PM clicks at 35 deg                                                                                                                                                                                                                                            </t>
  </si>
  <si>
    <t xml:space="preserve">single animals so far                                                                                                                                                                                                                                          </t>
  </si>
  <si>
    <t xml:space="preserve">dw 115 and 125                                                                                                                                                                                                                                                 </t>
  </si>
  <si>
    <t xml:space="preserve">DW 118 and 138 on same whistle                                                                                                                                                                                                                                 </t>
  </si>
  <si>
    <t xml:space="preserve">dw 124                                                                                                                                                                                                                                                         </t>
  </si>
  <si>
    <t xml:space="preserve">quietquietquiet                                                                                                                                                                                                                                                </t>
  </si>
  <si>
    <t xml:space="preserve">maybe a single click? 64 kHz                                                                                                                                                                                                                                   </t>
  </si>
  <si>
    <t xml:space="preserve">Faint dw, no angles                                                                                                                                                                                                                                            </t>
  </si>
  <si>
    <t xml:space="preserve">dw 102                                                                                                                                                                                                                                                         </t>
  </si>
  <si>
    <t xml:space="preserve">Faint dw. Sounds new.                                                                                                                                                                                                                                          </t>
  </si>
  <si>
    <t xml:space="preserve">ENDING THESE PSEUDORCA                                                                                                                                                                                                                                         </t>
  </si>
  <si>
    <t xml:space="preserve">Pc calls getting really quiet...but neverending                                                                                                                                                                                                                </t>
  </si>
  <si>
    <t xml:space="preserve">Possible dw 72? Maybe not reliable                                                                                                                                                                                                                             </t>
  </si>
  <si>
    <t xml:space="preserve">Dw at 122                                                                                                                                                                                                                                                      </t>
  </si>
  <si>
    <t xml:space="preserve">still getting Pc angles behind us                                                                                                                                                                                                                              </t>
  </si>
  <si>
    <t xml:space="preserve">Still hearing faint Pc                                                                                                                                                                                                                                         </t>
  </si>
  <si>
    <t xml:space="preserve">Got one real angle at 150                                                                                                                                                                                                                                      </t>
  </si>
  <si>
    <t xml:space="preserve">Still lots of chatter, but havent gotten any angles in a bit                                                                                                                                                                                                   </t>
  </si>
  <si>
    <t xml:space="preserve">Possibly sperm whale clicks? At 150, only saw 3 clicks in PG                                                                                                                                                                                                   </t>
  </si>
  <si>
    <t xml:space="preserve">Tracking pamguard froze, had to restart. Lost map of angles.                                                                                                                                                                                                   </t>
  </si>
  <si>
    <t xml:space="preserve">All Pc angles still behind us, except for 1 but it is questionable                                                                                                                                                                                             </t>
  </si>
  <si>
    <t xml:space="preserve">ADCP and EK60 back online                                                                                                                                                                                                                                      </t>
  </si>
  <si>
    <t xml:space="preserve">Viz back on effort                                                                                                                                                                                                                                             </t>
  </si>
  <si>
    <t xml:space="preserve">returning to course and speed, did not hear beaked whale further, still hearing Pc                                                                                                                                                                             </t>
  </si>
  <si>
    <t xml:space="preserve">can still hear faint Pc whistles                                                                                                                                                                                                                               </t>
  </si>
  <si>
    <t xml:space="preserve">doing an acoustic pass for beaked whale clicks, making 180 right                                                                                                                                                                                               </t>
  </si>
  <si>
    <t xml:space="preserve">beaked whale clicks at 42                                                                                                                                                                                                                                      </t>
  </si>
  <si>
    <t xml:space="preserve">Acoustics had two subgroups during phase 1 (AA and AB)                                                                                                                                                                                                         </t>
  </si>
  <si>
    <t xml:space="preserve">completed phase 1 of pseudorca protocol. Animals at about 3nm                                                                                                                                                                                                  </t>
  </si>
  <si>
    <t xml:space="preserve">clicks at 118                                                                                                                                                                                                                                                  </t>
  </si>
  <si>
    <t xml:space="preserve">clicks at 112                                                                                                                                                                                                                                                  </t>
  </si>
  <si>
    <t xml:space="preserve">clicks at 109                                                                                                                                                                                                                                                  </t>
  </si>
  <si>
    <t xml:space="preserve">all whistles still behind the beam                                                                                                                                                                                                                             </t>
  </si>
  <si>
    <t xml:space="preserve">AB at 96, AC all quiet                                                                                                                                                                                                                                         </t>
  </si>
  <si>
    <t xml:space="preserve">AB whistles still at beam                                                                                                                                                                                                                                      </t>
  </si>
  <si>
    <t xml:space="preserve">No more AC                                                                                                                                                                                                                                                     </t>
  </si>
  <si>
    <t xml:space="preserve">AB at 90                                                                                                                                                                                                                                                       </t>
  </si>
  <si>
    <t xml:space="preserve">beam = 5600m                                                                                                                                                                                                                                                   </t>
  </si>
  <si>
    <t xml:space="preserve">AB initial = 8480m                                                                                                                                                                                                                                             </t>
  </si>
  <si>
    <t xml:space="preserve">Taking distances for AB because AA wasn't super great                                                                                                                                                                                                          </t>
  </si>
  <si>
    <t xml:space="preserve">distances make these guys at 3 nmi so far                                                                                                                                                                                                                      </t>
  </si>
  <si>
    <t xml:space="preserve">AC at 47                                                                                                                                                                                                                                                       </t>
  </si>
  <si>
    <t xml:space="preserve">clicks at 72 deg, buzzes                                                                                                                                                                                                                                       </t>
  </si>
  <si>
    <t xml:space="preserve">AB at 72                                                                                                                                                                                                                                                       </t>
  </si>
  <si>
    <t xml:space="preserve">Theres a bunch of dw making it hard to see distances in PG                                                                                                                                                                                                     </t>
  </si>
  <si>
    <t xml:space="preserve">AA maybe passed the beam at 21:08:55 at 91 deg                                                                                                                                                                                                                 </t>
  </si>
  <si>
    <t xml:space="preserve">that i trust at least                                                                                                                                                                                                                                          </t>
  </si>
  <si>
    <t xml:space="preserve">AA and AB may have joined up. Not getting anything behind us yet                                                                                                                                                                                               </t>
  </si>
  <si>
    <t xml:space="preserve">Poss AC at 43                                                                                                                                                                                                                                                  </t>
  </si>
  <si>
    <t xml:space="preserve">AA seems to be moving along with us                                                                                                                                                                                                                            </t>
  </si>
  <si>
    <t xml:space="preserve">AB at 61                                                                                                                                                                                                                                                       </t>
  </si>
  <si>
    <t xml:space="preserve">AA at 80                                                                                                                                                                                                                                                       </t>
  </si>
  <si>
    <t xml:space="preserve">Ab at 59                                                                                                                                                                                                                                                       </t>
  </si>
  <si>
    <t xml:space="preserve">AB maybe at 77                                                                                                                                                                                                                                                 </t>
  </si>
  <si>
    <t xml:space="preserve">AB at 53                                                                                                                                                                                                                                                       </t>
  </si>
  <si>
    <t xml:space="preserve">AB at 50                                                                                                                                                                                                                                                       </t>
  </si>
  <si>
    <t xml:space="preserve">dw at 79-AA                                                                                                                                                                                                                                                    </t>
  </si>
  <si>
    <t xml:space="preserve">OK, a bunch more. Getting louder but still no angles. Sound like Pc                                                                                                                                                                                            </t>
  </si>
  <si>
    <t xml:space="preserve">still lots of faint dw                                                                                                                                                                                                                                         </t>
  </si>
  <si>
    <t xml:space="preserve">these guys are way out there. They could be way in front and we will get to them soon                                                                                                                                                                          </t>
  </si>
  <si>
    <t xml:space="preserve">lots of faint dw, no angles                                                                                                                                                                                                                                    </t>
  </si>
  <si>
    <t xml:space="preserve">traveling at 10 kts where as before it didnt. I will continue to monitor it to see if it changes. Array is still deployed to 300m.                                                                                                                             </t>
  </si>
  <si>
    <t xml:space="preserve">We were concerned with the slice in the tow cable from last night and decided to reverse the tow cable so the slice would remain on deck (out of the water). Deployed the array and everything looks good so far. In fact, HP 2 and 3 of Numbat look good      </t>
  </si>
  <si>
    <t xml:space="preserve">AC back on effort. Everything looks and sounds normal                                                                                                                                                                                                          </t>
  </si>
  <si>
    <t xml:space="preserve">array redeployed                                                                                                                                                                                                                                               </t>
  </si>
  <si>
    <t xml:space="preserve">*%$%**&amp;^ Sharks!!!!                                                                                                                                                                                                                                            </t>
  </si>
  <si>
    <t xml:space="preserve">We will not be towing the array overnight. A shark claimed the tow cable and it needs to be repaired                                                                                                                                                           </t>
  </si>
  <si>
    <t xml:space="preserve">a few faint DW and then AQ                                                                                                                                                                                                                                     </t>
  </si>
  <si>
    <t xml:space="preserve">Had some faint upsweeps around 10khz                                                                                                                                                                                                                           </t>
  </si>
  <si>
    <t xml:space="preserve">Finally getting pretty quiet                                                                                                                                                                                                                                   </t>
  </si>
  <si>
    <t xml:space="preserve">Still getting stuff in the 6khz range. I think this was possibly a mixed group, we had some more dolphiny looking sounds earlier (same time as we were getting clicks), now just getting lots of lower blackfishy stuff.                                       </t>
  </si>
  <si>
    <t xml:space="preserve">Still getting whistles this whole time, no angles                                                                                                                                                                                                              </t>
  </si>
  <si>
    <t xml:space="preserve">Was about 1 minute ago                                                                                                                                                                                                                                         </t>
  </si>
  <si>
    <t xml:space="preserve">Had some maybe weird buzz sounds at around 30khz? Not sure if it was random noise, PG didnt pick up any angles.                                                                                                                                                </t>
  </si>
  <si>
    <t xml:space="preserve">Still getting lots of whistles, one angle at 140                                                                                                                                                                                                               </t>
  </si>
  <si>
    <t xml:space="preserve">dw 126                                                                                                                                                                                                                                                         </t>
  </si>
  <si>
    <t xml:space="preserve">Still whistling away                                                                                                                                                                                                                                           </t>
  </si>
  <si>
    <t xml:space="preserve">Until I type that last message, then i get a dw 126                                                                                                                                                                                                            </t>
  </si>
  <si>
    <t xml:space="preserve">Still whistling but too faint for angles                                                                                                                                                                                                                       </t>
  </si>
  <si>
    <t xml:space="preserve">Still whistling 117                                                                                                                                                                                                                                            </t>
  </si>
  <si>
    <t xml:space="preserve">DW112                                                                                                                                                                                                                                                          </t>
  </si>
  <si>
    <t xml:space="preserve">Lots of whistles 97 and 110                                                                                                                                                                                                                                    </t>
  </si>
  <si>
    <t xml:space="preserve">Dw 104                                                                                                                                                                                                                                                         </t>
  </si>
  <si>
    <t xml:space="preserve">Click at 111                                                                                                                                                                                                                                                   </t>
  </si>
  <si>
    <t xml:space="preserve">Lots of whistles at 91 and 101                                                                                                                                                                                                                                 </t>
  </si>
  <si>
    <t xml:space="preserve">Clicks 108, whistles 94                                                                                                                                                                                                                                        </t>
  </si>
  <si>
    <t xml:space="preserve">Clicks at 104. Dont seem to match whistles.                                                                                                                                                                                                                    </t>
  </si>
  <si>
    <t xml:space="preserve">Dw 87                                                                                                                                                                                                                                                          </t>
  </si>
  <si>
    <t xml:space="preserve">lots of loud whistles at 74                                                                                                                                                                                                                                    </t>
  </si>
  <si>
    <t xml:space="preserve">Clicks at 87                                                                                                                                                                                                                                                   </t>
  </si>
  <si>
    <t xml:space="preserve">Rain fading. Getting dw at 73                                                                                                                                                                                                                                  </t>
  </si>
  <si>
    <t xml:space="preserve">Now its raining. Nothing gonna happen for a bit.                                                                                                                                                                                                               </t>
  </si>
  <si>
    <t xml:space="preserve">Clicks at 79, matches whistles                                                                                                                                                                                                                                 </t>
  </si>
  <si>
    <t xml:space="preserve">DW 67                                                                                                                                                                                                                                                          </t>
  </si>
  <si>
    <t xml:space="preserve">DW 64                                                                                                                                                                                                                                                          </t>
  </si>
  <si>
    <t xml:space="preserve">Off effort for squall                                                                                                                                                                                                                                          </t>
  </si>
  <si>
    <t xml:space="preserve">dw at 71                                                                                                                                                                                                                                                       </t>
  </si>
  <si>
    <t xml:space="preserve">more fairly loud dw, detector not picking up on them                                                                                                                                                                                                           </t>
  </si>
  <si>
    <t xml:space="preserve">still incoming dw, but whistle detector isn't picking them up, some fairly loud                                                                                                                                                                                </t>
  </si>
  <si>
    <t xml:space="preserve">possible dw at 35 deg. Not sure how accurate it is though                                                                                                                                                                                                      </t>
  </si>
  <si>
    <t xml:space="preserve">not 80. 92.                                                                                                                                                                                                                                                    </t>
  </si>
  <si>
    <t xml:space="preserve">Click back at 80                                                                                                                                                                                                                                               </t>
  </si>
  <si>
    <t xml:space="preserve">Clicks stopped, never got any angles from PG. Faint dw still goin on                                                                                                                                                                                           </t>
  </si>
  <si>
    <t xml:space="preserve">And some whistles                                                                                                                                                                                                                                              </t>
  </si>
  <si>
    <t xml:space="preserve">They seem pretty loud. But pamguard no likey.                                                                                                                                                                                                                  </t>
  </si>
  <si>
    <t xml:space="preserve">Spermyclickers                                                                                                                                                                                                                                                 </t>
  </si>
  <si>
    <t xml:space="preserve">more high freq. dolphin whistles at 121                                                                                                                                                                                                                        </t>
  </si>
  <si>
    <t xml:space="preserve">still hearing low freq whistles, but high freq dolphin whistle coming in at 121                                                                                                                                                                                </t>
  </si>
  <si>
    <t xml:space="preserve">faint low freq. whistles coming in, most likely blackfish, no angles                                                                                                                                                                                           </t>
  </si>
  <si>
    <t xml:space="preserve">vis back on effort after beaked whale protocol                                                                                                                                                                                                                 </t>
  </si>
  <si>
    <t xml:space="preserve">AQ, heading back to course and speed                                                                                                                                                                                                                           </t>
  </si>
  <si>
    <t xml:space="preserve">faint sperm whale clicks as well                                                                                                                                                                                                                               </t>
  </si>
  <si>
    <t xml:space="preserve">completed 180 turn, AQ                                                                                                                                                                                                                                         </t>
  </si>
  <si>
    <t xml:space="preserve">clicks at 45 when they first came in                                                                                                                                                                                                                           </t>
  </si>
  <si>
    <t xml:space="preserve">beaked whale clicks coming in, possibly blainsville clicks coming in                                                                                                                                                                                           </t>
  </si>
  <si>
    <t xml:space="preserve">WTF. more LF dw, faint, no angles                                                                                                                                                                                                                              </t>
  </si>
  <si>
    <t xml:space="preserve">I think everything is finally AQ. It doesnt surprise me that we had DW for over 2 hours. Prob most likely Pc                                                                                                                                                   </t>
  </si>
  <si>
    <t xml:space="preserve">this dw sounded different than the Pc earlier                                                                                                                                                                                                                  </t>
  </si>
  <si>
    <t xml:space="preserve">AQ now?                                                                                                                                                                                                                                                        </t>
  </si>
  <si>
    <t xml:space="preserve">still none have angles                                                                                                                                                                                                                                         </t>
  </si>
  <si>
    <t xml:space="preserve">LF dw again                                                                                                                                                                                                                                                    </t>
  </si>
  <si>
    <t xml:space="preserve">more faint dw's, no angles                                                                                                                                                                                                                                     </t>
  </si>
  <si>
    <t xml:space="preserve">We could have been hearing these Pc for over the last hour and they are too far off our trackline hence the reason they are so faint                                                                                                                           </t>
  </si>
  <si>
    <t xml:space="preserve">dw, still no angles but they sound Pc like                                                                                                                                                                                                                     </t>
  </si>
  <si>
    <t xml:space="preserve">faint DW's but no angles                                                                                                                                                                                                                                       </t>
  </si>
  <si>
    <t xml:space="preserve">more LF dw a moment ago. Faint and no angles                                                                                                                                                                                                                   </t>
  </si>
  <si>
    <t xml:space="preserve">Gonna try 7db whistle threshold, see how much garbage we get.                                                                                                                                                                                                  </t>
  </si>
  <si>
    <t xml:space="preserve">Okay maybe not. Pretty quiet again.                                                                                                                                                                                                                            </t>
  </si>
  <si>
    <t xml:space="preserve">Sounds getting louder and more frequent. It seems that I have the power to command the blackfish.                                                                                                                                                              </t>
  </si>
  <si>
    <t xml:space="preserve">SHOW YOURSELF BLACKFISH                                                                                                                                                                                                                                        </t>
  </si>
  <si>
    <t xml:space="preserve">Faint whistles just wont quit                                                                                                                                                                                                                                  </t>
  </si>
  <si>
    <t xml:space="preserve">Still no angles this whole time                                                                                                                                                                                                                                </t>
  </si>
  <si>
    <t xml:space="preserve">Low whistles coming back                                                                                                                                                                                                                                       </t>
  </si>
  <si>
    <t xml:space="preserve">Maybe still some barely audible whistles                                                                                                                                                                                                                       </t>
  </si>
  <si>
    <t xml:space="preserve">Still whistlin away                                                                                                                                                                                                                                            </t>
  </si>
  <si>
    <t xml:space="preserve">Still getting plenty of whistles, no angles yet                                                                                                                                                                                                                </t>
  </si>
  <si>
    <t xml:space="preserve">More coming in, still no angles                                                                                                                                                                                                                                </t>
  </si>
  <si>
    <t xml:space="preserve">more faint sweepy whistleys                                                                                                                                                                                                                                    </t>
  </si>
  <si>
    <t xml:space="preserve">some faint sweeps at 6khz                                                                                                                                                                                                                                      </t>
  </si>
  <si>
    <t xml:space="preserve">Click 151                                                                                                                                                                                                                                                      </t>
  </si>
  <si>
    <t xml:space="preserve">Quiet whistle, no angle, clicks at 143                                                                                                                                                                                                                         </t>
  </si>
  <si>
    <t xml:space="preserve">Clicks 137                                                                                                                                                                                                                                                     </t>
  </si>
  <si>
    <t xml:space="preserve">Second animal at 95                                                                                                                                                                                                                                            </t>
  </si>
  <si>
    <t xml:space="preserve">Second animal at 83, first clicks at 105                                                                                                                                                                                                                       </t>
  </si>
  <si>
    <t xml:space="preserve">Clicks 99, DW 98                                                                                                                                                                                                                                               </t>
  </si>
  <si>
    <t xml:space="preserve">Clicks 94                                                                                                                                                                                                                                                      </t>
  </si>
  <si>
    <t xml:space="preserve">Faint whistles too but not enough for an angle                                                                                                                                                                                                                 </t>
  </si>
  <si>
    <t xml:space="preserve">Clicks at 80                                                                                                                                                                                                                                                   </t>
  </si>
  <si>
    <t xml:space="preserve">Low stuff at 4.5khz                                                                                                                                                                                                                                            </t>
  </si>
  <si>
    <t xml:space="preserve">Real quiet whistleys                                                                                                                                                                                                                                           </t>
  </si>
  <si>
    <t xml:space="preserve">Going to end A170                                                                                                                                                                                                                                              </t>
  </si>
  <si>
    <t xml:space="preserve">LF call                                                                                                                                                                                                                                                        </t>
  </si>
  <si>
    <t xml:space="preserve">making 10 deg course change to meet up with base track                                                                                                                                                                                                         </t>
  </si>
  <si>
    <t xml:space="preserve">Matches up with A170 on the LT side of trackline                                                                                                                                                                                                               </t>
  </si>
  <si>
    <t xml:space="preserve">We are currently off the trackline                                                                                                                                                                                                                             </t>
  </si>
  <si>
    <t xml:space="preserve">HF dw, no angle                                                                                                                                                                                                                                                </t>
  </si>
  <si>
    <t xml:space="preserve">Whistles with no angles                                                                                                                                                                                                                                        </t>
  </si>
  <si>
    <t xml:space="preserve">LF calls at 2.5 kHz, no angle                                                                                                                                                                                                                                  </t>
  </si>
  <si>
    <t xml:space="preserve">we turned directly towards one of our localizations on the RT but everything is quiet now                                                                                                                                                                      </t>
  </si>
  <si>
    <t xml:space="preserve">coming 45R                                                                                                                                                                                                                                                     </t>
  </si>
  <si>
    <t xml:space="preserve">Turned on a school of fish before we could finish the localization for A170. They went somewhat quiet anyways                                                                                                                                                  </t>
  </si>
  <si>
    <t xml:space="preserve">turning 60R to turn on a school of fish                                                                                                                                                                                                                        </t>
  </si>
  <si>
    <t xml:space="preserve">still no angles                                                                                                                                                                                                                                                </t>
  </si>
  <si>
    <t xml:space="preserve">LF dw are getting more frequent                                                                                                                                                                                                                                </t>
  </si>
  <si>
    <t xml:space="preserve">The HF whistles are quiet at the moment                                                                                                                                                                                                                        </t>
  </si>
  <si>
    <t xml:space="preserve">no angles on the LF guys                                                                                                                                                                                                                                       </t>
  </si>
  <si>
    <t xml:space="preserve">LF dw around 3kHz, HF dw around 10-12kHz                                                                                                                                                                                                                       </t>
  </si>
  <si>
    <t xml:space="preserve">might be a mixed group in A170                                                                                                                                                                                                                                 </t>
  </si>
  <si>
    <t xml:space="preserve">LF dw                                                                                                                                                                                                                                                          </t>
  </si>
  <si>
    <t xml:space="preserve">DW57                                                                                                                                                                                                                                                           </t>
  </si>
  <si>
    <t xml:space="preserve">Heard some clicks but no angles yet                                                                                                                                                                                                                            </t>
  </si>
  <si>
    <t xml:space="preserve">Lots of whistles coming in around 34                                                                                                                                                                                                                           </t>
  </si>
  <si>
    <t xml:space="preserve">DW 30                                                                                                                                                                                                                                                          </t>
  </si>
  <si>
    <t xml:space="preserve">DW 31 and 60 and 47                                                                                                                                                                                                                                            </t>
  </si>
  <si>
    <t xml:space="preserve">Really faint whistles                                                                                                                                                                                                                                          </t>
  </si>
  <si>
    <t xml:space="preserve">Some whistles, no angles still                                                                                                                                                                                                                                 </t>
  </si>
  <si>
    <t xml:space="preserve">Low sweeps getting louder                                                                                                                                                                                                                                      </t>
  </si>
  <si>
    <t xml:space="preserve">Now getting some higher frequency stuff                                                                                                                                                                                                                        </t>
  </si>
  <si>
    <t xml:space="preserve">More of the same down sweeps, really quiet still                                                                                                                                                                                                               </t>
  </si>
  <si>
    <t xml:space="preserve">more very faint stuff                                                                                                                                                                                                                                          </t>
  </si>
  <si>
    <t xml:space="preserve">blackfishy                                                                                                                                                                                                                                                     </t>
  </si>
  <si>
    <t xml:space="preserve">low frequency down sweeps                                                                                                                                                                                                                                      </t>
  </si>
  <si>
    <t xml:space="preserve">Aq                                                                                                                                                                                                                                                             </t>
  </si>
  <si>
    <t xml:space="preserve">Viz efforting                                                                                                                                                                                                                                                  </t>
  </si>
  <si>
    <t xml:space="preserve">We efforting                                                                                                                                                                                                                                                   </t>
  </si>
  <si>
    <t xml:space="preserve">stopped overnight recordings to bring in array for morning ctd                                                                                                                                                                                                 </t>
  </si>
  <si>
    <t xml:space="preserve">the PM clicks never turned in to anything                                                                                                                                                                                                                      </t>
  </si>
  <si>
    <t xml:space="preserve">dw at 142                                                                                                                                                                                                                                                      </t>
  </si>
  <si>
    <t xml:space="preserve">sounded like a single animal                                                                                                                                                                                                                                   </t>
  </si>
  <si>
    <t xml:space="preserve">they were pretty faint                                                                                                                                                                                                                                         </t>
  </si>
  <si>
    <t xml:space="preserve">no angles on the PM clicks                                                                                                                                                                                                                                     </t>
  </si>
  <si>
    <t xml:space="preserve">pretty sure this should have been 2 groups                                                                                                                                                                                                                     </t>
  </si>
  <si>
    <t xml:space="preserve">dw 147 deg                                                                                                                                                                                                                                                     </t>
  </si>
  <si>
    <t xml:space="preserve">one of these days these dolphins need to be giving us more than they are                                                                                                                                                                                       </t>
  </si>
  <si>
    <t xml:space="preserve">lots of faint dw but no angles                                                                                                                                                                                                                                 </t>
  </si>
  <si>
    <t xml:space="preserve">Since we missed turning this into a detection if it was suppose to be two, it will need to be teased out in post process                                                                                                                                       </t>
  </si>
  <si>
    <t xml:space="preserve">this might have been a separate group. Or maybe a spread out group of A169?                                                                                                                                                                                    </t>
  </si>
  <si>
    <t xml:space="preserve">that doesn't seem right                                                                                                                                                                                                                                        </t>
  </si>
  <si>
    <t xml:space="preserve">but we are 8.5 miles from the last detection                                                                                                                                                                                                                   </t>
  </si>
  <si>
    <t xml:space="preserve">those were pretty loud whistles                                                                                                                                                                                                                                </t>
  </si>
  <si>
    <t xml:space="preserve">prob still the same group just moving out a bit                                                                                                                                                                                                                </t>
  </si>
  <si>
    <t xml:space="preserve">dw at 135                                                                                                                                                                                                                                                      </t>
  </si>
  <si>
    <t xml:space="preserve">this same group just keeps on whistling                                                                                                                                                                                                                        </t>
  </si>
  <si>
    <t xml:space="preserve">dw at 154                                                                                                                                                                                                                                                      </t>
  </si>
  <si>
    <t xml:space="preserve">dw at 129                                                                                                                                                                                                                                                      </t>
  </si>
  <si>
    <t xml:space="preserve">More clicks at 102                                                                                                                                                                                                                                             </t>
  </si>
  <si>
    <t xml:space="preserve">ignore last comment-correction:whistles at 94                                                                                                                                                                                                                  </t>
  </si>
  <si>
    <t xml:space="preserve">whistles at 84                                                                                                                                                                                                                                                 </t>
  </si>
  <si>
    <t xml:space="preserve">faint whistle at 85                                                                                                                                                                                                                                            </t>
  </si>
  <si>
    <t xml:space="preserve">more faint whistleys coming in                                                                                                                                                                                                                                 </t>
  </si>
  <si>
    <t xml:space="preserve">restarted, seems fine                                                                                                                                                                                                                                          </t>
  </si>
  <si>
    <t xml:space="preserve">Tracking pamgaurd froze                                                                                                                                                                                                                                        </t>
  </si>
  <si>
    <t xml:space="preserve">still whistling quietly no more angles                                                                                                                                                                                                                         </t>
  </si>
  <si>
    <t xml:space="preserve">Whiatle is faint now                                                                                                                                                                                                                                           </t>
  </si>
  <si>
    <t xml:space="preserve">whistle without angle                                                                                                                                                                                                                                          </t>
  </si>
  <si>
    <t xml:space="preserve">DW split 27 and 46                                                                                                                                                                                                                                             </t>
  </si>
  <si>
    <t xml:space="preserve">WhistleNoAngle                                                                                                                                                                                                                                                 </t>
  </si>
  <si>
    <t xml:space="preserve">clicks at 60. looks like blackfish clicks                                                                                                                                                                                                                      </t>
  </si>
  <si>
    <t xml:space="preserve">clicks at 56                                                                                                                                                                                                                                                   </t>
  </si>
  <si>
    <t xml:space="preserve">restarted the PG recordings                                                                                                                                                                                                                                    </t>
  </si>
  <si>
    <t xml:space="preserve">or Pc?                                                                                                                                                                                                                                                         </t>
  </si>
  <si>
    <t xml:space="preserve">WTF                                                                                                                                                                                                                                                            </t>
  </si>
  <si>
    <t xml:space="preserve">louder dw but PG isnt giving us an angle                                                                                                                                                                                                                       </t>
  </si>
  <si>
    <t xml:space="preserve">These might be peps                                                                                                                                                                                                                                            </t>
  </si>
  <si>
    <t xml:space="preserve">still part of A167. POST PROCESS FOR DISTANCES                                                                                                                                                                                                                 </t>
  </si>
  <si>
    <t xml:space="preserve">more dw, 123                                                                                                                                                                                                                                                   </t>
  </si>
  <si>
    <t xml:space="preserve">lots of small squeaks/DW coming in.                                                                                                                                                                                                                            </t>
  </si>
  <si>
    <t xml:space="preserve">IT is working on GPS at the moment                                                                                                                                                                                                                             </t>
  </si>
  <si>
    <t xml:space="preserve">more dw but no angles                                                                                                                                                                                                                                          </t>
  </si>
  <si>
    <t xml:space="preserve">increasing WND threshold back to 8dB                                                                                                                                                                                                                           </t>
  </si>
  <si>
    <t xml:space="preserve">Did get some pulsed calls a moment ago. Faint                                                                                                                                                                                                                  </t>
  </si>
  <si>
    <t xml:space="preserve">Then never had any more clicks                                                                                                                                                                                                                                 </t>
  </si>
  <si>
    <t xml:space="preserve">Only got one click train. Peaks at 35kHz. Not sure if is was the same A167. I was thinking it was a separate animal cause angles were ahead                                                                                                                    </t>
  </si>
  <si>
    <t xml:space="preserve">the ships GPS is giving up issues. Its going in and out and we can't track animals correctly                                                                                                                                                                   </t>
  </si>
  <si>
    <t xml:space="preserve">dw at 66                                                                                                                                                                                                                                                       </t>
  </si>
  <si>
    <t xml:space="preserve">pulsed call                                                                                                                                                                                                                                                    </t>
  </si>
  <si>
    <t xml:space="preserve">clearly reducing threshold isnt working                                                                                                                                                                                                                        </t>
  </si>
  <si>
    <t xml:space="preserve">now of course its AQ                                                                                                                                                                                                                                           </t>
  </si>
  <si>
    <t xml:space="preserve">*8dB not 9dB                                                                                                                                                                                                                                                   </t>
  </si>
  <si>
    <t xml:space="preserve">PG threshold to 6.0 dB instead of 9dB                                                                                                                                                                                                                          </t>
  </si>
  <si>
    <t xml:space="preserve">changed the threshold in PG for the WNM detector to see if we can pick up these fainter dw                                                                                                                                                                     </t>
  </si>
  <si>
    <t xml:space="preserve">Whistles getting louder and more frequent. Pamguard is slacking, no angles.                                                                                                                                                                                    </t>
  </si>
  <si>
    <t xml:space="preserve">Still quiet whistles without angles                                                                                                                                                                                                                            </t>
  </si>
  <si>
    <t xml:space="preserve">Lots of whistling, still no angles                                                                                                                                                                                                                             </t>
  </si>
  <si>
    <t xml:space="preserve">Still more faint whistles, no angles                                                                                                                                                                                                                           </t>
  </si>
  <si>
    <t xml:space="preserve">Still some really faint barely audible stuff coming in                                                                                                                                                                                                         </t>
  </si>
  <si>
    <t xml:space="preserve">Veeeeeery faint whistleys                                                                                                                                                                                                                                      </t>
  </si>
  <si>
    <t xml:space="preserve">Lil whistler                                                                                                                                                                                                                                                   </t>
  </si>
  <si>
    <t xml:space="preserve">faint whistle, no angle                                                                                                                                                                                                                                        </t>
  </si>
  <si>
    <t xml:space="preserve">turning to check out large float                                                                                                                                                                                                                               </t>
  </si>
  <si>
    <t xml:space="preserve">whistle at 121                                                                                                                                                                                                                                                 </t>
  </si>
  <si>
    <t xml:space="preserve">going back to course and speed                                                                                                                                                                                                                                 </t>
  </si>
  <si>
    <t xml:space="preserve">vis believes they are striped dolphins                                                                                                                                                                                                                         </t>
  </si>
  <si>
    <t xml:space="preserve">S67, 9:55, 75R, 6.0ret - dolphins                                                                                                                                                                                                                              </t>
  </si>
  <si>
    <t xml:space="preserve">Sighting!                                                                                                                                                                                                                                                      </t>
  </si>
  <si>
    <t xml:space="preserve">turning 65R                                                                                                                                                                                                                                                    </t>
  </si>
  <si>
    <t xml:space="preserve">peaks at 35kHZ, DOLPHINS                                                                                                                                                                                                                                       </t>
  </si>
  <si>
    <t xml:space="preserve">clicks at 36 deg                                                                                                                                                                                                                                               </t>
  </si>
  <si>
    <t xml:space="preserve">dw at 17 or 36 deg                                                                                                                                                                                                                                             </t>
  </si>
  <si>
    <t xml:space="preserve">loud whistles at 40 and 54                                                                                                                                                                                                                                     </t>
  </si>
  <si>
    <t xml:space="preserve">DW30                                                                                                                                                                                                                                                           </t>
  </si>
  <si>
    <t xml:space="preserve">recordings started to go bad, paused pg and restarted. looks good now                                                                                                                                                                                          </t>
  </si>
  <si>
    <t xml:space="preserve">Vis team on effort                                                                                                                                                                                                                                             </t>
  </si>
  <si>
    <t xml:space="preserve">We are on effort for the day                                                                                                                                                                                                                                   </t>
  </si>
  <si>
    <t xml:space="preserve">array on deck. setting up for ctd                                                                                                                                                                                                                              </t>
  </si>
  <si>
    <t xml:space="preserve">stopped recordings to bring in array for morning ctd                                                                                                                                                                                                           </t>
  </si>
  <si>
    <t xml:space="preserve">AC off effort for day                                                                                                                                                                                                                                          </t>
  </si>
  <si>
    <t xml:space="preserve">rain is passing                                                                                                                                                                                                                                                </t>
  </si>
  <si>
    <t xml:space="preserve">faint, dw, no angle                                                                                                                                                                                                                                            </t>
  </si>
  <si>
    <t xml:space="preserve">vis off effort for the day but birders are still on                                                                                                                                                                                                            </t>
  </si>
  <si>
    <t xml:space="preserve">dw at 66-5                                                                                                                                                                                                                                                     </t>
  </si>
  <si>
    <t xml:space="preserve">had a handful of dw but never got an angle                                                                                                                                                                                                                     </t>
  </si>
  <si>
    <t xml:space="preserve">coming 10L for squall                                                                                                                                                                                                                                          </t>
  </si>
  <si>
    <t xml:space="preserve">Another maybe click at 47                                                                                                                                                                                                                                      </t>
  </si>
  <si>
    <t xml:space="preserve">Turning 10R parallel to track                                                                                                                                                                                                                                  </t>
  </si>
  <si>
    <t xml:space="preserve">Possible click 32khz at 27                                                                                                                                                                                                                                     </t>
  </si>
  <si>
    <t xml:space="preserve">Returning to regular course.                                                                                                                                                                                                                                   </t>
  </si>
  <si>
    <t xml:space="preserve">And nothing happened.                                                                                                                                                                                                                                          </t>
  </si>
  <si>
    <t xml:space="preserve">We took a mini detour to take a fishing pass at a floating barrel.                                                                                                                                                                                             </t>
  </si>
  <si>
    <t xml:space="preserve">AQ. Ended sperm whale detection                                                                                                                                                                                                                                </t>
  </si>
  <si>
    <t xml:space="preserve">AQ except sonar now                                                                                                                                                                                                                                            </t>
  </si>
  <si>
    <t xml:space="preserve">PM possibly between 14-15nmi                                                                                                                                                                                                                                   </t>
  </si>
  <si>
    <t xml:space="preserve">PM clicks at 129                                                                                                                                                                                                                                               </t>
  </si>
  <si>
    <t xml:space="preserve">sonar still going on                                                                                                                                                                                                                                           </t>
  </si>
  <si>
    <t xml:space="preserve">PM clicks at 123                                                                                                                                                                                                                                               </t>
  </si>
  <si>
    <t xml:space="preserve">PM clicks at 119 again                                                                                                                                                                                                                                         </t>
  </si>
  <si>
    <t xml:space="preserve">AQ except for sonar                                                                                                                                                                                                                                            </t>
  </si>
  <si>
    <t xml:space="preserve">pm at 104                                                                                                                                                                                                                                                      </t>
  </si>
  <si>
    <t xml:space="preserve">pm clicks at 95                                                                                                                                                                                                                                                </t>
  </si>
  <si>
    <t xml:space="preserve">they were fairly loud                                                                                                                                                                                                                                          </t>
  </si>
  <si>
    <t xml:space="preserve">PM clicks but they didnt show up in PG. Weird                                                                                                                                                                                                                  </t>
  </si>
  <si>
    <t xml:space="preserve">PM clicks at 88 deg                                                                                                                                                                                                                                            </t>
  </si>
  <si>
    <t xml:space="preserve">still have MF sonar                                                                                                                                                                                                                                            </t>
  </si>
  <si>
    <t xml:space="preserve">more PM clicks at 85                                                                                                                                                                                                                                           </t>
  </si>
  <si>
    <t xml:space="preserve">based on that turn, animal was on left                                                                                                                                                                                                                         </t>
  </si>
  <si>
    <t xml:space="preserve">coming 35R                                                                                                                                                                                                                                                     </t>
  </si>
  <si>
    <t xml:space="preserve">first angle 45                                                                                                                                                                                                                                                 </t>
  </si>
  <si>
    <t xml:space="preserve">PM at 47                                                                                                                                                                                                                                                       </t>
  </si>
  <si>
    <t xml:space="preserve">Fairly loud sonar. Bridge scanned out to 48 miles and didn't see any military vessels                                                                                                                                                                          </t>
  </si>
  <si>
    <t xml:space="preserve">MF sonar!!                                                                                                                                                                                                                                                     </t>
  </si>
  <si>
    <t xml:space="preserve">really loud, probably not an animal?                                                                                                                                                                                                                           </t>
  </si>
  <si>
    <t xml:space="preserve">Weird whistle                                                                                                                                                                                                                                                  </t>
  </si>
  <si>
    <t xml:space="preserve">Never got any whistles from these guys, click peaks were around 14khz. AB thinks possible killer whales.                                                                                                                                                       </t>
  </si>
  <si>
    <t xml:space="preserve">Cicks 80                                                                                                                                                                                                                                                       </t>
  </si>
  <si>
    <t xml:space="preserve">Clicks at 73                                                                                                                                                                                                                                                   </t>
  </si>
  <si>
    <t xml:space="preserve">Clicks at 64                                                                                                                                                                                                                                                   </t>
  </si>
  <si>
    <t xml:space="preserve">Clicks at 47                                                                                                                                                                                                                                                   </t>
  </si>
  <si>
    <t xml:space="preserve">More clicking, still no whistles                                                                                                                                                                                                                               </t>
  </si>
  <si>
    <t xml:space="preserve">Some clicks at 40                                                                                                                                                                                                                                              </t>
  </si>
  <si>
    <t xml:space="preserve">quite quiet                                                                                                                                                                                                                                                    </t>
  </si>
  <si>
    <t xml:space="preserve">paused and restarted pg, was starting to slow down                                                                                                                                                                                                             </t>
  </si>
  <si>
    <t xml:space="preserve">only ever got a single angle and the other dw were so faint that most I couldn't see in spectrogram                                                                                                                                                            </t>
  </si>
  <si>
    <t xml:space="preserve">a squeak                                                                                                                                                                                                                                                       </t>
  </si>
  <si>
    <t xml:space="preserve">there have been a few more faint ones but waiting to get more before making a detection                                                                                                                                                                        </t>
  </si>
  <si>
    <t xml:space="preserve">dw at 95                                                                                                                                                                                                                                                       </t>
  </si>
  <si>
    <t xml:space="preserve">dw at 132                                                                                                                                                                                                                                                      </t>
  </si>
  <si>
    <t xml:space="preserve">more squeaks (little dw)                                                                                                                                                                                                                                       </t>
  </si>
  <si>
    <t xml:space="preserve">Retrieved DASBR deployment #8: Black buoy #7, Soundtrap J, Iridium E, 150m, OT-6.                                                                                                                                                                              </t>
  </si>
  <si>
    <t xml:space="preserve">Still some faint whistlin                                                                                                                                                                                                                                      </t>
  </si>
  <si>
    <t xml:space="preserve">Eyeball people are on effort                                                                                                                                                                                                                                   </t>
  </si>
  <si>
    <t xml:space="preserve">Lil whistle                                                                                                                                                                                                                                                    </t>
  </si>
  <si>
    <t xml:space="preserve">We are on effort for the day after successful splendid DASBR retrieval                                                                                                                                                                                         </t>
  </si>
  <si>
    <t xml:space="preserve">Soundtrap J: Memory-1%, Battery 39%                                                                                                                                                                                                                            </t>
  </si>
  <si>
    <t xml:space="preserve">good click trains and whistles                                                                                                                                                                                                                                 </t>
  </si>
  <si>
    <t xml:space="preserve">animals on array, lots of clicks and whistles!!!                                                                                                                                                                                                               </t>
  </si>
  <si>
    <t xml:space="preserve">Changed array config but will check tomorrow with fresh eyes                                                                                                                                                                                                   </t>
  </si>
  <si>
    <t xml:space="preserve">Recording 6 channels. Look good so far. Traveling at 7 kts                                                                                                                                                                                                     </t>
  </si>
  <si>
    <t xml:space="preserve">Echidna needs repair. Noticed a bunch of water starting to form inside the tubing :(                                                                                                                                                                           </t>
  </si>
  <si>
    <t xml:space="preserve">Started overnight recordings. Using Numbat and Goanna now                                                                                                                                                                                                      </t>
  </si>
  <si>
    <t xml:space="preserve">another 10L                                                                                                                                                                                                                                                    </t>
  </si>
  <si>
    <t xml:space="preserve">coming 10L                                                                                                                                                                                                                                                     </t>
  </si>
  <si>
    <t xml:space="preserve">nevermind, dw, no angle                                                                                                                                                                                                                                        </t>
  </si>
  <si>
    <t xml:space="preserve">Angling 20 degrees back to trackline after dasbr adventure                                                                                                                                                                                                     </t>
  </si>
  <si>
    <t xml:space="preserve">Very faint whistle                                                                                                                                                                                                                                             </t>
  </si>
  <si>
    <t xml:space="preserve">More whistles, 89 and 100                                                                                                                                                                                                                                      </t>
  </si>
  <si>
    <t xml:space="preserve">Very faint dw                                                                                                                                                                                                                                                  </t>
  </si>
  <si>
    <t xml:space="preserve">Another whistle, no angle this time                                                                                                                                                                                                                            </t>
  </si>
  <si>
    <t xml:space="preserve">DW 91                                                                                                                                                                                                                                                          </t>
  </si>
  <si>
    <t xml:space="preserve">DW 89                                                                                                                                                                                                                                                          </t>
  </si>
  <si>
    <t xml:space="preserve">DW 87 and 95                                                                                                                                                                                                                                                   </t>
  </si>
  <si>
    <t xml:space="preserve">more faint whistles                                                                                                                                                                                                                                            </t>
  </si>
  <si>
    <t xml:space="preserve">Leg H, Buoy #15, Soundtrap H, TDR-6, 150m, Iridium M. Upon retrieval, buoy was on its side and the bunge had been cut mid way down. Lost all acoustic componets                                                                                                </t>
  </si>
  <si>
    <t xml:space="preserve">coming back to course and speed                                                                                                                                                                                                                                </t>
  </si>
  <si>
    <t xml:space="preserve">flying bridge confirms whale shark                                                                                                                                                                                                                             </t>
  </si>
  <si>
    <t xml:space="preserve">5R pretty close                                                                                                                                                                                                                                                </t>
  </si>
  <si>
    <t xml:space="preserve">POSSIBLE WHALE SHARK                                                                                                                                                                                                                                           </t>
  </si>
  <si>
    <t xml:space="preserve">Viz turning 50L on possible marine mammal                                                                                                                                                                                                                      </t>
  </si>
  <si>
    <t xml:space="preserve">More stair step whistles at 45                                                                                                                                                                                                                                 </t>
  </si>
  <si>
    <t xml:space="preserve">whistles at 52                                                                                                                                                                                                                                                 </t>
  </si>
  <si>
    <t xml:space="preserve">dw at 52 and 84                                                                                                                                                                                                                                                </t>
  </si>
  <si>
    <t xml:space="preserve">DASBR bungee line was snapped, none of the goods recovered                                                                                                                                                                                                     </t>
  </si>
  <si>
    <t xml:space="preserve">We are back on effort after DASBR retrieval                                                                                                                                                                                                                    </t>
  </si>
  <si>
    <t xml:space="preserve">Stopping recordings to retrieve array for DASBR                                                                                                                                                                                                                </t>
  </si>
  <si>
    <t xml:space="preserve">dw at 97 and 107                                                                                                                                                                                                                                               </t>
  </si>
  <si>
    <t xml:space="preserve">going to bring array on deck in 15 mins for DASBR retrieval                                                                                                                                                                                                    </t>
  </si>
  <si>
    <t xml:space="preserve">coming to port to start heading towards DASBR location                                                                                                                                                                                                         </t>
  </si>
  <si>
    <t xml:space="preserve">Whistle 140                                                                                                                                                                                                                                                    </t>
  </si>
  <si>
    <t xml:space="preserve">AQ. gps looks ok                                                                                                                                                                                                                                               </t>
  </si>
  <si>
    <t xml:space="preserve">gps looks ok now. ET going to look at it                                                                                                                                                                                                                       </t>
  </si>
  <si>
    <t xml:space="preserve">GPS going in and out on tracking computer                                                                                                                                                                                                                      </t>
  </si>
  <si>
    <t xml:space="preserve">DW at 114                                                                                                                                                                                                                                                      </t>
  </si>
  <si>
    <t xml:space="preserve">whistles at 113                                                                                                                                                                                                                                                </t>
  </si>
  <si>
    <t xml:space="preserve">whistles at 99 and 90                                                                                                                                                                                                                                          </t>
  </si>
  <si>
    <t xml:space="preserve">possible clicks at 66                                                                                                                                                                                                                                          </t>
  </si>
  <si>
    <t xml:space="preserve">Making slight course change so we will be closer to dasbr pickup point                                                                                                                                                                                         </t>
  </si>
  <si>
    <t xml:space="preserve">five clicks total that showed up in PG. ~100m away                                                                                                                                                                                                             </t>
  </si>
  <si>
    <t xml:space="preserve">first angle at 108 deg                                                                                                                                                                                                                                         </t>
  </si>
  <si>
    <t xml:space="preserve">poss HF click train                                                                                                                                                                                                                                            </t>
  </si>
  <si>
    <t xml:space="preserve">Little whistles                                                                                                                                                                                                                                                </t>
  </si>
  <si>
    <t xml:space="preserve">aQ                                                                                                                                                                                                                                                             </t>
  </si>
  <si>
    <t xml:space="preserve">strange low frequency pulsed sounds, not whistle like                                                                                                                                                                                                          </t>
  </si>
  <si>
    <t xml:space="preserve">Whistle                                                                                                                                                                                                                                                        </t>
  </si>
  <si>
    <t xml:space="preserve">Some kind of low whistle                                                                                                                                                                                                                                       </t>
  </si>
  <si>
    <t xml:space="preserve">On effort for the day                                                                                                                                                                                                                                          </t>
  </si>
  <si>
    <t xml:space="preserve">pamdog recordings look good!                                                                                                                                                                                                                                   </t>
  </si>
  <si>
    <t xml:space="preserve">Running PAMDog                                                                                                                                                                                                                                                 </t>
  </si>
  <si>
    <t xml:space="preserve">had a bunch of dw                                                                                                                                                                                                                                              </t>
  </si>
  <si>
    <t xml:space="preserve">dw at 126                                                                                                                                                                                                                                                      </t>
  </si>
  <si>
    <t xml:space="preserve">Dw 91                                                                                                                                                                                                                                                          </t>
  </si>
  <si>
    <t xml:space="preserve">More whistles, but pamguard giving angles from 20 to 170                                                                                                                                                                                                       </t>
  </si>
  <si>
    <t xml:space="preserve">FaintDw                                                                                                                                                                                                                                                        </t>
  </si>
  <si>
    <t xml:space="preserve">DW68                                                                                                                                                                                                                                                           </t>
  </si>
  <si>
    <t xml:space="preserve">Some dolphiny stuff at 67 and 93                                                                                                                                                                                                                               </t>
  </si>
  <si>
    <t xml:space="preserve">*dw                                                                                                                                                                                                                                                            </t>
  </si>
  <si>
    <t xml:space="preserve">SW near 88                                                                                                                                                                                                                                                     </t>
  </si>
  <si>
    <t xml:space="preserve">DW at 84, fairly loud                                                                                                                                                                                                                                          </t>
  </si>
  <si>
    <t xml:space="preserve">Restarted pamguard, recording is back to normal                                                                                                                                                                                                                </t>
  </si>
  <si>
    <t xml:space="preserve">Pamguard recording just starting being sad. Restarting pamguard.                                                                                                                                                                                               </t>
  </si>
  <si>
    <t xml:space="preserve">Click at 120. Still havent heard any whistles this entire encounter                                                                                                                                                                                            </t>
  </si>
  <si>
    <t xml:space="preserve">Click at 91                                                                                                                                                                                                                                                    </t>
  </si>
  <si>
    <t xml:space="preserve">Click peaks 20-25khz                                                                                                                                                                                                                                           </t>
  </si>
  <si>
    <t xml:space="preserve">More clicks between 70 and 82, no whistles during these click events                                                                                                                                                                                           </t>
  </si>
  <si>
    <t xml:space="preserve">Clicks at 46                                                                                                                                                                                                                                                   </t>
  </si>
  <si>
    <t xml:space="preserve">Viz back on effort, returned to trackline                                                                                                                                                                                                                      </t>
  </si>
  <si>
    <t xml:space="preserve">Clicks at 32 then 36, still faint whistles                                                                                                                                                                                                                     </t>
  </si>
  <si>
    <t xml:space="preserve">Still whistles without angles                                                                                                                                                                                                                                  </t>
  </si>
  <si>
    <t xml:space="preserve">Got an angle at 105                                                                                                                                                                                                                                            </t>
  </si>
  <si>
    <t xml:space="preserve">Still faint dw                                                                                                                                                                                                                                                 </t>
  </si>
  <si>
    <t xml:space="preserve">whistles getting more frequent but still faint, no angles                                                                                                                                                                                                      </t>
  </si>
  <si>
    <t xml:space="preserve">faint whistles, no angles. Since observers are on an hour break from Pc protocol we are just making notes of any future whistles until we catch back up to where we left off on our trackline.                                                                 </t>
  </si>
  <si>
    <t xml:space="preserve">Turning 180 to go back up trackline. Visuals will go off effort and take a break                                                                                                                                                                               </t>
  </si>
  <si>
    <t xml:space="preserve">We are ending this Phase II chase. No sighting of Pc                                                                                                                                                                                                           </t>
  </si>
  <si>
    <t xml:space="preserve">only have a few faint dw but nothing that makes me want to chase it                                                                                                                                                                                            </t>
  </si>
  <si>
    <t xml:space="preserve">not sure it was our Pc guys or not                                                                                                                                                                                                                             </t>
  </si>
  <si>
    <t xml:space="preserve">we have turned back down the trackline in hopes of finding the Pc                                                                                                                                                                                              </t>
  </si>
  <si>
    <t xml:space="preserve">S66 was an off effort sighting of Stenos                                                                                                                                                                                                                       </t>
  </si>
  <si>
    <t xml:space="preserve">no longer hearing Pc                                                                                                                                                                                                                                           </t>
  </si>
  <si>
    <t xml:space="preserve">We are hearing only the stenos at the moment                                                                                                                                                                                                                   </t>
  </si>
  <si>
    <t xml:space="preserve">SD is steno                                                                                                                                                                                                                                                    </t>
  </si>
  <si>
    <t xml:space="preserve">Vis sighting group 5L, 12 ret, SD                                                                                                                                                                                                                              </t>
  </si>
  <si>
    <t xml:space="preserve">This is poss AE or AF from Phase I                                                                                                                                                                                                                             </t>
  </si>
  <si>
    <t xml:space="preserve">SC matched our clicks coming in                                                                                                                                                                                                                                </t>
  </si>
  <si>
    <t xml:space="preserve">S66, 21L, 5 ret                                                                                                                                                                                                                                                </t>
  </si>
  <si>
    <t xml:space="preserve">vis sighting 21L, 3.9ret                                                                                                                                                                                                                                       </t>
  </si>
  <si>
    <t xml:space="preserve">SC at 35 deg                                                                                                                                                                                                                                                   </t>
  </si>
  <si>
    <t xml:space="preserve">SB at our beam                                                                                                                                                                                                                                                 </t>
  </si>
  <si>
    <t xml:space="preserve">SA at 85                                                                                                                                                                                                                                                       </t>
  </si>
  <si>
    <t xml:space="preserve">SA only vocalized for a bit and then went quiet. Thinking this was a single animal or small group, elected to go passed and move towards the larger group                                                                                                      </t>
  </si>
  <si>
    <t xml:space="preserve">Turning 180L for Phase II                                                                                                                                                                                                                                      </t>
  </si>
  <si>
    <t xml:space="preserve">END of phase I                                                                                                                                                                                                                                                 </t>
  </si>
  <si>
    <t xml:space="preserve">AH at 95                                                                                                                                                                                                                                                       </t>
  </si>
  <si>
    <t xml:space="preserve">AF at 130                                                                                                                                                                                                                                                      </t>
  </si>
  <si>
    <t xml:space="preserve">This was prob a single animal that went back to join AG                                                                                                                                                                                                        </t>
  </si>
  <si>
    <t xml:space="preserve">AH at 89                                                                                                                                                                                                                                                       </t>
  </si>
  <si>
    <t xml:space="preserve">AG at 110                                                                                                                                                                                                                                                      </t>
  </si>
  <si>
    <t xml:space="preserve">whistles at 90                                                                                                                                                                                                                                                 </t>
  </si>
  <si>
    <t xml:space="preserve">this guy is flyin                                                                                                                                                                                                                                              </t>
  </si>
  <si>
    <t xml:space="preserve">AH at 56                                                                                                                                                                                                                                                       </t>
  </si>
  <si>
    <t xml:space="preserve">dw at 84 deg- maybe AH?                                                                                                                                                                                                                                        </t>
  </si>
  <si>
    <t xml:space="preserve">AG beam = 5000m                                                                                                                                                                                                                                                </t>
  </si>
  <si>
    <t xml:space="preserve">AG at 100                                                                                                                                                                                                                                                      </t>
  </si>
  <si>
    <t xml:space="preserve">AG very close to AF                                                                                                                                                                                                                                            </t>
  </si>
  <si>
    <t xml:space="preserve">AF and AG loc not the greatest                                                                                                                                                                                                                                 </t>
  </si>
  <si>
    <t xml:space="preserve">AG at 95                                                                                                                                                                                                                                                       </t>
  </si>
  <si>
    <t xml:space="preserve">AG was poss the other animal that broke off from AF                                                                                                                                                                                                            </t>
  </si>
  <si>
    <t xml:space="preserve">clicks at 85 deg, again prob another animal that broke off from AF                                                                                                                                                                                             </t>
  </si>
  <si>
    <t xml:space="preserve">AF at 95                                                                                                                                                                                                                                                       </t>
  </si>
  <si>
    <t xml:space="preserve">AF b/w 80-90                                                                                                                                                                                                                                                   </t>
  </si>
  <si>
    <t xml:space="preserve">AF beam = 2500m                                                                                                                                                                                                                                                </t>
  </si>
  <si>
    <t xml:space="preserve">AF at 90                                                                                                                                                                                                                                                       </t>
  </si>
  <si>
    <t xml:space="preserve">Ad at 130                                                                                                                                                                                                                                                      </t>
  </si>
  <si>
    <t xml:space="preserve">AE at 108                                                                                                                                                                                                                                                      </t>
  </si>
  <si>
    <t xml:space="preserve">AF clicks at 74                                                                                                                                                                                                                                                </t>
  </si>
  <si>
    <t xml:space="preserve">Thinking some of the animals from AE broke into subgroup AF                                                                                                                                                                                                    </t>
  </si>
  <si>
    <t xml:space="preserve">AE at 98                                                                                                                                                                                                                                                       </t>
  </si>
  <si>
    <t xml:space="preserve">AE beam = 4600m                                                                                                                                                                                                                                                </t>
  </si>
  <si>
    <t xml:space="preserve">AE broke into separate animals                                                                                                                                                                                                                                 </t>
  </si>
  <si>
    <t xml:space="preserve">AD at 117                                                                                                                                                                                                                                                      </t>
  </si>
  <si>
    <t xml:space="preserve">AE at 82                                                                                                                                                                                                                                                       </t>
  </si>
  <si>
    <t xml:space="preserve">AA/AB/AC are out                                                                                                                                                                                                                                               </t>
  </si>
  <si>
    <t xml:space="preserve">AE at 76 deg - clicks                                                                                                                                                                                                                                          </t>
  </si>
  <si>
    <t xml:space="preserve">AC at beam = 3600m was for AD                                                                                                                                                                                                                                  </t>
  </si>
  <si>
    <t xml:space="preserve">AE at 76 deg                                                                                                                                                                                                                                                   </t>
  </si>
  <si>
    <t xml:space="preserve">AE at 64                                                                                                                                                                                                                                                       </t>
  </si>
  <si>
    <t xml:space="preserve">AE still around 60 deg                                                                                                                                                                                                                                         </t>
  </si>
  <si>
    <t xml:space="preserve">AC at beam = 3600m                                                                                                                                                                                                                                             </t>
  </si>
  <si>
    <t xml:space="preserve">AC at 95                                                                                                                                                                                                                                                       </t>
  </si>
  <si>
    <t xml:space="preserve">AE at 61 deg                                                                                                                                                                                                                                                   </t>
  </si>
  <si>
    <t xml:space="preserve">AD at 71 - click                                                                                                                                                                                                                                               </t>
  </si>
  <si>
    <t xml:space="preserve">buzzes but no angles                                                                                                                                                                                                                                           </t>
  </si>
  <si>
    <t xml:space="preserve">AD at 69 deg                                                                                                                                                                                                                                                   </t>
  </si>
  <si>
    <t xml:space="preserve">AB at 101                                                                                                                                                                                                                                                      </t>
  </si>
  <si>
    <t xml:space="preserve">Beam = 4350m                                                                                                                                                                                                                                                   </t>
  </si>
  <si>
    <t xml:space="preserve">AC at the beam                                                                                                                                                                                                                                                 </t>
  </si>
  <si>
    <t xml:space="preserve">AB and AC are fairly close together                                                                                                                                                                                                                            </t>
  </si>
  <si>
    <t xml:space="preserve">AC at 80 deg                                                                                                                                                                                                                                                   </t>
  </si>
  <si>
    <t xml:space="preserve">Ad at 52 deg?                                                                                                                                                                                                                                                  </t>
  </si>
  <si>
    <t xml:space="preserve">clicks at 52 deg                                                                                                                                                                                                                                               </t>
  </si>
  <si>
    <t xml:space="preserve">AC at 76                                                                                                                                                                                                                                                       </t>
  </si>
  <si>
    <t xml:space="preserve">AB and AC may be coming together                                                                                                                                                                                                                               </t>
  </si>
  <si>
    <t xml:space="preserve">AC at 74 deg                                                                                                                                                                                                                                                   </t>
  </si>
  <si>
    <t xml:space="preserve">AA dont hear at the moment                                                                                                                                                                                                                                     </t>
  </si>
  <si>
    <t xml:space="preserve">AB at 93                                                                                                                                                                                                                                                       </t>
  </si>
  <si>
    <t xml:space="preserve">AB beam = 3500m                                                                                                                                                                                                                                                </t>
  </si>
  <si>
    <t xml:space="preserve">AB at beam                                                                                                                                                                                                                                                     </t>
  </si>
  <si>
    <t xml:space="preserve">AB at 56 deg                                                                                                                                                                                                                                                   </t>
  </si>
  <si>
    <t xml:space="preserve">AA beam = 4800m                                                                                                                                                                                                                                                </t>
  </si>
  <si>
    <t xml:space="preserve">AA at 87                                                                                                                                                                                                                                                       </t>
  </si>
  <si>
    <t xml:space="preserve">AA at 70                                                                                                                                                                                                                                                       </t>
  </si>
  <si>
    <t xml:space="preserve">LOTS of DW but no angles                                                                                                                                                                                                                                       </t>
  </si>
  <si>
    <t xml:space="preserve">still have dw, no angles                                                                                                                                                                                                                                       </t>
  </si>
  <si>
    <t xml:space="preserve">dw are getting louder and more frequent. Still no angles                                                                                                                                                                                                       </t>
  </si>
  <si>
    <t xml:space="preserve">And when I say Pc I mean Pc hell                                                                                                                                                                                                                               </t>
  </si>
  <si>
    <t xml:space="preserve">a bunch of faint dw, no angles. Hopefully these guys are far out cause it's too early for Pc                                                                                                                                                                   </t>
  </si>
  <si>
    <t xml:space="preserve">sound like Pc                                                                                                                                                                                                                                                  </t>
  </si>
  <si>
    <t xml:space="preserve">never got angles                                                                                                                                                                                                                                               </t>
  </si>
  <si>
    <t xml:space="preserve">LF dw could have been pilot whales                                                                                                                                                                                                                             </t>
  </si>
  <si>
    <t xml:space="preserve">some more LF dw, no angles                                                                                                                                                                                                                                     </t>
  </si>
  <si>
    <t xml:space="preserve">haven't gotten angles on the LF dw                                                                                                                                                                                                                             </t>
  </si>
  <si>
    <t xml:space="preserve">think these are different animals                                                                                                                                                                                                                              </t>
  </si>
  <si>
    <t xml:space="preserve">LF dw at 2kHz                                                                                                                                                                                                                                                  </t>
  </si>
  <si>
    <t xml:space="preserve">LF dw coming in                                                                                                                                                                                                                                                </t>
  </si>
  <si>
    <t xml:space="preserve">dw at 102. I believe this one                                                                                                                                                                                                                                  </t>
  </si>
  <si>
    <t xml:space="preserve">they might not be at the beam yet                                                                                                                                                                                                                              </t>
  </si>
  <si>
    <t xml:space="preserve">maybe fragmented dw again                                                                                                                                                                                                                                      </t>
  </si>
  <si>
    <t xml:space="preserve">a bunch of faint whistles                                                                                                                                                                                                                                      </t>
  </si>
  <si>
    <t xml:space="preserve">only one of those angles is correct. PG fragmented the dw                                                                                                                                                                                                      </t>
  </si>
  <si>
    <t xml:space="preserve">dw at 64-74                                                                                                                                                                                                                                                    </t>
  </si>
  <si>
    <t xml:space="preserve">Whistle at 59                                                                                                                                                                                                                                                  </t>
  </si>
  <si>
    <t xml:space="preserve">DW 80                                                                                                                                                                                                                                                          </t>
  </si>
  <si>
    <t xml:space="preserve">Faint dw. Seems different than previous.                                                                                                                                                                                                                       </t>
  </si>
  <si>
    <t xml:space="preserve">more lower freq. whistles, no angles                                                                                                                                                                                                                           </t>
  </si>
  <si>
    <t xml:space="preserve">lower freq downsweep whistles, no angles yet                                                                                                                                                                                                                   </t>
  </si>
  <si>
    <t xml:space="preserve">Viz on effort, probably 10 minutes ago. Didnt hear a radio call.                                                                                                                                                                                               </t>
  </si>
  <si>
    <t xml:space="preserve">We are on effort.                                                                                                                                                                                                                                              </t>
  </si>
  <si>
    <t xml:space="preserve">recordings look good. Stopping recordings to bring in arrau                                                                                                                                                                                                    </t>
  </si>
  <si>
    <t xml:space="preserve">Array deployed for the evening, now on effort                                                                                                                                                                                                                  </t>
  </si>
  <si>
    <t xml:space="preserve">weird signal noise came across the screen for 1 min and then disappaeared                                                                                                                                                                                      </t>
  </si>
  <si>
    <t xml:space="preserve">pos HF click?                                                                                                                                                                                                                                                  </t>
  </si>
  <si>
    <t xml:space="preserve">is possible that there were stenos in the mix somewhere                                                                                                                                                                                                        </t>
  </si>
  <si>
    <t xml:space="preserve">here sucked too so it                                                                                                                                                                                                                                          </t>
  </si>
  <si>
    <t xml:space="preserve">Peps came in and determine is we were only hearing peps instead of a mixed group. The HF whistles and clicks suggested to me poss stenos. This could be wrong but it did not look blackfish like. Vis never saw anything but Pc and Peps. Bft conditions out   </t>
  </si>
  <si>
    <t xml:space="preserve">photos and a dedicated chase, they were in fact Peps. Acoustically, we had stair stepped, HF whistles as well as what might have been the Peps but we also heard Pc. A150 for us will contain the 2 sighted species cause it was difficult to see when the     </t>
  </si>
  <si>
    <t xml:space="preserve">The Pc chase earlier was a bit confusing acoustically. We had a series of HF clicks which I would not apply to Peps. There was also LF clicks which we thought were still the Pc. Vis had a sighting of subgroup C which originally was Pc but then after      </t>
  </si>
  <si>
    <t xml:space="preserve">poss HF clicks at 44 deg                                                                                                                                                                                                                                       </t>
  </si>
  <si>
    <t xml:space="preserve">still hearing peps possibly                                                                                                                                                                                                                                    </t>
  </si>
  <si>
    <t xml:space="preserve">SA,SB, and SC. vis confirms SA and SB were Pc. SC was peps, no Pc.                                                                                                                                                                                             </t>
  </si>
  <si>
    <t xml:space="preserve">turning 20right for original course                                                                                                                                                                                                                            </t>
  </si>
  <si>
    <t xml:space="preserve">end of phase 2, did not catch up to all our phase 1 groups because we were chasing SC (peps)                                                                                                                                                                   </t>
  </si>
  <si>
    <t xml:space="preserve">vis SC was off effort sighting 65- all peps                                                                                                                                                                                                                    </t>
  </si>
  <si>
    <t xml:space="preserve">Vis says SA and SB were Pc                                                                                                                                                                                                                                     </t>
  </si>
  <si>
    <t xml:space="preserve">Vis says SC was all peps after looking at photos. No Pc in this group.                                                                                                                                                                                         </t>
  </si>
  <si>
    <t xml:space="preserve">vis lost sight of animals, and AQ here                                                                                                                                                                                                                         </t>
  </si>
  <si>
    <t xml:space="preserve">last resight for vis SC was 5right, 8 ret, still heading towards that location                                                                                                                                                                                 </t>
  </si>
  <si>
    <t xml:space="preserve">Vis group SC 1 mile straight ahead, going in to get numbers and IDs                                                                                                                                                                                            </t>
  </si>
  <si>
    <t xml:space="preserve">Pc whistles getting a lot louder now, angles at 72.                                                                                                                                                                                                            </t>
  </si>
  <si>
    <t xml:space="preserve">vis positive sighting of peps in SC with Pc. No feresas.                                                                                                                                                                                                       </t>
  </si>
  <si>
    <t xml:space="preserve">vis took photos of SC. Noted smaller animals. Poss Feresas?                                                                                                                                                                                                    </t>
  </si>
  <si>
    <t xml:space="preserve">SC only Pc at this time                                                                                                                                                                                                                                        </t>
  </si>
  <si>
    <t xml:space="preserve">SC passing beam at 22 ret                                                                                                                                                                                                                                      </t>
  </si>
  <si>
    <t xml:space="preserve">AC still getting whistles that don't appear to be all pc                                                                                                                                                                                                       </t>
  </si>
  <si>
    <t xml:space="preserve">vis only sees Pc so far in SC group                                                                                                                                                                                                                            </t>
  </si>
  <si>
    <t xml:space="preserve">getting unid dolphin and PC clicks now                                                                                                                                                                                                                         </t>
  </si>
  <si>
    <t xml:space="preserve">SC clicks at 66, banded clicks                                                                                                                                                                                                                                 </t>
  </si>
  <si>
    <t xml:space="preserve">SC whistles at 75                                                                                                                                                                                                                                              </t>
  </si>
  <si>
    <t xml:space="preserve">SC maybe at 0.7nmi on starboard side                                                                                                                                                                                                                           </t>
  </si>
  <si>
    <t xml:space="preserve">vis confirms SA and SB is Pc. SC is mixed group with positive Pc in it.                                                                                                                                                                                        </t>
  </si>
  <si>
    <t xml:space="preserve">turning 120 right                                                                                                                                                                                                                                              </t>
  </si>
  <si>
    <t xml:space="preserve">Vis believes SC is mixed group, turning to comfirm this                                                                                                                                                                                                        </t>
  </si>
  <si>
    <t xml:space="preserve">restarting, looks good, recordings started to go bad                                                                                                                                                                                                           </t>
  </si>
  <si>
    <t xml:space="preserve">pausing PG                                                                                                                                                                                                                                                     </t>
  </si>
  <si>
    <t xml:space="preserve">more PC clicks at 79                                                                                                                                                                                                                                           </t>
  </si>
  <si>
    <t xml:space="preserve">SC very close to passing starboard beam                                                                                                                                                                                                                        </t>
  </si>
  <si>
    <t xml:space="preserve">Pc clicks at 30                                                                                                                                                                                                                                                </t>
  </si>
  <si>
    <t xml:space="preserve">possible steno whistles, vis thinks SA could be this group                                                                                                                                                                                                     </t>
  </si>
  <si>
    <t xml:space="preserve">vis confirms three seperate groups SA, SB, and SC. SA off beam, 110. SC is slightly ahead of us                                                                                                                                                                </t>
  </si>
  <si>
    <t xml:space="preserve">whistle at 55 deg.                                                                                                                                                                                                                                             </t>
  </si>
  <si>
    <t xml:space="preserve">Vis has new group SC: 5 left, 6 ret. Going after SB group for group size estimates                                                                                                                                                                             </t>
  </si>
  <si>
    <t xml:space="preserve">turning 15 right                                                                                                                                                                                                                                               </t>
  </si>
  <si>
    <t xml:space="preserve">vis resight of group SA/SB 3.5 ret, 11 right                                                                                                                                                                                                                   </t>
  </si>
  <si>
    <t xml:space="preserve">vis believes SB may be the same as SA                                                                                                                                                                                                                          </t>
  </si>
  <si>
    <t xml:space="preserve">AC getting faint whistles, no angles yet                                                                                                                                                                                                                       </t>
  </si>
  <si>
    <t xml:space="preserve">vis subgroup SB: 5 right, 3 ret                                                                                                                                                                                                                                </t>
  </si>
  <si>
    <t xml:space="preserve">vis believes they are moving across and heading to starboard side                                                                                                                                                                                              </t>
  </si>
  <si>
    <t xml:space="preserve">turning 15left                                                                                                                                                                                                                                                 </t>
  </si>
  <si>
    <t xml:space="preserve">vis resight SA: 15 left, 2 ret                                                                                                                                                                                                                                 </t>
  </si>
  <si>
    <t xml:space="preserve">decreasing speed to 8 knots for better ride for flying bridge                                                                                                                                                                                                  </t>
  </si>
  <si>
    <t xml:space="preserve">turning 180 right                                                                                                                                                                                                                                              </t>
  </si>
  <si>
    <t xml:space="preserve">ending phase 1, beginning phase 2                                                                                                                                                                                                                              </t>
  </si>
  <si>
    <t xml:space="preserve">vis group B past beam                                                                                                                                                                                                                                          </t>
  </si>
  <si>
    <t xml:space="preserve">AI at 126                                                                                                                                                                                                                                                      </t>
  </si>
  <si>
    <t xml:space="preserve">AJ at 57deg, no clicks, just whistles                                                                                                                                                                                                                          </t>
  </si>
  <si>
    <t xml:space="preserve">vis no resights on either group A or B                                                                                                                                                                                                                         </t>
  </si>
  <si>
    <t xml:space="preserve">AJ at 17, which could be vis subgroup B                                                                                                                                                                                                                        </t>
  </si>
  <si>
    <t xml:space="preserve">AI beam distance=1800m                                                                                                                                                                                                                                         </t>
  </si>
  <si>
    <t xml:space="preserve">we do not hear vis group B                                                                                                                                                                                                                                     </t>
  </si>
  <si>
    <t xml:space="preserve">Vis group B 24right, 2.1 ret                                                                                                                                                                                                                                   </t>
  </si>
  <si>
    <t xml:space="preserve">AI between 62 and 75.                                                                                                                                                                                                                                          </t>
  </si>
  <si>
    <t xml:space="preserve">possible unid dolphins present as well, whistles coming in much higher than Pc whistles. Pc clicks still coming in so they are still present                                                                                                                   </t>
  </si>
  <si>
    <t xml:space="preserve">restarting tracking PG                                                                                                                                                                                                                                         </t>
  </si>
  <si>
    <t xml:space="preserve">AI at 56                                                                                                                                                                                                                                                       </t>
  </si>
  <si>
    <t xml:space="preserve">vis resight, same group A 54r, 3.2 ret                                                                                                                                                                                                                         </t>
  </si>
  <si>
    <t xml:space="preserve">clicks at 41-subgroup AI. No distances-GPS still out                                                                                                                                                                                                           </t>
  </si>
  <si>
    <t xml:space="preserve">resight group A 53R, 2.8 ret                                                                                                                                                                                                                                   </t>
  </si>
  <si>
    <t xml:space="preserve">vis has no resights, only had one group A                                                                                                                                                                                                                      </t>
  </si>
  <si>
    <t xml:space="preserve">ET working on GPS                                                                                                                                                                                                                                              </t>
  </si>
  <si>
    <t xml:space="preserve">AI now at 25                                                                                                                                                                                                                                                   </t>
  </si>
  <si>
    <t xml:space="preserve">GPS still out                                                                                                                                                                                                                                                  </t>
  </si>
  <si>
    <t xml:space="preserve">AI at 19                                                                                                                                                                                                                                                       </t>
  </si>
  <si>
    <t xml:space="preserve">AH at 30, GPS still not allowing us to plot angles                                                                                                                                                                                                             </t>
  </si>
  <si>
    <t xml:space="preserve">GPS on both computers is not working at the moment, ET is looking into to                                                                                                                                                                                      </t>
  </si>
  <si>
    <t xml:space="preserve">AG at 66                                                                                                                                                                                                                                                       </t>
  </si>
  <si>
    <t xml:space="preserve">all groups still behind us                                                                                                                                                                                                                                     </t>
  </si>
  <si>
    <t xml:space="preserve">AB came up and joined with all other groups, all groups behind beam                                                                                                                                                                                            </t>
  </si>
  <si>
    <t xml:space="preserve">AB-AC at 36deg. Spread between 52 and 120                                                                                                                                                                                                                      </t>
  </si>
  <si>
    <t xml:space="preserve">AD behind us                                                                                                                                                                                                                                                   </t>
  </si>
  <si>
    <t xml:space="preserve">AE beam distance 100m                                                                                                                                                                                                                                          </t>
  </si>
  <si>
    <t xml:space="preserve">AD distance is 750m                                                                                                                                                                                                                                            </t>
  </si>
  <si>
    <t xml:space="preserve">AB started as closer group and split off into multiple groups near back of boat and front of boat                                                                                                                                                              </t>
  </si>
  <si>
    <t xml:space="preserve">AE at 22                                                                                                                                                                                                                                                       </t>
  </si>
  <si>
    <t xml:space="preserve">AC spread from 55-96. Beam is 1500m                                                                                                                                                                                                                            </t>
  </si>
  <si>
    <t xml:space="preserve">AB at 141                                                                                                                                                                                                                                                      </t>
  </si>
  <si>
    <t xml:space="preserve">AD at 38                                                                                                                                                                                                                                                       </t>
  </si>
  <si>
    <t xml:space="preserve">AC possibly at 24deg                                                                                                                                                                                                                                           </t>
  </si>
  <si>
    <t xml:space="preserve">AB at 84deg now                                                                                                                                                                                                                                                </t>
  </si>
  <si>
    <t xml:space="preserve">AB about 0.9nmi out                                                                                                                                                                                                                                            </t>
  </si>
  <si>
    <t xml:space="preserve">AB seems spread at 5+ animals from 45-72 deg                                                                                                                                                                                                                   </t>
  </si>
  <si>
    <t xml:space="preserve">whistle at 27-group AC                                                                                                                                                                                                                                         </t>
  </si>
  <si>
    <t xml:space="preserve">AB at 63                                                                                                                                                                                                                                                       </t>
  </si>
  <si>
    <t xml:space="preserve">AB at 58deg                                                                                                                                                                                                                                                    </t>
  </si>
  <si>
    <t xml:space="preserve">clicks at 50deg                                                                                                                                                                                                                                                </t>
  </si>
  <si>
    <t xml:space="preserve">AC at 25deg                                                                                                                                                                                                                                                    </t>
  </si>
  <si>
    <t xml:space="preserve">AA never gave us a good loc                                                                                                                                                                                                                                    </t>
  </si>
  <si>
    <t xml:space="preserve">Ab at 48 deg                                                                                                                                                                                                                                                   </t>
  </si>
  <si>
    <t xml:space="preserve">dw's, no angles.                                                                                                                                                                                                                                               </t>
  </si>
  <si>
    <t xml:space="preserve">AA subgroup                                                                                                                                                                                                                                                    </t>
  </si>
  <si>
    <t xml:space="preserve">These sound like our Pc guys!                                                                                                                                                                                                                                  </t>
  </si>
  <si>
    <t xml:space="preserve">dw, got an angle and then had to restart PG trackin                                                                                                                                                                                                            </t>
  </si>
  <si>
    <t xml:space="preserve">super faint though                                                                                                                                                                                                                                             </t>
  </si>
  <si>
    <t xml:space="preserve">these are lower freq whistles                                                                                                                                                                                                                                  </t>
  </si>
  <si>
    <t xml:space="preserve">more faint dw. 90 deg                                                                                                                                                                                                                                          </t>
  </si>
  <si>
    <t xml:space="preserve">dw, very faint                                                                                                                                                                                                                                                 </t>
  </si>
  <si>
    <t xml:space="preserve">louder dw, no angle                                                                                                                                                                                                                                            </t>
  </si>
  <si>
    <t xml:space="preserve">I dont trust that though                                                                                                                                                                                                                                       </t>
  </si>
  <si>
    <t xml:space="preserve">looks like its putting them on the LT                                                                                                                                                                                                                          </t>
  </si>
  <si>
    <t xml:space="preserve">tiny squeaks?                                                                                                                                                                                                                                                  </t>
  </si>
  <si>
    <t xml:space="preserve">some HF clicks again. Maybe??                                                                                                                                                                                                                                  </t>
  </si>
  <si>
    <t xml:space="preserve">really faint dw                                                                                                                                                                                                                                                </t>
  </si>
  <si>
    <t xml:space="preserve">So very quiet                                                                                                                                                                                                                                                  </t>
  </si>
  <si>
    <t xml:space="preserve">Faint whistle                                                                                                                                                                                                                                                  </t>
  </si>
  <si>
    <t xml:space="preserve">Did not make a detection because we weren't sure if it was biological. Will look out for more.                                                                                                                                                                 </t>
  </si>
  <si>
    <t xml:space="preserve">HF click train on tracking PG. Possibly kogia spp. but aren't sure. First angle at 48, then passed beam quickly. Beam at 100m and intial distance at 130m. Single animal.                                                                                      </t>
  </si>
  <si>
    <t xml:space="preserve">PG tracking computer working again                                                                                                                                                                                                                             </t>
  </si>
  <si>
    <t xml:space="preserve">stopped PG tracking for a minute                                                                                                                                                                                                                               </t>
  </si>
  <si>
    <t xml:space="preserve">looked in raven and the clicks looked real. Made into a detection this time as poss Kogia                                                                                                                                                                      </t>
  </si>
  <si>
    <t xml:space="preserve">Went really fast passed our beam again                                                                                                                                                                                                                         </t>
  </si>
  <si>
    <t xml:space="preserve">those weird clicks are back. Peaks around 72 kHz, poss 2 animals, first angle was 98 deg                                                                                                                                                                       </t>
  </si>
  <si>
    <t xml:space="preserve">We towed the array overnight at 5-6 kts and both HP 2 and 3 of the ILA looked good! The problem starts happening when we tow at greater speeds                                                                                                                 </t>
  </si>
  <si>
    <t xml:space="preserve">Passed beam at 92                                                                                                                                                                                                                                              </t>
  </si>
  <si>
    <t xml:space="preserve">dw at 83 deg                                                                                                                                                                                                                                                   </t>
  </si>
  <si>
    <t xml:space="preserve">overnight recordings started going bad at 13:18 GMT. Well that just confirms we can't use regular PG                                                                                                                                                           </t>
  </si>
  <si>
    <t xml:space="preserve">Randomly looked at the overnight files last night and found a big group PM clicks at 12:10 GMT. Where are they during the day??                                                                                                                                </t>
  </si>
  <si>
    <t xml:space="preserve">vis was off effort for rain                                                                                                                                                                                                                                    </t>
  </si>
  <si>
    <t xml:space="preserve">still getting fairly loud dw                                                                                                                                                                                                                                   </t>
  </si>
  <si>
    <t xml:space="preserve">SO. MANY. WHISTLES.                                                                                                                                                                                                                                            </t>
  </si>
  <si>
    <t xml:space="preserve">whistles at 48, still no clicks yet                                                                                                                                                                                                                            </t>
  </si>
  <si>
    <t xml:space="preserve">some whistles at 92 deg, but going to wait until more pass the beam, most whistles still ahead of us                                                                                                                                                           </t>
  </si>
  <si>
    <t xml:space="preserve">louder whistles now, between 54 and 82 degrees                                                                                                                                                                                                                 </t>
  </si>
  <si>
    <t xml:space="preserve">DW79                                                                                                                                                                                                                                                           </t>
  </si>
  <si>
    <t xml:space="preserve">More whistles coming in, getting louder                                                                                                                                                                                                                        </t>
  </si>
  <si>
    <t xml:space="preserve">Small kine whistles coming in                                                                                                                                                                                                                                  </t>
  </si>
  <si>
    <t xml:space="preserve">We are turning on to course for the day                                                                                                                                                                                                                        </t>
  </si>
  <si>
    <t xml:space="preserve">Mini whistle                                                                                                                                                                                                                                                   </t>
  </si>
  <si>
    <t xml:space="preserve">dolphin whistles are very loud and still in front of us but have to stop recordings to bring in array for morning ctd                                                                                                                                          </t>
  </si>
  <si>
    <t xml:space="preserve">dolphin whistles at 60 deg.                                                                                                                                                                                                                                    </t>
  </si>
  <si>
    <t xml:space="preserve">recordings went bad in PG again. Restarted and look good now                                                                                                                                                                                                   </t>
  </si>
  <si>
    <t xml:space="preserve">We will be traveling at 5-6kts all of tonight along the transit line                                                                                                                                                                                           </t>
  </si>
  <si>
    <t xml:space="preserve">Just noticed that when we are traveling at 5 kts, all 6 channels look good. It's when we are at higher speeds that it looks bad. Going to record all 6 channels tonight and see if all channels look good in the AM                                            </t>
  </si>
  <si>
    <t xml:space="preserve">AC off effort as well                                                                                                                                                                                                                                          </t>
  </si>
  <si>
    <t xml:space="preserve">whistle, no angle                                                                                                                                                                                                                                              </t>
  </si>
  <si>
    <t xml:space="preserve">dw and some HF pulsed call at 92                                                                                                                                                                                                                               </t>
  </si>
  <si>
    <t xml:space="preserve">several loud dw's                                                                                                                                                                                                                                              </t>
  </si>
  <si>
    <t xml:space="preserve">loud dw at 63                                                                                                                                                                                                                                                  </t>
  </si>
  <si>
    <t xml:space="preserve">Still getting very faint whistles                                                                                                                                                                                                                              </t>
  </si>
  <si>
    <t xml:space="preserve">more faint whistles, no angles                                                                                                                                                                                                                                 </t>
  </si>
  <si>
    <t xml:space="preserve">DW at 63                                                                                                                                                                                                                                                       </t>
  </si>
  <si>
    <t xml:space="preserve">coming 10R to get back on main course                                                                                                                                                                                                                          </t>
  </si>
  <si>
    <t xml:space="preserve">There were a BUNCH of whistles during this encounter but nothing gave us an angle. We felt some could have been localized so are making a detection for post processing                                                                                        </t>
  </si>
  <si>
    <t xml:space="preserve">A bunch of whistles, pamguard is being lazy and wont give us angles                                                                                                                                                                                            </t>
  </si>
  <si>
    <t xml:space="preserve">Faint whistles coming back                                                                                                                                                                                                                                     </t>
  </si>
  <si>
    <t xml:space="preserve">Another quiet whistle, still no angles                                                                                                                                                                                                                         </t>
  </si>
  <si>
    <t xml:space="preserve">Still quiet whistles coming in                                                                                                                                                                                                                                 </t>
  </si>
  <si>
    <t xml:space="preserve">Whistles coming in, no angles yet                                                                                                                                                                                                                              </t>
  </si>
  <si>
    <t xml:space="preserve">Back on standard effort                                                                                                                                                                                                                                        </t>
  </si>
  <si>
    <t xml:space="preserve">Starting return to course track at 20 degree angle                                                                                                                                                                                                             </t>
  </si>
  <si>
    <t xml:space="preserve">Some kind of noise coming in, flying bridge mentioned there was a container ship in the area. Not very loud.                                                                                                                                                   </t>
  </si>
  <si>
    <t xml:space="preserve">Could have been Steno as I have seen them make these calls before                                                                                                                                                                                              </t>
  </si>
  <si>
    <t xml:space="preserve">Whistles were very regular which made me think Pc                                                                                                                                                                                                              </t>
  </si>
  <si>
    <t xml:space="preserve">no phase II done on these guys                                                                                                                                                                                                                                 </t>
  </si>
  <si>
    <t xml:space="preserve">wouldn't sight them.                                                                                                                                                                                                                                           </t>
  </si>
  <si>
    <t xml:space="preserve">Chatted with Chief Sci. We are on non-standard effort because we electively went to check out the seamount. Beacuse of this, he suggested to continue passed these poss Pc and not do a protcol. There were only 2 groups and given the conditions vis prob    </t>
  </si>
  <si>
    <t xml:space="preserve">AA beam distance 1600m                                                                                                                                                                                                                                         </t>
  </si>
  <si>
    <t xml:space="preserve">AB at 3000m at beam                                                                                                                                                                                                                                            </t>
  </si>
  <si>
    <t xml:space="preserve">AA at 127                                                                                                                                                                                                                                                      </t>
  </si>
  <si>
    <t xml:space="preserve">Another group at 90 deg - AB                                                                                                                                                                                                                                   </t>
  </si>
  <si>
    <t xml:space="preserve">AA group                                                                                                                                                                                                                                                       </t>
  </si>
  <si>
    <t xml:space="preserve">dw at 125 deg                                                                                                                                                                                                                                                  </t>
  </si>
  <si>
    <t xml:space="preserve">poss Pc                                                                                                                                                                                                                                                        </t>
  </si>
  <si>
    <t xml:space="preserve">lots of dw                                                                                                                                                                                                                                                     </t>
  </si>
  <si>
    <t xml:space="preserve">changing course to head back to our base course                                                                                                                                                                                                                </t>
  </si>
  <si>
    <t xml:space="preserve">turned off ADCP and EK60. Getting shallow and causing a bunch of false detections                                                                                                                                                                              </t>
  </si>
  <si>
    <t xml:space="preserve">maybe another click at 31 deg                                                                                                                                                                                                                                  </t>
  </si>
  <si>
    <t xml:space="preserve">first angle at 17                                                                                                                                                                                                                                              </t>
  </si>
  <si>
    <t xml:space="preserve">unid clicks at 40 deg                                                                                                                                                                                                                                          </t>
  </si>
  <si>
    <t xml:space="preserve">For now, back to 6dB on ILA and 12dB on EA until I hear back from Jen                                                                                                                                                                                          </t>
  </si>
  <si>
    <t xml:space="preserve">dB (from 12dB). Signal was much stronger and matched ILA a little better but you can see an obvious difference in the signals on both arrays                                                                                                                   </t>
  </si>
  <si>
    <t xml:space="preserve">Played around with the gains on each array. Tested coming down to 0dB on ILA to see if the signal would like more like the EA. The amplitude ranges looked better in Raven but the signal is not as strong. Went back to 6dB. Tried increasing the EA to 18.1  </t>
  </si>
  <si>
    <t xml:space="preserve">coming right to check out the seamont                                                                                                                                                                                                                          </t>
  </si>
  <si>
    <t xml:space="preserve">All of the overnight data was saved to the 2017/09/19 database                                                                                                                                                                                                 </t>
  </si>
  <si>
    <t xml:space="preserve">Viz on effort for the day                                                                                                                                                                                                                                      </t>
  </si>
  <si>
    <t xml:space="preserve">Faint whistles coming in, no angles                                                                                                                                                                                                                            </t>
  </si>
  <si>
    <t xml:space="preserve">Recordings last night were on correct psf, but were on database from the 19th. Tracking computer was on database and psf from the 19th as well. Switched them all to the 20th (today).                                                                         </t>
  </si>
  <si>
    <t xml:space="preserve">Recordings off to bring in array for CTD                                                                                                                                                                                                                       </t>
  </si>
  <si>
    <t xml:space="preserve">PG still recording, recordings look good!                                                                                                                                                                                                                      </t>
  </si>
  <si>
    <t xml:space="preserve">We are near the area where we detected the first Cross Seamount BW. Hopefully the array will pick something else up tonight                                                                                                                                    </t>
  </si>
  <si>
    <t xml:space="preserve">No depth                                                                                                                                                                                                                                                       </t>
  </si>
  <si>
    <t xml:space="preserve">Running PAMDog again tonight. We will be without depth. Not sure why it won't recoginze the deoth sensor hardware/software                                                                                                                                     </t>
  </si>
  <si>
    <t xml:space="preserve">AC off effort too                                                                                                                                                                                                                                              </t>
  </si>
  <si>
    <t xml:space="preserve">several dw at 53                                                                                                                                                                                                                                               </t>
  </si>
  <si>
    <t xml:space="preserve">dw at 53 and 15 deg                                                                                                                                                                                                                                            </t>
  </si>
  <si>
    <t xml:space="preserve">Faint dw, no angles within the last 5 mins                                                                                                                                                                                                                     </t>
  </si>
  <si>
    <t xml:space="preserve">Look back at 02:35:34 GMT. Maybe beaked whale clicks?? Can't really tell without re-processing through PG                                                                                                                                                      </t>
  </si>
  <si>
    <t xml:space="preserve">I thhink I see clicks on the spectrogram, but nothing looks like it on click detector                                                                                                                                                                          </t>
  </si>
  <si>
    <t xml:space="preserve">More whistles no angles                                                                                                                                                                                                                                        </t>
  </si>
  <si>
    <t xml:space="preserve">Whistle 19                                                                                                                                                                                                                                                     </t>
  </si>
  <si>
    <t xml:space="preserve">Steady on new course                                                                                                                                                                                                                                           </t>
  </si>
  <si>
    <t xml:space="preserve">Turning onto new part of trackline                                                                                                                                                                                                                             </t>
  </si>
  <si>
    <t xml:space="preserve">coming back to course and speed. Never heard animals on acoustics                                                                                                                                                                                              </t>
  </si>
  <si>
    <t xml:space="preserve">vis confirmed spotted dolphins                                                                                                                                                                                                                                 </t>
  </si>
  <si>
    <t xml:space="preserve">vis resight: 12 ret, 16 left                                                                                                                                                                                                                                   </t>
  </si>
  <si>
    <t xml:space="preserve">turning 30 left, still AQ on acoustics                                                                                                                                                                                                                         </t>
  </si>
  <si>
    <t xml:space="preserve">vis resight: 25 left, 3.2 ret                                                                                                                                                                                                                                  </t>
  </si>
  <si>
    <t xml:space="preserve">AQ on acoustics still                                                                                                                                                                                                                                          </t>
  </si>
  <si>
    <t xml:space="preserve">vis resight: 12 left, 2 ret, heading left                                                                                                                                                                                                                      </t>
  </si>
  <si>
    <t xml:space="preserve">correction:1.8ret                                                                                                                                                                                                                                              </t>
  </si>
  <si>
    <t xml:space="preserve">vis resight: 2 left, 108 ret                                                                                                                                                                                                                                   </t>
  </si>
  <si>
    <t xml:space="preserve">turning10L                                                                                                                                                                                                                                                     </t>
  </si>
  <si>
    <t xml:space="preserve">AQ, vis has no resight yet                                                                                                                                                                                                                                     </t>
  </si>
  <si>
    <t xml:space="preserve">vis sighting 63, 0.6 ret, unid dolphins for now                                                                                                                                                                                                                </t>
  </si>
  <si>
    <t xml:space="preserve">turning 35left for dolphins                                                                                                                                                                                                                                    </t>
  </si>
  <si>
    <t xml:space="preserve">vis sighting 36left                                                                                                                                                                                                                                            </t>
  </si>
  <si>
    <t xml:space="preserve">Whistles 120                                                                                                                                                                                                                                                   </t>
  </si>
  <si>
    <t xml:space="preserve">Whistles coming in                                                                                                                                                                                                                                             </t>
  </si>
  <si>
    <t xml:space="preserve">Clicks at 90                                                                                                                                                                                                                                                   </t>
  </si>
  <si>
    <t xml:space="preserve">Lots of clicks                                                                                                                                                                                                                                                 </t>
  </si>
  <si>
    <t xml:space="preserve">Clicks coming in 55                                                                                                                                                                                                                                            </t>
  </si>
  <si>
    <t xml:space="preserve">Recording only 5 channels. ILA HP3 not looking good so stopped recording it. Also, not sure when PG decided to change the gain on the EA back to 6dB. It should have been 12dB. WTF                                                                            </t>
  </si>
  <si>
    <t xml:space="preserve">changed around the depth readout config                                                                                                                                                                                                                        </t>
  </si>
  <si>
    <t xml:space="preserve">Since putting Numbat on, the depth looks off. There shouldn't be so much deoth between the arrays right?                                                                                                                                                       </t>
  </si>
  <si>
    <t xml:space="preserve">DW125                                                                                                                                                                                                                                                          </t>
  </si>
  <si>
    <t xml:space="preserve">DW132                                                                                                                                                                                                                                                          </t>
  </si>
  <si>
    <t xml:space="preserve">DW104                                                                                                                                                                                                                                                          </t>
  </si>
  <si>
    <t xml:space="preserve">DW106                                                                                                                                                                                                                                                          </t>
  </si>
  <si>
    <t xml:space="preserve">More at 85                                                                                                                                                                                                                                                     </t>
  </si>
  <si>
    <t xml:space="preserve">Whistles 94                                                                                                                                                                                                                                                    </t>
  </si>
  <si>
    <t xml:space="preserve">Whistle 82                                                                                                                                                                                                                                                     </t>
  </si>
  <si>
    <t xml:space="preserve">DW 76                                                                                                                                                                                                                                                          </t>
  </si>
  <si>
    <t xml:space="preserve">DW81                                                                                                                                                                                                                                                           </t>
  </si>
  <si>
    <t xml:space="preserve">More faint whistles                                                                                                                                                                                                                                            </t>
  </si>
  <si>
    <t xml:space="preserve">whistles at 72                                                                                                                                                                                                                                                 </t>
  </si>
  <si>
    <t xml:space="preserve">whistle at 58deg                                                                                                                                                                                                                                               </t>
  </si>
  <si>
    <t xml:space="preserve">some more possible sperm whale clicks behind us but clicks only last a few seconds and don't carry on like a normal sperm whale click train does. ICI seems like sperm whale though                                                                            </t>
  </si>
  <si>
    <t xml:space="preserve">First maybe click angle at 134                                                                                                                                                                                                                                 </t>
  </si>
  <si>
    <t xml:space="preserve">Possible sperm whale clicks? Hard to pick through the noise, not super consistent                                                                                                                                                                              </t>
  </si>
  <si>
    <t xml:space="preserve">Ready to deploy at 6am, but told to wait 10 minutes. Talked to Yin, need to talk to Eric                                                                                                                                                                       </t>
  </si>
  <si>
    <t xml:space="preserve">Visuals on effort                                                                                                                                                                                                                                              </t>
  </si>
  <si>
    <t xml:space="preserve">CTD at surface                                                                                                                                                                                                                                                 </t>
  </si>
  <si>
    <t xml:space="preserve">checked both array for minor bites and they both looked fine                                                                                                                                                                                                   </t>
  </si>
  <si>
    <t xml:space="preserve">stopping recordings to go off effort to bring array in for AM ctd                                                                                                                                                                                              </t>
  </si>
  <si>
    <t xml:space="preserve">recordings look good with PABdog!!                                                                                                                                                                                                                             </t>
  </si>
  <si>
    <t xml:space="preserve">Back to recording all 6 channels                                                                                                                                                                                                                               </t>
  </si>
  <si>
    <t xml:space="preserve">Going to let run overnight and see what happens                                                                                                                                                                                                                </t>
  </si>
  <si>
    <t xml:space="preserve">Changed the array config on the tracking computer for Numbat/Echidna                                                                                                                                                                                           </t>
  </si>
  <si>
    <t xml:space="preserve">Too tried to troubleshoot at the moment. We won't have depth for tonight                                                                                                                                                                                       </t>
  </si>
  <si>
    <t xml:space="preserve">For some reason running PAMDog won't recoginze the depth sensor :I                                                                                                                                                                                             </t>
  </si>
  <si>
    <t xml:space="preserve">All 6 channels look good now where as during Leg 1, ILA HP 2 and 3 looked like crap.                                                                                                                                                                           </t>
  </si>
  <si>
    <t xml:space="preserve">Well, we lost Sugar Glider to a cut into the tubing of the array :(. Not sure what could have caused it but we are now using Numbat with Echinda                                                                                                               </t>
  </si>
  <si>
    <t xml:space="preserve">Using PAMDog this evening to make sure recordings don't get messed up                                                                                                                                                                                          </t>
  </si>
  <si>
    <t xml:space="preserve">The flapping tape/fluttering sound is coming from the boat. We listened to the hull mounted HP and the sound is there too                                                                                                                                      </t>
  </si>
  <si>
    <t xml:space="preserve">We finished our trackline for the day and are starting the transit line                                                                                                                                                                                        </t>
  </si>
  <si>
    <t xml:space="preserve">it was during a 140 deg turn                                                                                                                                                                                                                                   </t>
  </si>
  <si>
    <t xml:space="preserve">We were still monitoring so I don't think any detections were missed that would have been recorded during that 30 min break                                                                                                                                    </t>
  </si>
  <si>
    <t xml:space="preserve">For the last 30 mins (at 02:19 GMT), the PG recordings went to shit                                                                                                                                                                                            </t>
  </si>
  <si>
    <t xml:space="preserve">Whistley whistles, no angles                                                                                                                                                                                                                                   </t>
  </si>
  <si>
    <t xml:space="preserve">Faint whistles, no angles yet                                                                                                                                                                                                                                  </t>
  </si>
  <si>
    <t xml:space="preserve">Screech sound still hasnt happened since dolphins                                                                                                                                                                                                              </t>
  </si>
  <si>
    <t xml:space="preserve">Steady back on course after dolphin adventure                                                                                                                                                                                                                  </t>
  </si>
  <si>
    <t xml:space="preserve">Vis S62 went down as unid small dolphin. They never got a resight onit                                                                                                                                                                                         </t>
  </si>
  <si>
    <t xml:space="preserve">Only got 1 whistle. Did not make into a detection                                                                                                                                                                                                              </t>
  </si>
  <si>
    <t xml:space="preserve">Has not happened since coming down in speed                                                                                                                                                                                                                    </t>
  </si>
  <si>
    <t xml:space="preserve">The screeching we determined is coming from the vessel.                                                                                                                                                                                                        </t>
  </si>
  <si>
    <t xml:space="preserve">20R                                                                                                                                                                                                                                                            </t>
  </si>
  <si>
    <t xml:space="preserve">Tons of screech bearings on our screen, wont be able to localize very well                                                                                                                                                                                     </t>
  </si>
  <si>
    <t xml:space="preserve">Got whistle at 69 deg                                                                                                                                                                                                                                          </t>
  </si>
  <si>
    <t xml:space="preserve">Viz requesting half speed                                                                                                                                                                                                                                      </t>
  </si>
  <si>
    <t xml:space="preserve">Viz 31R reticle 2.5                                                                                                                                                                                                                                            </t>
  </si>
  <si>
    <t xml:space="preserve">Viz 40R dolphin sighting                                                                                                                                                                                                                                       </t>
  </si>
  <si>
    <t xml:space="preserve">more screeching                                                                                                                                                                                                                                                </t>
  </si>
  <si>
    <t xml:space="preserve">loud screech, creating a lot of false angles on tracking PG                                                                                                                                                                                                    </t>
  </si>
  <si>
    <t xml:space="preserve">screech                                                                                                                                                                                                                                                        </t>
  </si>
  <si>
    <t xml:space="preserve">another skreech                                                                                                                                                                                                                                                </t>
  </si>
  <si>
    <t xml:space="preserve">Weird screeching sound happening a lot                                                                                                                                                                                                                         </t>
  </si>
  <si>
    <t xml:space="preserve">skreech noise again                                                                                                                                                                                                                                            </t>
  </si>
  <si>
    <t xml:space="preserve">whistles at 114                                                                                                                                                                                                                                                </t>
  </si>
  <si>
    <t xml:space="preserve">most animals passing beam now                                                                                                                                                                                                                                  </t>
  </si>
  <si>
    <t xml:space="preserve">dw at 80deg                                                                                                                                                                                                                                                    </t>
  </si>
  <si>
    <t xml:space="preserve">whistles more frequent now                                                                                                                                                                                                                                     </t>
  </si>
  <si>
    <t xml:space="preserve">whistle at 68                                                                                                                                                                                                                                                  </t>
  </si>
  <si>
    <t xml:space="preserve">whistles at 94                                                                                                                                                                                                                                                 </t>
  </si>
  <si>
    <t xml:space="preserve">banded skreech, souded mechanical, not biological. Deck crew says they are not doing anything on the back deck                                                                                                                                                 </t>
  </si>
  <si>
    <t xml:space="preserve">We were getting faint whistles before the werid call                                                                                                                                                                                                           </t>
  </si>
  <si>
    <t xml:space="preserve">didn't sound like a beep. More like a werid pulsed call thing                                                                                                                                                                                                  </t>
  </si>
  <si>
    <t xml:space="preserve">at 91 deg. Not sure I trust this angle                                                                                                                                                                                                                         </t>
  </si>
  <si>
    <t xml:space="preserve">We looked and listened to the weird beep like sound. Looks biological. Could be a blackfish pulsed call                                                                                                                                                        </t>
  </si>
  <si>
    <t xml:space="preserve">loud beep like sound                                                                                                                                                                                                                                           </t>
  </si>
  <si>
    <t xml:space="preserve">Acoustics on effort for the day. Still too dark for visuals, waiting for a bit more light before they start.                                                                                                                                                   </t>
  </si>
  <si>
    <t xml:space="preserve">We will not be towing the array overnight because we did not finish the trackline. We will be hanging out in the area until the morning                                                                                                                        </t>
  </si>
  <si>
    <t xml:space="preserve">dw at 132 deg                                                                                                                                                                                                                                                  </t>
  </si>
  <si>
    <t xml:space="preserve">Lots in 70-80                                                                                                                                                                                                                                                  </t>
  </si>
  <si>
    <t xml:space="preserve">Whistle at 68                                                                                                                                                                                                                                                  </t>
  </si>
  <si>
    <t xml:space="preserve">Whistles quieting down                                                                                                                                                                                                                                         </t>
  </si>
  <si>
    <t xml:space="preserve">Seems to be another group ahead, whistles coming in 40, 60, 10                                                                                                                                                                                                 </t>
  </si>
  <si>
    <t xml:space="preserve">Still whistling 82 88                                                                                                                                                                                                                                          </t>
  </si>
  <si>
    <t xml:space="preserve">most whistles past beam now, still no clicks                                                                                                                                                                                                                   </t>
  </si>
  <si>
    <t xml:space="preserve">Getting closer to beam                                                                                                                                                                                                                                         </t>
  </si>
  <si>
    <t xml:space="preserve">whistle at 77                                                                                                                                                                                                                                                  </t>
  </si>
  <si>
    <t xml:space="preserve">another at 65, no clicks yet                                                                                                                                                                                                                                   </t>
  </si>
  <si>
    <t xml:space="preserve">W46 and 63                                                                                                                                                                                                                                                     </t>
  </si>
  <si>
    <t xml:space="preserve">whistles 52-74                                                                                                                                                                                                                                                 </t>
  </si>
  <si>
    <t xml:space="preserve">Whistley whistle whistles 37                                                                                                                                                                                                                                   </t>
  </si>
  <si>
    <t xml:space="preserve">whistles at 106deg                                                                                                                                                                                                                                             </t>
  </si>
  <si>
    <t xml:space="preserve">whistles at beam now (91)                                                                                                                                                                                                                                      </t>
  </si>
  <si>
    <t xml:space="preserve">whistles at 82deg                                                                                                                                                                                                                                              </t>
  </si>
  <si>
    <t xml:space="preserve">whistles at 68                                                                                                                                                                                                                                                 </t>
  </si>
  <si>
    <t xml:space="preserve">animals still at 35 (whistles and clicks at this angle)                                                                                                                                                                                                        </t>
  </si>
  <si>
    <t xml:space="preserve">more angles at 35, all whistles at this point                                                                                                                                                                                                                  </t>
  </si>
  <si>
    <t xml:space="preserve">first angle at 16                                                                                                                                                                                                                                              </t>
  </si>
  <si>
    <t xml:space="preserve">a fwe more dw, no angles                                                                                                                                                                                                                                       </t>
  </si>
  <si>
    <t xml:space="preserve">dw at 117 deg                                                                                                                                                                                                                                                  </t>
  </si>
  <si>
    <t xml:space="preserve">some kind of downsweep at 20kHz. I don't think its offshore killer whales but will keep looking                                                                                                                                                                </t>
  </si>
  <si>
    <t xml:space="preserve">long, faint dw, no angle                                                                                                                                                                                                                                       </t>
  </si>
  <si>
    <t xml:space="preserve">whistle at 51deg                                                                                                                                                                                                                                               </t>
  </si>
  <si>
    <t xml:space="preserve">another whistle                                                                                                                                                                                                                                                </t>
  </si>
  <si>
    <t xml:space="preserve">whistle, no angles                                                                                                                                                                                                                                             </t>
  </si>
  <si>
    <t xml:space="preserve">Big whistles 63                                                                                                                                                                                                                                                </t>
  </si>
  <si>
    <t xml:space="preserve">AQ now, but they might come back                                                                                                                                                                                                                               </t>
  </si>
  <si>
    <t xml:space="preserve">2nd group: Beam = 6400m, Initial = 6750m                                                                                                                                                                                                                       </t>
  </si>
  <si>
    <t xml:space="preserve">beam of second group. 100 deg                                                                                                                                                                                                                                  </t>
  </si>
  <si>
    <t xml:space="preserve">not blackfish though                                                                                                                                                                                                                                           </t>
  </si>
  <si>
    <t xml:space="preserve">Second group at 82 deg                                                                                                                                                                                                                                         </t>
  </si>
  <si>
    <t xml:space="preserve">Going to leave as same detection because I believe its part of the same group of animals, just spread out                                                                                                                                                      </t>
  </si>
  <si>
    <t xml:space="preserve">first angle of new group at 61                                                                                                                                                                                                                                 </t>
  </si>
  <si>
    <t xml:space="preserve">another group coming in                                                                                                                                                                                                                                        </t>
  </si>
  <si>
    <t xml:space="preserve">dw ahead                                                                                                                                                                                                                                                       </t>
  </si>
  <si>
    <t xml:space="preserve">dw at 97 deg                                                                                                                                                                                                                                                   </t>
  </si>
  <si>
    <t xml:space="preserve">dw at 91. Beam?                                                                                                                                                                                                                                                </t>
  </si>
  <si>
    <t xml:space="preserve">More dw at 73                                                                                                                                                                                                                                                  </t>
  </si>
  <si>
    <t xml:space="preserve">dont know if that was the true beam time.                                                                                                                                                                                                                      </t>
  </si>
  <si>
    <t xml:space="preserve">faint one at 97 and 79                                                                                                                                                                                                                                         </t>
  </si>
  <si>
    <t xml:space="preserve">dw at 62                                                                                                                                                                                                                                                       </t>
  </si>
  <si>
    <t xml:space="preserve">these dw coming in seem like they should be able to be picked up                                                                                                                                                                                               </t>
  </si>
  <si>
    <t xml:space="preserve">bft is a 6 out there. prob not going to see much today                                                                                                                                                                                                         </t>
  </si>
  <si>
    <t xml:space="preserve">We only lost 45 mins of recordings                                                                                                                                                                                                                             </t>
  </si>
  <si>
    <t xml:space="preserve">Overnight recordings stopped around 13:18 GMT this morning. Going to have to go back to PAMDog                                                                                                                                                                 </t>
  </si>
  <si>
    <t xml:space="preserve">Other computer is back online                                                                                                                                                                                                                                  </t>
  </si>
  <si>
    <t xml:space="preserve">Other Pamguard froze, need to restart                                                                                                                                                                                                                          </t>
  </si>
  <si>
    <t xml:space="preserve">On effort for the day. We plan on finding sperm whales.                                                                                                                                                                                                        </t>
  </si>
  <si>
    <t xml:space="preserve">Stopped recordings to bring array on deck for ctd. This computer's PG recordings went bad again                                                                                                                                                                </t>
  </si>
  <si>
    <t xml:space="preserve">Data starting now will be on HD Disk #2A and 2B                                                                                                                                                                                                                </t>
  </si>
  <si>
    <t xml:space="preserve">dw at 89                                                                                                                                                                                                                                                       </t>
  </si>
  <si>
    <t xml:space="preserve">dw at 57 deg                                                                                                                                                                                                                                                   </t>
  </si>
  <si>
    <t xml:space="preserve">Whistle 54                                                                                                                                                                                                                                                     </t>
  </si>
  <si>
    <t xml:space="preserve">Whistle at 40                                                                                                                                                                                                                                                  </t>
  </si>
  <si>
    <t xml:space="preserve">Still whistling, still no angles                                                                                                                                                                                                                               </t>
  </si>
  <si>
    <t xml:space="preserve">Comments by Taiki have been the most entertainment all day                                                                                                                                                                                                     </t>
  </si>
  <si>
    <t xml:space="preserve">Pamguard is also bored and is trying to make whistles where there arent any                                                                                                                                                                                    </t>
  </si>
  <si>
    <t xml:space="preserve">AQ except for i hear waves                                                                                                                                                                                                                                     </t>
  </si>
  <si>
    <t xml:space="preserve">more whistles, still no angles                                                                                                                                                                                                                                 </t>
  </si>
  <si>
    <t xml:space="preserve">more whistles                                                                                                                                                                                                                                                  </t>
  </si>
  <si>
    <t xml:space="preserve">louder whistle, but pamguard didn't pick it up                                                                                                                                                                                                                 </t>
  </si>
  <si>
    <t xml:space="preserve">another whistle, no angle                                                                                                                                                                                                                                      </t>
  </si>
  <si>
    <t xml:space="preserve">faint whistles, no angles yet                                                                                                                                                                                                                                  </t>
  </si>
  <si>
    <t xml:space="preserve">we got back to the original course                                                                                                                                                                                                                             </t>
  </si>
  <si>
    <t xml:space="preserve">turning 30R, for glare?                                                                                                                                                                                                                                        </t>
  </si>
  <si>
    <t xml:space="preserve">The fluttering on EA HP 1 has also increased today                                                                                                                                                                                                             </t>
  </si>
  <si>
    <t xml:space="preserve">Increase of cavitation on the array                                                                                                                                                                                                                            </t>
  </si>
  <si>
    <t xml:space="preserve">Conditions have been pretty crappy today. High bft 6, winds b/w 20-27 kts                                                                                                                                                                                      </t>
  </si>
  <si>
    <t xml:space="preserve">Whistle 94                                                                                                                                                                                                                                                     </t>
  </si>
  <si>
    <t xml:space="preserve">Whistle 85                                                                                                                                                                                                                                                     </t>
  </si>
  <si>
    <t xml:space="preserve">More whistling, still no angs                                                                                                                                                                                                                                  </t>
  </si>
  <si>
    <t xml:space="preserve">Faint whistle, no angle                                                                                                                                                                                                                                        </t>
  </si>
  <si>
    <t xml:space="preserve">turning 20R to trackline                                                                                                                                                                                                                                       </t>
  </si>
  <si>
    <t xml:space="preserve">turning 40L for trackline                                                                                                                                                                                                                                      </t>
  </si>
  <si>
    <t xml:space="preserve">Turning 20R for glare                                                                                                                                                                                                                                          </t>
  </si>
  <si>
    <t xml:space="preserve">faint whistle, can't localize                                                                                                                                                                                                                                  </t>
  </si>
  <si>
    <t xml:space="preserve">fluttering sound on array, didn't see any loose tape when I put it out but a piece could have come loose and is hanging off.                                                                                                                                   </t>
  </si>
  <si>
    <t xml:space="preserve">We can't access ek60 screen at the moment, will get it back when ET comes on shift                                                                                                                                                                             </t>
  </si>
  <si>
    <t xml:space="preserve">Acoustics on effort                                                                                                                                                                                                                                            </t>
  </si>
  <si>
    <t xml:space="preserve">stopped recording and effort and bringing in array for cts                                                                                                                                                                                                     </t>
  </si>
  <si>
    <t xml:space="preserve">looks better now                                                                                                                                                                                                                                               </t>
  </si>
  <si>
    <t xml:space="preserve">stopped recording, this pamgaurd didn't look good. Restarting to see if it looks better                                                                                                                                                                        </t>
  </si>
  <si>
    <t xml:space="preserve">acoustics off effort as well                                                                                                                                                                                                                                   </t>
  </si>
  <si>
    <t xml:space="preserve">Vis going off effort for the day                                                                                                                                                                                                                               </t>
  </si>
  <si>
    <t xml:space="preserve">Still getting whistles, no more angles                                                                                                                                                                                                                         </t>
  </si>
  <si>
    <t xml:space="preserve">Whistle 113                                                                                                                                                                                                                                                    </t>
  </si>
  <si>
    <t xml:space="preserve">Louder whistles, still no angles                                                                                                                                                                                                                               </t>
  </si>
  <si>
    <t xml:space="preserve">Whistles getting more frequent                                                                                                                                                                                                                                 </t>
  </si>
  <si>
    <t xml:space="preserve">Still faint whistling no angles                                                                                                                                                                                                                                </t>
  </si>
  <si>
    <t xml:space="preserve">Super faint whistles, still no angles                                                                                                                                                                                                                          </t>
  </si>
  <si>
    <t xml:space="preserve">Teeny whistle                                                                                                                                                                                                                                                  </t>
  </si>
  <si>
    <t xml:space="preserve">Tiny whistle                                                                                                                                                                                                                                                   </t>
  </si>
  <si>
    <t xml:space="preserve">vis back on standard effort                                                                                                                                                                                                                                    </t>
  </si>
  <si>
    <t xml:space="preserve">returning course and speed                                                                                                                                                                                                                                     </t>
  </si>
  <si>
    <t xml:space="preserve">No acoustics for this detection so far                                                                                                                                                                                                                         </t>
  </si>
  <si>
    <t xml:space="preserve">Confirmed Spotters                                                                                                                                                                                                                                             </t>
  </si>
  <si>
    <t xml:space="preserve">still AQ here                                                                                                                                                                                                                                                  </t>
  </si>
  <si>
    <t xml:space="preserve">resight, 38R, 11ret                                                                                                                                                                                                                                            </t>
  </si>
  <si>
    <t xml:space="preserve">maybe clicks at 8. Dont think these are real cause we are turning                                                                                                                                                                                              </t>
  </si>
  <si>
    <t xml:space="preserve">AC is not hearing what they are seeing yet                                                                                                                                                                                                                     </t>
  </si>
  <si>
    <t xml:space="preserve">S61                                                                                                                                                                                                                                                            </t>
  </si>
  <si>
    <t xml:space="preserve">turning 70R                                                                                                                                                                                                                                                    </t>
  </si>
  <si>
    <t xml:space="preserve">Viz sighting 0 10.5R                                                                                                                                                                                                                                           </t>
  </si>
  <si>
    <t xml:space="preserve">Continuing right                                                                                                                                                                                                                                               </t>
  </si>
  <si>
    <t xml:space="preserve">45R                                                                                                                                                                                                                                                            </t>
  </si>
  <si>
    <t xml:space="preserve">Viz request 25R for some sort of dolphin thing                                                                                                                                                                                                                 </t>
  </si>
  <si>
    <t xml:space="preserve">Turning 10 back onto line                                                                                                                                                                                                                                      </t>
  </si>
  <si>
    <t xml:space="preserve">very faint whistle, no bearing                                                                                                                                                                                                                                 </t>
  </si>
  <si>
    <t xml:space="preserve">turned to get back on course as whistles were coming in so initial distances we won't be able to get                                                                                                                                                           </t>
  </si>
  <si>
    <t xml:space="preserve">more whistles, around 40-50 degrees                                                                                                                                                                                                                            </t>
  </si>
  <si>
    <t xml:space="preserve">turning for glare                                                                                                                                                                                                                                              </t>
  </si>
  <si>
    <t xml:space="preserve">whistle at 40                                                                                                                                                                                                                                                  </t>
  </si>
  <si>
    <t xml:space="preserve">faint whistle, no angles                                                                                                                                                                                                                                       </t>
  </si>
  <si>
    <t xml:space="preserve">Pamguard lies                                                                                                                                                                                                                                                  </t>
  </si>
  <si>
    <t xml:space="preserve">20L                                                                                                                                                                                                                                                            </t>
  </si>
  <si>
    <t xml:space="preserve">20R for glare                                                                                                                                                                                                                                                  </t>
  </si>
  <si>
    <t xml:space="preserve">20R to orinigal trackline                                                                                                                                                                                                                                      </t>
  </si>
  <si>
    <t xml:space="preserve">GPS back on in tracking computer                                                                                                                                                                                                                               </t>
  </si>
  <si>
    <t xml:space="preserve">restarting tracking computer                                                                                                                                                                                                                                   </t>
  </si>
  <si>
    <t xml:space="preserve">GPS not working in tracking computer                                                                                                                                                                                                                           </t>
  </si>
  <si>
    <t xml:space="preserve">I think A126 is finally done                                                                                                                                                                                                                                   </t>
  </si>
  <si>
    <t xml:space="preserve">long, swept dw, no angle                                                                                                                                                                                                                                       </t>
  </si>
  <si>
    <t xml:space="preserve">a few more faint dw                                                                                                                                                                                                                                            </t>
  </si>
  <si>
    <t xml:space="preserve">dw at 118 deg                                                                                                                                                                                                                                                  </t>
  </si>
  <si>
    <t xml:space="preserve">dw, no angle at 1751                                                                                                                                                                                                                                           </t>
  </si>
  <si>
    <t xml:space="preserve">Noise band at ~105kHz still present on HP 3 of EA                                                                                                                                                                                                              </t>
  </si>
  <si>
    <t xml:space="preserve">There were no overnight recordings last night due to the CTD's over Cross Seamount                                                                                                                                                                             </t>
  </si>
  <si>
    <t xml:space="preserve">Whistles 64                                                                                                                                                                                                                                                    </t>
  </si>
  <si>
    <t xml:space="preserve">Still some barely audible whistles coming in                                                                                                                                                                                                                   </t>
  </si>
  <si>
    <t xml:space="preserve">faint whistles, couldn't localize                                                                                                                                                                                                                              </t>
  </si>
  <si>
    <t xml:space="preserve">Whistle, no angle                                                                                                                                                                                                                                              </t>
  </si>
  <si>
    <t xml:space="preserve">Possibly some really faint clicks and a faint whistle, clicks at 100                                                                                                                                                                                           </t>
  </si>
  <si>
    <t xml:space="preserve">Beginning acoustic effort for the day, vis still off                                                                                                                                                                                                           </t>
  </si>
  <si>
    <t xml:space="preserve">We are at the Cross Seamount deploying CTD's all night. Mini HARP was deployed, attached to CTD unit. Mini HARP was turned on (battery plugged in) 9/14/2017 at 12:50 loc, 9/14/2017 22:50 GMT                                                                 </t>
  </si>
  <si>
    <t xml:space="preserve">SB #22 was a bad buoy but we didn't have time to re-do station so finishing protocol and moving on                                                                                                                                                             </t>
  </si>
  <si>
    <t xml:space="preserve">Vis and acoustics off effort for the day to begin sonobuoy protocol and do CTD over Cross seamount,                                                                                                                                                            </t>
  </si>
  <si>
    <t xml:space="preserve">didnt trust that angle so not making a detection                                                                                                                                                                                                               </t>
  </si>
  <si>
    <t xml:space="preserve">poss at 115 deg, faint                                                                                                                                                                                                                                         </t>
  </si>
  <si>
    <t xml:space="preserve">heading back towards Cross for another pass before sunset                                                                                                                                                                                                      </t>
  </si>
  <si>
    <t xml:space="preserve">EK60 38kHz and 70kHz back on                                                                                                                                                                                                                                   </t>
  </si>
  <si>
    <t xml:space="preserve">ADCP back on                                                                                                                                                                                                                                                   </t>
  </si>
  <si>
    <t xml:space="preserve">ADCP turned off                                                                                                                                                                                                                                                </t>
  </si>
  <si>
    <t xml:space="preserve">ek60 70kHz off                                                                                                                                                                                                                                                 </t>
  </si>
  <si>
    <t xml:space="preserve">EK60 38kHz off due to shallow bottom                                                                                                                                                                                                                           </t>
  </si>
  <si>
    <t xml:space="preserve">EK60 and adcp back online                                                                                                                                                                                                                                      </t>
  </si>
  <si>
    <t xml:space="preserve">Viz reports does not look like kogia, possibly steno                                                                                                                                                                                                           </t>
  </si>
  <si>
    <t xml:space="preserve">17r 8 reticles viz                                                                                                                                                                                                                                             </t>
  </si>
  <si>
    <t xml:space="preserve">turned off ek60 and adcp                                                                                                                                                                                                                                       </t>
  </si>
  <si>
    <t xml:space="preserve">90r 400M viz sighting. possibly kogia                                                                                                                                                                                                                          </t>
  </si>
  <si>
    <t xml:space="preserve">faint buzz with it                                                                                                                                                                                                                                             </t>
  </si>
  <si>
    <t xml:space="preserve">dw at 104                                                                                                                                                                                                                                                      </t>
  </si>
  <si>
    <t xml:space="preserve">more faint whistles, still can't localize                                                                                                                                                                                                                      </t>
  </si>
  <si>
    <t xml:space="preserve">faint whistle                                                                                                                                                                                                                                                  </t>
  </si>
  <si>
    <t xml:space="preserve">faint whistle, no localization                                                                                                                                                                                                                                 </t>
  </si>
  <si>
    <t xml:space="preserve">Whistle 68                                                                                                                                                                                                                                                     </t>
  </si>
  <si>
    <t xml:space="preserve">More whistles 89 an 104                                                                                                                                                                                                                                        </t>
  </si>
  <si>
    <t xml:space="preserve">Really faint short whistles, no angles                                                                                                                                                                                                                         </t>
  </si>
  <si>
    <t xml:space="preserve">A few faint whistles 96 - 112                                                                                                                                                                                                                                  </t>
  </si>
  <si>
    <t xml:space="preserve">Very faint whistles coming in                                                                                                                                                                                                                                  </t>
  </si>
  <si>
    <t xml:space="preserve">faint clicks 130                                                                                                                                                                                                                                               </t>
  </si>
  <si>
    <t xml:space="preserve">More clicks 122                                                                                                                                                                                                                                                </t>
  </si>
  <si>
    <t xml:space="preserve">Faint clicks coming in 112                                                                                                                                                                                                                                     </t>
  </si>
  <si>
    <t xml:space="preserve">Whistle 96                                                                                                                                                                                                                                                     </t>
  </si>
  <si>
    <t xml:space="preserve">AQAQ                                                                                                                                                                                                                                                           </t>
  </si>
  <si>
    <t xml:space="preserve">Very faint whistles                                                                                                                                                                                                                                            </t>
  </si>
  <si>
    <t xml:space="preserve">Some faint whistles coming in                                                                                                                                                                                                                                  </t>
  </si>
  <si>
    <t xml:space="preserve">AQ, only that single whistle                                                                                                                                                                                                                                   </t>
  </si>
  <si>
    <t xml:space="preserve">single whistle, fairly loud, 73 degrees                                                                                                                                                                                                                        </t>
  </si>
  <si>
    <t xml:space="preserve">AQ-returning to course and speed                                                                                                                                                                                                                               </t>
  </si>
  <si>
    <t xml:space="preserve">EK60 and ADCP turned off                                                                                                                                                                                                                                       </t>
  </si>
  <si>
    <t xml:space="preserve">beaked whale clicks coming in                                                                                                                                                                                                                                  </t>
  </si>
  <si>
    <t xml:space="preserve">returning to course                                                                                                                                                                                                                                            </t>
  </si>
  <si>
    <t xml:space="preserve">one possible upsweep click                                                                                                                                                                                                                                     </t>
  </si>
  <si>
    <t xml:space="preserve">turning 20 for fish                                                                                                                                                                                                                                            </t>
  </si>
  <si>
    <t xml:space="preserve">clicks coming in at 16deg                                                                                                                                                                                                                                      </t>
  </si>
  <si>
    <t xml:space="preserve">whistles at 41 deg                                                                                                                                                                                                                                             </t>
  </si>
  <si>
    <t xml:space="preserve">whistles                                                                                                                                                                                                                                                       </t>
  </si>
  <si>
    <t xml:space="preserve">we are looking at the 38kHz backscatter data and it looks like a large school or fish or a marine mammal was coming from 1250m depth to the surface!                                                                                                           </t>
  </si>
  <si>
    <t xml:space="preserve">it happened all evening yesterday                                                                                                                                                                                                                              </t>
  </si>
  <si>
    <t xml:space="preserve">more of those HF click trains today. Still weird they are happening this often. Beam = 36 m                                                                                                                                                                    </t>
  </si>
  <si>
    <t xml:space="preserve">We think we might have been getting whistles from multiple farther groups, not sure on the localization                                                                                                                                                        </t>
  </si>
  <si>
    <t xml:space="preserve">Whistles 102 113                                                                                                                                                                                                                                               </t>
  </si>
  <si>
    <t xml:space="preserve">Whistles still coming, very faint                                                                                                                                                                                                                              </t>
  </si>
  <si>
    <t xml:space="preserve">First kind of whistles we were hearin just passed beam, 97                                                                                                                                                                                                     </t>
  </si>
  <si>
    <t xml:space="preserve">Different kind of whistles coming in now                                                                                                                                                                                                                       </t>
  </si>
  <si>
    <t xml:space="preserve">Possible faint clicks coming in                                                                                                                                                                                                                                </t>
  </si>
  <si>
    <t xml:space="preserve">Still some faint whistles, less frequent                                                                                                                                                                                                                       </t>
  </si>
  <si>
    <t xml:space="preserve">Whistles 67-85                                                                                                                                                                                                                                                 </t>
  </si>
  <si>
    <t xml:space="preserve">First call passed the beam at 100                                                                                                                                                                                                                              </t>
  </si>
  <si>
    <t xml:space="preserve">Lots of whistles 60-80                                                                                                                                                                                                                                         </t>
  </si>
  <si>
    <t xml:space="preserve">Whistle 59                                                                                                                                                                                                                                                     </t>
  </si>
  <si>
    <t xml:space="preserve">Whistle 66                                                                                                                                                                                                                                                     </t>
  </si>
  <si>
    <t xml:space="preserve">Whistle 73                                                                                                                                                                                                                                                     </t>
  </si>
  <si>
    <t xml:space="preserve">Whistles getting louder, still no angles                                                                                                                                                                                                                       </t>
  </si>
  <si>
    <t xml:space="preserve">very faint squeaky whistle                                                                                                                                                                                                                                     </t>
  </si>
  <si>
    <t xml:space="preserve">more faint whistles, can't localize                                                                                                                                                                                                                            </t>
  </si>
  <si>
    <t xml:space="preserve">very faint whistles, can't localize                                                                                                                                                                                                                            </t>
  </si>
  <si>
    <t xml:space="preserve">starting acoustic effort for the day                                                                                                                                                                                                                           </t>
  </si>
  <si>
    <t xml:space="preserve">No overnight recordings or CTD tonight. We are steaming towards Cross Seamount                                                                                                                                                                                 </t>
  </si>
  <si>
    <t xml:space="preserve">nevermind                                                                                                                                                                                                                                                      </t>
  </si>
  <si>
    <t xml:space="preserve">LOTS OF CLICKS, BUZZES, BP's                                                                                                                                                                                                                                   </t>
  </si>
  <si>
    <t xml:space="preserve">passing starboard beam and spread out to 2 ret                                                                                                                                                                                                                 </t>
  </si>
  <si>
    <t xml:space="preserve">resight, 0, 2.5ret. Animals spread out                                                                                                                                                                                                                         </t>
  </si>
  <si>
    <t xml:space="preserve">S59, 19R, 2.5ret                                                                                                                                                                                                                                               </t>
  </si>
  <si>
    <t xml:space="preserve">Poss pilot whales                                                                                                                                                                                                                                              </t>
  </si>
  <si>
    <t xml:space="preserve">clicks at 43 deg                                                                                                                                                                                                                                               </t>
  </si>
  <si>
    <t xml:space="preserve">dw at 55 deg                                                                                                                                                                                                                                                   </t>
  </si>
  <si>
    <t xml:space="preserve">dw at 38 deg                                                                                                                                                                                                                                                   </t>
  </si>
  <si>
    <t xml:space="preserve">EK60 off, too shallow and causing way too much noise                                                                                                                                                                                                           </t>
  </si>
  <si>
    <t xml:space="preserve">clicks at 34 deg                                                                                                                                                                                                                                               </t>
  </si>
  <si>
    <t xml:space="preserve">dw and buzzes, no angles                                                                                                                                                                                                                                       </t>
  </si>
  <si>
    <t xml:space="preserve">clicks at 65 now                                                                                                                                                                                                                                               </t>
  </si>
  <si>
    <t xml:space="preserve">more click trains                                                                                                                                                                                                                                              </t>
  </si>
  <si>
    <t xml:space="preserve">more click trains! WTF                                                                                                                                                                                                                                         </t>
  </si>
  <si>
    <t xml:space="preserve">this detection is just weird                                                                                                                                                                                                                                   </t>
  </si>
  <si>
    <t xml:space="preserve">beam = 80m                                                                                                                                                                                                                                                     </t>
  </si>
  <si>
    <t xml:space="preserve">had another long click train, could not see in spectrogram                                                                                                                                                                                                     </t>
  </si>
  <si>
    <t xml:space="preserve">Still seems weird that we keep passing through this may animals and then I question whether the encounter is real or not                                                                                                                                       </t>
  </si>
  <si>
    <t xml:space="preserve">A118                                                                                                                                                                                                                                                           </t>
  </si>
  <si>
    <t xml:space="preserve">Had mulitple click trains throughout the detection. Have no clue what they are but it seemed biological. All groups passed within 100m of the boat. POST PROCESS FOR ACCURATE DISTANCES                                                                        </t>
  </si>
  <si>
    <t xml:space="preserve">But that would be werid too                                                                                                                                                                                                                                    </t>
  </si>
  <si>
    <t xml:space="preserve">I think these "HF clicks" are coming from the echosounders.                                                                                                                                                                                                    </t>
  </si>
  <si>
    <t xml:space="preserve">poss beam dist = 90m                                                                                                                                                                                                                                           </t>
  </si>
  <si>
    <t xml:space="preserve">passed the beam real quick. Only 3 click                                                                                                                                                                                                                       </t>
  </si>
  <si>
    <t xml:space="preserve">Poss HF clicks at 60 deg                                                                                                                                                                                                                                       </t>
  </si>
  <si>
    <t xml:space="preserve">buzz at 135 deg                                                                                                                                                                                                                                                </t>
  </si>
  <si>
    <t xml:space="preserve">Made into new detection (A117)                                                                                                                                                                                                                                 </t>
  </si>
  <si>
    <t xml:space="preserve">A117 might be the same group as A116 but 15 mins passed before we heard dw again                                                                                                                                                                               </t>
  </si>
  <si>
    <t xml:space="preserve">buzzes at 111 deg                                                                                                                                                                                                                                              </t>
  </si>
  <si>
    <t xml:space="preserve">the earlier dw was at 96 deg                                                                                                                                                                                                                                   </t>
  </si>
  <si>
    <t xml:space="preserve">more faint dw                                                                                                                                                                                                                                                  </t>
  </si>
  <si>
    <t xml:space="preserve">A few whistles coming in                                                                                                                                                                                                                                       </t>
  </si>
  <si>
    <t xml:space="preserve">clicks/buzzes at 66                                                                                                                                                                                                                                            </t>
  </si>
  <si>
    <t xml:space="preserve">two clicks/buzzes                                                                                                                                                                                                                                              </t>
  </si>
  <si>
    <t xml:space="preserve">38khz echo sounder back on                                                                                                                                                                                                                                     </t>
  </si>
  <si>
    <t xml:space="preserve">AC back on effort after crew change in Hilo                                                                                                                                                                                                                    </t>
  </si>
  <si>
    <t xml:space="preserve">going off effort to bring in array                                                                                                                                                                                                                             </t>
  </si>
  <si>
    <t xml:space="preserve">Faint whistles coming in                                                                                                                                                                                                                                       </t>
  </si>
  <si>
    <t xml:space="preserve">visuals coming off effort, land is 4 miles out so can't use reticles. Preparing for small boat launch to pick up crew member                                                                                                                                   </t>
  </si>
  <si>
    <t xml:space="preserve">faint whistles, still can't localize                                                                                                                                                                                                                           </t>
  </si>
  <si>
    <t xml:space="preserve">faint whistles, still not able to localize                                                                                                                                                                                                                     </t>
  </si>
  <si>
    <t xml:space="preserve">Turning off 38khz echo sounder                                                                                                                                                                                                                                 </t>
  </si>
  <si>
    <t xml:space="preserve">Getting very faint whistles                                                                                                                                                                                                                                    </t>
  </si>
  <si>
    <t xml:space="preserve">More faint whistles, still no angles                                                                                                                                                                                                                           </t>
  </si>
  <si>
    <t xml:space="preserve">Some faint whistle, no angle                                                                                                                                                                                                                                   </t>
  </si>
  <si>
    <t xml:space="preserve">Last couple minutes a few high frequency *possible* clicks. Maybe an animal, maybe not.                                                                                                                                                                        </t>
  </si>
  <si>
    <t xml:space="preserve">possible faint whistle at 94 deg                                                                                                                                                                                                                               </t>
  </si>
  <si>
    <t xml:space="preserve">faint whistle just past beam                                                                                                                                                                                                                                   </t>
  </si>
  <si>
    <t xml:space="preserve">maybe a super faint dw                                                                                                                                                                                                                                         </t>
  </si>
  <si>
    <t xml:space="preserve">Soundtrap #3, Memory = 54%, Battery = 60%                                                                                                                                                                                                                      </t>
  </si>
  <si>
    <t xml:space="preserve">Overnight recordings started going bad at 13:18:47 GMT. Lost 1:20 hrs of recordings                                                                                                                                                                            </t>
  </si>
  <si>
    <t xml:space="preserve">DW at 115                                                                                                                                                                                                                                                      </t>
  </si>
  <si>
    <t xml:space="preserve">Maybe an angle at 102. We have been dealing with the DASBR and then need to eat breakfast                                                                                                                                                                      </t>
  </si>
  <si>
    <t xml:space="preserve">stopped recordings to bring array on deck for ctd                                                                                                                                                                                                              </t>
  </si>
  <si>
    <t xml:space="preserve">Going to bed!                                                                                                                                                                                                                                                  </t>
  </si>
  <si>
    <t xml:space="preserve">Started overnight recordings. PG had to be restarted                                                                                                                                                                                                           </t>
  </si>
  <si>
    <t xml:space="preserve">AQ now, nothing came of those so didn't make a detection                                                                                                                                                                                                       </t>
  </si>
  <si>
    <t xml:space="preserve">possibly whistles coming in now                                                                                                                                                                                                                                </t>
  </si>
  <si>
    <t xml:space="preserve">possible faint beaked whale clicks, only 3                                                                                                                                                                                                                     </t>
  </si>
  <si>
    <t xml:space="preserve">now returning to course and speed                                                                                                                                                                                                                              </t>
  </si>
  <si>
    <t xml:space="preserve">we have been turning and trying for biospies                                                                                                                                                                                                                   </t>
  </si>
  <si>
    <t xml:space="preserve">Lots of BP, EC and DW                                                                                                                                                                                                                                          </t>
  </si>
  <si>
    <t xml:space="preserve">resight 42L, 2 ret, 45L, 4 ret                                                                                                                                                                                                                                 </t>
  </si>
  <si>
    <t xml:space="preserve"> Viz reporting 48R 8r                                                                                                                                                                                                                                          </t>
  </si>
  <si>
    <t xml:space="preserve">Buzzes not burst pulses                                                                                                                                                                                                                                        </t>
  </si>
  <si>
    <t xml:space="preserve">Some faint whistles too                                                                                                                                                                                                                                        </t>
  </si>
  <si>
    <t xml:space="preserve">Very faint  noises and burst pulses                                                                                                                                                                                                                            </t>
  </si>
  <si>
    <t xml:space="preserve">Possible clicks at 98                                                                                                                                                                                                                                          </t>
  </si>
  <si>
    <t xml:space="preserve">PM clicks at 85 degrees                                                                                                                                                                                                                                        </t>
  </si>
  <si>
    <t xml:space="preserve">PM clicks at 86 degrees                                                                                                                                                                                                                                        </t>
  </si>
  <si>
    <t xml:space="preserve">PM clicks at 71 now, seems really far out                                                                                                                                                                                                                      </t>
  </si>
  <si>
    <t xml:space="preserve">faint sperm whale clicks, no angles yet                                                                                                                                                                                                                        </t>
  </si>
  <si>
    <t xml:space="preserve">Ignore last comment, was supposed to say NOW monitoring array again                                                                                                                                                                                            </t>
  </si>
  <si>
    <t xml:space="preserve">back from drills, not monitoring array agian                                                                                                                                                                                                                   </t>
  </si>
  <si>
    <t xml:space="preserve">about to go off effort for drill                                                                                                                                                                                                                               </t>
  </si>
  <si>
    <t xml:space="preserve">whistles coming in, still can't localize                                                                                                                                                                                                                       </t>
  </si>
  <si>
    <t xml:space="preserve">more whistles, still can't localize                                                                                                                                                                                                                            </t>
  </si>
  <si>
    <t xml:space="preserve">back on trackline                                                                                                                                                                                                                                              </t>
  </si>
  <si>
    <t xml:space="preserve">more whistles, not able to localize yet                                                                                                                                                                                                                        </t>
  </si>
  <si>
    <t xml:space="preserve">ek60 back on as well as ADCP                                                                                                                                                                                                                                   </t>
  </si>
  <si>
    <t xml:space="preserve">whistles coming in                                                                                                                                                                                                                                             </t>
  </si>
  <si>
    <t xml:space="preserve">returning to course and speed. beaked whale protocol complete                                                                                                                                                                                                  </t>
  </si>
  <si>
    <t xml:space="preserve">echosounders turned off several minutes ago                                                                                                                                                                                                                    </t>
  </si>
  <si>
    <t xml:space="preserve">slowed to 5 knots for beaked whales                                                                                                                                                                                                                            </t>
  </si>
  <si>
    <t xml:space="preserve">beaked whale clicks, still hearing faint whistles in the background                                                                                                                                                                                            </t>
  </si>
  <si>
    <t xml:space="preserve">whistle                                                                                                                                                                                                                                                        </t>
  </si>
  <si>
    <t xml:space="preserve">more whistles, can't localize, still faint                                                                                                                                                                                                                     </t>
  </si>
  <si>
    <t xml:space="preserve">whistles getting louder, still can't localize                                                                                                                                                                                                                  </t>
  </si>
  <si>
    <t xml:space="preserve">faint whistles coming in, no localizations yet                                                                                                                                                                                                                 </t>
  </si>
  <si>
    <t xml:space="preserve">during phase 1, vis subgroup B might have been pilot whales instead of PC. Their original 4 subgroups might acutually be 3 with the last group being pilot whales                                                                                              </t>
  </si>
  <si>
    <t xml:space="preserve">heading back to trackline                                                                                                                                                                                                                                      </t>
  </si>
  <si>
    <t xml:space="preserve">SB during phase 2 turned into pilot whales, vis never had a sighting of PC during phase 2, only phase 1.                                                                                                                                                       </t>
  </si>
  <si>
    <t xml:space="preserve">pilot whales off stern to the left                                                                                                                                                                                                                             </t>
  </si>
  <si>
    <t xml:space="preserve">pilot whale pulsed call                                                                                                                                                                                                                                        </t>
  </si>
  <si>
    <t xml:space="preserve">possible faint pilot whale whistles                                                                                                                                                                                                                            </t>
  </si>
  <si>
    <t xml:space="preserve">vis says last resight was pilot whales                                                                                                                                                                                                                         </t>
  </si>
  <si>
    <t xml:space="preserve">turning 10riht                                                                                                                                                                                                                                                 </t>
  </si>
  <si>
    <t xml:space="preserve">vis resight of SB- 8 right, 1.5 ret                                                                                                                                                                                                                            </t>
  </si>
  <si>
    <t xml:space="preserve">getting whistles at 84 degrees now                                                                                                                                                                                                                             </t>
  </si>
  <si>
    <t xml:space="preserve">vis sighted animals to the right, making turn now. 77R and 0.7ret                                                                                                                                                                                              </t>
  </si>
  <si>
    <t xml:space="preserve">whistles coming in at 54-74 degrees                                                                                                                                                                                                                            </t>
  </si>
  <si>
    <t xml:space="preserve">faint whistles coming in, not localizing                                                                                                                                                                                                                       </t>
  </si>
  <si>
    <t xml:space="preserve">Turning 40 right                                                                                                                                                                                                                                               </t>
  </si>
  <si>
    <t xml:space="preserve">Whistle at 17                                                                                                                                                                                                                                                  </t>
  </si>
  <si>
    <t xml:space="preserve">Viz reporting their map has them off to the right                                                                                                                                                                                                              </t>
  </si>
  <si>
    <t xml:space="preserve">Turning 20 left                                                                                                                                                                                                                                                </t>
  </si>
  <si>
    <t xml:space="preserve">Whistles at 41                                                                                                                                                                                                                                                 </t>
  </si>
  <si>
    <t xml:space="preserve">Dropping to 8 knots                                                                                                                                                                                                                                            </t>
  </si>
  <si>
    <t xml:space="preserve">Whistles 47 degrees SA                                                                                                                                                                                                                                         </t>
  </si>
  <si>
    <t xml:space="preserve">Whistles at 45 deg SA                                                                                                                                                                                                                                          </t>
  </si>
  <si>
    <t xml:space="preserve">ENTER PHASE TWO                                                                                                                                                                                                                                                </t>
  </si>
  <si>
    <t xml:space="preserve">Nothing ahead of us, ending phase 1                                                                                                                                                                                                                            </t>
  </si>
  <si>
    <t xml:space="preserve">AI = subgroup D. Viz did not get resight of subgroup D                                                                                                                                                                                                         </t>
  </si>
  <si>
    <t xml:space="preserve">AI beam distance 650m                                                                                                                                                                                                                                          </t>
  </si>
  <si>
    <t xml:space="preserve">AI main group passing beam now.                                                                                                                                                                                                                                </t>
  </si>
  <si>
    <t xml:space="preserve">Single indiv of AI beam distance 400m                                                                                                                                                                                                                          </t>
  </si>
  <si>
    <t xml:space="preserve">Main group of AI at 37                                                                                                                                                                                                                                         </t>
  </si>
  <si>
    <t xml:space="preserve">Individual from AI broke off, just passed beam really fast 95 degrees                                                                                                                                                                                          </t>
  </si>
  <si>
    <t xml:space="preserve">Possibly AI split into two groups. New click train at 45.                                                                                                                                                                                                      </t>
  </si>
  <si>
    <t xml:space="preserve">Possible AG at 143                                                                                                                                                                                                                                             </t>
  </si>
  <si>
    <t xml:space="preserve">Probable AH at 177                                                                                                                                                                                                                                             </t>
  </si>
  <si>
    <t xml:space="preserve">Definite AI clicks at 19                                                                                                                                                                                                                                       </t>
  </si>
  <si>
    <t xml:space="preserve">AI clicks at 20                                                                                                                                                                                                                                                </t>
  </si>
  <si>
    <t xml:space="preserve">Viz subgroup D no resight yet                                                                                                                                                                                                                                  </t>
  </si>
  <si>
    <t xml:space="preserve">Restarting pamguard tracking computer. Lost bearing time display.                                                                                                                                                                                              </t>
  </si>
  <si>
    <t xml:space="preserve">No longer getting anything ahead for AI                                                                                                                                                                                                                        </t>
  </si>
  <si>
    <t xml:space="preserve">Whistles between 132 and 154. Possible AG or AH                                                                                                                                                                                                                </t>
  </si>
  <si>
    <t xml:space="preserve">Pamguard crashed and we lost all previous bearings and positions on map                                                                                                                                                                                        </t>
  </si>
  <si>
    <t xml:space="preserve">Viz subgroup D. 7R no reticle yet                                                                                                                                                                                                                              </t>
  </si>
  <si>
    <t xml:space="preserve">AG at 134                                                                                                                                                                                                                                                      </t>
  </si>
  <si>
    <t xml:space="preserve">Possible AI at 26 degrees                                                                                                                                                                                                                                      </t>
  </si>
  <si>
    <t xml:space="preserve">AG now at beam 100 degrees                                                                                                                                                                                                                                     </t>
  </si>
  <si>
    <t xml:space="preserve">AG at 81 degrees. Beam distance 500m                                                                                                                                                                                                                           </t>
  </si>
  <si>
    <t xml:space="preserve">Viz Group B and C. C 90 ret 18. B out past that a bit.                                                                                                                                                                                                         </t>
  </si>
  <si>
    <t xml:space="preserve">AG at 58                                                                                                                                                                                                                                                       </t>
  </si>
  <si>
    <t xml:space="preserve">Viz subgroup C 39R 7.6 ret. matches our AG                                                                                                                                                                                                                     </t>
  </si>
  <si>
    <t xml:space="preserve">AH group causing way too many whistles in Pamguard and cant get distance accurately                                                                                                                                                                            </t>
  </si>
  <si>
    <t xml:space="preserve">Whistles AG at 22                                                                                                                                                                                                                                              </t>
  </si>
  <si>
    <t xml:space="preserve">AG at 17 degrees                                                                                                                                                                                                                                               </t>
  </si>
  <si>
    <t xml:space="preserve">AH was a group before AG, now at beam. Distance 950m                                                                                                                                                                                                           </t>
  </si>
  <si>
    <t xml:space="preserve">AF at 142                                                                                                                                                                                                                                                      </t>
  </si>
  <si>
    <t xml:space="preserve">Whistles between 73 and 35                                                                                                                                                                                                                                     </t>
  </si>
  <si>
    <t xml:space="preserve">Subgroup B, now 8R 1.9 ret. Subgroup C 10R 3.4 ret                                                                                                                                                                                                             </t>
  </si>
  <si>
    <t xml:space="preserve">Above should be Subgroup C                                                                                                                                                                                                                                     </t>
  </si>
  <si>
    <t xml:space="preserve">Viz reporting possibly 1 big clump splitting into smaller groups                                                                                                                                                                                               </t>
  </si>
  <si>
    <t xml:space="preserve">Viz subgroup S, 7R 2.7Reticles                                                                                                                                                                                                                                 </t>
  </si>
  <si>
    <t xml:space="preserve">AF beam distance 1000m                                                                                                                                                                                                                                         </t>
  </si>
  <si>
    <t xml:space="preserve">AF at 94                                                                                                                                                                                                                                                       </t>
  </si>
  <si>
    <t xml:space="preserve">AG = Subgroup B                                                                                                                                                                                                                                                </t>
  </si>
  <si>
    <t xml:space="preserve">I think actually AF is at 43. AG is previous AFs at 4 then 6 degrees.                                                                                                                                                                                          </t>
  </si>
  <si>
    <t xml:space="preserve">AF still clicking at 6 degrees                                                                                                                                                                                                                                 </t>
  </si>
  <si>
    <t xml:space="preserve">AE passed beam. Distance 1550m.                                                                                                                                                                                                                                </t>
  </si>
  <si>
    <t xml:space="preserve">AF at 4degrees, matches Subgroup B                                                                                                                                                                                                                             </t>
  </si>
  <si>
    <t xml:space="preserve">Viz Subgroup B 1R reticle 1.1. Matches AE.                                                                                                                                                                                                                     </t>
  </si>
  <si>
    <t xml:space="preserve">AD a 96                                                                                                                                                                                                                                                        </t>
  </si>
  <si>
    <t xml:space="preserve">AE whistles at 45                                                                                                                                                                                                                                              </t>
  </si>
  <si>
    <t xml:space="preserve">97R 3.4. Subgroup A, matches AD.                                                                                                                                                                                                                               </t>
  </si>
  <si>
    <t xml:space="preserve">AE whistles at 62                                                                                                                                                                                                                                              </t>
  </si>
  <si>
    <t xml:space="preserve">Clicks at 85                                                                                                                                                                                                                                                   </t>
  </si>
  <si>
    <t xml:space="preserve">Change above. Beam distance AD 2500m                                                                                                                                                                                                                           </t>
  </si>
  <si>
    <t xml:space="preserve">Possible AD passing beam. Distance 1700m.                                                                                                                                                                                                                      </t>
  </si>
  <si>
    <t xml:space="preserve"> Vis resight 72R 3.2 reticles Subgroup A. Matches our AD.                                                                                                                                                                                                      </t>
  </si>
  <si>
    <t xml:space="preserve">AD and AC might have mixed together                                                                                                                                                                                                                            </t>
  </si>
  <si>
    <t xml:space="preserve">Clicks now at 65, AD at 65                                                                                                                                                                                                                                     </t>
  </si>
  <si>
    <t xml:space="preserve">Clicks at 50 degrees + vis resight possible AB AC or AD                                                                                                                                                                                                        </t>
  </si>
  <si>
    <t xml:space="preserve">Clicks at 60 degrees                                                                                                                                                                                                                                           </t>
  </si>
  <si>
    <t xml:space="preserve">AB AC AD are possibly one big subgroup, could have been tracking individuals                                                                                                                                                                                   </t>
  </si>
  <si>
    <t xml:space="preserve">AD at 51 degrees                                                                                                                                                                                                                                               </t>
  </si>
  <si>
    <t xml:space="preserve">AC 1000m beam distance                                                                                                                                                                                                                                         </t>
  </si>
  <si>
    <t xml:space="preserve">viz resight at 50, no reticle                                                                                                                                                                                                                                  </t>
  </si>
  <si>
    <t xml:space="preserve">AC possibly passing beam                                                                                                                                                                                                                                       </t>
  </si>
  <si>
    <t xml:space="preserve">AC at 67 degrees                                                                                                                                                                                                                                               </t>
  </si>
  <si>
    <t xml:space="preserve">AB beam distance 1500 m                                                                                                                                                                                                                                        </t>
  </si>
  <si>
    <t xml:space="preserve">AB at 81 degrees, possible AC at 11 degrees                                                                                                                                                                                                                    </t>
  </si>
  <si>
    <t xml:space="preserve">clicks at 33 degrees AC                                                                                                                                                                                                                                        </t>
  </si>
  <si>
    <t xml:space="preserve">Sighting 56 33R 1ret at 630                                                                                                                                                                                                                                    </t>
  </si>
  <si>
    <t xml:space="preserve">AA passed beam at 90                                                                                                                                                                                                                                           </t>
  </si>
  <si>
    <t xml:space="preserve">only DW at the moment                                                                                                                                                                                                                                          </t>
  </si>
  <si>
    <t xml:space="preserve">AB at 41 deg                                                                                                                                                                                                                                                   </t>
  </si>
  <si>
    <t xml:space="preserve">Whistles at 67 deg                                                                                                                                                                                                                                             </t>
  </si>
  <si>
    <t xml:space="preserve">Already have Pc!                                                                                                                                                                                                                                               </t>
  </si>
  <si>
    <t xml:space="preserve">There were no overnight recordings                                                                                                                                                                                                                             </t>
  </si>
  <si>
    <t xml:space="preserve">Redeployed DASBR H, array back in water                                                                                                                                                                                                                        </t>
  </si>
  <si>
    <t xml:space="preserve">Retrieving DASBR H tonight. We will not be deploying array until tomorrow AM after we redeploy the DASBR H                                                                                                                                                     </t>
  </si>
  <si>
    <t xml:space="preserve">Going off effort                                                                                                                                                                                                                                               </t>
  </si>
  <si>
    <t xml:space="preserve">Clicks coming in                                                                                                                                                                                                                                               </t>
  </si>
  <si>
    <t xml:space="preserve">Animals still whistling                                                                                                                                                                                                                                        </t>
  </si>
  <si>
    <t xml:space="preserve">Vis off effort. No sighting of subgroup B.                                                                                                                                                                                                                     </t>
  </si>
  <si>
    <t xml:space="preserve">112L reticle 4. SA.                                                                                                                                                                                                                                            </t>
  </si>
  <si>
    <t xml:space="preserve">Whistle at 73. Turning 60 deg right.                                                                                                                                                                                                                           </t>
  </si>
  <si>
    <t xml:space="preserve">Vis is happy with counts for subgroup SA, at 14 deg                                                                                                                                                                                                            </t>
  </si>
  <si>
    <t xml:space="preserve">Turning 30 right to check out whistles around 90                                                                                                                                                                                                               </t>
  </si>
  <si>
    <t xml:space="preserve">Whistles 49                                                                                                                                                                                                                                                    </t>
  </si>
  <si>
    <t xml:space="preserve">Whistle 14deg, SA                                                                                                                                                                                                                                              </t>
  </si>
  <si>
    <t xml:space="preserve">Possible whistle 87                                                                                                                                                                                                                                            </t>
  </si>
  <si>
    <t xml:space="preserve">No resight of second subgroup that vis sighted during phase 1                                                                                                                                                                                                  </t>
  </si>
  <si>
    <t xml:space="preserve">resight SA @ 0, ~ 1.5 miles                                                                                                                                                                                                                                    </t>
  </si>
  <si>
    <t xml:space="preserve">Still no clicks, or possibly masked by snapping shrimp noise                                                                                                                                                                                                   </t>
  </si>
  <si>
    <t xml:space="preserve">Possible faint sperm whale                                                                                                                                                                                                                                     </t>
  </si>
  <si>
    <t xml:space="preserve">0, 1.4 reticles resight of SA                                                                                                                                                                                                                                  </t>
  </si>
  <si>
    <t xml:space="preserve">Whistle @ 69                                                                                                                                                                                                                                                   </t>
  </si>
  <si>
    <t xml:space="preserve">Turning 20 right                                                                                                                                                                                                                                               </t>
  </si>
  <si>
    <t xml:space="preserve">Ship turned more than 10, coming back 45 right                                                                                                                                                                                                                 </t>
  </si>
  <si>
    <t xml:space="preserve">Turning 10 left                                                                                                                                                                                                                                                </t>
  </si>
  <si>
    <t xml:space="preserve">8 left 1.2 reticles. SA.                                                                                                                                                                                                                                       </t>
  </si>
  <si>
    <t xml:space="preserve">Turned 140 right                                                                                                                                                                                                                                               </t>
  </si>
  <si>
    <t xml:space="preserve">Resighting  subgroup B bearing 135, reticle 1.1                                                                                                                                                                                                                </t>
  </si>
  <si>
    <t xml:space="preserve">End of phase 1. 1-2 subgroups.                                                                                                                                                                                                                                 </t>
  </si>
  <si>
    <t xml:space="preserve">Possibly acoustically we had subgroup AB, but could have been AA. Not a big difference.                                                                                                                                                                        </t>
  </si>
  <si>
    <t xml:space="preserve">CORRECTION above 122 right                                                                                                                                                                                                                                     </t>
  </si>
  <si>
    <t xml:space="preserve">subgroup b 112 right, 0.9 reticle                                                                                                                                                                                                                              </t>
  </si>
  <si>
    <t xml:space="preserve">No clicks yet, all whistles                                                                                                                                                                                                                                    </t>
  </si>
  <si>
    <t xml:space="preserve">subgroup a 114 right, 1.4 reticles. Matches our subgroup AA at 118                                                                                                                                                                                             </t>
  </si>
  <si>
    <t xml:space="preserve">Animals only whistling at this time                                                                                                                                                                                                                            </t>
  </si>
  <si>
    <t xml:space="preserve">changed course due to depth, animals then came within 3nm. Vis had sighting of Pc, we turned towards sighting and then took awhile to get back onto original course to complete phase 1. Chock this up to a learning experience.                               </t>
  </si>
  <si>
    <t xml:space="preserve">turning R                                                                                                                                                                                                                                                      </t>
  </si>
  <si>
    <t xml:space="preserve">Group AA was @ 6143 beam distance                                                                                                                                                                                                                              </t>
  </si>
  <si>
    <t xml:space="preserve">Vis reporting animals 32 right, ret 1.7. moving 200 degrees                                                                                                                                                                                                    </t>
  </si>
  <si>
    <t xml:space="preserve">sighting 55, time 1740 bearing 62r ret 1.6, potential pseudorca                                                                                                                                                                                                </t>
  </si>
  <si>
    <t xml:space="preserve">Vis just got sighting                                                                                                                                                                                                                                          </t>
  </si>
  <si>
    <t xml:space="preserve">Turned 40 deg r                                                                                                                                                                                                                                                </t>
  </si>
  <si>
    <t xml:space="preserve">Last angle 86deg                                                                                                                                                                                                                                               </t>
  </si>
  <si>
    <t xml:space="preserve">Whistles starting to get faint                                                                                                                                                                                                                                 </t>
  </si>
  <si>
    <t xml:space="preserve">Tons of whistles                                                                                                                                                                                                                                               </t>
  </si>
  <si>
    <t xml:space="preserve">More faint whistles, getting louder                                                                                                                                                                                                                            </t>
  </si>
  <si>
    <t xml:space="preserve">whistles coming in, no clicks yet. very faint.                                                                                                                                                                                                                 </t>
  </si>
  <si>
    <t xml:space="preserve">Possible faint whistles coming in                                                                                                                                                                                                                              </t>
  </si>
  <si>
    <t xml:space="preserve">Snapping shrimp noise due to shallow depth                                                                                                                                                                                                                     </t>
  </si>
  <si>
    <t xml:space="preserve">Another faint whistle                                                                                                                                                                                                                                          </t>
  </si>
  <si>
    <t xml:space="preserve">louder whistles coming in. no clicks yet                                                                                                                                                                                                                       </t>
  </si>
  <si>
    <t xml:space="preserve">faint whistles no angles                                                                                                                                                                                                                                       </t>
  </si>
  <si>
    <t xml:space="preserve">steadied up on course and speed                                                                                                                                                                                                                                </t>
  </si>
  <si>
    <t xml:space="preserve">A still getting incoming clicks                                                                                                                                                                                                                                </t>
  </si>
  <si>
    <t xml:space="preserve">Vis marked them as 277, likely feresa but couldn't say for sure.                                                                                                                                                                                               </t>
  </si>
  <si>
    <t xml:space="preserve">turning 90r                                                                                                                                                                                                                                                    </t>
  </si>
  <si>
    <t xml:space="preserve">vis lost animals, trying to locate on acoustics                                                                                                                                                                                                                </t>
  </si>
  <si>
    <t xml:space="preserve">vis resight bearing 350, ret 4.4                                                                                                                                                                                                                               </t>
  </si>
  <si>
    <t xml:space="preserve">clicks at 28 and 72 degrees                                                                                                                                                                                                                                    </t>
  </si>
  <si>
    <t xml:space="preserve">A107 first angle at 28                                                                                                                                                                                                                                         </t>
  </si>
  <si>
    <t xml:space="preserve">AC all quiet                                                                                                                                                                                                                                                   </t>
  </si>
  <si>
    <t xml:space="preserve">vis sighting 54: 31 degrees right, 1.2 ret. unid dolphin                                                                                                                                                                                                       </t>
  </si>
  <si>
    <t xml:space="preserve">ship noise                                                                                                                                                                                                                                                     </t>
  </si>
  <si>
    <t xml:space="preserve">Started recordings, array in water, AC not of effort yet                                                                                                                                                                                                       </t>
  </si>
  <si>
    <t xml:space="preserve">Leaving Pearl Harbor to start Leg 2                                                                                                                                                                                                                            </t>
  </si>
  <si>
    <t xml:space="preserve">test                                                                                                                                                                                                                                                           </t>
  </si>
  <si>
    <t xml:space="preserve">array on deck for morning CTD                                                                                                                                                                                                                                  </t>
  </si>
  <si>
    <t xml:space="preserve">recordings had frozen when I first came into the lab pre-sunrise                                                                                                                                                                                               </t>
  </si>
  <si>
    <t xml:space="preserve">Dolphin clicks and whistles                                                                                                                                                                                                                                    </t>
  </si>
  <si>
    <t xml:space="preserve">Starting overnight recordings                                                                                                                                                                                                                                  </t>
  </si>
  <si>
    <t xml:space="preserve">This day got a little confusing for some of the sightings/acoustic detections. May need to look at some of them during post processing                                                                                                                         </t>
  </si>
  <si>
    <t xml:space="preserve">AC going off effort. END OF LEG 1                                                                                                                                                                                                                              </t>
  </si>
  <si>
    <t xml:space="preserve">had a click train go by, peaks around 43 kHa, vertical wigners, have no idea what it was                                                                                                                                                                       </t>
  </si>
  <si>
    <t xml:space="preserve">at 30 and 60 deg                                                                                                                                                                                                                                               </t>
  </si>
  <si>
    <t xml:space="preserve">PM clicks are back                                                                                                                                                                                                                                             </t>
  </si>
  <si>
    <t xml:space="preserve">vis said all Indo groups are behind us now                                                                                                                                                                                                                     </t>
  </si>
  <si>
    <t xml:space="preserve">dw at 35 deg                                                                                                                                                                                                                                                   </t>
  </si>
  <si>
    <t xml:space="preserve">dw at 30 deg. This matches the location of A104. Since we have turned this could be the same group. Not making into a new detection                                                                                                                            </t>
  </si>
  <si>
    <t xml:space="preserve">dw at 70deg but we are not on trackline                                                                                                                                                                                                                        </t>
  </si>
  <si>
    <t xml:space="preserve">Vis back on effort                                                                                                                                                                                                                                             </t>
  </si>
  <si>
    <t xml:space="preserve">For some reason, PG showed it wasn't recording HP 3 and 6 (Ch 2 and 5)                                                                                                                                                                                         </t>
  </si>
  <si>
    <t xml:space="preserve">all 6 hydrophones are back now after restarting PG                                                                                                                                                                                                             </t>
  </si>
  <si>
    <t xml:space="preserve">13R, 2.2 ret                                                                                                                                                                                                                                                   </t>
  </si>
  <si>
    <t xml:space="preserve">hp's 3 and 6 not showing up?? restarting PG                                                                                                                                                                                                                    </t>
  </si>
  <si>
    <t xml:space="preserve">animals are up                                                                                                                                                                                                                                                 </t>
  </si>
  <si>
    <t xml:space="preserve">turning 150L                                                                                                                                                                                                                                                   </t>
  </si>
  <si>
    <t xml:space="preserve">DW at 133 degs                                                                                                                                                                                                                                                 </t>
  </si>
  <si>
    <t xml:space="preserve">DWs at 128 degs, poss Indo? kinda matches the poss Indo clicks (18-20 kHz peak freq.)                                                                                                                                                                          </t>
  </si>
  <si>
    <t xml:space="preserve">second group should be at 85L, 0.3 mile                                                                                                                                                                                                                        </t>
  </si>
  <si>
    <t xml:space="preserve">poss Indo clicks at 83 degs                                                                                                                                                                                                                                    </t>
  </si>
  <si>
    <t xml:space="preserve">animals that we're almost on top of dove 6 mins ago                                                                                                                                                                                                            </t>
  </si>
  <si>
    <t xml:space="preserve">far group is up at surface now                                                                                                                                                                                                                                 </t>
  </si>
  <si>
    <t xml:space="preserve">animals surfaced at 43L, 0.3ret                                                                                                                                                                                                                                </t>
  </si>
  <si>
    <t xml:space="preserve">Vis resights would have animals at 21L, 7.2 ret  and 135L, 3.3 ret                                                                                                                                                                                             </t>
  </si>
  <si>
    <t xml:space="preserve">poss Indo clicks at 66 deg                                                                                                                                                                                                                                     </t>
  </si>
  <si>
    <t xml:space="preserve">S53, 349,0.4 ret another group of Indopocetus                                                                                                                                                                                                                  </t>
  </si>
  <si>
    <t xml:space="preserve">dw at 98 deg                                                                                                                                                                                                                                                   </t>
  </si>
  <si>
    <t xml:space="preserve">308, 1.8 ret, more Indo's                                                                                                                                                                                                                                      </t>
  </si>
  <si>
    <t xml:space="preserve">vis on effort after chase                                                                                                                                                                                                                                      </t>
  </si>
  <si>
    <t xml:space="preserve">reducing to minimum speed                                                                                                                                                                                                                                      </t>
  </si>
  <si>
    <t xml:space="preserve">normal DW at 8 degs                                                                                                                                                                                                                                            </t>
  </si>
  <si>
    <t xml:space="preserve">another weird whistle, LOTS of harmonics                                                                                                                                                                                                                       </t>
  </si>
  <si>
    <t xml:space="preserve">another crazy whistle                                                                                                                                                                                                                                          </t>
  </si>
  <si>
    <t xml:space="preserve">weird whistle at 71 degs                                                                                                                                                                                                                                       </t>
  </si>
  <si>
    <t xml:space="preserve">Resight at 2 ret, 119L                                                                                                                                                                                                                                         </t>
  </si>
  <si>
    <t xml:space="preserve">DWs at 89 degs                                                                                                                                                                                                                                                 </t>
  </si>
  <si>
    <t xml:space="preserve">from last resight on Vis map, we're now on top of where animals should be                                                                                                                                                                                      </t>
  </si>
  <si>
    <t xml:space="preserve">unid dolphins at 2L, 0.3 ret, S51, won't chase, 14:15 sighting time                                                                                                                                                                                            </t>
  </si>
  <si>
    <t xml:space="preserve">*pursuing                                                                                                                                                                                                                                                      </t>
  </si>
  <si>
    <t xml:space="preserve">still pursing S49 right now                                                                                                                                                                                                                                    </t>
  </si>
  <si>
    <t xml:space="preserve">S49 = Indopacetus, S50 = Ziphius?                                                                                                                                                                                                                              </t>
  </si>
  <si>
    <t xml:space="preserve">turning 65L                                                                                                                                                                                                                                                    </t>
  </si>
  <si>
    <t xml:space="preserve">S49 resight at 62L, 3 ret                                                                                                                                                                                                                                      </t>
  </si>
  <si>
    <t xml:space="preserve">full speed                                                                                                                                                                                                                                                     </t>
  </si>
  <si>
    <t xml:space="preserve">ADCP and EK60 secured                                                                                                                                                                                                                                          </t>
  </si>
  <si>
    <t xml:space="preserve">BW clicks at 86 degs, look like Blainville's                                                                                                                                                                                                                   </t>
  </si>
  <si>
    <t xml:space="preserve">dolphin clicks at 80 degs                                                                                                                                                                                                                                      </t>
  </si>
  <si>
    <t xml:space="preserve">animals at 22R, 5 ret are coming towards boat                                                                                                                                                                                                                  </t>
  </si>
  <si>
    <t xml:space="preserve">closer animals at 4.5 ret, 20R                                                                                                                                                                                                                                 </t>
  </si>
  <si>
    <t xml:space="preserve">beaked whale resight at 30R                                                                                                                                                                                                                                    </t>
  </si>
  <si>
    <t xml:space="preserve">DW at 43 and 57 deg                                                                                                                                                                                                                                            </t>
  </si>
  <si>
    <t xml:space="preserve">beacuse its so far off we will continue on course                                                                                                                                                                                                              </t>
  </si>
  <si>
    <t xml:space="preserve">13:24, S49, 26R, 0.4ret, poss beaked whale                                                                                                                                                                                                                     </t>
  </si>
  <si>
    <t xml:space="preserve">dw at 43 deg                                                                                                                                                                                                                                                   </t>
  </si>
  <si>
    <t xml:space="preserve">still the group behind us                                                                                                                                                                                                                                      </t>
  </si>
  <si>
    <t xml:space="preserve">nevermind, more PM                                                                                                                                                                                                                                             </t>
  </si>
  <si>
    <t xml:space="preserve">think we finally lost the PM                                                                                                                                                                                                                                   </t>
  </si>
  <si>
    <t xml:space="preserve">codas and creaks                                                                                                                                                                                                                                               </t>
  </si>
  <si>
    <t xml:space="preserve">PM clicks at 150 deg                                                                                                                                                                                                                                           </t>
  </si>
  <si>
    <t xml:space="preserve">still hearing faint dw but not getting angles. Ending A101                                                                                                                                                                                                     </t>
  </si>
  <si>
    <t xml:space="preserve">dw at 143 deg                                                                                                                                                                                                                                                  </t>
  </si>
  <si>
    <t xml:space="preserve">AND of course PM from the group behind us                                                                                                                                                                                                                      </t>
  </si>
  <si>
    <t xml:space="preserve">hearing spotted dolphins from behind us still                                                                                                                                                                                                                  </t>
  </si>
  <si>
    <t xml:space="preserve">PM clickers are still going strong. WOW                                                                                                                                                                                                                        </t>
  </si>
  <si>
    <t xml:space="preserve">vis back on effort after chase                                                                                                                                                                                                                                 </t>
  </si>
  <si>
    <t xml:space="preserve">still hearing PM clicks                                                                                                                                                                                                                                        </t>
  </si>
  <si>
    <t xml:space="preserve">maybe some dolphin clicks at 0 deg?                                                                                                                                                                                                                            </t>
  </si>
  <si>
    <t xml:space="preserve">Just had whistles at 45-60 deg                                                                                                                                                                                                                                 </t>
  </si>
  <si>
    <t xml:space="preserve">S48, 11:50, 83R, ret 0.8, dolphins                                                                                                                                                                                                                             </t>
  </si>
  <si>
    <t xml:space="preserve">pm codas again                                                                                                                                                                                                                                                 </t>
  </si>
  <si>
    <t xml:space="preserve">dw at 69 deg                                                                                                                                                                                                                                                   </t>
  </si>
  <si>
    <t xml:space="preserve">dw ahead at 51 deg                                                                                                                                                                                                                                             </t>
  </si>
  <si>
    <t xml:space="preserve">Long buzzes from PM. Animals must be facing the HP cause they seemed louder than 21000m away                                                                                                                                                                   </t>
  </si>
  <si>
    <t xml:space="preserve">PM are not within 3 nmi                                                                                                                                                                                                                                        </t>
  </si>
  <si>
    <t xml:space="preserve">PM clicks at 126 deg. Match up with Second group earlier. seems they were on the right too                                                                                                                                                                     </t>
  </si>
  <si>
    <t xml:space="preserve">dolphins are still ahead of us, 4R and 4 ret                                                                                                                                                                                                                   </t>
  </si>
  <si>
    <t xml:space="preserve">Pm clicks at 131 degs still                                                                                                                                                                                                                                    </t>
  </si>
  <si>
    <t xml:space="preserve">STEADIED UP                                                                                                                                                                                                                                                    </t>
  </si>
  <si>
    <t xml:space="preserve">turning 20L (resight at 338, 3.8 ret)                                                                                                                                                                                                                          </t>
  </si>
  <si>
    <t xml:space="preserve">probably either spotted or striped dolphins, resight before last turn was at 15L, 4.6 ret                                                                                                                                                                      </t>
  </si>
  <si>
    <t xml:space="preserve">S47, 11:05, 25R, 4.5 ret                                                                                                                                                                                                                                       </t>
  </si>
  <si>
    <t xml:space="preserve">DWs 40-68 degs                                                                                                                                                                                                                                                 </t>
  </si>
  <si>
    <t xml:space="preserve">still Pm clicks at 129 degw                                                                                                                                                                                                                                    </t>
  </si>
  <si>
    <t xml:space="preserve">still getting Pm clicks, at 127 degs                                                                                                                                                                                                                           </t>
  </si>
  <si>
    <t xml:space="preserve">still getting faint Pm clicks from behind the ship                                                                                                                                                                                                             </t>
  </si>
  <si>
    <t xml:space="preserve">clicks at 64 degs                                                                                                                                                                                                                                              </t>
  </si>
  <si>
    <t xml:space="preserve">DW at 54 degs, clicks at 57 degs                                                                                                                                                                                                                               </t>
  </si>
  <si>
    <t xml:space="preserve">possible dolphin clicks at 31 degs                                                                                                                                                                                                                             </t>
  </si>
  <si>
    <t xml:space="preserve">much                                                                                                                                                                                                                                                           </t>
  </si>
  <si>
    <t xml:space="preserve">Doesnt change our distance mush                                                                                                                                                                                                                                </t>
  </si>
  <si>
    <t xml:space="preserve">Animal 2 passed the beam at 93 deg                                                                                                                                                                                                                             </t>
  </si>
  <si>
    <t xml:space="preserve">second animal neevr passed the beam but initial dist = 14000m, beam = 12500m                                                                                                                                                                                   </t>
  </si>
  <si>
    <t xml:space="preserve">We are angling back to the trackline and based on angles thinking the second animal is on the RT side                                                                                                                                                          </t>
  </si>
  <si>
    <t xml:space="preserve">at 95 deg                                                                                                                                                                                                                                                      </t>
  </si>
  <si>
    <t xml:space="preserve">still a few dolphin whistles                                                                                                                                                                                                                                   </t>
  </si>
  <si>
    <t xml:space="preserve">Sounds like there are other faint PM clicks suggesting more animals but those arent plotting in PG                                                                                                                                                             </t>
  </si>
  <si>
    <t xml:space="preserve">Second animal at 88 deg                                                                                                                                                                                                                                        </t>
  </si>
  <si>
    <t xml:space="preserve">First animal at 140 deg                                                                                                                                                                                                                                        </t>
  </si>
  <si>
    <t xml:space="preserve">PM clicks at 84 deg, another animal. But only hearing one clicking at a time                                                                                                                                                                                   </t>
  </si>
  <si>
    <t xml:space="preserve">Vis never got ID of dolphins. We now have a whistle at 86 deg                                                                                                                                                                                                  </t>
  </si>
  <si>
    <t xml:space="preserve">PM clicks at 76 deg                                                                                                                                                                                                                                            </t>
  </si>
  <si>
    <t xml:space="preserve">Unid dolphins                                                                                                                                                                                                                                                  </t>
  </si>
  <si>
    <t xml:space="preserve">Pm clicks at 32 degs                                                                                                                                                                                                                                           </t>
  </si>
  <si>
    <t xml:space="preserve">reducing to 5 kts                                                                                                                                                                                                                                              </t>
  </si>
  <si>
    <t xml:space="preserve">1 mile straight ahead, likely dolphins                                                                                                                                                                                                                         </t>
  </si>
  <si>
    <t xml:space="preserve">S46, 0953, 74L, 2.4 ret                                                                                                                                                                                                                                        </t>
  </si>
  <si>
    <t xml:space="preserve">Vis has sighting, turning 80L                                                                                                                                                                                                                                  </t>
  </si>
  <si>
    <t xml:space="preserve">a couple DWs at 104 degs                                                                                                                                                                                                                                       </t>
  </si>
  <si>
    <t xml:space="preserve">Pm clicks starting around 19:45 may be from a different animal than the previous clicks, but this 2nd animal is still beyond 3 miles                                                                                                                           </t>
  </si>
  <si>
    <t xml:space="preserve">Pm clicks at 105 degs                                                                                                                                                                                                                                          </t>
  </si>
  <si>
    <t xml:space="preserve">detected Pm clicks only sound like one animal, and pretty far away (possibly 12,000+ m)                                                                                                                                                                        </t>
  </si>
  <si>
    <t xml:space="preserve">Pm clicks at 102 degs                                                                                                                                                                                                                                          </t>
  </si>
  <si>
    <t xml:space="preserve">possibly still some faint Pm clicks                                                                                                                                                                                                                            </t>
  </si>
  <si>
    <t xml:space="preserve">possible dolphin click train at 67 degs                                                                                                                                                                                                                        </t>
  </si>
  <si>
    <t xml:space="preserve">Super faint PM clicks, poss mulitple animals but I can't see them in the spectrogram                                                                                                                                                                           </t>
  </si>
  <si>
    <t xml:space="preserve">Single PM. Clicks are not giving us much. Either super faint or gone                                                                                                                                                                                           </t>
  </si>
  <si>
    <t xml:space="preserve">pm clicks at 88 deg 5 minutes ago                                                                                                                                                                                                                              </t>
  </si>
  <si>
    <t xml:space="preserve">clicks are al behind us                                                                                                                                                                                                                                        </t>
  </si>
  <si>
    <t xml:space="preserve">faint PM clicks back, but super faint                                                                                                                                                                                                                          </t>
  </si>
  <si>
    <t xml:space="preserve">think a dolphin just hit the array                                                                                                                                                                                                                             </t>
  </si>
  <si>
    <t xml:space="preserve">the PM clicks earlier stopped and disappeared                                                                                                                                                                                                                  </t>
  </si>
  <si>
    <t xml:space="preserve">dolphins on the bow                                                                                                                                                                                                                                            </t>
  </si>
  <si>
    <t xml:space="preserve">LOTS OF CLICKS NOW                                                                                                                                                                                                                                             </t>
  </si>
  <si>
    <t xml:space="preserve">Turning 70R                                                                                                                                                                                                                                                    </t>
  </si>
  <si>
    <t xml:space="preserve">62R, 1.8 ret, S45                                                                                                                                                                                                                                              </t>
  </si>
  <si>
    <t xml:space="preserve">DW at 49 deg                                                                                                                                                                                                                                                   </t>
  </si>
  <si>
    <t xml:space="preserve">starting to barely see in spectrogram                                                                                                                                                                                                                          </t>
  </si>
  <si>
    <t xml:space="preserve">PM clicks getting stronger but no angles.                                                                                                                                                                                                                      </t>
  </si>
  <si>
    <t xml:space="preserve">Can only hear, can't see in spectrogram                                                                                                                                                                                                                        </t>
  </si>
  <si>
    <t xml:space="preserve">think there is a super faint PM!!!                                                                                                                                                                                                                             </t>
  </si>
  <si>
    <t xml:space="preserve">all clicks are behind us now                                                                                                                                                                                                                                   </t>
  </si>
  <si>
    <t xml:space="preserve">still have lots of clicks, fewer whistles now                                                                                                                                                                                                                  </t>
  </si>
  <si>
    <t xml:space="preserve">after chase                                                                                                                                                                                                                                                    </t>
  </si>
  <si>
    <t xml:space="preserve">Species was steno                                                                                                                                                                                                                                              </t>
  </si>
  <si>
    <t xml:space="preserve">Resight, 4R, 8 ret, coming 10R                                                                                                                                                                                                                                 </t>
  </si>
  <si>
    <t xml:space="preserve">dolphins at 0 and 7 ret                                                                                                                                                                                                                                        </t>
  </si>
  <si>
    <t xml:space="preserve">most clicks were past the beam before we made 180 turn                                                                                                                                                                                                         </t>
  </si>
  <si>
    <t xml:space="preserve">DWs at 84 degs                                                                                                                                                                                                                                                 </t>
  </si>
  <si>
    <t xml:space="preserve">most clicks are passing the beam now                                                                                                                                                                                                                           </t>
  </si>
  <si>
    <t xml:space="preserve">several subgroups spread out, one is at 6 ret, 293                                                                                                                                                                                                             </t>
  </si>
  <si>
    <t xml:space="preserve">resight at 9R, 1 ret                                                                                                                                                                                                                                           </t>
  </si>
  <si>
    <t xml:space="preserve">clicks from 26-66 degs                                                                                                                                                                                                                                         </t>
  </si>
  <si>
    <t xml:space="preserve">S44, 277, 1.8 ret                                                                                                                                                                                                                                              </t>
  </si>
  <si>
    <t xml:space="preserve">turning 90L for dolphin sighting                                                                                                                                                                                                                               </t>
  </si>
  <si>
    <t xml:space="preserve">Vis has sighting                                                                                                                                                                                                                                               </t>
  </si>
  <si>
    <t xml:space="preserve">clicks at beam and directly behind us now                                                                                                                                                                                                                      </t>
  </si>
  <si>
    <t xml:space="preserve">DWs at 87 degs, clicks moving past beam                                                                                                                                                                                                                        </t>
  </si>
  <si>
    <t xml:space="preserve">clicks directly in front of us and also behind us at 84-119 degs                                                                                                                                                                                               </t>
  </si>
  <si>
    <t xml:space="preserve">on course, speed coming up                                                                                                                                                                                                                                     </t>
  </si>
  <si>
    <t xml:space="preserve">clicks and DWs, ship still turning to maneuver back to trackline                                                                                                                                                                                               </t>
  </si>
  <si>
    <t xml:space="preserve">array re-deployed                                                                                                                                                                                                                                              </t>
  </si>
  <si>
    <t xml:space="preserve">going off effort to pull in array for sonobuoys and evening CTD                                                                                                                                                                                                </t>
  </si>
  <si>
    <t xml:space="preserve">Vis off effort for the day                                                                                                                                                                                                                                     </t>
  </si>
  <si>
    <t xml:space="preserve">making a 20L turn to rejoin trackline                                                                                                                                                                                                                          </t>
  </si>
  <si>
    <t xml:space="preserve">returning to trackline at 20 deg angle, and back up to full speed                                                                                                                                                                                              </t>
  </si>
  <si>
    <t xml:space="preserve">really cool whistles!                                                                                                                                                                                                                                          </t>
  </si>
  <si>
    <t xml:space="preserve">really intense clicks                                                                                                                                                                                                                                          </t>
  </si>
  <si>
    <t xml:space="preserve">cool pulsed call like signals!                                                                                                                                                                                                                                 </t>
  </si>
  <si>
    <t xml:space="preserve">hold off on cancelling chase, animals are back near bwo                                                                                                                                                                                                        </t>
  </si>
  <si>
    <t xml:space="preserve">clicks at 40 degs and also still in front of bow                                                                                                                                                                                                               </t>
  </si>
  <si>
    <t xml:space="preserve">downswept whistles are at 40 degs now                                                                                                                                                                                                                          </t>
  </si>
  <si>
    <t xml:space="preserve">downswept whistles at 83 degs                                                                                                                                                                                                                                  </t>
  </si>
  <si>
    <t xml:space="preserve">clicks coming from directly in front of ship                                                                                                                                                                                                                   </t>
  </si>
  <si>
    <t xml:space="preserve">clicks moving from 51 degs to bow                                                                                                                                                                                                                              </t>
  </si>
  <si>
    <t xml:space="preserve">DWs at 79 degs                                                                                                                                                                                                                                                 </t>
  </si>
  <si>
    <t xml:space="preserve">Vis sees animals at 40L                                                                                                                                                                                                                                        </t>
  </si>
  <si>
    <t xml:space="preserve">vis thinks there may be a mixed species                                                                                                                                                                                                                        </t>
  </si>
  <si>
    <t xml:space="preserve">Banding stopped being as clear and leaned away from Rissos                                                                                                                                                                                                     </t>
  </si>
  <si>
    <t xml:space="preserve">Stenos                                                                                                                                                                                                                                                         </t>
  </si>
  <si>
    <t xml:space="preserve">17:10, S43, 53L, 6 ret-dolphins                                                                                                                                                                                                                                </t>
  </si>
  <si>
    <t xml:space="preserve">at beam                                                                                                                                                                                                                                                        </t>
  </si>
  <si>
    <t xml:space="preserve">buzzes at 64 deg                                                                                                                                                                                                                                               </t>
  </si>
  <si>
    <t xml:space="preserve">clicks at 53 deg                                                                                                                                                                                                                                               </t>
  </si>
  <si>
    <t xml:space="preserve">more animals coming in                                                                                                                                                                                                                                         </t>
  </si>
  <si>
    <t xml:space="preserve">Risso's?                                                                                                                                                                                                                                                       </t>
  </si>
  <si>
    <t xml:space="preserve">clicks at 35 deg                                                                                                                                                                                                                                               </t>
  </si>
  <si>
    <t xml:space="preserve">HF buzzes                                                                                                                                                                                                                                                      </t>
  </si>
  <si>
    <t xml:space="preserve">clicks at 25 deg                                                                                                                                                                                                                                               </t>
  </si>
  <si>
    <t xml:space="preserve">dw at 15 and 40 deg                                                                                                                                                                                                                                            </t>
  </si>
  <si>
    <t xml:space="preserve">not sure I trust that angle at 90                                                                                                                                                                                                                              </t>
  </si>
  <si>
    <t xml:space="preserve">another whistle at 90 deg? Beam?                                                                                                                                                                                                                               </t>
  </si>
  <si>
    <t xml:space="preserve">whistle at 44 deg                                                                                                                                                                                                                                              </t>
  </si>
  <si>
    <t xml:space="preserve">went over the seamount                                                                                                                                                                                                                                         </t>
  </si>
  <si>
    <t xml:space="preserve">getting shallow, coming up on a seamount                                                                                                                                                                                                                       </t>
  </si>
  <si>
    <t xml:space="preserve">back up to speed                                                                                                                                                                                                                                               </t>
  </si>
  <si>
    <t xml:space="preserve">still circling abandoned small boat                                                                                                                                                                                                                            </t>
  </si>
  <si>
    <t xml:space="preserve">going to check out an abandoned small boat                                                                                                                                                                                                                     </t>
  </si>
  <si>
    <t xml:space="preserve">more DWs during turn                                                                                                                                                                                                                                           </t>
  </si>
  <si>
    <t xml:space="preserve">turning 20R to head back towards trackline                                                                                                                                                                                                                     </t>
  </si>
  <si>
    <t xml:space="preserve">DWs                                                                                                                                                                                                                                                            </t>
  </si>
  <si>
    <t xml:space="preserve">DW at 82 degs at 20:24:00                                                                                                                                                                                                                                      </t>
  </si>
  <si>
    <t xml:space="preserve">Array recordings were freezing, so had to stop and restart                                                                                                                                                                                                     </t>
  </si>
  <si>
    <t xml:space="preserve">turning 15L for glare                                                                                                                                                                                                                                          </t>
  </si>
  <si>
    <t xml:space="preserve">faint                                                                                                                                                                                                                                                          </t>
  </si>
  <si>
    <t xml:space="preserve">DOUBLE CHECK WHAT TIME VIS WENT ON EFFORT THIS MORNING. I THINK AROUND 16:36 GMT                                                                                                                                                                               </t>
  </si>
  <si>
    <t xml:space="preserve">disconnecting mini HARP battery now                                                                                                                                                                                                                            </t>
  </si>
  <si>
    <t xml:space="preserve">Turning onto trackline                                                                                                                                                                                                                                         </t>
  </si>
  <si>
    <t xml:space="preserve">EK60 and ADCP back on. Almost to trackline                                                                                                                                                                                                                     </t>
  </si>
  <si>
    <t xml:space="preserve">These prob match the clicks I had earlier. OK now its a detection                                                                                                                                                                                              </t>
  </si>
  <si>
    <t xml:space="preserve">dolphin whistle at 145 deg                                                                                                                                                                                                                                     </t>
  </si>
  <si>
    <t xml:space="preserve">Only the one click train. Wigners look messy. Wont make a detection but maybe something to look at during post processing                                                                                                                                      </t>
  </si>
  <si>
    <t xml:space="preserve">24 kHz peaks, single click train                                                                                                                                                                                                                               </t>
  </si>
  <si>
    <t xml:space="preserve">clicks at 76 deg                                                                                                                                                                                                                                               </t>
  </si>
  <si>
    <t xml:space="preserve">up to 10 kts now                                                                                                                                                                                                                                               </t>
  </si>
  <si>
    <t xml:space="preserve">coming up to 10 kts                                                                                                                                                                                                                                            </t>
  </si>
  <si>
    <t xml:space="preserve">its now sunrise. no beakers                                                                                                                                                                                                                                    </t>
  </si>
  <si>
    <t xml:space="preserve">have been going ~10 kts, will now slow down to 7 kts                                                                                                                                                                                                           </t>
  </si>
  <si>
    <t xml:space="preserve">DWs, no angles                                                                                                                                                                                                                                                 </t>
  </si>
  <si>
    <t xml:space="preserve">going to start working towards the north now                                                                                                                                                                                                                   </t>
  </si>
  <si>
    <t xml:space="preserve">faint DWs                                                                                                                                                                                                                                                      </t>
  </si>
  <si>
    <t xml:space="preserve">Bridge reports some other vessels in the area so we are going to angle east first and then up north (all at 5 kts)                                                                                                                                             </t>
  </si>
  <si>
    <t xml:space="preserve">sunrise is at 06:20 this morning                                                                                                                                                                                                                               </t>
  </si>
  <si>
    <t xml:space="preserve">EK60 and ADCP were active when I started array recordings, so I secured themm                                                                                                                                                                                  </t>
  </si>
  <si>
    <t xml:space="preserve">array deployed                                                                                                                                                                                                                                                 </t>
  </si>
  <si>
    <t xml:space="preserve">All 4 CTD casts done, deploying array at Cross Seamount to hopefully detect BWC before sunrise                                                                                                                                                                 </t>
  </si>
  <si>
    <t xml:space="preserve">We will not be deploying array overnight. At Cross Seamount for CTD casts all night. EK60 and ADCP will be off most of the night except for when needed just before each cast                                                                                  </t>
  </si>
  <si>
    <t xml:space="preserve">Array will not be redeployed tonight                                                                                                                                                                                                                           </t>
  </si>
  <si>
    <t xml:space="preserve">Completed SB station #5. Buoy #15 was bad, never popped                                                                                                                                                                                                        </t>
  </si>
  <si>
    <t xml:space="preserve">Bridge reports a few other vessels in the area that appear to be drifting                                                                                                                                                                                      </t>
  </si>
  <si>
    <t xml:space="preserve">array is back on deck                                                                                                                                                                                                                                          </t>
  </si>
  <si>
    <t xml:space="preserve">Localized 5 animals within 2miles of the first CTD site tonight                                                                                                                                                                                                </t>
  </si>
  <si>
    <t xml:space="preserve">5th animal Beam distance = 550 m                                                                                                                                                                                                                               </t>
  </si>
  <si>
    <t xml:space="preserve">5th animal distances: Initial = 1550 m                                                                                                                                                                                                                         </t>
  </si>
  <si>
    <t xml:space="preserve">5th animal at 27 degs                                                                                                                                                                                                                                          </t>
  </si>
  <si>
    <t xml:space="preserve">dolphins also in the area now                                                                                                                                                                                                                                  </t>
  </si>
  <si>
    <t xml:space="preserve">4th animals initial = 2300, beam = 800m                                                                                                                                                                                                                        </t>
  </si>
  <si>
    <t xml:space="preserve">4th animal at 27 deg                                                                                                                                                                                                                                           </t>
  </si>
  <si>
    <t xml:space="preserve">the third animal hasnt passed the beam yet                                                                                                                                                                                                                     </t>
  </si>
  <si>
    <t xml:space="preserve">A forth animal at 19 deg                                                                                                                                                                                                                                       </t>
  </si>
  <si>
    <t xml:space="preserve">Third animal distance: Initial = 3520m, beam = 680m                                                                                                                                                                                                            </t>
  </si>
  <si>
    <t xml:space="preserve">second group at 133 deg                                                                                                                                                                                                                                        </t>
  </si>
  <si>
    <t xml:space="preserve">Second group distance: initial = 1400m, beam = 800m                                                                                                                                                                                                            </t>
  </si>
  <si>
    <t xml:space="preserve">Clicks at 53 deg and 18 deg, 3 animals                                                                                                                                                                                                                         </t>
  </si>
  <si>
    <t xml:space="preserve">another animals at 34 deg                                                                                                                                                                                                                                      </t>
  </si>
  <si>
    <t xml:space="preserve">clicks at 148 deg                                                                                                                                                                                                                                              </t>
  </si>
  <si>
    <t xml:space="preserve">been AQ for 5 mins                                                                                                                                                                                                                                             </t>
  </si>
  <si>
    <t xml:space="preserve">We are about 25 mins from first CTD site                                                                                                                                                                                                                       </t>
  </si>
  <si>
    <t xml:space="preserve">clicks at 32 deg                                                                                                                                                                                                                                               </t>
  </si>
  <si>
    <t xml:space="preserve">BWC clicks!! at 21 deg                                                                                                                                                                                                                                         </t>
  </si>
  <si>
    <t xml:space="preserve">We will be transiting for 2 hours before our first CTD station on cross seamount. Acoustics plans to tow the array all the way up until the last minute.                                                                                                       </t>
  </si>
  <si>
    <t xml:space="preserve">turning off the ADCP and EK60, entering BWC territory                                                                                                                                                                                                          </t>
  </si>
  <si>
    <t xml:space="preserve">the animals must have been far away                                                                                                                                                                                                                            </t>
  </si>
  <si>
    <t xml:space="preserve">still faint                                                                                                                                                                                                                                                    </t>
  </si>
  <si>
    <t xml:space="preserve">more whistles but no angles, sounding like Pc again. Everything sounds like Pc today                                                                                                                                                                           </t>
  </si>
  <si>
    <t xml:space="preserve">more whistles, faint, no angles                                                                                                                                                                                                                                </t>
  </si>
  <si>
    <t xml:space="preserve">a min or two ago                                                                                                                                                                                                                                               </t>
  </si>
  <si>
    <t xml:space="preserve">more clicks and whistles                                                                                                                                                                                                                                       </t>
  </si>
  <si>
    <t xml:space="preserve">all the whistle angles coming in PG matched the Gg locations                                                                                                                                                                                                   </t>
  </si>
  <si>
    <t xml:space="preserve">these Gg are a spread out group                                                                                                                                                                                                                                </t>
  </si>
  <si>
    <t xml:space="preserve">so interesting...assuming Pc was not in the area, the Gg were making LF whistles sounding similar to Pc                                                                                                                                                        </t>
  </si>
  <si>
    <t xml:space="preserve">turning 35L                                                                                                                                                                                                                                                    </t>
  </si>
  <si>
    <t xml:space="preserve">resight 2R and 5R                                                                                                                                                                                                                                              </t>
  </si>
  <si>
    <t xml:space="preserve">whistles are sounding Pc like. REALLY??                                                                                                                                                                                                                        </t>
  </si>
  <si>
    <t xml:space="preserve">resight 2R, 1.2 ret                                                                                                                                                                                                                                            </t>
  </si>
  <si>
    <t xml:space="preserve">Vis had another subgroup before we turned at 60R, 4 ret                                                                                                                                                                                                        </t>
  </si>
  <si>
    <t xml:space="preserve">coming down to minimal speed                                                                                                                                                                                                                                   </t>
  </si>
  <si>
    <t xml:space="preserve">turning 60L                                                                                                                                                                                                                                                    </t>
  </si>
  <si>
    <t xml:space="preserve">S42, 1543, 60L, 6 ret                                                                                                                                                                                                                                          </t>
  </si>
  <si>
    <t xml:space="preserve">coming down to half speed                                                                                                                                                                                                                                      </t>
  </si>
  <si>
    <t xml:space="preserve">more DWs, no angles                                                                                                                                                                                                                                            </t>
  </si>
  <si>
    <t xml:space="preserve">clicks at 72 degs                                                                                                                                                                                                                                              </t>
  </si>
  <si>
    <t xml:space="preserve">switched battery banks                                                                                                                                                                                                                                         </t>
  </si>
  <si>
    <t xml:space="preserve">no more whistles                                                                                                                                                                                                                                               </t>
  </si>
  <si>
    <t xml:space="preserve">only 3 whistles total so far. Waiting for a few more to turn into detection but now AQ                                                                                                                                                                         </t>
  </si>
  <si>
    <t xml:space="preserve">single whistle, 63 deg                                                                                                                                                                                                                                         </t>
  </si>
  <si>
    <t xml:space="preserve">call, no angle                                                                                                                                                                                                                                                 </t>
  </si>
  <si>
    <t xml:space="preserve">AQ. The DW never amounted to anything, no trust worthy angles                                                                                                                                                                                                  </t>
  </si>
  <si>
    <t xml:space="preserve">call at 68 deg                                                                                                                                                                                                                                                 </t>
  </si>
  <si>
    <t xml:space="preserve">LOTS of LF calls. Pilot whales??                                                                                                                                                                                                                               </t>
  </si>
  <si>
    <t xml:space="preserve">calls                                                                                                                                                                                                                                                          </t>
  </si>
  <si>
    <t xml:space="preserve">resight, 1L, 9 ret                                                                                                                                                                                                                                             </t>
  </si>
  <si>
    <t xml:space="preserve">we have not heard S41 yet                                                                                                                                                                                                                                      </t>
  </si>
  <si>
    <t xml:space="preserve">S41, 11:27:46, 324, 4.5 ret                                                                                                                                                                                                                                    </t>
  </si>
  <si>
    <t xml:space="preserve">turning 36 L                                                                                                                                                                                                                                                   </t>
  </si>
  <si>
    <t xml:space="preserve">Vis has a sighting                                                                                                                                                                                                                                             </t>
  </si>
  <si>
    <t xml:space="preserve">LOTS of clicks!                                                                                                                                                                                                                                                </t>
  </si>
  <si>
    <t xml:space="preserve">Feresa                                                                                                                                                                                                                                                         </t>
  </si>
  <si>
    <t xml:space="preserve">pulsed call like whistles                                                                                                                                                                                                                                      </t>
  </si>
  <si>
    <t xml:space="preserve">lots of clicks now at 35 degs                                                                                                                                                                                                                                  </t>
  </si>
  <si>
    <t xml:space="preserve">possible clicks at 21 degs                                                                                                                                                                                                                                     </t>
  </si>
  <si>
    <t xml:space="preserve">picking up speed to come up to 7 kts                                                                                                                                                                                                                           </t>
  </si>
  <si>
    <t xml:space="preserve">animals are at almost 90R                                                                                                                                                                                                                                      </t>
  </si>
  <si>
    <t xml:space="preserve">positioning ship so animals are at bow and Yin can take a biopsy attempt                                                                                                                                                                                       </t>
  </si>
  <si>
    <t xml:space="preserve">DW at 71 degs                                                                                                                                                                                                                                                  </t>
  </si>
  <si>
    <t xml:space="preserve">will keep turning right as need be to follow animals                                                                                                                                                                                                           </t>
  </si>
  <si>
    <t xml:space="preserve">Maybe Peps, 25R, 14-15 rets, small group and somewhat spread out                                                                                                                                                                                               </t>
  </si>
  <si>
    <t xml:space="preserve">Vis has blackfish                                                                                                                                                                                                                                              </t>
  </si>
  <si>
    <t xml:space="preserve">not hearing anything from S40 animals                                                                                                                                                                                                                          </t>
  </si>
  <si>
    <t xml:space="preserve">turning 25R                                                                                                                                                                                                                                                    </t>
  </si>
  <si>
    <t xml:space="preserve">turning 60R                                                                                                                                                                                                                                                    </t>
  </si>
  <si>
    <t xml:space="preserve">Vis has another sighting, S40, 44R, 2.9 ret, 10:34 sighting time                                                                                                                                                                                               </t>
  </si>
  <si>
    <t xml:space="preserve">could not backtrack to calculate initial/det distance w/previous angles lost                                                                                                                                                                                   </t>
  </si>
  <si>
    <t xml:space="preserve">For A85, couldn't get a good localization w/whistles (too messy) before we turned off trackline for Vis chase, and then tracking PG apparently froze and all DW bearings disappeared. Got a good localization w/clicks and could estimate beam distance, but   </t>
  </si>
  <si>
    <t xml:space="preserve">clicks at 103 and 82 degs                                                                                                                                                                                                                                      </t>
  </si>
  <si>
    <t xml:space="preserve">S39 is striped dolphin                                                                                                                                                                                                                                         </t>
  </si>
  <si>
    <t xml:space="preserve">small dolphins, possibly spotters or streakers, 10-20L, 5.5 ret                                                                                                                                                                                                </t>
  </si>
  <si>
    <t xml:space="preserve">clicks at 7 degs                                                                                                                                                                                                                                               </t>
  </si>
  <si>
    <t xml:space="preserve">clicks at 0 degs now                                                                                                                                                                                                                                           </t>
  </si>
  <si>
    <t xml:space="preserve">clicks at 17 degs                                                                                                                                                                                                                                              </t>
  </si>
  <si>
    <t xml:space="preserve">still lots of DWs, most near 10-15 degs                                                                                                                                                                                                                        </t>
  </si>
  <si>
    <t xml:space="preserve">possibly two subgroups, with one at 17L, 4.4 ret                                                                                                                                                                                                               </t>
  </si>
  <si>
    <t xml:space="preserve">tracking PG may have crashed momentarily, all previous bearings just disappeared                                                                                                                                                                               </t>
  </si>
  <si>
    <t xml:space="preserve">DWs at 54 degs                                                                                                                                                                                                                                                 </t>
  </si>
  <si>
    <t xml:space="preserve">lots of structured whistles at 36 degs                                                                                                                                                                                                                         </t>
  </si>
  <si>
    <t xml:space="preserve">DWs from 39-62 degs                                                                                                                                                                                                                                            </t>
  </si>
  <si>
    <t xml:space="preserve">DWs at 65 degs                                                                                                                                                                                                                                                 </t>
  </si>
  <si>
    <t xml:space="preserve">DWs from 35-72 degs                                                                                                                                                                                                                                            </t>
  </si>
  <si>
    <t xml:space="preserve">DW at 35 degs                                                                                                                                                                                                                                                  </t>
  </si>
  <si>
    <t xml:space="preserve">EC at 132 deg (Gg)                                                                                                                                                                                                                                             </t>
  </si>
  <si>
    <t xml:space="preserve">vis is back on effort after chase                                                                                                                                                                                                                              </t>
  </si>
  <si>
    <t xml:space="preserve">we are back on the trackline                                                                                                                                                                                                                                   </t>
  </si>
  <si>
    <t xml:space="preserve">dw, angles around 19 deg                                                                                                                                                                                                                                       </t>
  </si>
  <si>
    <t xml:space="preserve">of course now there was EC                                                                                                                                                                                                                                     </t>
  </si>
  <si>
    <t xml:space="preserve">EC seem to have stopped                                                                                                                                                                                                                                        </t>
  </si>
  <si>
    <t xml:space="preserve">small boat on deck. Returning to trackline                                                                                                                                                                                                                     </t>
  </si>
  <si>
    <t xml:space="preserve">small boat noise comingin                                                                                                                                                                                                                                      </t>
  </si>
  <si>
    <t xml:space="preserve">still getting good clicks, some scattered whistles and nice buzzes                                                                                                                                                                                             </t>
  </si>
  <si>
    <t xml:space="preserve">looks good on the recording computer                                                                                                                                                                                                                           </t>
  </si>
  <si>
    <t xml:space="preserve">GPS keeps going out on the tracking computer                                                                                                                                                                                                                   </t>
  </si>
  <si>
    <t xml:space="preserve">small boat noise on array                                                                                                                                                                                                                                      </t>
  </si>
  <si>
    <t xml:space="preserve">small boat was launched                                                                                                                                                                                                                                        </t>
  </si>
  <si>
    <t xml:space="preserve">These Gg are making some cool pulsed calls!! Sound killer whale like                                                                                                                                                                                           </t>
  </si>
  <si>
    <t xml:space="preserve">NOT Pygymy killer whales                                                                                                                                                                                                                                       </t>
  </si>
  <si>
    <t xml:space="preserve">vis confirmed Grampus                                                                                                                                                                                                                                          </t>
  </si>
  <si>
    <t xml:space="preserve">weird calls coming from group                                                                                                                                                                                                                                  </t>
  </si>
  <si>
    <t xml:space="preserve">so some confusion on the FB. They look like Gg                                                                                                                                                                                                                 </t>
  </si>
  <si>
    <t xml:space="preserve">vis has ferasas                                                                                                                                                                                                                                                </t>
  </si>
  <si>
    <t xml:space="preserve">clicks coming in at 19 deg                                                                                                                                                                                                                                     </t>
  </si>
  <si>
    <t xml:space="preserve">down to half speed                                                                                                                                                                                                                                             </t>
  </si>
  <si>
    <t xml:space="preserve">2R, ret 2, resight                                                                                                                                                                                                                                             </t>
  </si>
  <si>
    <t xml:space="preserve">S38, 7:34, 308, 1.2 ret                                                                                                                                                                                                                                        </t>
  </si>
  <si>
    <t xml:space="preserve">Sound pilot whale like                                                                                                                                                                                                                                         </t>
  </si>
  <si>
    <t xml:space="preserve">LF around 2kHz still. No angles                                                                                                                                                                                                                                </t>
  </si>
  <si>
    <t xml:space="preserve">Sighting of dolphins                                                                                                                                                                                                                                           </t>
  </si>
  <si>
    <t xml:space="preserve">Hearing blackfish calls?                                                                                                                                                                                                                                       </t>
  </si>
  <si>
    <t xml:space="preserve">downswept DWs, still no angles yet                                                                                                                                                                                                                             </t>
  </si>
  <si>
    <t xml:space="preserve">low freq DWs (2-3 kHz), no angles                                                                                                                                                                                                                              </t>
  </si>
  <si>
    <t xml:space="preserve">went to back deck to move array deck cable so that it's not touching the hydraulic cables that connect winch to HPU (even though hydraulics are off) and fluttering noise has lessened a bit                                                                   </t>
  </si>
  <si>
    <t xml:space="preserve">fluttering sound is slightly more intermittent now, rather than continuous, but it's still pretty strong                                                                                                                                                       </t>
  </si>
  <si>
    <t xml:space="preserve">Vis on effort now                                                                                                                                                                                                                                              </t>
  </si>
  <si>
    <t xml:space="preserve">just paused recording PG to change spectrogram settings to show all 6 channels, and "tape flapping" sound only seems to be on EA hp 1 (HP 4 out of 6)                                                                                                          </t>
  </si>
  <si>
    <t xml:space="preserve">on course, coming up on speed                                                                                                                                                                                                                                  </t>
  </si>
  <si>
    <t xml:space="preserve">DW no angle                                                                                                                                                                                                                                                    </t>
  </si>
  <si>
    <t xml:space="preserve">tape flapping sound isn't as intense but it's still there                                                                                                                                                                                                      </t>
  </si>
  <si>
    <t xml:space="preserve">array redeployed after morning CTD                                                                                                                                                                                                                             </t>
  </si>
  <si>
    <t xml:space="preserve">CTD (w/awake and recording mini-HARP strapped on) is out of water and back on deck                                                                                                                                                                             </t>
  </si>
  <si>
    <t xml:space="preserve">sunrise CTD (with mini HARP still mounted on and recording) went in the water at 05:22 local (9/2/2017 15:22 GMT)                                                                                                                                              </t>
  </si>
  <si>
    <t xml:space="preserve">array is back on deck for sunrise CTD                                                                                                                                                                                                                          </t>
  </si>
  <si>
    <t xml:space="preserve">strong clicks coming in at 47 degs                                                                                                                                                                                                                             </t>
  </si>
  <si>
    <t xml:space="preserve">array signal is very noise, looks like loose tape might be flapping again                                                                                                                                                                                      </t>
  </si>
  <si>
    <t xml:space="preserve">We are leaving the BWC area and continuing the the next trackline. If Erin gets back to Jeff this could change but for now assume CTD in the AM like normal                                                                                                    </t>
  </si>
  <si>
    <t xml:space="preserve">EK60 and ADCP have been off since we first started detecting the BWC, going to leave them off overnight                                                                                                                                                        </t>
  </si>
  <si>
    <t xml:space="preserve">array was just deployed to start overnight recordings                                                                                                                                                                                                          </t>
  </si>
  <si>
    <t xml:space="preserve">will be leaving the mini-HARP mounted on the CTD (and recording) until the several eDNA casts tomorrow night at Cross Seamount                                                                                                                                 </t>
  </si>
  <si>
    <t xml:space="preserve">CTD w/mini-HARP and eDNA samples came out of water and back on deck at 21:33 local (9/2/2017 07:33 GMT)                                                                                                                                                        </t>
  </si>
  <si>
    <t xml:space="preserve">No sonobuoy protocol tonight                                                                                                                                                                                                                                   </t>
  </si>
  <si>
    <t xml:space="preserve">plugged in mini-HARP battery at 9/2/2017 05:23 GMT, so wake-up time is 9/2/2017 06:23 GMT                                                                                                                                                                      </t>
  </si>
  <si>
    <t xml:space="preserve">its so dark though out there                                                                                                                                                                                                                                   </t>
  </si>
  <si>
    <t xml:space="preserve">array is not straight                                                                                                                                                                                                                                          </t>
  </si>
  <si>
    <t xml:space="preserve">poss clicks at 67 deg                                                                                                                                                                                                                                          </t>
  </si>
  <si>
    <t xml:space="preserve">12L, 18ret, vis has sighting of something                                                                                                                                                                                                                      </t>
  </si>
  <si>
    <t xml:space="preserve">This started when we saw the 53kHz vertical peaks!!                                                                                                                                                                                                            </t>
  </si>
  <si>
    <t xml:space="preserve">We watched the BWC clicks turn from dolphin to the long wingers in the same click train                                                                                                                                                                        </t>
  </si>
  <si>
    <t xml:space="preserve">S36 almost matched where we were getting the BWC clicks. Jeff thought the animals were more blackfish like                                                                                                                                                     </t>
  </si>
  <si>
    <t xml:space="preserve">S36, 1835, 120R, 0.3mile                                                                                                                                                                                                                                       </t>
  </si>
  <si>
    <t xml:space="preserve">53kHz peaks, very vertical wigners                                                                                                                                                                                                                             </t>
  </si>
  <si>
    <t xml:space="preserve">current depth is 2600 fathoms                                                                                                                                                                                                                                  </t>
  </si>
  <si>
    <t xml:space="preserve">dolphin clicks coming back in....ugh!!                                                                                                                                                                                                                         </t>
  </si>
  <si>
    <t xml:space="preserve">clicks at 42 deg                                                                                                                                                                                                                                               </t>
  </si>
  <si>
    <t xml:space="preserve">clicks at 30 deg                                                                                                                                                                                                                                               </t>
  </si>
  <si>
    <t xml:space="preserve">20L, 0.9ret, spotter resight                                                                                                                                                                                                                                   </t>
  </si>
  <si>
    <t xml:space="preserve">more BWC clicks at 35 deg                                                                                                                                                                                                                                      </t>
  </si>
  <si>
    <t xml:space="preserve">still hearing spotters but we are ignoring them now                                                                                                                                                                                                            </t>
  </si>
  <si>
    <t xml:space="preserve">like...really weird. LF call, not sure it was biological                                                                                                                                                                                                       </t>
  </si>
  <si>
    <t xml:space="preserve">EK60 and ADCP off 3:33 GMT                                                                                                                                                                                                                                     </t>
  </si>
  <si>
    <t xml:space="preserve">Never got any more clicks after the first click train. Going to try and do a 1 mile box around the last known area hoping that we are pretty close to the animals                                                                                              </t>
  </si>
  <si>
    <t xml:space="preserve">resight 17:47, 125R, 2ret, spotted                                                                                                                                                                                                                             </t>
  </si>
  <si>
    <t xml:space="preserve">S35, 17:41, 95R, ret 3.2, dolphins, prob spotters                                                                                                                                                                                                              </t>
  </si>
  <si>
    <t xml:space="preserve">clicks at 90 deg-dolphins A82                                                                                                                                                                                                                                  </t>
  </si>
  <si>
    <t xml:space="preserve">still have dolphins with clicks and whistles                                                                                                                                                                                                                   </t>
  </si>
  <si>
    <t xml:space="preserve">still getting the other dolphins though                                                                                                                                                                                                                        </t>
  </si>
  <si>
    <t xml:space="preserve">28 deg clicks                                                                                                                                                                                                                                                  </t>
  </si>
  <si>
    <t xml:space="preserve">Peaks at 40kHz                                                                                                                                                                                                                                                 </t>
  </si>
  <si>
    <t xml:space="preserve">Long wigners                                                                                                                                                                                                                                                   </t>
  </si>
  <si>
    <t xml:space="preserve">We think we have the BWC beaked whale!!!                                                                                                                                                                                                                       </t>
  </si>
  <si>
    <t xml:space="preserve">DW at 40 deg                                                                                                                                                                                                                                                   </t>
  </si>
  <si>
    <t xml:space="preserve">clicks at 83 deg                                                                                                                                                                                                                                               </t>
  </si>
  <si>
    <t xml:space="preserve">clicks at 77 deg                                                                                                                                                                                                                                               </t>
  </si>
  <si>
    <t xml:space="preserve">maybe risso's??                                                                                                                                                                                                                                                </t>
  </si>
  <si>
    <t xml:space="preserve">clicks at 71 deg                                                                                                                                                                                                                                               </t>
  </si>
  <si>
    <t xml:space="preserve">clicks at 66 deg                                                                                                                                                                                                                                               </t>
  </si>
  <si>
    <t xml:space="preserve">turning onto trackline                                                                                                                                                                                                                                         </t>
  </si>
  <si>
    <t xml:space="preserve">same DASBR had 4% memory remaining                                                                                                                                                                                                                             </t>
  </si>
  <si>
    <t xml:space="preserve">DASBR-9 (SoundTrap K) had 34% battery remaining                                                                                                                                                                                                                </t>
  </si>
  <si>
    <t xml:space="preserve">after DASBR pick-up, Vis is back on standard (closing) effort                                                                                                                                                                                                  </t>
  </si>
  <si>
    <t xml:space="preserve">back on course, returning to speed                                                                                                                                                                                                                             </t>
  </si>
  <si>
    <t xml:space="preserve">getting near the DASBR location                                                                                                                                                                                                                                </t>
  </si>
  <si>
    <t xml:space="preserve">hearing faint codas??, no angles, could not see on spectrogram                                                                                                                                                                                                 </t>
  </si>
  <si>
    <t xml:space="preserve">ship is still squeaking, otherwise AQ                                                                                                                                                                                                                          </t>
  </si>
  <si>
    <t xml:space="preserve">had to pause and restart PG just now- recordings were getting bogged down                                                                                                                                                                                      </t>
  </si>
  <si>
    <t xml:space="preserve">whistle detector still picking up on squeaky ship noise                                                                                                                                                                                                        </t>
  </si>
  <si>
    <t xml:space="preserve">look Tt like                                                                                                                                                                                                                                                   </t>
  </si>
  <si>
    <t xml:space="preserve">whistle at 78 deg                                                                                                                                                                                                                                              </t>
  </si>
  <si>
    <t xml:space="preserve">dw never gave us angles or they were buried in the ship noise false detections                                                                                                                                                                                 </t>
  </si>
  <si>
    <t xml:space="preserve">PG keeps picking up this random noise coming from the ship's prop. GREAT                                                                                                                                                                                       </t>
  </si>
  <si>
    <t xml:space="preserve">Just wanted to rule out issue with our HP's                                                                                                                                                                                                                    </t>
  </si>
  <si>
    <t xml:space="preserve">We can hear the noise on the ships HP coming from the prop                                                                                                                                                                                                     </t>
  </si>
  <si>
    <t xml:space="preserve">asking the bridge if they could check the engine room to figure out our squeaking noise                                                                                                                                                                        </t>
  </si>
  <si>
    <t xml:space="preserve">maybe the boat??                                                                                                                                                                                                                                               </t>
  </si>
  <si>
    <t xml:space="preserve">weird noise still going. Very squeaky                                                                                                                                                                                                                          </t>
  </si>
  <si>
    <t xml:space="preserve">weird noise started just after they caught a fish on the line                                                                                                                                                                                                  </t>
  </si>
  <si>
    <t xml:space="preserve">whistle detector picking up random noise                                                                                                                                                                                                                       </t>
  </si>
  <si>
    <t xml:space="preserve">passed beam quickly                                                                                                                                                                                                                                            </t>
  </si>
  <si>
    <t xml:space="preserve">peaks at 42-50 kHz                                                                                                                                                                                                                                             </t>
  </si>
  <si>
    <t xml:space="preserve">17:52:11, 29 deg, HF clicks                                                                                                                                                                                                                                    </t>
  </si>
  <si>
    <t xml:space="preserve">still DWs, no angles                                                                                                                                                                                                                                           </t>
  </si>
  <si>
    <t xml:space="preserve">faint DWs, no angles                                                                                                                                                                                                                                           </t>
  </si>
  <si>
    <t xml:space="preserve">For A78, had Blainville's BW clicks from 51-62 degs. Did not come down to 5 kts or turn off EK60 because we're in passing mode and trying to reach a DASBR                                                                                                     </t>
  </si>
  <si>
    <t xml:space="preserve">Vis on effort for the day                                                                                                                                                                                                                                      </t>
  </si>
  <si>
    <t xml:space="preserve">AC on effort for the day just before sunrise                                                                                                                                                                                                                   </t>
  </si>
  <si>
    <t xml:space="preserve">no morning CTD (transiting back to point on trackline we left to do med evac in Kona), so not retrieving the array till the evening CTD                                                                                                                        </t>
  </si>
  <si>
    <t xml:space="preserve">recordings still look good first thing in the morning                                                                                                                                                                                                          </t>
  </si>
  <si>
    <t xml:space="preserve">ok going to bed now                                                                                                                                                                                                                                            </t>
  </si>
  <si>
    <t xml:space="preserve">beam dist = 900m                                                                                                                                                                                                                                               </t>
  </si>
  <si>
    <t xml:space="preserve">at the beam                                                                                                                                                                                                                                                    </t>
  </si>
  <si>
    <t xml:space="preserve">dolphins are within 1100m                                                                                                                                                                                                                                      </t>
  </si>
  <si>
    <t xml:space="preserve">maybe Risso's??                                                                                                                                                                                                                                                </t>
  </si>
  <si>
    <t xml:space="preserve">those dolphin clicks are pretty high, around 40-50kHz peaks                                                                                                                                                                                                    </t>
  </si>
  <si>
    <t xml:space="preserve">silent                                                                                                                                                                                                                                                         </t>
  </si>
  <si>
    <t xml:space="preserve">Codas went ilent                                                                                                                                                                                                                                               </t>
  </si>
  <si>
    <t xml:space="preserve">and now dolphin clicks                                                                                                                                                                                                                                         </t>
  </si>
  <si>
    <t xml:space="preserve">Buoy chain rattling                                                                                                                                                                                                                                            </t>
  </si>
  <si>
    <t xml:space="preserve">No angles on those codas but we are just outside Kona harbor. Codas are fairly faint                                                                                                                                                                           </t>
  </si>
  <si>
    <t xml:space="preserve">looks like 50kHz echosounder just went off                                                                                                                                                                                                                     </t>
  </si>
  <si>
    <t xml:space="preserve">Very strong 50kHz echosounder from passing boats on                                                                                                                                                                                                            </t>
  </si>
  <si>
    <t xml:space="preserve">hearing PM codas                                                                                                                                                                                                                                               </t>
  </si>
  <si>
    <t xml:space="preserve">AC off. There will be no CTD or SB tonight. We might not be putting the array back in until tomorrow AM                                                                                                                                                        </t>
  </si>
  <si>
    <t xml:space="preserve">S34 resight: 35R, 2.1 ret                                                                                                                                                                                                                                      </t>
  </si>
  <si>
    <t xml:space="preserve">S34 is spotted dolphins                                                                                                                                                                                                                                        </t>
  </si>
  <si>
    <t xml:space="preserve">DWs were from 36-75 degs                                                                                                                                                                                                                                       </t>
  </si>
  <si>
    <t xml:space="preserve">S34: dolphins, 34R, 1.6 ret                                                                                                                                                                                                                                    </t>
  </si>
  <si>
    <t xml:space="preserve">S34 is dolphins                                                                                                                                                                                                                                                </t>
  </si>
  <si>
    <t xml:space="preserve">In raven it looks like something is there but there has been unexplained anthropogenic noise this entire leg. Didnt want to make into a detection but felt it was note worthy                                                                                  </t>
  </si>
  <si>
    <t xml:space="preserve">potential HF clicks: initial distance = 90 m, beam distance = 50 m                                                                                                                                                                                             </t>
  </si>
  <si>
    <t xml:space="preserve">potential HF clicks ended at 03:37:44 (peaks between 55-70 kHz)                                                                                                                                                                                                </t>
  </si>
  <si>
    <t xml:space="preserve">potential HF clicks (Kogia?) at 03:37:31                                                                                                                                                                                                                       </t>
  </si>
  <si>
    <t xml:space="preserve">the whistles im hearing not sound Pc like                                                                                                                                                                                                                      </t>
  </si>
  <si>
    <t xml:space="preserve">If this was Pc, we had a single subgroup which is the distances in the logger forms. There might be some confusion with vis sighting (AA)                                                                                                                      </t>
  </si>
  <si>
    <t xml:space="preserve">still hearing these guys. WOW!                                                                                                                                                                                                                                 </t>
  </si>
  <si>
    <t xml:space="preserve">matching up with group behind us still                                                                                                                                                                                                                         </t>
  </si>
  <si>
    <t xml:space="preserve">still getting whistles, they sound so weird. Kind of a combo of Pc mixed with something else                                                                                                                                                                   </t>
  </si>
  <si>
    <t xml:space="preserve">dw from behind at 145 deg                                                                                                                                                                                                                                      </t>
  </si>
  <si>
    <t xml:space="preserve">AC was hearing poss blackfish and the non blackfish variety during same encounter. Could match to visual sighting. We can't turn on anything because of needing to get to Kona                                                                                 </t>
  </si>
  <si>
    <t xml:space="preserve">Vis has poss mixed group, they saw poss Pygmy killer whales but can't confirm and something else not pygmy killer whale                                                                                                                                        </t>
  </si>
  <si>
    <t xml:space="preserve">77R, clicks at 79 deg                                                                                                                                                                                                                                          </t>
  </si>
  <si>
    <t xml:space="preserve">Resight 87R, 1.5 ret                                                                                                                                                                                                                                           </t>
  </si>
  <si>
    <t xml:space="preserve">15:52, S33, 50R, 1.4 ret                                                                                                                                                                                                                                       </t>
  </si>
  <si>
    <t xml:space="preserve">more clicks at 46 deg                                                                                                                                                                                                                                          </t>
  </si>
  <si>
    <t xml:space="preserve">clicks at 134 deg. Maybe single animal went behind us?                                                                                                                                                                                                         </t>
  </si>
  <si>
    <t xml:space="preserve">clicks at 51 deg                                                                                                                                                                                                                                               </t>
  </si>
  <si>
    <t xml:space="preserve">DW at 29  deg                                                                                                                                                                                                                                                  </t>
  </si>
  <si>
    <t xml:space="preserve">DWs at 125 degs                                                                                                                                                                                                                                                </t>
  </si>
  <si>
    <t xml:space="preserve">A75 whistle angles were too messy, so used clicks to get distances for subgroups that passed beam and could be localized                                                                                                                                       </t>
  </si>
  <si>
    <t xml:space="preserve">still lots of DWs at 100-150 degs                                                                                                                                                                                                                              </t>
  </si>
  <si>
    <t xml:space="preserve">Sixth possible subgroup (AF) was detected at 00:40:10 at 65 degs and passed beam at 00:54:15 (beam distance = 7500 m)                                                                                                                                          </t>
  </si>
  <si>
    <t xml:space="preserve">Fifth possible subgroup (AE) was detected at 00:26:05 at 31 degs (just a single click train)                                                                                                                                                                   </t>
  </si>
  <si>
    <t xml:space="preserve">Lots of DWs from 91-132 degs                                                                                                                                                                                                                                   </t>
  </si>
  <si>
    <t xml:space="preserve">Fourth possible subgroup (AD) was detected at 00:24:43 at 38 degs (just a single click train)                                                                                                                                                                  </t>
  </si>
  <si>
    <t xml:space="preserve">Third possible subgroup (AC) was detected at 00:20:00 at 75 degs (brief click trains, only a few angles)                                                                                                                                                       </t>
  </si>
  <si>
    <t xml:space="preserve">Second possible subgroup (AB) was detected at 23:58:32 at 5 degs (just a single click train)                                                                                                                                                                   </t>
  </si>
  <si>
    <t xml:space="preserve">DW at 97 degs                                                                                                                                                                                                                                                  </t>
  </si>
  <si>
    <t xml:space="preserve">A75 distances are based on first detected subgroup (AA)                                                                                                                                                                                                        </t>
  </si>
  <si>
    <t xml:space="preserve">A75 is blackfish, possibly Pseudorca. Several subgroups but only got a couple bearings from most of them so wasn't able to localize                                                                                                                            </t>
  </si>
  <si>
    <t xml:space="preserve">clicks at 135 degs                                                                                                                                                                                                                                             </t>
  </si>
  <si>
    <t xml:space="preserve">clicks at 104 degs, DWs at 88-106 degs                                                                                                                                                                                                                         </t>
  </si>
  <si>
    <t xml:space="preserve">DW at 84 degs                                                                                                                                                                                                                                                  </t>
  </si>
  <si>
    <t xml:space="preserve">Vis just went back on effort                                                                                                                                                                                                                                   </t>
  </si>
  <si>
    <t xml:space="preserve">DW at 65 degs                                                                                                                                                                                                                                                  </t>
  </si>
  <si>
    <t xml:space="preserve">DWs from 89-134 degs                                                                                                                                                                                                                                           </t>
  </si>
  <si>
    <t xml:space="preserve">DWs at 100 degs                                                                                                                                                                                                                                                </t>
  </si>
  <si>
    <t xml:space="preserve">clicks at 38 degs                                                                                                                                                                                                                                              </t>
  </si>
  <si>
    <t xml:space="preserve">DWs 117-122 degs                                                                                                                                                                                                                                               </t>
  </si>
  <si>
    <t xml:space="preserve">clicks at 85 and 74 degs, DWS w/no angles                                                                                                                                                                                                                      </t>
  </si>
  <si>
    <t xml:space="preserve">segmented DWs, angles from 10-65 degs                                                                                                                                                                                                                          </t>
  </si>
  <si>
    <t xml:space="preserve">clicks at 91 degs                                                                                                                                                                                                                                              </t>
  </si>
  <si>
    <t xml:space="preserve">DWs at 74 degs                                                                                                                                                                                                                                                 </t>
  </si>
  <si>
    <t xml:space="preserve">also clicks at 5 degs                                                                                                                                                                                                                                          </t>
  </si>
  <si>
    <t xml:space="preserve">clicks at 24 degs, still DWs also                                                                                                                                                                                                                              </t>
  </si>
  <si>
    <t xml:space="preserve">clicks at 19 degs                                                                                                                                                                                                                                              </t>
  </si>
  <si>
    <t xml:space="preserve">sound Pc like                                                                                                                                                                                                                                                  </t>
  </si>
  <si>
    <t xml:space="preserve">PG tracking comp restarted                                                                                                                                                                                                                                     </t>
  </si>
  <si>
    <t xml:space="preserve">blackfish like calls                                                                                                                                                                                                                                           </t>
  </si>
  <si>
    <t xml:space="preserve">back to course speed 5 mins ago                                                                                                                                                                                                                                </t>
  </si>
  <si>
    <t xml:space="preserve">turned off 38kHz and ADCP                                                                                                                                                                                                                                      </t>
  </si>
  <si>
    <t xml:space="preserve">at 39 deg                                                                                                                                                                                                                                                      </t>
  </si>
  <si>
    <t xml:space="preserve">BW clicks. 35 kHz peaks. Wigner does not look Md                                                                                                                                                                                                               </t>
  </si>
  <si>
    <t xml:space="preserve">had to stop and restart recordings                                                                                                                                                                                                                             </t>
  </si>
  <si>
    <t xml:space="preserve">Vis is off effort due to weather (BF6) and because we're in passing mode on a non-standard transect, only on recorder watch                                                                                                                                    </t>
  </si>
  <si>
    <t xml:space="preserve">Apparently that course change earlier was so we could head back to Kona. A deck crew member has a medical issue and needs to be dropped off                                                                                                                    </t>
  </si>
  <si>
    <t xml:space="preserve">poss beam distance of 50m                                                                                                                                                                                                                                      </t>
  </si>
  <si>
    <t xml:space="preserve">did not make into a detection as Im not 100% confident                                                                                                                                                                                                         </t>
  </si>
  <si>
    <t xml:space="preserve">Got three HF clicks in PG with ~64 kHz peaks. Poss aliased.                                                                                                                                                                                                    </t>
  </si>
  <si>
    <t xml:space="preserve">course change, turning                                                                                                                                                                                                                                         </t>
  </si>
  <si>
    <t xml:space="preserve">Overnight recordings stopped an hour before coming on today                                                                                                                                                                                                    </t>
  </si>
  <si>
    <t xml:space="preserve">DW at 125 degs                                                                                                                                                                                                                                                 </t>
  </si>
  <si>
    <t xml:space="preserve">A72 detection was blackfish, but did not sound like Pseudorca                                                                                                                                                                                                  </t>
  </si>
  <si>
    <t xml:space="preserve">clicks from 64-114 degs                                                                                                                                                                                                                                        </t>
  </si>
  <si>
    <t xml:space="preserve">beam time for 2nd subgroup (1000 m beam distance)                                                                                                                                                                                                              </t>
  </si>
  <si>
    <t xml:space="preserve">two click trains, one a 73 degs and one at 55 degs                                                                                                                                                                                                             </t>
  </si>
  <si>
    <t xml:space="preserve">was time first subgroup passed beam                                                                                                                                                                                                                            </t>
  </si>
  <si>
    <t xml:space="preserve">click trains from at least 2 animals                                                                                                                                                                                                                           </t>
  </si>
  <si>
    <t xml:space="preserve">clicks at 37 degs                                                                                                                                                                                                                                              </t>
  </si>
  <si>
    <t xml:space="preserve">clicks at 25 degs                                                                                                                                                                                                                                              </t>
  </si>
  <si>
    <t xml:space="preserve">DW at 72 degs                                                                                                                                                                                                                                                  </t>
  </si>
  <si>
    <t xml:space="preserve">DWs at 87 degs                                                                                                                                                                                                                                                 </t>
  </si>
  <si>
    <t xml:space="preserve">Vis now on effort for the day                                                                                                                                                                                                                                  </t>
  </si>
  <si>
    <t xml:space="preserve">back on course and speed after CTD and array deployment                                                                                                                                                                                                        </t>
  </si>
  <si>
    <t xml:space="preserve">AC on effort for the day, Vis not on effort yet                                                                                                                                                                                                                </t>
  </si>
  <si>
    <t xml:space="preserve">array re-deployed after sunrise CTD                                                                                                                                                                                                                            </t>
  </si>
  <si>
    <t xml:space="preserve">sun not up until 6:15 local today, so CTD won't start until about 5:15...won't retrieve array for another half hour                                                                                                                                            </t>
  </si>
  <si>
    <t xml:space="preserve">recordings were slow and noisy when I first came down (PG not writing to disk fast enough)...paused and restarted PG                                                                                                                                           </t>
  </si>
  <si>
    <t xml:space="preserve">single whistle, no angle                                                                                                                                                                                                                                       </t>
  </si>
  <si>
    <t xml:space="preserve">137 deg                                                                                                                                                                                                                                                        </t>
  </si>
  <si>
    <t xml:space="preserve">still hearing whistles from A71                                                                                                                                                                                                                                </t>
  </si>
  <si>
    <t xml:space="preserve">whistle at 113 deg                                                                                                                                                                                                                                             </t>
  </si>
  <si>
    <t xml:space="preserve">subgroup 2 distances = 10500m beam                                                                                                                                                                                                                             </t>
  </si>
  <si>
    <t xml:space="preserve">whistle at 92 deg                                                                                                                                                                                                                                              </t>
  </si>
  <si>
    <t xml:space="preserve">whistle at 80 deg, prob multiple subgroups                                                                                                                                                                                                                     </t>
  </si>
  <si>
    <t xml:space="preserve">keep turning for bird flock. tuna also present                                                                                                                                                                                                                 </t>
  </si>
  <si>
    <t xml:space="preserve">turning 100R for a bird flock                                                                                                                                                                                                                                  </t>
  </si>
  <si>
    <t xml:space="preserve">AQ, earlier poss clicks were prob just noise                                                                                                                                                                                                                   </t>
  </si>
  <si>
    <t xml:space="preserve">sorry at 15 deg, not 42 deg, the peaks were 42 kHz                                                                                                                                                                                                             </t>
  </si>
  <si>
    <t xml:space="preserve">poss HF clicks at 42 deg but there was caviation at the same time                                                                                                                                                                                              </t>
  </si>
  <si>
    <t xml:space="preserve">FAINT DW                                                                                                                                                                                                                                                       </t>
  </si>
  <si>
    <t xml:space="preserve">dw at 114 deg. Belongs to A70                                                                                                                                                                                                                                  </t>
  </si>
  <si>
    <t xml:space="preserve">long upsweept whistles                                                                                                                                                                                                                                         </t>
  </si>
  <si>
    <t xml:space="preserve">maybe spotted dolphins??                                                                                                                                                                                                                                       </t>
  </si>
  <si>
    <t xml:space="preserve">dw at 90 deg                                                                                                                                                                                                                                                   </t>
  </si>
  <si>
    <t xml:space="preserve">whistles at 73                                                                                                                                                                                                                                                 </t>
  </si>
  <si>
    <t xml:space="preserve">dw at 70 deg                                                                                                                                                                                                                                                   </t>
  </si>
  <si>
    <t xml:space="preserve">there have only been 2 whistles, not making it a detection yet                                                                                                                                                                                                 </t>
  </si>
  <si>
    <t xml:space="preserve">these do not look Pc thank goodness                                                                                                                                                                                                                            </t>
  </si>
  <si>
    <t xml:space="preserve">dw at 73 deg                                                                                                                                                                                                                                                   </t>
  </si>
  <si>
    <t xml:space="preserve">singe whistle at 81 deg                                                                                                                                                                                                                                        </t>
  </si>
  <si>
    <t xml:space="preserve">cannot type today!!                                                                                                                                                                                                                                            </t>
  </si>
  <si>
    <t xml:space="preserve">whistle, no sngle                                                                                                                                                                                                                                              </t>
  </si>
  <si>
    <t xml:space="preserve">AQ aain                                                                                                                                                                                                                                                        </t>
  </si>
  <si>
    <t xml:space="preserve">clicks at 93 deg, beam                                                                                                                                                                                                                                         </t>
  </si>
  <si>
    <t xml:space="preserve">no more clicks at the moment                                                                                                                                                                                                                                   </t>
  </si>
  <si>
    <t xml:space="preserve">dw at 60 deg                                                                                                                                                                                                                                                   </t>
  </si>
  <si>
    <t xml:space="preserve">dw at 48 deg                                                                                                                                                                                                                                                   </t>
  </si>
  <si>
    <t xml:space="preserve">dw at 63                                                                                                                                                                                                                                                       </t>
  </si>
  <si>
    <t xml:space="preserve">tracking PG froze up...closed and re-started so lost previous angles                                                                                                                                                                                           </t>
  </si>
  <si>
    <t xml:space="preserve">Stopped overnight recordings. They seemed to have worked overnight!! Yay!                                                                                                                                                                                      </t>
  </si>
  <si>
    <t xml:space="preserve">lots of Pc clicks and whistles                                                                                                                                                                                                                                 </t>
  </si>
  <si>
    <t xml:space="preserve">Pseudorca as soon as recordings started!!                                                                                                                                                                                                                      </t>
  </si>
  <si>
    <t xml:space="preserve">array deployed overnight after sunset CTD                                                                                                                                                                                                                      </t>
  </si>
  <si>
    <t xml:space="preserve">Deployed SB #9, BAD BUOY, deployed #10                                                                                                                                                                                                                         </t>
  </si>
  <si>
    <t xml:space="preserve">vis team is calling it. Only 1 subgroup sighting                                                                                                                                                                                                               </t>
  </si>
  <si>
    <t xml:space="preserve">SB at 79 deg                                                                                                                                                                                                                                                   </t>
  </si>
  <si>
    <t xml:space="preserve">clicks b/w 27 and 75 deg                                                                                                                                                                                                                                       </t>
  </si>
  <si>
    <t xml:space="preserve">Turning 25 R                                                                                                                                                                                                                                                   </t>
  </si>
  <si>
    <t xml:space="preserve">SA we think is on right side, 1 mile out 45 deg                                                                                                                                                                                                                </t>
  </si>
  <si>
    <t xml:space="preserve">10R, 1.1 mile out, SB                                                                                                                                                                                                                                          </t>
  </si>
  <si>
    <t xml:space="preserve">vis may have a sighting...                                                                                                                                                                                                                                     </t>
  </si>
  <si>
    <t xml:space="preserve">clicks at 64 before turn                                                                                                                                                                                                                                       </t>
  </si>
  <si>
    <t xml:space="preserve">clicks at 63 deg                                                                                                                                                                                                                                               </t>
  </si>
  <si>
    <t xml:space="preserve">maybe whistles at 48 deg                                                                                                                                                                                                                                       </t>
  </si>
  <si>
    <t xml:space="preserve">these animals literally clicked all the way until we turned and went on PHASE II                                                                                                                                                                               </t>
  </si>
  <si>
    <t xml:space="preserve">DW at 78 before the turn                                                                                                                                                                                                                                       </t>
  </si>
  <si>
    <t xml:space="preserve">turning 45 L                                                                                                                                                                                                                                                   </t>
  </si>
  <si>
    <t xml:space="preserve">21 subgroups, add a poss few more                                                                                                                                                                                                                              </t>
  </si>
  <si>
    <t xml:space="preserve">bearings all cleared in PG tracking                                                                                                                                                                                                                            </t>
  </si>
  <si>
    <t xml:space="preserve">AU beam dist = 4300m                                                                                                                                                                                                                                           </t>
  </si>
  <si>
    <t xml:space="preserve">we are losing daylight and whistles are getting more faint                                                                                                                                                                                                     </t>
  </si>
  <si>
    <t xml:space="preserve">before the turn                                                                                                                                                                                                                                                </t>
  </si>
  <si>
    <t xml:space="preserve">Au at 96 deg                                                                                                                                                                                                                                                   </t>
  </si>
  <si>
    <t xml:space="preserve">Turning 180 to go right back through them                                                                                                                                                                                                                      </t>
  </si>
  <si>
    <t xml:space="preserve">AU never made it but poss dist = 2500m                                                                                                                                                                                                                         </t>
  </si>
  <si>
    <t xml:space="preserve">AU at 85 deg                                                                                                                                                                                                                                                   </t>
  </si>
  <si>
    <t xml:space="preserve">114 - 166 deg everything else                                                                                                                                                                                                                                  </t>
  </si>
  <si>
    <t xml:space="preserve">AU at 75 deg                                                                                                                                                                                                                                                   </t>
  </si>
  <si>
    <t xml:space="preserve">so far 20 subgroups, but may have been a few more we missed when GPS went out                                                                                                                                                                                  </t>
  </si>
  <si>
    <t xml:space="preserve">all clicks are now behind us                                                                                                                                                                                                                                   </t>
  </si>
  <si>
    <t xml:space="preserve">AT beam dist = 50m (couldn't get a dist it was so close)                                                                                                                                                                                                       </t>
  </si>
  <si>
    <t xml:space="preserve">AT now at 175 deg                                                                                                                                                                                                                                              </t>
  </si>
  <si>
    <t xml:space="preserve">new animals AT was at bow, then zoomed passed the beam                                                                                                                                                                                                         </t>
  </si>
  <si>
    <t xml:space="preserve">still several animals b/w 73-97 deg, part of AS?                                                                                                                                                                                                               </t>
  </si>
  <si>
    <t xml:space="preserve">AS beam dist = 525m                                                                                                                                                                                                                                            </t>
  </si>
  <si>
    <t xml:space="preserve">AS at beam, 91 deg                                                                                                                                                                                                                                             </t>
  </si>
  <si>
    <t xml:space="preserve">AS is a bunch of animals that could be part of AR                                                                                                                                                                                                              </t>
  </si>
  <si>
    <t xml:space="preserve">AS at 73 deg                                                                                                                                                                                                                                                   </t>
  </si>
  <si>
    <t xml:space="preserve">AR beam dist = 500m                                                                                                                                                                                                                                            </t>
  </si>
  <si>
    <t xml:space="preserve">AR at beam, 91 deg                                                                                                                                                                                                                                             </t>
  </si>
  <si>
    <t xml:space="preserve">AR joining with AP/AQ                                                                                                                                                                                                                                          </t>
  </si>
  <si>
    <t xml:space="preserve">AP and AQ broke into LOTS of animals ~ 8 animals                                                                                                                                                                                                               </t>
  </si>
  <si>
    <t xml:space="preserve">AR at 30 deg                                                                                                                                                                                                                                                   </t>
  </si>
  <si>
    <t xml:space="preserve">AP/AQ beam dist = 825m                                                                                                                                                                                                                                         </t>
  </si>
  <si>
    <t xml:space="preserve">AP/AQ at beam, 98 deg                                                                                                                                                                                                                                          </t>
  </si>
  <si>
    <t xml:space="preserve">AR at 33 deg                                                                                                                                                                                                                                                   </t>
  </si>
  <si>
    <t xml:space="preserve">AP/AQ at 68 deg                                                                                                                                                                                                                                                </t>
  </si>
  <si>
    <t xml:space="preserve">AR at 27 deg                                                                                                                                                                                                                                                   </t>
  </si>
  <si>
    <t xml:space="preserve">AQ may have join AP at 56 deg                                                                                                                                                                                                                                  </t>
  </si>
  <si>
    <t xml:space="preserve">AP at 51 deg                                                                                                                                                                                                                                                   </t>
  </si>
  <si>
    <t xml:space="preserve">AO beam dist = 825m                                                                                                                                                                                                                                            </t>
  </si>
  <si>
    <t xml:space="preserve">AO at beam, 90 deg                                                                                                                                                                                                                                             </t>
  </si>
  <si>
    <t xml:space="preserve">AO/AP split                                                                                                                                                                                                                                                    </t>
  </si>
  <si>
    <t xml:space="preserve">AQ at 16 deg                                                                                                                                                                                                                                                   </t>
  </si>
  <si>
    <t xml:space="preserve">AO/AP at 48 deg                                                                                                                                                                                                                                                </t>
  </si>
  <si>
    <t xml:space="preserve">at 43 deg                                                                                                                                                                                                                                                      </t>
  </si>
  <si>
    <t xml:space="preserve">AO and AP came together                                                                                                                                                                                                                                        </t>
  </si>
  <si>
    <t xml:space="preserve">AM at 139 deg                                                                                                                                                                                                                                                  </t>
  </si>
  <si>
    <t xml:space="preserve">AN at 118 deg                                                                                                                                                                                                                                                  </t>
  </si>
  <si>
    <t xml:space="preserve">AP at 25 deg                                                                                                                                                                                                                                                   </t>
  </si>
  <si>
    <t xml:space="preserve">AO at 47 deg                                                                                                                                                                                                                                                   </t>
  </si>
  <si>
    <t xml:space="preserve">AN beam dist = 900m                                                                                                                                                                                                                                            </t>
  </si>
  <si>
    <t xml:space="preserve">AN at beam, 90 deg                                                                                                                                                                                                                                             </t>
  </si>
  <si>
    <t xml:space="preserve">AN split again at 79 deg and 58 deg                                                                                                                                                                                                                            </t>
  </si>
  <si>
    <t xml:space="preserve">AN/AO 57 deg (this might be two animals that came together now). Maybe leave this as AN                                                                                                                                                                        </t>
  </si>
  <si>
    <t xml:space="preserve">AM at 117 deg                                                                                                                                                                                                                                                  </t>
  </si>
  <si>
    <t xml:space="preserve">AN/AO at 44 deg                                                                                                                                                                                                                                                </t>
  </si>
  <si>
    <t xml:space="preserve">AN/AO at 38 deg                                                                                                                                                                                                                                                </t>
  </si>
  <si>
    <t xml:space="preserve">AM beam dist = 1700m                                                                                                                                                                                                                                           </t>
  </si>
  <si>
    <t xml:space="preserve">AM - white in PG at beam , 95 deg                                                                                                                                                                                                                              </t>
  </si>
  <si>
    <t xml:space="preserve">AN at 26 deg or AO?                                                                                                                                                                                                                                            </t>
  </si>
  <si>
    <t xml:space="preserve">AM at 82 deg                                                                                                                                                                                                                                                   </t>
  </si>
  <si>
    <t xml:space="preserve">AN at 35 deg                                                                                                                                                                                                                                                   </t>
  </si>
  <si>
    <t xml:space="preserve">AL beam dist = 2000m                                                                                                                                                                                                                                           </t>
  </si>
  <si>
    <t xml:space="preserve">AM at 56 deg                                                                                                                                                                                                                                                   </t>
  </si>
  <si>
    <t xml:space="preserve">AL at beam, 100 deg                                                                                                                                                                                                                                            </t>
  </si>
  <si>
    <t xml:space="preserve">Ak at 172 deg                                                                                                                                                                                                                                                  </t>
  </si>
  <si>
    <t xml:space="preserve">AL 88 deg, AM 45 deg                                                                                                                                                                                                                                           </t>
  </si>
  <si>
    <t xml:space="preserve">AL at 79 deg                                                                                                                                                                                                                                                   </t>
  </si>
  <si>
    <t xml:space="preserve">Am at 40 deg                                                                                                                                                                                                                                                   </t>
  </si>
  <si>
    <t xml:space="preserve">AM at 36 deg                                                                                                                                                                                                                                                   </t>
  </si>
  <si>
    <t xml:space="preserve">AL at 68 deg                                                                                                                                                                                                                                                   </t>
  </si>
  <si>
    <t xml:space="preserve">AJ and AK came together at 154 deg                                                                                                                                                                                                                             </t>
  </si>
  <si>
    <t xml:space="preserve">THIS HAS BEEN GOING FOR OVER 2 HOURS!!!                                                                                                                                                                                                                        </t>
  </si>
  <si>
    <t xml:space="preserve">maybe new group AL at 52 deg                                                                                                                                                                                                                                   </t>
  </si>
  <si>
    <t xml:space="preserve">AK at 110 deg                                                                                                                                                                                                                                                  </t>
  </si>
  <si>
    <t xml:space="preserve">Aj at 150 deg                                                                                                                                                                                                                                                  </t>
  </si>
  <si>
    <t xml:space="preserve">AK beam dist = 250m                                                                                                                                                                                                                                            </t>
  </si>
  <si>
    <t xml:space="preserve">AK at beam                                                                                                                                                                                                                                                     </t>
  </si>
  <si>
    <t xml:space="preserve">AK at 62 deg (looks like 2 animals)                                                                                                                                                                                                                            </t>
  </si>
  <si>
    <t xml:space="preserve">AJ at 130 deg                                                                                                                                                                                                                                                  </t>
  </si>
  <si>
    <t xml:space="preserve">AK clicks at 28 deg                                                                                                                                                                                                                                            </t>
  </si>
  <si>
    <t xml:space="preserve">AJ at 126 deg                                                                                                                                                                                                                                                  </t>
  </si>
  <si>
    <t xml:space="preserve">Maybe clicks/DW ahead = AK                                                                                                                                                                                                                                     </t>
  </si>
  <si>
    <t xml:space="preserve">lost AH/AI                                                                                                                                                                                                                                                     </t>
  </si>
  <si>
    <t xml:space="preserve">AJ beam dist = 1000m                                                                                                                                                                                                                                           </t>
  </si>
  <si>
    <t xml:space="preserve">AJ passing beam!!!                                                                                                                                                                                                                                             </t>
  </si>
  <si>
    <t xml:space="preserve">AJ at 83 deg                                                                                                                                                                                                                                                   </t>
  </si>
  <si>
    <t xml:space="preserve">AJ 72 deg                                                                                                                                                                                                                                                      </t>
  </si>
  <si>
    <t xml:space="preserve">AJ at 60 deg                                                                                                                                                                                                                                                   </t>
  </si>
  <si>
    <t xml:space="preserve">AJ clicks at 51 deg                                                                                                                                                                                                                                            </t>
  </si>
  <si>
    <t xml:space="preserve">AJ about 0.7 nmi away                                                                                                                                                                                                                                          </t>
  </si>
  <si>
    <t xml:space="preserve">Maybe AH is AI now. Again, we lost track after losing GPS. UGH!!!                                                                                                                                                                                              </t>
  </si>
  <si>
    <t xml:space="preserve">AH at 130 deg                                                                                                                                                                                                                                                  </t>
  </si>
  <si>
    <t xml:space="preserve">AJ at 38 deg                                                                                                                                                                                                                                                   </t>
  </si>
  <si>
    <t xml:space="preserve">AJ at 30 deg, not sure where AI went                                                                                                                                                                                                                           </t>
  </si>
  <si>
    <t xml:space="preserve">AJ at 50 deg                                                                                                                                                                                                                                                   </t>
  </si>
  <si>
    <t xml:space="preserve">DW at 21 deg                                                                                                                                                                                                                                                   </t>
  </si>
  <si>
    <t xml:space="preserve">AJ clicks at 21 deg                                                                                                                                                                                                                                            </t>
  </si>
  <si>
    <t xml:space="preserve">AH at 118 deg (clicks)                                                                                                                                                                                                                                         </t>
  </si>
  <si>
    <t xml:space="preserve">AI 63 deg                                                                                                                                                                                                                                                      </t>
  </si>
  <si>
    <t xml:space="preserve">AI at 63 deg                                                                                                                                                                                                                                                   </t>
  </si>
  <si>
    <t xml:space="preserve">AH at 105 deg                                                                                                                                                                                                                                                  </t>
  </si>
  <si>
    <t xml:space="preserve">clicks and DW at 105 deg                                                                                                                                                                                                                                       </t>
  </si>
  <si>
    <t xml:space="preserve">this encounter went to shit! WTF GPS                                                                                                                                                                                                                           </t>
  </si>
  <si>
    <t xml:space="preserve">still no GPS                                                                                                                                                                                                                                                   </t>
  </si>
  <si>
    <t xml:space="preserve">clicks at 99 deg                                                                                                                                                                                                                                               </t>
  </si>
  <si>
    <t xml:space="preserve">AI at 44 deg                                                                                                                                                                                                                                                   </t>
  </si>
  <si>
    <t xml:space="preserve">AF should have been AG                                                                                                                                                                                                                                         </t>
  </si>
  <si>
    <t xml:space="preserve">AH at 97 deg                                                                                                                                                                                                                                                   </t>
  </si>
  <si>
    <t xml:space="preserve">AH at the beam                                                                                                                                                                                                                                                 </t>
  </si>
  <si>
    <t xml:space="preserve">clicks at 120 and 94 deg                                                                                                                                                                                                                                       </t>
  </si>
  <si>
    <t xml:space="preserve">AF at 114 deg                                                                                                                                                                                                                                                  </t>
  </si>
  <si>
    <t xml:space="preserve">AH at 76 deg                                                                                                                                                                                                                                                   </t>
  </si>
  <si>
    <t xml:space="preserve">DW at 12 deg?? Maybe AI?                                                                                                                                                                                                                                       </t>
  </si>
  <si>
    <t xml:space="preserve">AF at 110 deg                                                                                                                                                                                                                                                  </t>
  </si>
  <si>
    <t xml:space="preserve">AH at 30-50 deg                                                                                                                                                                                                                                                </t>
  </si>
  <si>
    <t xml:space="preserve">DW at 19 deg                                                                                                                                                                                                                                                   </t>
  </si>
  <si>
    <t xml:space="preserve">We have lost our locations!!! POST PROCESS                                                                                                                                                                                                                     </t>
  </si>
  <si>
    <t xml:space="preserve">DW at 106 deg                                                                                                                                                                                                                                                  </t>
  </si>
  <si>
    <t xml:space="preserve">still dont have GPS                                                                                                                                                                                                                                            </t>
  </si>
  <si>
    <t xml:space="preserve">restarting computer                                                                                                                                                                                                                                            </t>
  </si>
  <si>
    <t xml:space="preserve">DW at 100 deg                                                                                                                                                                                                                                                  </t>
  </si>
  <si>
    <t xml:space="preserve">have to restart PG                                                                                                                                                                                                                                             </t>
  </si>
  <si>
    <t xml:space="preserve">beam at 90 deg                                                                                                                                                                                                                                                 </t>
  </si>
  <si>
    <t xml:space="preserve">Ship's GPS is not working properly                                                                                                                                                                                                                             </t>
  </si>
  <si>
    <t xml:space="preserve">we lost GPS again                                                                                                                                                                                                                                              </t>
  </si>
  <si>
    <t xml:space="preserve">DW at 81 deg                                                                                                                                                                                                                                                   </t>
  </si>
  <si>
    <t xml:space="preserve">current beam distance for group 3700m                                                                                                                                                                                                                          </t>
  </si>
  <si>
    <t xml:space="preserve">clicks at 78 deg                                                                                                                                                                                                                                               </t>
  </si>
  <si>
    <t xml:space="preserve">We were tracking AE/AF until 83 deg then got some at 50 deg so we called it a new group AG                                                                                                                                                                     </t>
  </si>
  <si>
    <t xml:space="preserve">DW 70-80 deg                                                                                                                                                                                                                                                   </t>
  </si>
  <si>
    <t xml:space="preserve">to make a single subgroup                                                                                                                                                                                                                                      </t>
  </si>
  <si>
    <t xml:space="preserve">Hard to tell if AE/AF and AG came together or just a few animals spreadout                                                                                                                                                                                     </t>
  </si>
  <si>
    <t xml:space="preserve">3400m distance for AE/AF/AG group?                                                                                                                                                                                                                             </t>
  </si>
  <si>
    <t xml:space="preserve">AG at 70-80                                                                                                                                                                                                                                                    </t>
  </si>
  <si>
    <t xml:space="preserve">AG 60-70 deg, but nothing is passing our beam                                                                                                                                                                                                                  </t>
  </si>
  <si>
    <t xml:space="preserve">Maybe 51-56 was AG?                                                                                                                                                                                                                                            </t>
  </si>
  <si>
    <t xml:space="preserve">think AE/AF is 1.5-2nmi away                                                                                                                                                                                                                                   </t>
  </si>
  <si>
    <t xml:space="preserve">DW at 73 deg                                                                                                                                                                                                                                                   </t>
  </si>
  <si>
    <t xml:space="preserve">DW 51-56 deg                                                                                                                                                                                                                                                   </t>
  </si>
  <si>
    <t xml:space="preserve">AF at 58 deg                                                                                                                                                                                                                                                   </t>
  </si>
  <si>
    <t xml:space="preserve">AE at 83 deg?                                                                                                                                                                                                                                                  </t>
  </si>
  <si>
    <t xml:space="preserve">clicks at 52 deg, AF                                                                                                                                                                                                                                           </t>
  </si>
  <si>
    <t xml:space="preserve">AF at 71 deg                                                                                                                                                                                                                                                   </t>
  </si>
  <si>
    <t xml:space="preserve">AF at 50-65 deg, not sure where AE is at the moment                                                                                                                                                                                                            </t>
  </si>
  <si>
    <t xml:space="preserve">PG fragments the whistles so badly and then gives angles for all the fragments                                                                                                                                                                                 </t>
  </si>
  <si>
    <t xml:space="preserve">hard to tell in PG which ones are which                                                                                                                                                                                                                        </t>
  </si>
  <si>
    <t xml:space="preserve">Maybe AF at 40-50 deg?                                                                                                                                                                                                                                         </t>
  </si>
  <si>
    <t xml:space="preserve">AE 60-80 deg                                                                                                                                                                                                                                                   </t>
  </si>
  <si>
    <t xml:space="preserve">AE at 66 deg                                                                                                                                                                                                                                                   </t>
  </si>
  <si>
    <t xml:space="preserve">AE 40-60 deg                                                                                                                                                                                                                                                   </t>
  </si>
  <si>
    <t xml:space="preserve">AE at 55 deg                                                                                                                                                                                                                                                   </t>
  </si>
  <si>
    <t xml:space="preserve">thinking this group is within our 3nmi range                                                                                                                                                                                                                   </t>
  </si>
  <si>
    <t xml:space="preserve">AA, AB, AC and AD behind us                                                                                                                                                                                                                                    </t>
  </si>
  <si>
    <t xml:space="preserve">AE at 52 deg                                                                                                                                                                                                                                                   </t>
  </si>
  <si>
    <t xml:space="preserve">AD is passed the beam but never got distances                                                                                                                                                                                                                  </t>
  </si>
  <si>
    <t xml:space="preserve">Dw at 37-45 deg, AE                                                                                                                                                                                                                                            </t>
  </si>
  <si>
    <t xml:space="preserve">No distances because we needed to reset PG after GPS issue                                                                                                                                                                                                     </t>
  </si>
  <si>
    <t xml:space="preserve">AD might be at 101 deg                                                                                                                                                                                                                                         </t>
  </si>
  <si>
    <t xml:space="preserve">Might need to verify the GPS lat/longs                                                                                                                                                                                                                         </t>
  </si>
  <si>
    <t xml:space="preserve">The bridge had to reset it                                                                                                                                                                                                                                     </t>
  </si>
  <si>
    <t xml:space="preserve">closing PG. Something happened with the GPS                                                                                                                                                                                                                    </t>
  </si>
  <si>
    <t xml:space="preserve">GPS locked up for a moment                                                                                                                                                                                                                                     </t>
  </si>
  <si>
    <t xml:space="preserve">AB and AC may have been the same group. I might have been hearing whistles that far away cause the angles for AB seem to match our AC                                                                                                                          </t>
  </si>
  <si>
    <t xml:space="preserve">AC at 120 deg                                                                                                                                                                                                                                                  </t>
  </si>
  <si>
    <t xml:space="preserve">not really giving us clicks                                                                                                                                                                                                                                    </t>
  </si>
  <si>
    <t xml:space="preserve">AD at 47 deg                                                                                                                                                                                                                                                   </t>
  </si>
  <si>
    <t xml:space="preserve">only a single angle                                                                                                                                                                                                                                            </t>
  </si>
  <si>
    <t xml:space="preserve">dw at 109 deg                                                                                                                                                                                                                                                  </t>
  </si>
  <si>
    <t xml:space="preserve">beam distance instead is 6700m                                                                                                                                                                                                                                 </t>
  </si>
  <si>
    <t xml:space="preserve">this puts them outside our 3nmi zone just slightly. Based on our conditions outside, we might keep going                                                                                                                                                       </t>
  </si>
  <si>
    <t xml:space="preserve">dw at 101 deg                                                                                                                                                                                                                                                  </t>
  </si>
  <si>
    <t xml:space="preserve">5400m                                                                                                                                                                                                                                                          </t>
  </si>
  <si>
    <t xml:space="preserve">beam dist is about 3nmi                                                                                                                                                                                                                                        </t>
  </si>
  <si>
    <t xml:space="preserve">BEAM!!                                                                                                                                                                                                                                                         </t>
  </si>
  <si>
    <t xml:space="preserve">whistles at 90 deg                                                                                                                                                                                                                                             </t>
  </si>
  <si>
    <t xml:space="preserve">poss clikcs at 87 deg                                                                                                                                                                                                                                          </t>
  </si>
  <si>
    <t xml:space="preserve">still whistles but no good locations in PG                                                                                                                                                                                                                     </t>
  </si>
  <si>
    <t xml:space="preserve">AC at 72 deg                                                                                                                                                                                                                                                   </t>
  </si>
  <si>
    <t xml:space="preserve">the previous two subgroups we never got distances for b/c they were too faint. AA and AB                                                                                                                                                                       </t>
  </si>
  <si>
    <t xml:space="preserve">more whistles, 72 deg                                                                                                                                                                                                                                          </t>
  </si>
  <si>
    <t xml:space="preserve">dw at 72 deg, maybe some clicks at 69 deg                                                                                                                                                                                                                      </t>
  </si>
  <si>
    <t xml:space="preserve">an angle of 116 deg just plotted but think its a false detection on noise                                                                                                                                                                                      </t>
  </si>
  <si>
    <t xml:space="preserve">beam dist of 3500m? This is based on two whistles that crossed. Not good loc                                                                                                                                                                                   </t>
  </si>
  <si>
    <t xml:space="preserve">DW at 60 deg?                                                                                                                                                                                                                                                  </t>
  </si>
  <si>
    <t xml:space="preserve">these faint whistles are annoying. They still sound Pc like but too far out and PG can't get a loc                                                                                                                                                             </t>
  </si>
  <si>
    <t xml:space="preserve">5.6 nmi since last angle plotted to PG. I'm calling this a new detection                                                                                                                                                                                       </t>
  </si>
  <si>
    <t xml:space="preserve">still hearing faint whistles but no angles                                                                                                                                                                                                                     </t>
  </si>
  <si>
    <t xml:space="preserve">these guys still seem far out                                                                                                                                                                                                                                  </t>
  </si>
  <si>
    <t xml:space="preserve">more whistles, no angles                                                                                                                                                                                                                                       </t>
  </si>
  <si>
    <t xml:space="preserve">no loc yet                                                                                                                                                                                                                                                     </t>
  </si>
  <si>
    <t xml:space="preserve">dw at 44 deg                                                                                                                                                                                                                                                   </t>
  </si>
  <si>
    <t xml:space="preserve">nice series of somewhat faint whistles. all the same type                                                                                                                                                                                                      </t>
  </si>
  <si>
    <t xml:space="preserve">dw at 45                                                                                                                                                                                                                                                       </t>
  </si>
  <si>
    <t xml:space="preserve">turning back around to return to trackline (glass float was just a plastic ball)                                                                                                                                                                               </t>
  </si>
  <si>
    <t xml:space="preserve">turning 150R to pick up glass float                                                                                                                                                                                                                            </t>
  </si>
  <si>
    <t xml:space="preserve">DWat 109 degs                                                                                                                                                                                                                                                  </t>
  </si>
  <si>
    <t xml:space="preserve">had a few DWs from 41-62 degs at 22:55                                                                                                                                                                                                                         </t>
  </si>
  <si>
    <t xml:space="preserve">computer restarting                                                                                                                                                                                                                                            </t>
  </si>
  <si>
    <t xml:space="preserve">PG tracking still having some issues.                                                                                                                                                                                                                          </t>
  </si>
  <si>
    <t xml:space="preserve">3 clicks seen on spectrogram, peaks close to 32kHz?? Did not show in PG tracking                                                                                                                                                                               </t>
  </si>
  <si>
    <t xml:space="preserve">AQ, only one dw earlier                                                                                                                                                                                                                                        </t>
  </si>
  <si>
    <t xml:space="preserve">angles earlier were matching A63                                                                                                                                                                                                                               </t>
  </si>
  <si>
    <t xml:space="preserve">still DWs w/no angles                                                                                                                                                                                                                                          </t>
  </si>
  <si>
    <t xml:space="preserve">101-109 deg DWs                                                                                                                                                                                                                                                </t>
  </si>
  <si>
    <t xml:space="preserve">more DWs but no angles                                                                                                                                                                                                                                         </t>
  </si>
  <si>
    <t xml:space="preserve">turning 30L to work our way back towards the trackline                                                                                                                                                                                                         </t>
  </si>
  <si>
    <t xml:space="preserve">DW at 142 degs                                                                                                                                                                                                                                                 </t>
  </si>
  <si>
    <t xml:space="preserve">DWs at 101 and 111 degs                                                                                                                                                                                                                                        </t>
  </si>
  <si>
    <t xml:space="preserve">DWs at 87 and 106 degs                                                                                                                                                                                                                                         </t>
  </si>
  <si>
    <t xml:space="preserve">DWs from 89-97 degs                                                                                                                                                                                                                                            </t>
  </si>
  <si>
    <t xml:space="preserve">turning 15R to avoid glare                                                                                                                                                                                                                                     </t>
  </si>
  <si>
    <t xml:space="preserve">DW no angles                                                                                                                                                                                                                                                   </t>
  </si>
  <si>
    <t xml:space="preserve">No more whistles - all quiet                                                                                                                                                                                                                                   </t>
  </si>
  <si>
    <t xml:space="preserve">dw at 111 deg                                                                                                                                                                                                                                                  </t>
  </si>
  <si>
    <t xml:space="preserve">just two whistles, 74 and 104 deg                                                                                                                                                                                                                              </t>
  </si>
  <si>
    <t xml:space="preserve">overnight recordings seem to be fine                                                                                                                                                                                                                           </t>
  </si>
  <si>
    <t xml:space="preserve">array deployed after sunrise CTD                                                                                                                                                                                                                               </t>
  </si>
  <si>
    <t xml:space="preserve">started overnight recordings. Not running PAMDog to test if being in HI waters helps with recordings. If they don't work tonight we will use PAMDog from here on out                                                                                           </t>
  </si>
  <si>
    <t xml:space="preserve">Vis going off effort                                                                                                                                                                                                                                           </t>
  </si>
  <si>
    <t xml:space="preserve">possibly a faint DW                                                                                                                                                                                                                                            </t>
  </si>
  <si>
    <t xml:space="preserve">vis off effort for turn                                                                                                                                                                                                                                        </t>
  </si>
  <si>
    <t xml:space="preserve">turning 90L to get on base course                                                                                                                                                                                                                              </t>
  </si>
  <si>
    <t xml:space="preserve">recordings just suddenly started getting really slow and bogged down, so paused and restarted PG                                                                                                                                                               </t>
  </si>
  <si>
    <t xml:space="preserve">still getting DWs from behind su                                                                                                                                                                                                                               </t>
  </si>
  <si>
    <t xml:space="preserve">still getting some whistles from the spotted dolphins behind us                                                                                                                                                                                                </t>
  </si>
  <si>
    <t xml:space="preserve">clicks at 145 degs                                                                                                                                                                                                                                             </t>
  </si>
  <si>
    <t xml:space="preserve">more strong whistles, energy between about 6-25 kHz                                                                                                                                                                                                            </t>
  </si>
  <si>
    <t xml:space="preserve">clicks were at 83 degs                                                                                                                                                                                                                                         </t>
  </si>
  <si>
    <t xml:space="preserve">some strong clicks as well                                                                                                                                                                                                                                     </t>
  </si>
  <si>
    <t xml:space="preserve">really strong whistle!                                                                                                                                                                                                                                         </t>
  </si>
  <si>
    <t xml:space="preserve">Vis has them about 500 m out on both sides of the bow, spotted dolphins                                                                                                                                                                                        </t>
  </si>
  <si>
    <t xml:space="preserve">clicks at 48 degs while turning                                                                                                                                                                                                                                </t>
  </si>
  <si>
    <t xml:space="preserve">swinging around left                                                                                                                                                                                                                                           </t>
  </si>
  <si>
    <t xml:space="preserve">still chasing dolphins, but AQ                                                                                                                                                                                                                                 </t>
  </si>
  <si>
    <t xml:space="preserve">dolphins are 2 miles away                                                                                                                                                                                                                                      </t>
  </si>
  <si>
    <t xml:space="preserve">1.4 ret away                                                                                                                                                                                                                                                   </t>
  </si>
  <si>
    <t xml:space="preserve">some faint DWs, but no angles                                                                                                                                                                                                                                  </t>
  </si>
  <si>
    <t xml:space="preserve">steadied on new course                                                                                                                                                                                                                                         </t>
  </si>
  <si>
    <t xml:space="preserve">S31, 14:02 local time, 40R, 0.4 ret, unid dolphins                                                                                                                                                                                                             </t>
  </si>
  <si>
    <t xml:space="preserve">Vis has sighting, turning 40R                                                                                                                                                                                                                                  </t>
  </si>
  <si>
    <t xml:space="preserve">clicks at 82 degs                                                                                                                                                                                                                                              </t>
  </si>
  <si>
    <t xml:space="preserve">a few DWs also                                                                                                                                                                                                                                                 </t>
  </si>
  <si>
    <t xml:space="preserve">clicks at 67 degs now                                                                                                                                                                                                                                          </t>
  </si>
  <si>
    <t xml:space="preserve">possible clicks at 53 degs                                                                                                                                                                                                                                     </t>
  </si>
  <si>
    <t xml:space="preserve">Nevermind. S29 = Cuvier's and S30 - unid small whale                                                                                                                                                                                                           </t>
  </si>
  <si>
    <t xml:space="preserve">Blainvilles beaked whale was the ID                                                                                                                                                                                                                            </t>
  </si>
  <si>
    <t xml:space="preserve">never got any clicks of animals                                                                                                                                                                                                                                </t>
  </si>
  <si>
    <t xml:space="preserve">155R, 6 ret, resight                                                                                                                                                                                                                                           </t>
  </si>
  <si>
    <t xml:space="preserve">animals at surface behind us (beaked whale)                                                                                                                                                                                                                    </t>
  </si>
  <si>
    <t xml:space="preserve">dw 138 deg                                                                                                                                                                                                                                                     </t>
  </si>
  <si>
    <t xml:space="preserve">no BW like clicks yet                                                                                                                                                                                                                                          </t>
  </si>
  <si>
    <t xml:space="preserve">whistles at 4-5 kHz                                                                                                                                                                                                                                            </t>
  </si>
  <si>
    <t xml:space="preserve">within a mile of last sighting of BW                                                                                                                                                                                                                           </t>
  </si>
  <si>
    <t xml:space="preserve">down to 5 kts                                                                                                                                                                                                                                                  </t>
  </si>
  <si>
    <t xml:space="preserve">whistles coming in, no angles                                                                                                                                                                                                                                  </t>
  </si>
  <si>
    <t xml:space="preserve">12:53, 6R, 0.5 ret for S30                                                                                                                                                                                                                                     </t>
  </si>
  <si>
    <t xml:space="preserve">S30, 6R, 0.5 ret - unid, while on chase for S29                                                                                                                                                                                                                </t>
  </si>
  <si>
    <t xml:space="preserve">turned off ADCP and EK60                                                                                                                                                                                                                                       </t>
  </si>
  <si>
    <t xml:space="preserve">turning 75L                                                                                                                                                                                                                                                    </t>
  </si>
  <si>
    <t xml:space="preserve">12:46, S29, 74L, 1 ret, BW's                                                                                                                                                                                                                                   </t>
  </si>
  <si>
    <t xml:space="preserve">also LF noise from boats around us                                                                                                                                                                                                                             </t>
  </si>
  <si>
    <t xml:space="preserve">single whistles angle at 78deg                                                                                                                                                                                                                                 </t>
  </si>
  <si>
    <t xml:space="preserve">very, very faint whistles that sound Pc but have no angles whatsoever                                                                                                                                                                                          </t>
  </si>
  <si>
    <t xml:space="preserve">more LF, faint whistles, suspect...                                                                                                                                                                                                                            </t>
  </si>
  <si>
    <t xml:space="preserve">Now hearing some very faint LF whistles, no angles                                                                                                                                                                                                             </t>
  </si>
  <si>
    <t xml:space="preserve">A58 matches S28, spotted dolphins but poss other species in area that they never sighted                                                                                                                                                                       </t>
  </si>
  <si>
    <t xml:space="preserve">vis said they have animals at 150L, matches our 117 deg clicks                                                                                                                                                                                                 </t>
  </si>
  <si>
    <t xml:space="preserve">clicks at 117 deg                                                                                                                                                                                                                                              </t>
  </si>
  <si>
    <t xml:space="preserve">interesting poss clicks at 29 deg.                                                                                                                                                                                                                             </t>
  </si>
  <si>
    <t xml:space="preserve">S27, unid dolphin, S28 spotted dolphins                                                                                                                                                                                                                        </t>
  </si>
  <si>
    <t xml:space="preserve">we did not hear this group of spotted dolphins. Our whistles were coming from the previous group                                                                                                                                                               </t>
  </si>
  <si>
    <t xml:space="preserve">resight 10L, 2.1 ret                                                                                                                                                                                                                                           </t>
  </si>
  <si>
    <t xml:space="preserve">resight 5L, 1.7 ret                                                                                                                                                                                                                                            </t>
  </si>
  <si>
    <t xml:space="preserve">faint whistles, single angle at 145 which is back with the spotted dolphins                                                                                                                                                                                    </t>
  </si>
  <si>
    <t xml:space="preserve">small boat about 2 miles away                                                                                                                                                                                                                                  </t>
  </si>
  <si>
    <t xml:space="preserve">think there is a boat passing                                                                                                                                                                                                                                  </t>
  </si>
  <si>
    <t xml:space="preserve">turning 80L                                                                                                                                                                                                                                                    </t>
  </si>
  <si>
    <t xml:space="preserve">we are not picking up these poss Pc. They are outside our 3nmi range                                                                                                                                                                                           </t>
  </si>
  <si>
    <t xml:space="preserve">also another animal closer than initial sighting info possibly                                                                                                                                                                                                 </t>
  </si>
  <si>
    <t xml:space="preserve">S27: 11:46, 306, 0.4 ret, blackfish                                                                                                                                                                                                                            </t>
  </si>
  <si>
    <t xml:space="preserve">after the turn the animals we were hearing were on the right                                                                                                                                                                                                   </t>
  </si>
  <si>
    <t xml:space="preserve">Vis may have another group of spotted cause our whistles havent stopped since S25                                                                                                                                                                              </t>
  </si>
  <si>
    <t xml:space="preserve">DW at 112 deg                                                                                                                                                                                                                                                  </t>
  </si>
  <si>
    <t xml:space="preserve">11:29, S26, 273, ret 3.2                                                                                                                                                                                                                                       </t>
  </si>
  <si>
    <t xml:space="preserve">S11                                                                                                                                                                                                                                                            </t>
  </si>
  <si>
    <t xml:space="preserve">lots of clicks still at 71 degs                                                                                                                                                                                                                                </t>
  </si>
  <si>
    <t xml:space="preserve">for the most part, Vis says animals are past our beam now                                                                                                                                                                                                      </t>
  </si>
  <si>
    <t xml:space="preserve">clicks at 57 degs                                                                                                                                                                                                                                              </t>
  </si>
  <si>
    <t xml:space="preserve">click trains at 56, 87, 123 degs                                                                                                                                                                                                                               </t>
  </si>
  <si>
    <t xml:space="preserve">Vis is off effort to get a count                                                                                                                                                                                                                               </t>
  </si>
  <si>
    <t xml:space="preserve">S25 is spotted dolphins, Vis reports them coming up on the beam                                                                                                                                                                                                </t>
  </si>
  <si>
    <t xml:space="preserve">lots of clicks at 140 degs                                                                                                                                                                                                                                     </t>
  </si>
  <si>
    <t xml:space="preserve">S25 started at 11:08:11                                                                                                                                                                                                                                        </t>
  </si>
  <si>
    <t xml:space="preserve">also clicks at 26 degs, and DWs from 18-41 degs                                                                                                                                                                                                                </t>
  </si>
  <si>
    <t xml:space="preserve">cancelling turn, too much boat traffic, returning to course                                                                                                                                                                                                    </t>
  </si>
  <si>
    <t xml:space="preserve">Vis Sighting unid dolphins,  22L, 0.7 ret, 3 miles                                                                                                                                                                                                             </t>
  </si>
  <si>
    <t xml:space="preserve">clicks have peak freq. around 32 kHz                                                                                                                                                                                                                           </t>
  </si>
  <si>
    <t xml:space="preserve">clicks at 42 degs                                                                                                                                                                                                                                              </t>
  </si>
  <si>
    <t xml:space="preserve">possible clicks at 29 degs                                                                                                                                                                                                                                     </t>
  </si>
  <si>
    <t xml:space="preserve">dw at 63 deg                                                                                                                                                                                                                                                   </t>
  </si>
  <si>
    <t xml:space="preserve">some come of buoy chain rattling                                                                                                                                                                                                                               </t>
  </si>
  <si>
    <t xml:space="preserve">very faint whistles, down near 2 kHz                                                                                                                                                                                                                           </t>
  </si>
  <si>
    <t xml:space="preserve">maybe an upsweep click??                                                                                                                                                                                                                                       </t>
  </si>
  <si>
    <t xml:space="preserve">guess we wont make the pilot whales a detection b/c no angles                                                                                                                                                                                                  </t>
  </si>
  <si>
    <t xml:space="preserve">never got angles for the pilot whale detection                                                                                                                                                                                                                 </t>
  </si>
  <si>
    <t xml:space="preserve">noise from passing boats in the area                                                                                                                                                                                                                           </t>
  </si>
  <si>
    <t xml:space="preserve">resight: 50L, 5.5 ret                                                                                                                                                                                                                                          </t>
  </si>
  <si>
    <t xml:space="preserve">Faint whistles, no angles                                                                                                                                                                                                                                      </t>
  </si>
  <si>
    <t xml:space="preserve">S24, 10:09, 33L, ret 4, off effort for visual team                                                                                                                                                                                                             </t>
  </si>
  <si>
    <t xml:space="preserve">pilot whales near by                                                                                                                                                                                                                                           </t>
  </si>
  <si>
    <t xml:space="preserve">We did not deploy the array overnight because we transitied to Kona for a scientist drop off. We are losing Megan so it will only be Shannon Coates and Jenny Trickey as acousticians.                                                                         </t>
  </si>
  <si>
    <t xml:space="preserve">ADCP back on now also                                                                                                                                                                                                                                          </t>
  </si>
  <si>
    <t xml:space="preserve">EK60 back on (was turned off for Kona transfer)                                                                                                                                                                                                                </t>
  </si>
  <si>
    <t xml:space="preserve">off-effort sighting of Pseudorca while sitting off Kona                                                                                                                                                                                                        </t>
  </si>
  <si>
    <t xml:space="preserve">Slowing down to bring in array                                                                                                                                                                                                                                 </t>
  </si>
  <si>
    <t xml:space="preserve">super loud lava 5-10 mins ago                                                                                                                                                                                                                                  </t>
  </si>
  <si>
    <t xml:space="preserve">very loud lava                                                                                                                                                                                                                                                 </t>
  </si>
  <si>
    <t xml:space="preserve">can't hear much of anything except the lava                                                                                                                                                                                                                    </t>
  </si>
  <si>
    <t xml:space="preserve">lava flow is at 83 deg and we have it at 90 deg                                                                                                                                                                                                                </t>
  </si>
  <si>
    <t xml:space="preserve">lots of lava on the hydrophone                                                                                                                                                                                                                                 </t>
  </si>
  <si>
    <t xml:space="preserve">poss HF clicks again. Kogia? at 100 deg                                                                                                                                                                                                                        </t>
  </si>
  <si>
    <t xml:space="preserve">more poss kogia clicks at 163 deg                                                                                                                                                                                                                              </t>
  </si>
  <si>
    <t xml:space="preserve">still on chase for the BW and the clicks at 142 before the turn may have been kogia                                                                                                                                                                            </t>
  </si>
  <si>
    <t xml:space="preserve">to port                                                                                                                                                                                                                                                        </t>
  </si>
  <si>
    <t xml:space="preserve">turning 180 deg                                                                                                                                                                                                                                                </t>
  </si>
  <si>
    <t xml:space="preserve">beam of kogia                                                                                                                                                                                                                                                  </t>
  </si>
  <si>
    <t xml:space="preserve">poss Kogia clicks at 73 deg                                                                                                                                                                                                                                    </t>
  </si>
  <si>
    <t xml:space="preserve">the clicks have peaks arouns 40 kHz but the wigner looks too vertical                                                                                                                                                                                          </t>
  </si>
  <si>
    <t xml:space="preserve">poss clicks at 142 deg                                                                                                                                                                                                                                         </t>
  </si>
  <si>
    <t xml:space="preserve">its been 15 mins since the last clicks                                                                                                                                                                                                                         </t>
  </si>
  <si>
    <t xml:space="preserve">decreasing to 3 kts                                                                                                                                                                                                                                            </t>
  </si>
  <si>
    <t xml:space="preserve">turning off the EK60 and ADCP                                                                                                                                                                                                                                  </t>
  </si>
  <si>
    <t xml:space="preserve">peaks at 40 kHz. Look like Zc                                                                                                                                                                                                                                  </t>
  </si>
  <si>
    <t xml:space="preserve">BW clicks at 19 deg                                                                                                                                                                                                                                            </t>
  </si>
  <si>
    <t xml:space="preserve">lots of popping and cracking                                                                                                                                                                                                                                   </t>
  </si>
  <si>
    <t xml:space="preserve">def hearing lava on the hydrophone                                                                                                                                                                                                                             </t>
  </si>
  <si>
    <t xml:space="preserve">rain on array??                                                                                                                                                                                                                                                </t>
  </si>
  <si>
    <t xml:space="preserve">Possible clicks at 36 deg about 30 seconds ago. Probably nothing.                                                                                                                                                                                              </t>
  </si>
  <si>
    <t xml:space="preserve">133 deg                                                                                                                                                                                                                                                        </t>
  </si>
  <si>
    <t xml:space="preserve">Faint DWs                                                                                                                                                                                                                                                      </t>
  </si>
  <si>
    <t xml:space="preserve">DW 68 deg                                                                                                                                                                                                                                                      </t>
  </si>
  <si>
    <t xml:space="preserve">DW at 129 degs                                                                                                                                                                                                                                                 </t>
  </si>
  <si>
    <t xml:space="preserve">Vis went off effort for the turn, is back on now                                                                                                                                                                                                               </t>
  </si>
  <si>
    <t xml:space="preserve">DWs at 123 degs now, so animals were on port side                                                                                                                                                                                                              </t>
  </si>
  <si>
    <t xml:space="preserve">Vis switching from fine-scale to non-standard effort now                                                                                                                                                                                                       </t>
  </si>
  <si>
    <t xml:space="preserve">turning to starboard to continue along the coast                                                                                                                                                                                                               </t>
  </si>
  <si>
    <t xml:space="preserve">DWs at 110 degs                                                                                                                                                                                                                                                </t>
  </si>
  <si>
    <t xml:space="preserve">turning in 6 mins to keep skirting around island                                                                                                                                                                                                               </t>
  </si>
  <si>
    <t xml:space="preserve">DWs at 82 degs                                                                                                                                                                                                                                                 </t>
  </si>
  <si>
    <t xml:space="preserve">still a crackly/popping sound, pretty continuous                                                                                                                                                                                                               </t>
  </si>
  <si>
    <t xml:space="preserve">DWs at 63 degs                                                                                                                                                                                                                                                 </t>
  </si>
  <si>
    <t xml:space="preserve">closest known lava flowing into ocean is 28 miles away from here (could exlplain 'popping' sound on array?)                                                                                                                                                    </t>
  </si>
  <si>
    <t xml:space="preserve">EK 60 and ADCP are back on                                                                                                                                                                                                                                     </t>
  </si>
  <si>
    <t xml:space="preserve">ending chase. Returning to course and speed                                                                                                                                                                                                                    </t>
  </si>
  <si>
    <t xml:space="preserve">did not find the animals on the left. Turning to go towards the location on the other side                                                                                                                                                                     </t>
  </si>
  <si>
    <t xml:space="preserve">we might have missed a surfacing                                                                                                                                                                                                                               </t>
  </si>
  <si>
    <t xml:space="preserve">turning 90 L                                                                                                                                                                                                                                                   </t>
  </si>
  <si>
    <t xml:space="preserve">other weird calls are coming in again                                                                                                                                                                                                                          </t>
  </si>
  <si>
    <t xml:space="preserve">based on the map and contours, animals poss on port side                                                                                                                                                                                                       </t>
  </si>
  <si>
    <t xml:space="preserve">last clicks 2 mins ago :06                                                                                                                                                                                                                                     </t>
  </si>
  <si>
    <t xml:space="preserve">clicks based on peaks look like cuviers                                                                                                                                                                                                                        </t>
  </si>
  <si>
    <t xml:space="preserve">several animals                                                                                                                                                                                                                                                </t>
  </si>
  <si>
    <t xml:space="preserve">clicks at 40 deg                                                                                                                                                                                                                                               </t>
  </si>
  <si>
    <t xml:space="preserve">ADCP and EK60 off                                                                                                                                                                                                                                              </t>
  </si>
  <si>
    <t xml:space="preserve">40 kHz peaks                                                                                                                                                                                                                                                   </t>
  </si>
  <si>
    <t xml:space="preserve">more calls a few mins ago, no angles                                                                                                                                                                                                                           </t>
  </si>
  <si>
    <t xml:space="preserve">more LF calls at 3 kHz                                                                                                                                                                                                                                         </t>
  </si>
  <si>
    <t xml:space="preserve">weird call again at 78 deg and 53 deg                                                                                                                                                                                                                          </t>
  </si>
  <si>
    <t xml:space="preserve">It would be blackfish like but again they sound super weird                                                                                                                                                                                                    </t>
  </si>
  <si>
    <t xml:space="preserve">weird call like sounds at 45 deg                                                                                                                                                                                                                               </t>
  </si>
  <si>
    <t xml:space="preserve">PG crashed on Toshiba, restarted. Lost last 3 angles                                                                                                                                                                                                           </t>
  </si>
  <si>
    <t xml:space="preserve">Back to 10 knots                                                                                                                                                                                                                                               </t>
  </si>
  <si>
    <t xml:space="preserve">26 deg, 61 deg                                                                                                                                                                                                                                                 </t>
  </si>
  <si>
    <t xml:space="preserve">S21 was possibly Blaineville's                                                                                                                                                                                                                                 </t>
  </si>
  <si>
    <t xml:space="preserve">DW 61 deg                                                                                                                                                                                                                                                      </t>
  </si>
  <si>
    <t xml:space="preserve">S21, Unid beaked whale (49)                                                                                                                                                                                                                                    </t>
  </si>
  <si>
    <t xml:space="preserve">38 kHz and 70 kHz echosounder back on, ADCP back on                                                                                                                                                                                                            </t>
  </si>
  <si>
    <t xml:space="preserve">No acoustic detection of beaked whale and visuals hasn't seen it again. Returning to course and speed.                                                                                                                                                         </t>
  </si>
  <si>
    <t xml:space="preserve">Animals about 0.6 miles behind us according to mark from visuals                                                                                                                                                                                               </t>
  </si>
  <si>
    <t xml:space="preserve">Faint DW                                                                                                                                                                                                                                                       </t>
  </si>
  <si>
    <t xml:space="preserve">This should be S21                                                                                                                                                                                                                                             </t>
  </si>
  <si>
    <t xml:space="preserve">Visuals on top of the dot now                                                                                                                                                                                                                                  </t>
  </si>
  <si>
    <t xml:space="preserve">38 kHz and 70 kHz echosounders turned off, ADCP off                                                                                                                                                                                                            </t>
  </si>
  <si>
    <t xml:space="preserve">Faint whistles, still not plotting                                                                                                                                                                                                                             </t>
  </si>
  <si>
    <t xml:space="preserve">Visuals didn't see a high arch to indicate diving. Group size is more than 1, less than 3                                                                                                                                                                      </t>
  </si>
  <si>
    <t xml:space="preserve">Visuals don't see it at the surface, possibly diving                                                                                                                                                                                                           </t>
  </si>
  <si>
    <t xml:space="preserve">Comment from 19:54:07 should have been 7 reticles, not 0.7                                                                                                                                                                                                     </t>
  </si>
  <si>
    <t xml:space="preserve">At the bow (0 deg), 7 reticles                                                                                                                                                                                                                                 </t>
  </si>
  <si>
    <t xml:space="preserve">Visuals sighted beaked whale at 0.7 reticles                                                                                                                                                                                                                   </t>
  </si>
  <si>
    <t xml:space="preserve">Lat = 19.9828, Long = 155.0373                                                                                                                                                                                                                                 </t>
  </si>
  <si>
    <t xml:space="preserve">DASBR retrieval loc: Lat - 19.9828, -155, 0373                                                                                                                                                                                                                 </t>
  </si>
  <si>
    <t xml:space="preserve">DASBR P memory at 19%, battery at 37% when plugged into computer just now                                                                                                                                                                                      </t>
  </si>
  <si>
    <t xml:space="preserve">Retrived DASBR P at 17:06 (07:06 loc), Deployment #10 (from the Sette)                                                                                                                                                                                         </t>
  </si>
  <si>
    <t xml:space="preserve">matches the second subgroup location                                                                                                                                                                                                                           </t>
  </si>
  <si>
    <t xml:space="preserve">DW at 139 deg                                                                                                                                                                                                                                                  </t>
  </si>
  <si>
    <t xml:space="preserve">That's prob causing our extra noise in system'                                                                                                                                                                                                                 </t>
  </si>
  <si>
    <t xml:space="preserve">boat passing on starboard side 170R, 3/4 mile out                                                                                                                                                                                                              </t>
  </si>
  <si>
    <t xml:space="preserve">lots of noise below 20 kHz (another boat?)                                                                                                                                                                                                                     </t>
  </si>
  <si>
    <t xml:space="preserve">clicks at 134 degs                                                                                                                                                                                                                                             </t>
  </si>
  <si>
    <t xml:space="preserve">clicks at 125 degs                                                                                                                                                                                                                                             </t>
  </si>
  <si>
    <t xml:space="preserve">possible clicks at 107 degs                                                                                                                                                                                                                                    </t>
  </si>
  <si>
    <t xml:space="preserve">DWs at 89-102 degs                                                                                                                                                                                                                                             </t>
  </si>
  <si>
    <t xml:space="preserve">DWs from 81-108 degs                                                                                                                                                                                                                                           </t>
  </si>
  <si>
    <t xml:space="preserve">DWs from 103-120 degs                                                                                                                                                                                                                                          </t>
  </si>
  <si>
    <t xml:space="preserve">DWs from 94-100 degs                                                                                                                                                                                                                                           </t>
  </si>
  <si>
    <t xml:space="preserve">AC on effort. Had to switch from usng PAMDog to the original version. PAMDog was doing some weird things when trying to run PG. The overnight recordings worked though                                                                                         </t>
  </si>
  <si>
    <t>Battery 2 at 12.1V from overnight, Battery 1 still charging.</t>
  </si>
  <si>
    <t>Was locked out of today's DB in SQL for a few minutes, finally got back in somehow. PG still seems to be possessed. Can't stop recording or it will restart itself. Maybe PamDog doesn't like when we stop recordings for the CTD?</t>
  </si>
  <si>
    <t>Even SQL seems to be having trouble today. For a while, it wouldn't open today's DB because it had an "error", now it's giving me trouble when trying to commit comments, saying it's locked.</t>
  </si>
  <si>
    <t>Got an error about one of the SAIL DAQ cards. See PPT. Currently letting the corrupted PG run and keep recording just so I can get comments in. Even if I open it from the Desktop, another PG with no command window opens on its own and starts recording</t>
  </si>
  <si>
    <t xml:space="preserve">several times, even after I closed it from task manager multiple times. It gave the Java error every time.                                                                                                                                                     </t>
  </si>
  <si>
    <t xml:space="preserve">PamGuard is acting strangely since I came back in from retrieving array. It started recording on its own, then when I stopped recording, it showed a Java error. I closed the program, but it reopened on its own and started recording again. This happened   </t>
  </si>
  <si>
    <t xml:space="preserve">Stopping recordings to retrieve array                                                                                                                                                                                                                          </t>
  </si>
  <si>
    <t xml:space="preserve">Waiting to pull in the array before AM CTD. Lots of whistles from the last two hours while no one was here.                                                                                                                                                    </t>
  </si>
  <si>
    <t xml:space="preserve">SB #5 and 6 deployed for SB station #1                                                                                                                                                                                                                         </t>
  </si>
  <si>
    <t xml:space="preserve">back on trackline but continuing south (on 20L course) for another 3 miles to avoid glare                                                                                                                                                                      </t>
  </si>
  <si>
    <t xml:space="preserve">DWs, 95 to 168 deg                                                                                                                                                                                                                                             </t>
  </si>
  <si>
    <t xml:space="preserve">A49, S999, start time 02:28:00, end time 02:47:00, 1st angle 44 deg, no distances, ID is Unid Dolphin (77)                                                                                                                                                     </t>
  </si>
  <si>
    <t xml:space="preserve">No good localization yet, maybe because we turned a few minutes ago                                                                                                                                                                                            </t>
  </si>
  <si>
    <t xml:space="preserve">104-145 deg                                                                                                                                                                                                                                                    </t>
  </si>
  <si>
    <t xml:space="preserve">Louder whistles now                                                                                                                                                                                                                                            </t>
  </si>
  <si>
    <t xml:space="preserve">Sperm whale clicks, quiet                                                                                                                                                                                                                                      </t>
  </si>
  <si>
    <t xml:space="preserve">Coming 40 deg L                                                                                                                                                                                                                                                </t>
  </si>
  <si>
    <t xml:space="preserve">DW 77 deg                                                                                                                                                                                                                                                      </t>
  </si>
  <si>
    <t xml:space="preserve">DW at 82 deg                                                                                                                                                                                                                                                   </t>
  </si>
  <si>
    <t xml:space="preserve">Turned right earlier to avoid glare. Will continue on this course for 3 more mile before turning left 40 deg to return to trackline                                                                                                                            </t>
  </si>
  <si>
    <t xml:space="preserve">Dw at 44 deg                                                                                                                                                                                                                                                   </t>
  </si>
  <si>
    <t xml:space="preserve">turning 20R due to glare                                                                                                                                                                                                                                       </t>
  </si>
  <si>
    <t xml:space="preserve">recordings started getting slow and noisy (due to disk writing?), so stopped and restarted PG                                                                                                                                                                  </t>
  </si>
  <si>
    <t xml:space="preserve">DW 139 deg                                                                                                                                                                                                                                                     </t>
  </si>
  <si>
    <t xml:space="preserve">DW at 172 degs                                                                                                                                                                                                                                                 </t>
  </si>
  <si>
    <t xml:space="preserve">possible a faint DW                                                                                                                                                                                                                                            </t>
  </si>
  <si>
    <t xml:space="preserve">DWs at 165 degs                                                                                                                                                                                                                                                </t>
  </si>
  <si>
    <t xml:space="preserve">DW at 126 degs                                                                                                                                                                                                                                                 </t>
  </si>
  <si>
    <t xml:space="preserve">DW at 116 deg                                                                                                                                                                                                                                                  </t>
  </si>
  <si>
    <t xml:space="preserve">DWs at 86 degs                                                                                                                                                                                                                                                 </t>
  </si>
  <si>
    <t xml:space="preserve">DWs at 28 degs                                                                                                                                                                                                                                                 </t>
  </si>
  <si>
    <t xml:space="preserve">DWs from 45-61 degs                                                                                                                                                                                                                                            </t>
  </si>
  <si>
    <t xml:space="preserve">DW, angle at 90 deg but I don't trust it                                                                                                                                                                                                                       </t>
  </si>
  <si>
    <t xml:space="preserve">but never got angles.                                                                                                                                                                                                                                          </t>
  </si>
  <si>
    <t xml:space="preserve">Yin came down and said vis team had poss splash but never made into a sighting. Animals would have been on the Lt. Loc of object they plotted matched our buzzes coming in. Only detected buzzes. Poss whistles mins before buzzes could have been this group  </t>
  </si>
  <si>
    <t xml:space="preserve">more buzzes at 124 deg                                                                                                                                                                                                                                         </t>
  </si>
  <si>
    <t xml:space="preserve">AQ. There were several buzzes that came through at two different angles at the same time. Now AQ                                                                                                                                                               </t>
  </si>
  <si>
    <t xml:space="preserve">buzzes at 83 and 45 deg                                                                                                                                                                                                                                        </t>
  </si>
  <si>
    <t xml:space="preserve">DW at 137 deg                                                                                                                                                                                                                                                  </t>
  </si>
  <si>
    <t xml:space="preserve">DW at 121 deg                                                                                                                                                                                                                                                  </t>
  </si>
  <si>
    <t xml:space="preserve">whistles are fairly faint to the ear                                                                                                                                                                                                                           </t>
  </si>
  <si>
    <t xml:space="preserve">DW at 108 deg                                                                                                                                                                                                                                                  </t>
  </si>
  <si>
    <t xml:space="preserve">DW at 94 deg                                                                                                                                                                                                                                                   </t>
  </si>
  <si>
    <t xml:space="preserve">DW at 63 deg                                                                                                                                                                                                                                                   </t>
  </si>
  <si>
    <t xml:space="preserve">115 deg                                                                                                                                                                                                                                                        </t>
  </si>
  <si>
    <t xml:space="preserve">58 deg                                                                                                                                                                                                                                                         </t>
  </si>
  <si>
    <t xml:space="preserve">67 deg                                                                                                                                                                                                                                                         </t>
  </si>
  <si>
    <t xml:space="preserve">52, 62 deg                                                                                                                                                                                                                                                     </t>
  </si>
  <si>
    <t xml:space="preserve">71 deg                                                                                                                                                                                                                                                         </t>
  </si>
  <si>
    <t xml:space="preserve">New angle at 81 deg                                                                                                                                                                                                                                            </t>
  </si>
  <si>
    <t xml:space="preserve">A44 end time 18:35:00                                                                                                                                                                                                                                          </t>
  </si>
  <si>
    <t xml:space="preserve">Faint whistles, some u-shaped and some upsweeps                                                                                                                                                                                                                </t>
  </si>
  <si>
    <t xml:space="preserve">Whistles are u-shaped around 8.3 kHz                                                                                                                                                                                                                           </t>
  </si>
  <si>
    <t xml:space="preserve">101 deg                                                                                                                                                                                                                                                        </t>
  </si>
  <si>
    <t xml:space="preserve">A44, 18:30:54, 1st angle 122 deg                                                                                                                                                                                                                               </t>
  </si>
  <si>
    <t xml:space="preserve">111 deg                                                                                                                                                                                                                                                        </t>
  </si>
  <si>
    <t xml:space="preserve">122 deg, 98 deg                                                                                                                                                                                                                                                </t>
  </si>
  <si>
    <t xml:space="preserve">DW, no plot                                                                                                                                                                                                                                                    </t>
  </si>
  <si>
    <t xml:space="preserve">3 detections from today aren't showing up in logger forms but are in the database in sql                                                                                                                                                                       </t>
  </si>
  <si>
    <t xml:space="preserve">Ended A43 at 18:06                                                                                                                                                                                                                                             </t>
  </si>
  <si>
    <t xml:space="preserve">Recording got very choppy again, had to restart                                                                                                                                                                                                                </t>
  </si>
  <si>
    <t xml:space="preserve">Faint DW not plotting                                                                                                                                                                                                                                          </t>
  </si>
  <si>
    <t xml:space="preserve">113 and 129 deg                                                                                                                                                                                                                                                </t>
  </si>
  <si>
    <t xml:space="preserve">Quiet for a few minutes                                                                                                                                                                                                                                        </t>
  </si>
  <si>
    <t xml:space="preserve">A43, S999, start time 17:24:26, 1st angle 42 deg, 1st distance 6000m, beam distance 4450m, beam time 17:44:46, beam angle 132 deg                                                                                                                              </t>
  </si>
  <si>
    <t xml:space="preserve">A42: start time 16:59:55, end time 17:05:00, 1st angle 65 deg, everything else is 999                                                                                                                                                                          </t>
  </si>
  <si>
    <t xml:space="preserve">Decided to separate A42 into two detections: whistles after 17:24:26 are now part of A43                                                                                                                                                                       </t>
  </si>
  <si>
    <t xml:space="preserve">89 deg                                                                                                                                                                                                                                                         </t>
  </si>
  <si>
    <t xml:space="preserve">103 and 131 deg                                                                                                                                                                                                                                                </t>
  </si>
  <si>
    <t xml:space="preserve">90 and 110 deg                                                                                                                                                                                                                                                 </t>
  </si>
  <si>
    <t xml:space="preserve">95 deg                                                                                                                                                                                                                                                         </t>
  </si>
  <si>
    <t xml:space="preserve">Angles 87 and 104 deg simultaneously                                                                                                                                                                                                                           </t>
  </si>
  <si>
    <t xml:space="preserve">Still no good localization. Maybe multiple animals?                                                                                                                                                                                                            </t>
  </si>
  <si>
    <t xml:space="preserve">No good localization yet                                                                                                                                                                                                                                       </t>
  </si>
  <si>
    <t xml:space="preserve">99 deg                                                                                                                                                                                                                                                         </t>
  </si>
  <si>
    <t xml:space="preserve">86, 88, 97 deg                                                                                                                                                                                                                                                 </t>
  </si>
  <si>
    <t xml:space="preserve">New angle 115 deg                                                                                                                                                                                                                                              </t>
  </si>
  <si>
    <t xml:space="preserve">Multiple new angles in a few seconds from 95-105 deg                                                                                                                                                                                                           </t>
  </si>
  <si>
    <t xml:space="preserve">DW at 86 degs                                                                                                                                                                                                                                                  </t>
  </si>
  <si>
    <t xml:space="preserve">had DW a few mins ago b/w 13 deg and 68 deg. Not giving us a good loc                                                                                                                                                                                          </t>
  </si>
  <si>
    <t xml:space="preserve">DW at 65 deg                                                                                                                                                                                                                                                   </t>
  </si>
  <si>
    <t xml:space="preserve">speed back up to 10 kts, still a few more mins before we're back on base course                                                                                                                                                                                </t>
  </si>
  <si>
    <t xml:space="preserve">on course to return to trackline at 20 degs, coming back up in speed                                                                                                                                                                                           </t>
  </si>
  <si>
    <t xml:space="preserve">no more DWs                                                                                                                                                                                                                                                    </t>
  </si>
  <si>
    <t xml:space="preserve">steadied up, slowing down to 3 kts                                                                                                                                                                                                                             </t>
  </si>
  <si>
    <t xml:space="preserve">will be reducing speed once turn is complete                                                                                                                                                                                                                   </t>
  </si>
  <si>
    <t xml:space="preserve">DWs at our beam now                                                                                                                                                                                                                                            </t>
  </si>
  <si>
    <t xml:space="preserve">Vis has lost animals                                                                                                                                                                                                                                           </t>
  </si>
  <si>
    <t xml:space="preserve">possibly small dolphins                                                                                                                                                                                                                                        </t>
  </si>
  <si>
    <t xml:space="preserve">DW at 29 degs                                                                                                                                                                                                                                                  </t>
  </si>
  <si>
    <t xml:space="preserve">S20 was at 07:01 local, 26R, 1.6 ret                                                                                                                                                                                                                           </t>
  </si>
  <si>
    <t xml:space="preserve">DW at 38 degs                                                                                                                                                                                                                                                  </t>
  </si>
  <si>
    <t xml:space="preserve">visuals has been on effort for the past ~5 mins                                                                                                                                                                                                                </t>
  </si>
  <si>
    <t xml:space="preserve">visuals has a sighting                                                                                                                                                                                                                                         </t>
  </si>
  <si>
    <t xml:space="preserve">DW at 102 deg                                                                                                                                                                                                                                                  </t>
  </si>
  <si>
    <t xml:space="preserve">DW at 77 deg                                                                                                                                                                                                                                                   </t>
  </si>
  <si>
    <t xml:space="preserve">array deployed, on effort for the day                                                                                                                                                                                                                          </t>
  </si>
  <si>
    <t xml:space="preserve">stopping overnight recordings. they didnt work again                                                                                                                                                                                                           </t>
  </si>
  <si>
    <t xml:space="preserve">lots of DW coming                                                                                                                                                                                                                                              </t>
  </si>
  <si>
    <t xml:space="preserve">Battery 1 will be left on overnight, currently at 12.4V. Battery 2 charging.                                                                                                                                                                                   </t>
  </si>
  <si>
    <t xml:space="preserve">Recording to Z drive overnight                                                                                                                                                                                                                                 </t>
  </si>
  <si>
    <t xml:space="preserve">Array deployed and recordings started for the night                                                                                                                                                                                                            </t>
  </si>
  <si>
    <t xml:space="preserve">retrieving array at sunset for evening CTD                                                                                                                                                                                                                     </t>
  </si>
  <si>
    <t xml:space="preserve">Pm clicks at 67 degs                                                                                                                                                                                                                                           </t>
  </si>
  <si>
    <t xml:space="preserve">Pm clicks at 60 degs                                                                                                                                                                                                                                           </t>
  </si>
  <si>
    <t xml:space="preserve">Pm clicks at 48 degs                                                                                                                                                                                                                                           </t>
  </si>
  <si>
    <t xml:space="preserve">Pm clicks at 38 degs                                                                                                                                                                                                                                           </t>
  </si>
  <si>
    <t xml:space="preserve">Pm clicks at 30 degs                                                                                                                                                                                                                                           </t>
  </si>
  <si>
    <t xml:space="preserve">Pm clicks at 27 degs                                                                                                                                                                                                                                           </t>
  </si>
  <si>
    <t xml:space="preserve">Pm clicks at 20 degs                                                                                                                                                                                                                                           </t>
  </si>
  <si>
    <t xml:space="preserve">Pm clicks at 16 degs                                                                                                                                                                                                                                           </t>
  </si>
  <si>
    <t xml:space="preserve">PM clicks'                                                                                                                                                                                                                                                     </t>
  </si>
  <si>
    <t xml:space="preserve">possible DW                                                                                                                                                                                                                                                    </t>
  </si>
  <si>
    <t xml:space="preserve">AQ, never got angles passed the beam                                                                                                                                                                                                                           </t>
  </si>
  <si>
    <t xml:space="preserve">For now, I'll assume the clicks belonged to A39 whistles which started at 01:59                                                                                                                                                                                </t>
  </si>
  <si>
    <t xml:space="preserve">No clicks right now, but faint DW about 30 seconds ago                                                                                                                                                                                                         </t>
  </si>
  <si>
    <t xml:space="preserve">First distance for click localization 1500m                                                                                                                                                                                                                    </t>
  </si>
  <si>
    <t xml:space="preserve">No clear click trains anymore.                                                                                                                                                                                                                                 </t>
  </si>
  <si>
    <t xml:space="preserve">Peak around 36 kHz                                                                                                                                                                                                                                             </t>
  </si>
  <si>
    <t xml:space="preserve">Clicks started around 55 deg, now around 70 deg                                                                                                                                                                                                                </t>
  </si>
  <si>
    <t xml:space="preserve">Click trains                                                                                                                                                                                                                                                   </t>
  </si>
  <si>
    <t xml:space="preserve">another whistle. looks like Tt                                                                                                                                                                                                                                 </t>
  </si>
  <si>
    <t xml:space="preserve">at 23 deg                                                                                                                                                                                                                                                      </t>
  </si>
  <si>
    <t xml:space="preserve">another DW                                                                                                                                                                                                                                                     </t>
  </si>
  <si>
    <t xml:space="preserve">DW at 23 deg                                                                                                                                                                                                                                                   </t>
  </si>
  <si>
    <t xml:space="preserve">DW at 126 deg                                                                                                                                                                                                                                                  </t>
  </si>
  <si>
    <t xml:space="preserve">A38, S999, 1st dist 8200m, beam dist 5100m, beam time 01:30:00, beam angle 97 deg                                                                                                                                                                              </t>
  </si>
  <si>
    <t xml:space="preserve">Angle 111 deg                                                                                                                                                                                                                                                  </t>
  </si>
  <si>
    <t xml:space="preserve">97 deg                                                                                                                                                                                                                                                         </t>
  </si>
  <si>
    <t xml:space="preserve">Some downsweeps, some checkmark-shaped whistles around 7-8 kHz                                                                                                                                                                                                 </t>
  </si>
  <si>
    <t xml:space="preserve">80 deg                                                                                                                                                                                                                                                         </t>
  </si>
  <si>
    <t xml:space="preserve">Angles not converging well yet                                                                                                                                                                                                                                 </t>
  </si>
  <si>
    <t xml:space="preserve">New angles 67 deg and 78 deg. Some U-shaped whistles                                                                                                                                                                                                           </t>
  </si>
  <si>
    <t xml:space="preserve">More faint DW, not plotting                                                                                                                                                                                                                                    </t>
  </si>
  <si>
    <t xml:space="preserve">A38 new angle 71 deg                                                                                                                                                                                                                                           </t>
  </si>
  <si>
    <t xml:space="preserve">More DW, upsweeps from about 7-10kHz                                                                                                                                                                                                                           </t>
  </si>
  <si>
    <t xml:space="preserve">A38, S999, first angle 54 deg, another at 28 deg almost simultaneously.                                                                                                                                                                                        </t>
  </si>
  <si>
    <t xml:space="preserve">Ended A37 @ 00:45:00                                                                                                                                                                                                                                           </t>
  </si>
  <si>
    <t xml:space="preserve">Faint DWs, not plotting                                                                                                                                                                                                                                        </t>
  </si>
  <si>
    <t xml:space="preserve">More at 87 deg                                                                                                                                                                                                                                                 </t>
  </si>
  <si>
    <t xml:space="preserve">New angle 87 deg                                                                                                                                                                                                                                               </t>
  </si>
  <si>
    <t xml:space="preserve">A37, S999, first angle 72 deg, start time 00:15:52                                                                                                                                                                                                             </t>
  </si>
  <si>
    <t xml:space="preserve">DW, angle 72 deg                                                                                                                                                                                                                                               </t>
  </si>
  <si>
    <t xml:space="preserve">117 deg                                                                                                                                                                                                                                                        </t>
  </si>
  <si>
    <t xml:space="preserve">A36 at beam                                                                                                                                                                                                                                                    </t>
  </si>
  <si>
    <t xml:space="preserve">A35 and A36 are very close together in time but as soon as we got forward angles made into a new detection                                                                                                                                                     </t>
  </si>
  <si>
    <t xml:space="preserve">DW at 66 deg                                                                                                                                                                                                                                                   </t>
  </si>
  <si>
    <t xml:space="preserve">DW at 120 deg                                                                                                                                                                                                                                                  </t>
  </si>
  <si>
    <t xml:space="preserve">still far out. more than 3nmi                                                                                                                                                                                                                                  </t>
  </si>
  <si>
    <t xml:space="preserve">dw at 106 deg                                                                                                                                                                                                                                                  </t>
  </si>
  <si>
    <t xml:space="preserve">prob another animal passing by                                                                                                                                                                                                                                 </t>
  </si>
  <si>
    <t xml:space="preserve">DW at 96 deg                                                                                                                                                                                                                                                   </t>
  </si>
  <si>
    <t xml:space="preserve">dw, no anle                                                                                                                                                                                                                                                    </t>
  </si>
  <si>
    <t xml:space="preserve">dw at 94 deg                                                                                                                                                                                                                                                   </t>
  </si>
  <si>
    <t xml:space="preserve">dw at 86 deg                                                                                                                                                                                                                                                   </t>
  </si>
  <si>
    <t xml:space="preserve">Localization isn't great, waiting to see if we get more whistles                                                                                                                                                                                               </t>
  </si>
  <si>
    <t xml:space="preserve">Angles 52, 62                                                                                                                                                                                                                                                  </t>
  </si>
  <si>
    <t xml:space="preserve">No localization yet. Possibly multiple animals at different angles?                                                                                                                                                                                            </t>
  </si>
  <si>
    <t xml:space="preserve">DW, new angle 59 and 37                                                                                                                                                                                                                                        </t>
  </si>
  <si>
    <t xml:space="preserve">More faint DW, no new angles. Just first angle at 37 from 10 minutes ago.                                                                                                                                                                                      </t>
  </si>
  <si>
    <t xml:space="preserve">A34, first angle 37                                                                                                                                                                                                                                            </t>
  </si>
  <si>
    <t xml:space="preserve">Quiet                                                                                                                                                                                                                                                          </t>
  </si>
  <si>
    <t xml:space="preserve">Clicks not showing up in PG                                                                                                                                                                                                                                    </t>
  </si>
  <si>
    <t xml:space="preserve">Faint sperm whale clicks                                                                                                                                                                                                                                       </t>
  </si>
  <si>
    <t xml:space="preserve">121 degs DW                                                                                                                                                                                                                                                    </t>
  </si>
  <si>
    <t xml:space="preserve">DW at 113 degs                                                                                                                                                                                                                                                 </t>
  </si>
  <si>
    <t xml:space="preserve">DWs at 108 degs                                                                                                                                                                                                                                                </t>
  </si>
  <si>
    <t xml:space="preserve">A32 beam = 3600m                                                                                                                                                                                                                                               </t>
  </si>
  <si>
    <t xml:space="preserve">A32: 3700m = initial dist                                                                                                                                                                                                                                      </t>
  </si>
  <si>
    <t xml:space="preserve">made a new detection b/c so much time passed between the last DW and now                                                                                                                                                                                       </t>
  </si>
  <si>
    <t xml:space="preserve">Not Pc like now                                                                                                                                                                                                                                                </t>
  </si>
  <si>
    <t xml:space="preserve">DW at 111 deg                                                                                                                                                                                                                                                  </t>
  </si>
  <si>
    <t xml:space="preserve">DW at 90 deg                                                                                                                                                                                                                                                   </t>
  </si>
  <si>
    <t xml:space="preserve">DW at 86 deg                                                                                                                                                                                                                                                   </t>
  </si>
  <si>
    <t xml:space="preserve">The whistles earlier def sounded Pc like but since we didn't get any angles it wasn't a new detection                                                                                                                                                          </t>
  </si>
  <si>
    <t xml:space="preserve">still whistles                                                                                                                                                                                                                                                 </t>
  </si>
  <si>
    <t xml:space="preserve">whistles are somewhat far off hence no angles                                                                                                                                                                                                                  </t>
  </si>
  <si>
    <t xml:space="preserve">these could be our friends the Pc but don't know fr sure yet                                                                                                                                                                                                   </t>
  </si>
  <si>
    <t xml:space="preserve">series of several whistles but no angles                                                                                                                                                                                                                       </t>
  </si>
  <si>
    <t xml:space="preserve">more DW, no angles                                                                                                                                                                                                                                             </t>
  </si>
  <si>
    <t xml:space="preserve">several more DW but faint and no angles                                                                                                                                                                                                                        </t>
  </si>
  <si>
    <t xml:space="preserve">Faint DW, downsweep. No plot in PG                                                                                                                                                                                                                             </t>
  </si>
  <si>
    <t xml:space="preserve">Strumming noise is strong this morning. Maybe tape again?                                                                                                                                                                                                      </t>
  </si>
  <si>
    <t xml:space="preserve">Yesterday's files deleted off C drive after double-checking that they had successfully been copied to synology.                                                                                                                                                </t>
  </si>
  <si>
    <t xml:space="preserve">Still not plotting in PG                                                                                                                                                                                                                                       </t>
  </si>
  <si>
    <t xml:space="preserve">More faint DWs                                                                                                                                                                                                                                                 </t>
  </si>
  <si>
    <t xml:space="preserve">No angles yet for the current DWs                                                                                                                                                                                                                              </t>
  </si>
  <si>
    <t xml:space="preserve">Faint DW heard after going on effort, one DW was plotted from shortly before we came on effort                                                                                                                                                                 </t>
  </si>
  <si>
    <t xml:space="preserve">Switched recording path from C drive to synology for the day. About to delete the files from yesterday that have already been copied from the C drive to synology.                                                                                             </t>
  </si>
  <si>
    <t xml:space="preserve">lots of noise when we first looked at the recordings this morning (likely due to slow disk writing). stopped and restarted PG processing and it loks better now                                                                                                </t>
  </si>
  <si>
    <t xml:space="preserve">started overnight recordings. charger off, using battery bank #2                                                                                                                                                                                               </t>
  </si>
  <si>
    <t xml:space="preserve">New databases set for the night                                                                                                                                                                                                                                </t>
  </si>
  <si>
    <t xml:space="preserve">Preparing to pull in array                                                                                                                                                                                                                                     </t>
  </si>
  <si>
    <t xml:space="preserve">Paused PG recording to switch databases and start transfering files.                                                                                                                                                                                           </t>
  </si>
  <si>
    <t xml:space="preserve">Visuals off effort for the night                                                                                                                                                                                                                               </t>
  </si>
  <si>
    <t xml:space="preserve">Switched batteries. #1 was at 11.5V. #2 now on (at 12.5V), #1 charging.                                                                                                                                                                                        </t>
  </si>
  <si>
    <t xml:space="preserve">possible HF clicks came in at 15 degs                                                                                                                                                                                                                          </t>
  </si>
  <si>
    <t xml:space="preserve">peaks of 38 kHz                                                                                                                                                                                                                                                </t>
  </si>
  <si>
    <t xml:space="preserve">maybe some HF clicks at 02:32:14                                                                                                                                                                                                                               </t>
  </si>
  <si>
    <t xml:space="preserve">38 kHz and 78 kHz echosounder back on                                                                                                                                                                                                                          </t>
  </si>
  <si>
    <t xml:space="preserve">Back at course and speed                                                                                                                                                                                                                                       </t>
  </si>
  <si>
    <t xml:space="preserve">never had any more clicks                                                                                                                                                                                                                                      </t>
  </si>
  <si>
    <t xml:space="preserve">the visual team is done a set of big eyes on the starboard side                                                                                                                                                                                                </t>
  </si>
  <si>
    <t xml:space="preserve">increase to 7 kts                                                                                                                                                                                                                                              </t>
  </si>
  <si>
    <t xml:space="preserve">turning 90 L for an acoustic chase. not sure what side these animals are on and they stopped clicking so this is for fun at the moment                                                                                                                         </t>
  </si>
  <si>
    <t xml:space="preserve">clicks at 56 deg                                                                                                                                                                                                                                               </t>
  </si>
  <si>
    <t xml:space="preserve">good clicks at 52 deg                                                                                                                                                                                                                                          </t>
  </si>
  <si>
    <t xml:space="preserve">single click at 41 deg                                                                                                                                                                                                                                         </t>
  </si>
  <si>
    <t xml:space="preserve">secured EK60 and ADCP                                                                                                                                                                                                                                          </t>
  </si>
  <si>
    <t xml:space="preserve">23 deg                                                                                                                                                                                                                                                         </t>
  </si>
  <si>
    <t xml:space="preserve">Coming 10 deg R                                                                                                                                                                                                                                                </t>
  </si>
  <si>
    <t xml:space="preserve">DWs, still no angles                                                                                                                                                                                                                                           </t>
  </si>
  <si>
    <t xml:space="preserve">faint DW, no angle                                                                                                                                                                                                                                             </t>
  </si>
  <si>
    <t xml:space="preserve">Back on track line                                                                                                                                                                                                                                             </t>
  </si>
  <si>
    <t xml:space="preserve">OK. fixed echosounder issues. We shouldn't have it going from now on during a BW encounter                                                                                                                                                                     </t>
  </si>
  <si>
    <t xml:space="preserve">the ADCP was causing the pingers to be on                                                                                                                                                                                                                      </t>
  </si>
  <si>
    <t xml:space="preserve">The pingers aren't strong enough to interfere with BW detections if this can't be resolved                                                                                                                                                                     </t>
  </si>
  <si>
    <t xml:space="preserve">May be something we live with for the survey??                                                                                                                                                                                                                 </t>
  </si>
  <si>
    <t xml:space="preserve">We have noticed that when we put the 38 and 78 kHz echosounder in passive mode it still is pinging. Not at the same rate or as intense but still there. Survey Tech is working to try and fix or see why                                                       </t>
  </si>
  <si>
    <t xml:space="preserve">EK60 was still pinging. Now off                                                                                                                                                                                                                                </t>
  </si>
  <si>
    <t xml:space="preserve">5L, 0.5 mile was the last loc based on our current loc                                                                                                                                                                                                         </t>
  </si>
  <si>
    <t xml:space="preserve">turning 15L                                                                                                                                                                                                                                                    </t>
  </si>
  <si>
    <t xml:space="preserve">we passed over the last location of the animal, went 0.5 miles passed and are now turning around for another acoustic pass                                                                                                                                     </t>
  </si>
  <si>
    <t xml:space="preserve">no resight                                                                                                                                                                                                                                                     </t>
  </si>
  <si>
    <t xml:space="preserve">vis thinks it could have been a beaked whale                                                                                                                                                                                                                   </t>
  </si>
  <si>
    <t xml:space="preserve">turned off 38 and 70 kHz echosounder                                                                                                                                                                                                                           </t>
  </si>
  <si>
    <t xml:space="preserve">Coming 20 deg L                                                                                                                                                                                                                                                </t>
  </si>
  <si>
    <t xml:space="preserve">S19, 18L, 1.9ret, no ID yet                                                                                                                                                                                                                                    </t>
  </si>
  <si>
    <t xml:space="preserve">Vis off effort for rain                                                                                                                                                                                                                                        </t>
  </si>
  <si>
    <t xml:space="preserve">DW at 64 degs                                                                                                                                                                                                                                                  </t>
  </si>
  <si>
    <t xml:space="preserve">visuals going off effort temporarily for a squall                                                                                                                                                                                                              </t>
  </si>
  <si>
    <t xml:space="preserve">banded calls b/w 1-3kHz earlier. Sounded pilot or KW. Not enough to be sure though                                                                                                                                                                             </t>
  </si>
  <si>
    <t xml:space="preserve">call at 60 deg                                                                                                                                                                                                                                                 </t>
  </si>
  <si>
    <t xml:space="preserve">def blackfish                                                                                                                                                                                                                                                  </t>
  </si>
  <si>
    <t xml:space="preserve">of course no angles                                                                                                                                                                                                                                            </t>
  </si>
  <si>
    <t xml:space="preserve">LF calls                                                                                                                                                                                                                                                       </t>
  </si>
  <si>
    <t xml:space="preserve">DW earlier never turned into anything. story of our life                                                                                                                                                                                                       </t>
  </si>
  <si>
    <t xml:space="preserve">DW faint                                                                                                                                                                                                                                                       </t>
  </si>
  <si>
    <t xml:space="preserve">modified all the way up to coming on effort this morning which makes me think its trying to record by making a file with just noise or its so slow it cant keep up with the time.                                                                              </t>
  </si>
  <si>
    <t xml:space="preserve">Reviewing the overnight recordings, PG stopped recording accurately on 8/24 at 10:18 GMT. Noise bands started to appear in recordings and it slowed the computer way down. The strange thing is that the date modified conituned to change. There is a date    </t>
  </si>
  <si>
    <t xml:space="preserve">PG restarted                                                                                                                                                                                                                                                   </t>
  </si>
  <si>
    <t xml:space="preserve">Switched recording from C drive to CRP external drive                                                                                                                                                                                                          </t>
  </si>
  <si>
    <t xml:space="preserve">maybe Gg??                                                                                                                                                                                                                                                     </t>
  </si>
  <si>
    <t xml:space="preserve">on overnight recording effort                                                                                                                                                                                                                                  </t>
  </si>
  <si>
    <t xml:space="preserve">lots of clicks.                                                                                                                                                                                                                                                </t>
  </si>
  <si>
    <t xml:space="preserve">dolphins!!                                                                                                                                                                                                                                                     </t>
  </si>
  <si>
    <t xml:space="preserve">Ending AC effort for the night                                                                                                                                                                                                                                 </t>
  </si>
  <si>
    <t xml:space="preserve">DW at 91 deg                                                                                                                                                                                                                                                   </t>
  </si>
  <si>
    <t xml:space="preserve">another faint whistle                                                                                                                                                                                                                                          </t>
  </si>
  <si>
    <t xml:space="preserve">AQ, never got angles on the DW. Go figure                                                                                                                                                                                                                      </t>
  </si>
  <si>
    <t xml:space="preserve">DW, LF, no angle                                                                                                                                                                                                                                               </t>
  </si>
  <si>
    <t xml:space="preserve">cracking/static noise almost disappears when traveling at 5kts. It was noticed during the beaked whale chase earlier                                                                                                                                           </t>
  </si>
  <si>
    <t xml:space="preserve">38 and 70 kHz echosounders back on                                                                                                                                                                                                                             </t>
  </si>
  <si>
    <t xml:space="preserve">Course and speed                                                                                                                                                                                                                                               </t>
  </si>
  <si>
    <t xml:space="preserve">came 90 deg R                                                                                                                                                                                                                                                  </t>
  </si>
  <si>
    <t xml:space="preserve">slowing down to 5 kts                                                                                                                                                                                                                                          </t>
  </si>
  <si>
    <t xml:space="preserve">steadying up a few degs shy of 80R turn (due to large net debris on starboard side)                                                                                                                                                                            </t>
  </si>
  <si>
    <t xml:space="preserve">clicks are strong                                                                                                                                                                                                                                              </t>
  </si>
  <si>
    <t xml:space="preserve">clicks at 90 degs                                                                                                                                                                                                                                              </t>
  </si>
  <si>
    <t xml:space="preserve">clicks at 103 degs                                                                                                                                                                                                                                             </t>
  </si>
  <si>
    <t xml:space="preserve">38 kHz and 70 kHz echounders were turned off at 16:39 local / 01:13 GMT                                                                                                                                                                                        </t>
  </si>
  <si>
    <t xml:space="preserve">reducing speed to 5 kts                                                                                                                                                                                                                                        </t>
  </si>
  <si>
    <t xml:space="preserve">steadied up on new course, at ~6 kts                                                                                                                                                                                                                           </t>
  </si>
  <si>
    <t xml:space="preserve">180 turn complete                                                                                                                                                                                                                                              </t>
  </si>
  <si>
    <t xml:space="preserve">probably at least two animals                                                                                                                                                                                                                                  </t>
  </si>
  <si>
    <t xml:space="preserve">another click train at 168-180 degs                                                                                                                                                                                                                            </t>
  </si>
  <si>
    <t xml:space="preserve">clicks at 131 degs                                                                                                                                                                                                                                             </t>
  </si>
  <si>
    <t xml:space="preserve">90L turn complete                                                                                                                                                                                                                                              </t>
  </si>
  <si>
    <t xml:space="preserve">clicks still at 100 degs while turning                                                                                                                                                                                                                         </t>
  </si>
  <si>
    <t xml:space="preserve">clicks at 100 degs                                                                                                                                                                                                                                             </t>
  </si>
  <si>
    <t xml:space="preserve">96 degs clicks                                                                                                                                                                                                                                                 </t>
  </si>
  <si>
    <t xml:space="preserve">BW clicks at 63 degs                                                                                                                                                                                                                                           </t>
  </si>
  <si>
    <t xml:space="preserve">slowed down to 5 kts                                                                                                                                                                                                                                           </t>
  </si>
  <si>
    <t xml:space="preserve">beaked whale clicks at 75 degs                                                                                                                                                                                                                                 </t>
  </si>
  <si>
    <t xml:space="preserve">dw at 100 deg                                                                                                                                                                                                                                                  </t>
  </si>
  <si>
    <t xml:space="preserve">DW at 98 deg                                                                                                                                                                                                                                                   </t>
  </si>
  <si>
    <t xml:space="preserve">DW at 86 deg but not sure i trust that angle                                                                                                                                                                                                                   </t>
  </si>
  <si>
    <t xml:space="preserve">looking at the recordings after increasing the gain to 12dB for the EA they look much better                                                                                                                                                                   </t>
  </si>
  <si>
    <t xml:space="preserve">changed to 12dB gain on SAILDAQ for EA.                                                                                                                                                                                                                        </t>
  </si>
  <si>
    <t xml:space="preserve">coming right for a net                                                                                                                                                                                                                                         </t>
  </si>
  <si>
    <t xml:space="preserve">see if we get anymore                                                                                                                                                                                                                                          </t>
  </si>
  <si>
    <t xml:space="preserve">PG whistle detections from encounter before we were monitoring actually started at 13:16                                                                                                                                                                       </t>
  </si>
  <si>
    <t xml:space="preserve">just switched recording output directory from laptop hard drive to Synology                                                                                                                                                                                    </t>
  </si>
  <si>
    <t xml:space="preserve">turns out most of the noise bands were due to battery bank charger still being set to '1+2' from last night                                                                                                                                                    </t>
  </si>
  <si>
    <t xml:space="preserve">there were lots of PG whistle detections from 13:46 to 14:11 (before sunrise)                                                                                                                                                                                  </t>
  </si>
  <si>
    <t xml:space="preserve">several noise bands in incoming array data this morning                                                                                                                                                                                                        </t>
  </si>
  <si>
    <t xml:space="preserve">Array is deployed for the night.                                                                                                                                                                                                                               </t>
  </si>
  <si>
    <t xml:space="preserve">visuals going off effort                                                                                                                                                                                                                                       </t>
  </si>
  <si>
    <t xml:space="preserve">last clicks were at 65 degs before animals stopped clicking                                                                                                                                                                                                    </t>
  </si>
  <si>
    <t xml:space="preserve">38 and 70 kHz echosounders turned off at 18:57 local for beaked whale detection                                                                                                                                                                                </t>
  </si>
  <si>
    <t xml:space="preserve">now at 5 kts for acoustic pass                                                                                                                                                                                                                                 </t>
  </si>
  <si>
    <t xml:space="preserve">faint dolphin whistles                                                                                                                                                                                                                                         </t>
  </si>
  <si>
    <t xml:space="preserve">AQ, very quiet day                                                                                                                                                                                                                                             </t>
  </si>
  <si>
    <t xml:space="preserve">DW at 68 deg                                                                                                                                                                                                                                                   </t>
  </si>
  <si>
    <t xml:space="preserve">Most of the sounds coming in at 0 deg 30-40kHz peaks is noise. It's happening to offen to be an animal and its always at 0                                                                                                                                     </t>
  </si>
  <si>
    <t xml:space="preserve">PG restarted on Toshiba                                                                                                                                                                                                                                        </t>
  </si>
  <si>
    <t xml:space="preserve">PG crashed on Toshiba                                                                                                                                                                                                                                          </t>
  </si>
  <si>
    <t xml:space="preserve">Possible clicks 2-3 deg                                                                                                                                                                                                                                        </t>
  </si>
  <si>
    <t xml:space="preserve">Probably nothing                                                                                                                                                                                                                                               </t>
  </si>
  <si>
    <t xml:space="preserve">More "clicks" than usual showing up around 0 deg, thought they might be click trains in front of us. I plotted a few. Peaks aroud 30 and 45 kHz                                                                                                                </t>
  </si>
  <si>
    <t xml:space="preserve">Went quiet                                                                                                                                                                                                                                                     </t>
  </si>
  <si>
    <t xml:space="preserve">Possible Sperm whale clicks                                                                                                                                                                                                                                    </t>
  </si>
  <si>
    <t xml:space="preserve">Back up, GPS data back                                                                                                                                                                                                                                         </t>
  </si>
  <si>
    <t xml:space="preserve">PG crashed on Toshiba, started with GPS box in lower-right corner turning red                                                                                                                                                                                  </t>
  </si>
  <si>
    <t xml:space="preserve">They cross about 120 deg behind us. No others yet.                                                                                                                                                                                                             </t>
  </si>
  <si>
    <t xml:space="preserve">Two whistles plotted in PG, didn't hear them.                                                                                                                                                                                                                  </t>
  </si>
  <si>
    <t xml:space="preserve">thinking everything earlier was just noise                                                                                                                                                                                                                     </t>
  </si>
  <si>
    <t xml:space="preserve">maybe some more??                                                                                                                                                                                                                                              </t>
  </si>
  <si>
    <t xml:space="preserve">Suspect HF clicks. Didn't come through in PG so it might just be noise. Thought it was note worthy                                                                                                                                                             </t>
  </si>
  <si>
    <t xml:space="preserve">noticed that the volt meter is showing 12.0v for battery bank 1 but the display is showing 11.6v. We were getting nervous with how fast te batteries were decreasing and then realized the display is wrong. We will use the volt meter to confirm voltage     </t>
  </si>
  <si>
    <t xml:space="preserve">Official sunrise 06:43                                                                                                                                                                                                                                         </t>
  </si>
  <si>
    <t xml:space="preserve">Visuals getting ready, still too dark.                                                                                                                                                                                                                         </t>
  </si>
  <si>
    <t xml:space="preserve">location and then it correctly placed the file along with the other files from today.                                                                                                                                                                          </t>
  </si>
  <si>
    <t xml:space="preserve">When switching recording storage location, we first browsed to the date folder for today on the crp drive, but this put the recording file in a seperate dated folder within the folder for today. We went back to select the "recordings" folder as the       </t>
  </si>
  <si>
    <t xml:space="preserve">Just switched from recording on computer to recording on crp drive.                                                                                                                                                                                            </t>
  </si>
  <si>
    <t xml:space="preserve">Acoustics on effort.                                                                                                                                                                                                                                           </t>
  </si>
  <si>
    <t xml:space="preserve">Some possible banded clicks around 5-25 kHz, but not seeing them on detector. Probably noise                                                                                                                                                                   </t>
  </si>
  <si>
    <t xml:space="preserve">Possible clicks around 0-2 deg with peak freq around 35 kHz. Could just be noise.                                                                                                                                                                              </t>
  </si>
  <si>
    <t xml:space="preserve">Less noise/strumming this morning                                                                                                                                                                                                                              </t>
  </si>
  <si>
    <t xml:space="preserve">Battery bank 1 is still in use from overnight, showing 11.7V.                                                                                                                                                                                                  </t>
  </si>
  <si>
    <t xml:space="preserve">Just came to computer for the morning. There are some whistles plotted from 13:40-13:53GMT. First angle 67 deg, multiple around 80-90 deg, and last plot was 120 deg. Nothing else since then.                                                                 </t>
  </si>
  <si>
    <t xml:space="preserve">Array on deck                                                                                                                                                                                                                                                  </t>
  </si>
  <si>
    <t xml:space="preserve">recording stopped                                                                                                                                                                                                                                              </t>
  </si>
  <si>
    <t xml:space="preserve">Acoustics going off effort temporarily to go outside for a picture, then returning to effort. Array still out.                                                                                                                                                 </t>
  </si>
  <si>
    <t xml:space="preserve">Visuals off effort                                                                                                                                                                                                                                             </t>
  </si>
  <si>
    <t xml:space="preserve">some more DWs                                                                                                                                                                                                                                                  </t>
  </si>
  <si>
    <t xml:space="preserve">DW at 33 degs                                                                                                                                                                                                                                                  </t>
  </si>
  <si>
    <t xml:space="preserve">visuals has lost animals                                                                                                                                                                                                                                       </t>
  </si>
  <si>
    <t xml:space="preserve">S18 is striped dolphin                                                                                                                                                                                                                                         </t>
  </si>
  <si>
    <t xml:space="preserve">resight of S18 at 1R, 5.2 ret                                                                                                                                                                                                                                  </t>
  </si>
  <si>
    <t xml:space="preserve">steadying up on new course                                                                                                                                                                                                                                     </t>
  </si>
  <si>
    <t xml:space="preserve">S18 at 16:36 local, at 315 degs, 3.9 ret                                                                                                                                                                                                                       </t>
  </si>
  <si>
    <t xml:space="preserve">2 more whistles, no angles                                                                                                                                                                                                                                     </t>
  </si>
  <si>
    <t xml:space="preserve">DW, upsweep ~5-10kHz                                                                                                                                                                                                                                           </t>
  </si>
  <si>
    <t xml:space="preserve">Multiple whistles simultaneously from 105-91 deg                                                                                                                                                                                                               </t>
  </si>
  <si>
    <t xml:space="preserve">Multiple whistles from various angles (125, 45, 08 deg)                                                                                                                                                                                                        </t>
  </si>
  <si>
    <t xml:space="preserve">DW 127 deg                                                                                                                                                                                                                                                     </t>
  </si>
  <si>
    <t xml:space="preserve">More whistles, not plotting                                                                                                                                                                                                                                    </t>
  </si>
  <si>
    <t xml:space="preserve">Whistle at 134 deg                                                                                                                                                                                                                                             </t>
  </si>
  <si>
    <t xml:space="preserve">Still detecting whistles at 127deg and 72deg                                                                                                                                                                                                                   </t>
  </si>
  <si>
    <t xml:space="preserve">A23: since we turned off trackline, all angles/distances are 999. However, after turn, angles were 52-70deg. No localization.                                                                                                                                  </t>
  </si>
  <si>
    <t xml:space="preserve">Visuals ID S17 as striped dolphins (13), coming back to course and speed                                                                                                                                                                                       </t>
  </si>
  <si>
    <t xml:space="preserve">A23 first angle = 70deg                                                                                                                                                                                                                                        </t>
  </si>
  <si>
    <t xml:space="preserve">S17 9R, 10L, slowly catching them                                                                                                                                                                                                                              </t>
  </si>
  <si>
    <t xml:space="preserve">New course 285deg                                                                                                                                                                                                                                              </t>
  </si>
  <si>
    <t xml:space="preserve">New course 265deg                                                                                                                                                                                                                                              </t>
  </si>
  <si>
    <t xml:space="preserve">Bridge turning 20deg R                                                                                                                                                                                                                                         </t>
  </si>
  <si>
    <t xml:space="preserve">A23, a few more faint whistles                                                                                                                                                                                                                                 </t>
  </si>
  <si>
    <t xml:space="preserve">S17 possibly striped dolphins                                                                                                                                                                                                                                  </t>
  </si>
  <si>
    <t xml:space="preserve">S17, 5R, 6.5ret, resight                                                                                                                                                                                                                                       </t>
  </si>
  <si>
    <t xml:space="preserve">A23, S17. Whistles started 14:17 local time, visuals saw something at 14:19                                                                                                                                                                                    </t>
  </si>
  <si>
    <t xml:space="preserve">We think this goes with the whistles we had been hearing a few minutes before                                                                                                                                                                                  </t>
  </si>
  <si>
    <t xml:space="preserve">S17, 5L, 5 ret, 14:19                                                                                                                                                                                                                                          </t>
  </si>
  <si>
    <t xml:space="preserve">Faint DW around 8kHz                                                                                                                                                                                                                                           </t>
  </si>
  <si>
    <t xml:space="preserve">The 0 deg from ealier not sure I trusted so went with 73 for initial angle                                                                                                                                                                                     </t>
  </si>
  <si>
    <t xml:space="preserve">dolphin clicks ahead around 0 deg                                                                                                                                                                                                                              </t>
  </si>
  <si>
    <t xml:space="preserve">DW again                                                                                                                                                                                                                                                       </t>
  </si>
  <si>
    <t xml:space="preserve">A few more DW, still very faint                                                                                                                                                                                                                                </t>
  </si>
  <si>
    <t xml:space="preserve">A few more DW                                                                                                                                                                                                                                                  </t>
  </si>
  <si>
    <t xml:space="preserve">Nothing plotted on map yet                                                                                                                                                                                                                                     </t>
  </si>
  <si>
    <t xml:space="preserve">19:15, very faint whistles                                                                                                                                                                                                                                     </t>
  </si>
  <si>
    <t xml:space="preserve">PM clicks at 102 deg                                                                                                                                                                                                                                           </t>
  </si>
  <si>
    <t xml:space="preserve">A21 first angle = 58deg                                                                                                                                                                                                                                        </t>
  </si>
  <si>
    <t xml:space="preserve">Clicks stopped about 30 seconds ago                                                                                                                                                                                                                            </t>
  </si>
  <si>
    <t xml:space="preserve">A21 S999, 18:21:29, Sperm whale (046)                                                                                                                                                                                                                          </t>
  </si>
  <si>
    <t xml:space="preserve">17:11 DW                                                                                                                                                                                                                                                       </t>
  </si>
  <si>
    <t xml:space="preserve">more faint Pm clicks, no angles                                                                                                                                                                                                                                </t>
  </si>
  <si>
    <t xml:space="preserve">after playing around with recording to the desktop and back to the external HD, the cracking/static noise seems better                                                                                                                                         </t>
  </si>
  <si>
    <t xml:space="preserve">still have noise on HP 3 of ILA                                                                                                                                                                                                                                </t>
  </si>
  <si>
    <t xml:space="preserve">moved recordings to the desktop computer and some of the static looking noise went away                                                                                                                                                                        </t>
  </si>
  <si>
    <t xml:space="preserve">May have to record to desktop at night if this becomes an issue                                                                                                                                                                                                </t>
  </si>
  <si>
    <t xml:space="preserve">The computer was also struggling this morning. You could see noise bands in the channels from the external HD.                                                                                                                                                 </t>
  </si>
  <si>
    <t xml:space="preserve">Looks like PG stopped recording this morning 3 hrs before we got on effort. Boo                                                                                                                                                                                </t>
  </si>
  <si>
    <t xml:space="preserve">vis on effort for day                                                                                                                                                                                                                                          </t>
  </si>
  <si>
    <t xml:space="preserve">Depth looks much better with this array configuration                                                                                                                                                                                                          </t>
  </si>
  <si>
    <t xml:space="preserve">AC on effort for day                                                                                                                                                                                                                                           </t>
  </si>
  <si>
    <t xml:space="preserve">Went back to using Sugar glider and echinda. On deck there is absolutely no noise in the system. Tap testing looks great and it sounds great. The moment it goes into the water HP 3 of the ILA on Sugar Glider and HP 2 and 3 of Numbat look horrible.        </t>
  </si>
  <si>
    <t xml:space="preserve">Battery 2 at 11.9V at start of AM                                                                                                                                                                                                                              </t>
  </si>
  <si>
    <t xml:space="preserve">Noise at 2-10kHz, showing up as lots of detections around 0-5deg                                                                                                                                                                                               </t>
  </si>
  <si>
    <t xml:space="preserve">PM clicks coming in                                                                                                                                                                                                                                            </t>
  </si>
  <si>
    <t xml:space="preserve">battery bank #2 at 12.4 V, bank #1 is charging                                                                                                                                                                                                                 </t>
  </si>
  <si>
    <t xml:space="preserve">will be maintaining a speed of 10 kts overnight, to hopefully prevent strumming noise in array                                                                                                                                                                 </t>
  </si>
  <si>
    <t xml:space="preserve">array has been re-deployed after evening CTD, not monitoring overnight                                                                                                                                                                                         </t>
  </si>
  <si>
    <t xml:space="preserve">PG recorder crashed, restarted                                                                                                                                                                                                                                 </t>
  </si>
  <si>
    <t xml:space="preserve">a min ago                                                                                                                                                                                                                                                      </t>
  </si>
  <si>
    <t xml:space="preserve">EC at 87 deg                                                                                                                                                                                                                                                   </t>
  </si>
  <si>
    <t xml:space="preserve">EC at 55 deg                                                                                                                                                                                                                                                   </t>
  </si>
  <si>
    <t xml:space="preserve">very banded clicks                                                                                                                                                                                                                                             </t>
  </si>
  <si>
    <t xml:space="preserve">EC at 37 deg                                                                                                                                                                                                                                                   </t>
  </si>
  <si>
    <t xml:space="preserve">dolphin clicks at 19 deg, 33 kHz                                                                                                                                                                                                                               </t>
  </si>
  <si>
    <t xml:space="preserve">PM has been quiet for ~10 mins                                                                                                                                                                                                                                 </t>
  </si>
  <si>
    <t xml:space="preserve">Clicks stopped, possibly surfacing                                                                                                                                                                                                                             </t>
  </si>
  <si>
    <t xml:space="preserve">A13 beam distance 1700m, beam time 02:01, beam angle 96deg. Still clicking loudly and consistently.                                                                                                                                                            </t>
  </si>
  <si>
    <t xml:space="preserve">A13 Initial distance 5300m                                                                                                                                                                                                                                     </t>
  </si>
  <si>
    <t xml:space="preserve">44.5deg                                                                                                                                                                                                                                                        </t>
  </si>
  <si>
    <t xml:space="preserve">39 degrees                                                                                                                                                                                                                                                     </t>
  </si>
  <si>
    <t xml:space="preserve">Animal at 33deg now                                                                                                                                                                                                                                            </t>
  </si>
  <si>
    <t xml:space="preserve">PamGuard shows animal on right                                                                                                                                                                                                                                 </t>
  </si>
  <si>
    <t xml:space="preserve">A17, S999, sperm whale                                                                                                                                                                                                                                         </t>
  </si>
  <si>
    <t xml:space="preserve">Sperm whale clicks detected at 01:50. Initial angle 24deg.                                                                                                                                                                                                     </t>
  </si>
  <si>
    <t xml:space="preserve">possibly faint DWs                                                                                                                                                                                                                                             </t>
  </si>
  <si>
    <t xml:space="preserve">Sounds like remnants of the false killer whale groups                                                                                                                                                                                                          </t>
  </si>
  <si>
    <t xml:space="preserve">Faint whistles, nothing plotting.                                                                                                                                                                                                                              </t>
  </si>
  <si>
    <t xml:space="preserve">Faint whistles                                                                                                                                                                                                                                                 </t>
  </si>
  <si>
    <t xml:space="preserve">starting to get quiet now                                                                                                                                                                                                                                      </t>
  </si>
  <si>
    <t xml:space="preserve">GROUPS 1-9 need to be labeled as AA-AI                                                                                                                                                                                                                         </t>
  </si>
  <si>
    <t xml:space="preserve">back on course and speed at 20:19                                                                                                                                                                                                                              </t>
  </si>
  <si>
    <t xml:space="preserve">visuals is calling that first sighted subgroup SA                                                                                                                                                                                                              </t>
  </si>
  <si>
    <t xml:space="preserve">steadying up on course towards sighting                                                                                                                                                                                                                        </t>
  </si>
  <si>
    <t xml:space="preserve">visuals has a subgroup 113L, 2.8 ret                                                                                                                                                                                                                           </t>
  </si>
  <si>
    <t xml:space="preserve">now getting clicks and whistles from behind us                                                                                                                                                                                                                 </t>
  </si>
  <si>
    <t xml:space="preserve">steadying up on course                                                                                                                                                                                                                                         </t>
  </si>
  <si>
    <t xml:space="preserve">getting very few angles from whistles now                                                                                                                                                                                                                      </t>
  </si>
  <si>
    <t xml:space="preserve">lots of whistles while array is straightening out, coming from all directions                                                                                                                                                                                  </t>
  </si>
  <si>
    <t xml:space="preserve">steadying up partway through turn                                                                                                                                                                                                                              </t>
  </si>
  <si>
    <t xml:space="preserve">still turning                                                                                                                                                                                                                                                  </t>
  </si>
  <si>
    <t xml:space="preserve">going ~5 kts                                                                                                                                                                                                                                                   </t>
  </si>
  <si>
    <t xml:space="preserve">getting clicks now at beam                                                                                                                                                                                                                                     </t>
  </si>
  <si>
    <t xml:space="preserve">turning 90 R                                                                                                                                                                                                                                                   </t>
  </si>
  <si>
    <t xml:space="preserve">all signals coming from behind us now                                                                                                                                                                                                                          </t>
  </si>
  <si>
    <t xml:space="preserve">reduced to 6 kts                                                                                                                                                                                                                                               </t>
  </si>
  <si>
    <t xml:space="preserve">reducing to 8 kts                                                                                                                                                                                                                                              </t>
  </si>
  <si>
    <t xml:space="preserve">turning another 90R                                                                                                                                                                                                                                            </t>
  </si>
  <si>
    <t xml:space="preserve">turning 100 degs right                                                                                                                                                                                                                                         </t>
  </si>
  <si>
    <t xml:space="preserve">just notified observers that all subgroups have passed beam                                                                                                                                                                                                    </t>
  </si>
  <si>
    <t xml:space="preserve">all subgroups have passed beam now                                                                                                                                                                                                                             </t>
  </si>
  <si>
    <t xml:space="preserve">subgroup 9 beam distance is 950 m                                                                                                                                                                                                                              </t>
  </si>
  <si>
    <t xml:space="preserve">subgroup 9 at beam now                                                                                                                                                                                                                                         </t>
  </si>
  <si>
    <t xml:space="preserve">subgroup 9 was at 52 degs at 19:14                                                                                                                                                                                                                             </t>
  </si>
  <si>
    <t xml:space="preserve">group 8 beam distance is 900 m                                                                                                                                                                                                                                 </t>
  </si>
  <si>
    <t xml:space="preserve">group 8 is at 90 degs now                                                                                                                                                                                                                                      </t>
  </si>
  <si>
    <t xml:space="preserve">group 8 is about to pass beam                                                                                                                                                                                                                                  </t>
  </si>
  <si>
    <t xml:space="preserve">group 8 is at 43 degs                                                                                                                                                                                                                                          </t>
  </si>
  <si>
    <t xml:space="preserve">PG on tracking computer just crashed...restarting                                                                                                                                                                                                              </t>
  </si>
  <si>
    <t xml:space="preserve">group 6 just passed the beam                                                                                                                                                                                                                                   </t>
  </si>
  <si>
    <t xml:space="preserve">S16 was at 1 nmi, not 0.1 nmi                                                                                                                                                                                                                                  </t>
  </si>
  <si>
    <t xml:space="preserve">groups 6 and 7 may have split up into multiple individuals                                                                                                                                                                                                     </t>
  </si>
  <si>
    <t xml:space="preserve">groups 6 and 7 have possibly merged, at 60 degs                                                                                                                                                                                                                </t>
  </si>
  <si>
    <t xml:space="preserve">S16 was unid dolphin                                                                                                                                                                                                                                           </t>
  </si>
  <si>
    <t xml:space="preserve">group 7 at 40 degs                                                                                                                                                                                                                                             </t>
  </si>
  <si>
    <t xml:space="preserve">group 6 at 55 degs                                                                                                                                                                                                                                             </t>
  </si>
  <si>
    <t xml:space="preserve">groups 1-5 are all at 180 degs                                                                                                                                                                                                                                 </t>
  </si>
  <si>
    <t xml:space="preserve">group 7 at 36 degs                                                                                                                                                                                                                                             </t>
  </si>
  <si>
    <t xml:space="preserve">S16 130R, 0.1 nmi (off effort, cued by bridge)                                                                                                                                                                                                                 </t>
  </si>
  <si>
    <t xml:space="preserve">group 5 shot past beam and has disappeared                                                                                                                                                                                                                     </t>
  </si>
  <si>
    <t xml:space="preserve">group 4 is at 146 degs                                                                                                                                                                                                                                         </t>
  </si>
  <si>
    <t xml:space="preserve">groups 2-3 also at 170 degs                                                                                                                                                                                                                                    </t>
  </si>
  <si>
    <t xml:space="preserve">group 1 is at 170 degs                                                                                                                                                                                                                                         </t>
  </si>
  <si>
    <t xml:space="preserve">group 6 is at 43 degs                                                                                                                                                                                                                                          </t>
  </si>
  <si>
    <t xml:space="preserve">group 6 at 40 deg                                                                                                                                                                                                                                              </t>
  </si>
  <si>
    <t xml:space="preserve">Group 5 is at 180 deg                                                                                                                                                                                                                                          </t>
  </si>
  <si>
    <t xml:space="preserve">groups 2-4 at 107-115deg                                                                                                                                                                                                                                       </t>
  </si>
  <si>
    <t xml:space="preserve">group 1 at 126 deg,                                                                                                                                                                                                                                            </t>
  </si>
  <si>
    <t xml:space="preserve">group 5 shot passed the beam                                                                                                                                                                                                                                   </t>
  </si>
  <si>
    <t xml:space="preserve">at the beam 105 deg                                                                                                                                                                                                                                            </t>
  </si>
  <si>
    <t xml:space="preserve">at 80 deg                                                                                                                                                                                                                                                      </t>
  </si>
  <si>
    <t xml:space="preserve">groups 1-3 came together                                                                                                                                                                                                                                       </t>
  </si>
  <si>
    <t xml:space="preserve">group 1 is at 70 degs                                                                                                                                                                                                                                          </t>
  </si>
  <si>
    <t xml:space="preserve">group 2 is at 57 degs                                                                                                                                                                                                                                          </t>
  </si>
  <si>
    <t xml:space="preserve">group 3 is now moving to 38 degs                                                                                                                                                                                                                               </t>
  </si>
  <si>
    <t xml:space="preserve">group 3 is at 19 degs                                                                                                                                                                                                                                          </t>
  </si>
  <si>
    <t xml:space="preserve">group 1 is at 50 degs                                                                                                                                                                                                                                          </t>
  </si>
  <si>
    <t xml:space="preserve">group 2 is at 29 degs                                                                                                                                                                                                                                          </t>
  </si>
  <si>
    <t xml:space="preserve">group 2 is at 24 degs                                                                                                                                                                                                                                          </t>
  </si>
  <si>
    <t xml:space="preserve">group 1 is at 40 degs                                                                                                                                                                                                                                          </t>
  </si>
  <si>
    <t xml:space="preserve">clicks between 9-37 degs still                                                                                                                                                                                                                                 </t>
  </si>
  <si>
    <t xml:space="preserve">group 1 is at 37 degs                                                                                                                                                                                                                                          </t>
  </si>
  <si>
    <t xml:space="preserve">group 2 at 9 degs                                                                                                                                                                                                                                              </t>
  </si>
  <si>
    <t xml:space="preserve">clicks at 16 dges                                                                                                                                                                                                                                              </t>
  </si>
  <si>
    <t xml:space="preserve">clicks at 35 degs                                                                                                                                                                                                                                              </t>
  </si>
  <si>
    <t xml:space="preserve">DW's spread between 30-90 degs                                                                                                                                                                                                                                 </t>
  </si>
  <si>
    <t xml:space="preserve">lots of upsweep whistles coming in                                                                                                                                                                                                                             </t>
  </si>
  <si>
    <t xml:space="preserve">still getting faint whistles but no angles yet                                                                                                                                                                                                                 </t>
  </si>
  <si>
    <t xml:space="preserve">LF 3kHz calls                                                                                                                                                                                                                                                  </t>
  </si>
  <si>
    <t xml:space="preserve">very faint whistles in background. no angles                                                                                                                                                                                                                   </t>
  </si>
  <si>
    <t xml:space="preserve">no detection #                                                                                                                                                                                                                                                 </t>
  </si>
  <si>
    <t xml:space="preserve">AQ now. DW were faint and never got angles                                                                                                                                                                                                                     </t>
  </si>
  <si>
    <t xml:space="preserve">Possible whistle, faint                                                                                                                                                                                                                                        </t>
  </si>
  <si>
    <t xml:space="preserve">Still having issues with HP 2 and 3 of ILA on Numbat. Thinking it could be a grounding issue. When array comes on deck tonight we will try and measure the current and see if the ground is doing its job.                                                     </t>
  </si>
  <si>
    <t xml:space="preserve">Recorder PG                                                                                                                                                                                                                                                    </t>
  </si>
  <si>
    <t xml:space="preserve">PG crashed, restarted                                                                                                                                                                                                                                          </t>
  </si>
  <si>
    <t xml:space="preserve">No angle yet                                                                                                                                                                                                                                                   </t>
  </si>
  <si>
    <t xml:space="preserve">Acoustics back on effort. Visuals went back on effort around 07:30                                                                                                                                                                                             </t>
  </si>
  <si>
    <t xml:space="preserve">Switched battery bank at 07:40 local time. Now charging #2, #1 is at 12.5V. #2 was at 11.8V before switching.                                                                                                                                                  </t>
  </si>
  <si>
    <t xml:space="preserve">Switched out Sugar glider with Numbat. Now have noise on HP 2 and 3 of ILA                                                                                                                                                                                     </t>
  </si>
  <si>
    <t xml:space="preserve">going off effort to retrieve array (need to remove flapping tape, and will also switch out in-line array)                                                                                                                                                      </t>
  </si>
  <si>
    <t xml:space="preserve">DWs at 104 degs                                                                                                                                                                                                                                                </t>
  </si>
  <si>
    <t xml:space="preserve">going off effort to bring in array to assess the tape situation and probably switch out the end array                                                                                                                                                          </t>
  </si>
  <si>
    <t xml:space="preserve">possibly more tape flapping on the array, making a fluttering sound                                                                                                                                                                                            </t>
  </si>
  <si>
    <t xml:space="preserve">more faint DWs, no angles                                                                                                                                                                                                                                      </t>
  </si>
  <si>
    <t xml:space="preserve">just changed the array file used in tracking, as the spacing values entered for the end array were wrong for the first two days                                                                                                                                </t>
  </si>
  <si>
    <t xml:space="preserve">visuals on effort now                                                                                                                                                                                                                                          </t>
  </si>
  <si>
    <t xml:space="preserve">Survey tech noticed clicks from 12:17-12:31 GMT                                                                                                                                                                                                                </t>
  </si>
  <si>
    <t xml:space="preserve">On effort, just before sunrise                                                                                                                                                                                                                                 </t>
  </si>
  <si>
    <t xml:space="preserve">buzzing the array                                                                                                                                                                                                                                              </t>
  </si>
  <si>
    <t xml:space="preserve">animals passed 400m off beam                                                                                                                                                                                                                                   </t>
  </si>
  <si>
    <t xml:space="preserve">Poss killer whales                                                                                                                                                                                                                                             </t>
  </si>
  <si>
    <t xml:space="preserve">GREAT DETECTION to post process.                                                                                                                                                                                                                               </t>
  </si>
  <si>
    <t xml:space="preserve">LOTS of clicks, pulsed calls, buzzes                                                                                                                                                                                                                           </t>
  </si>
  <si>
    <t xml:space="preserve">Pulsed calls and clicks coming in 10 mins ago                                                                                                                                                                                                                  </t>
  </si>
  <si>
    <t xml:space="preserve">blackfish!!!                                                                                                                                                                                                                                                   </t>
  </si>
  <si>
    <t xml:space="preserve">Confirmed wav files are righting to Recordings folder after CTD redeployment.                                                                                                                                                                                  </t>
  </si>
  <si>
    <t xml:space="preserve">Checked charge on batteries which had been charging 1+2. Bank 1 = 12.3V, Bank 2 = 12.4V. I will leave Bank 2 on overnight with Bank 1 charging. Check charge in AM to see what kind of battery life we're getting overnight.                                   </t>
  </si>
  <si>
    <t xml:space="preserve">Array deployed after evening CTD. Recording started for the night. Signal looks good.                                                                                                                                                                          </t>
  </si>
  <si>
    <t xml:space="preserve">Recording off effort, preparing to retrieve array for evening CTD                                                                                                                                                                                              </t>
  </si>
  <si>
    <t xml:space="preserve">Visuals off effort 2:40GMT, Acoustics off effort 2:42GMT                                                                                                                                                                                                       </t>
  </si>
  <si>
    <t xml:space="preserve">stopped and re-started recordings to get rid of faint noise (likely introduced while being written to hard drive)                                                                                                                                              </t>
  </si>
  <si>
    <t xml:space="preserve">DWs at 128-135 degs                                                                                                                                                                                                                                            </t>
  </si>
  <si>
    <t xml:space="preserve">whistles at 133 deg. PG crashed and we lost our previous bearing angles. No distances for A14                                                                                                                                                                  </t>
  </si>
  <si>
    <t xml:space="preserve">whistles no angles                                                                                                                                                                                                                                             </t>
  </si>
  <si>
    <t xml:space="preserve">tracking PamGuard crashed, re-starting                                                                                                                                                                                                                         </t>
  </si>
  <si>
    <t xml:space="preserve">possible faint DWs                                                                                                                                                                                                                                             </t>
  </si>
  <si>
    <t xml:space="preserve">faint Pm clicks still coming  in                                                                                                                                                                                                                               </t>
  </si>
  <si>
    <t xml:space="preserve">more faint Pm clicks                                                                                                                                                                                                                                           </t>
  </si>
  <si>
    <t xml:space="preserve">faint sperm whale clicks                                                                                                                                                                                                                                       </t>
  </si>
  <si>
    <t xml:space="preserve">troubleshooting HP3 again                                                                                                                                                                                                                                      </t>
  </si>
  <si>
    <t xml:space="preserve">maybe hearing faint whistles                                                                                                                                                                                                                                   </t>
  </si>
  <si>
    <t xml:space="preserve">recordings back on. going to troubleshoot after poss DW coming in                                                                                                                                                                                              </t>
  </si>
  <si>
    <t xml:space="preserve">stopping recordings to try and troubleshoot again                                                                                                                                                                                                              </t>
  </si>
  <si>
    <t xml:space="preserve">back on at 00:30:00                                                                                                                                                                                                                                            </t>
  </si>
  <si>
    <t xml:space="preserve">started the recordings again. They were only off for a min                                                                                                                                                                                                     </t>
  </si>
  <si>
    <t xml:space="preserve">something is happening to ILA HP3. Lots of noise on it. Going to troubleshoot                                                                                                                                                                                  </t>
  </si>
  <si>
    <t xml:space="preserve">stopping recordings to check ILA Ch 3                                                                                                                                                                                                                          </t>
  </si>
  <si>
    <t xml:space="preserve">Single animal must have been hanging out at the surface and doing shallow dives which is why we were not getting acoustics until its terminal dive                                                                                                             </t>
  </si>
  <si>
    <t xml:space="preserve">clicks at 141 deg                                                                                                                                                                                                                                              </t>
  </si>
  <si>
    <t xml:space="preserve">now that we are straight angles at 113 deg                                                                                                                                                                                                                     </t>
  </si>
  <si>
    <t xml:space="preserve">angle at 1 deg but we are turning                                                                                                                                                                                                                              </t>
  </si>
  <si>
    <t xml:space="preserve">now we have PM clicks                                                                                                                                                                                                                                          </t>
  </si>
  <si>
    <t xml:space="preserve">no acoustic detections                                                                                                                                                                                                                                         </t>
  </si>
  <si>
    <t xml:space="preserve">turning 150L, coming up in speed                                                                                                                                                                                                                               </t>
  </si>
  <si>
    <t xml:space="preserve">resight 226, ret 3.5. Looks like a single male                                                                                                                                                                                                                 </t>
  </si>
  <si>
    <t xml:space="preserve">there have maybe been some scattered clicks but there's also a bunch of LF noise/popping that is interferring with the detection                                                                                                                               </t>
  </si>
  <si>
    <t xml:space="preserve">animal was heading straight away from us                                                                                                                                                                                                                       </t>
  </si>
  <si>
    <t xml:space="preserve">S15                                                                                                                                                                                                                                                            </t>
  </si>
  <si>
    <t xml:space="preserve">turning 45L, coming down to steerage                                                                                                                                                                                                                           </t>
  </si>
  <si>
    <t xml:space="preserve">it was pretty faint                                                                                                                                                                                                                                            </t>
  </si>
  <si>
    <t xml:space="preserve">maybe a click at 123 deg                                                                                                                                                                                                                                       </t>
  </si>
  <si>
    <t xml:space="preserve">no acoustics yet                                                                                                                                                                                                                                               </t>
  </si>
  <si>
    <t xml:space="preserve">animal is down                                                                                                                                                                                                                                                 </t>
  </si>
  <si>
    <t xml:space="preserve">Sperm whales, 102L, 4.5 ret 16:49                                                                                                                                                                                                                              </t>
  </si>
  <si>
    <t xml:space="preserve">sperm whale sighting                                                                                                                                                                                                                                           </t>
  </si>
  <si>
    <t xml:space="preserve">sounds like tape may be flapping again. We will wait and check during the CTD                                                                                                                                                                                  </t>
  </si>
  <si>
    <t xml:space="preserve">more sperm whale clicks                                                                                                                                                                                                                                        </t>
  </si>
  <si>
    <t xml:space="preserve">possible sperm whale clicks, but no bearings                                                                                                                                                                                                                   </t>
  </si>
  <si>
    <t xml:space="preserve">S14 is now behind us at 120 L                                                                                                                                                                                                                                  </t>
  </si>
  <si>
    <t xml:space="preserve">DW at 40 degs                                                                                                                                                                                                                                                  </t>
  </si>
  <si>
    <t xml:space="preserve">Resight of S14 at 8R, 9.5 ret                                                                                                                                                                                                                                  </t>
  </si>
  <si>
    <t xml:space="preserve">S14: new group of striped dolphins, 13:30 sighting time, 4.5 ret, 0 degs                                                                                                                                                                                       </t>
  </si>
  <si>
    <t xml:space="preserve">Sounded like a single male                                                                                                                                                                                                                                     </t>
  </si>
  <si>
    <t xml:space="preserve">at 20:13:09                                                                                                                                                                                                                                                    </t>
  </si>
  <si>
    <t xml:space="preserve">30°24.431' N                                                                                                                                                                                                                                                   </t>
  </si>
  <si>
    <t xml:space="preserve">Never got angles for the PM clicks but it was at 125°24.119' W                                                                                                                                                                                                 </t>
  </si>
  <si>
    <t xml:space="preserve">DW at 41 deg                                                                                                                                                                                                                                                   </t>
  </si>
  <si>
    <t xml:space="preserve">more loud PM cracks but no angles                                                                                                                                                                                                                              </t>
  </si>
  <si>
    <t xml:space="preserve">maybe the whistle detector picked up an EC from PM at 56 deg.                                                                                                                                                                                                  </t>
  </si>
  <si>
    <t xml:space="preserve">S# 13, 9R, 3.7 ret, 13:06                                                                                                                                                                                                                                      </t>
  </si>
  <si>
    <t xml:space="preserve">Turning 45R, there is a sighting                                                                                                                                                                                                                               </t>
  </si>
  <si>
    <t xml:space="preserve">poss clicks ahead at 1 deg. I don't trust these but they seem like real clicks                                                                                                                                                                                 </t>
  </si>
  <si>
    <t xml:space="preserve">charger is now on the AGM setting which should hopefully help with our battery voltage                                                                                                                                                                         </t>
  </si>
  <si>
    <t xml:space="preserve">Turning back onto trackline                                                                                                                                                                                                                                    </t>
  </si>
  <si>
    <t xml:space="preserve">when trying to charge battery at same time as monitoring introduces more noise bands at ~65kHz, 96kHz and didn't look any higher. If batteries are going died or not holding a charge well, we might have to run the charger overnight while recording         </t>
  </si>
  <si>
    <t xml:space="preserve">battery bank doesn't seem to be charging the batteries enough to hold a charge longer than 6-8 hours today. Battery bank #2 has only been on for 6.5 hrs and is at 11.8V                                                                                       </t>
  </si>
  <si>
    <t xml:space="preserve">EC started coming in ~10 mins after A9. May be the same streakers but the clicks seemed more banded. Similar to Gg. Unid dolphin for now                                                                                                                       </t>
  </si>
  <si>
    <t xml:space="preserve">EC at 97 deg                                                                                                                                                                                                                                                   </t>
  </si>
  <si>
    <t xml:space="preserve">beam dist from auto loc in PG = 2350m                                                                                                                                                                                                                          </t>
  </si>
  <si>
    <t xml:space="preserve">EC at 73 deg, maye a different group??                                                                                                                                                                                                                         </t>
  </si>
  <si>
    <t xml:space="preserve">EC at 51 deg                                                                                                                                                                                                                                                   </t>
  </si>
  <si>
    <t xml:space="preserve">DW a few min ago. Same group from earlier                                                                                                                                                                                                                      </t>
  </si>
  <si>
    <t xml:space="preserve">A9 S12 is striped dolphins (13)                                                                                                                                                                                                                                </t>
  </si>
  <si>
    <t xml:space="preserve">Got beam distance after the 90 deg turn to L so no beam time or angle.                                                                                                                                                                                         </t>
  </si>
  <si>
    <t xml:space="preserve">A9 S12, start time 18:28:07, end time 19:02:47, 1st angle 83.7, initial distance 4660m, detection distance 4660m, beam distance 2780m, beam time and angle 999.                                                                                                </t>
  </si>
  <si>
    <t xml:space="preserve">Coming back to course and speed                                                                                                                                                                                                                                </t>
  </si>
  <si>
    <t xml:space="preserve">Visuals saw them off the bow about 1 mile                                                                                                                                                                                                                      </t>
  </si>
  <si>
    <t xml:space="preserve">Coming 20deg R                                                                                                                                                                                                                                                 </t>
  </si>
  <si>
    <t xml:space="preserve">S12, bearing 285, ret 6, 11:41:51, Stripped dolphin (13)                                                                                                                                                                                                       </t>
  </si>
  <si>
    <t xml:space="preserve">Turned 90deg L, coming down to 5 knots, coming another 30deg L                                                                                                                                                                                                 </t>
  </si>
  <si>
    <t xml:space="preserve">Turned to the left for ID                                                                                                                                                                                                                                      </t>
  </si>
  <si>
    <t xml:space="preserve">S12, 11:41, 75deg L, Ret6                                                                                                                                                                                                                                      </t>
  </si>
  <si>
    <t xml:space="preserve">More whistles, a little clearer now.                                                                                                                                                                                                                           </t>
  </si>
  <si>
    <t xml:space="preserve">Possible faint whistles, no bearings                                                                                                                                                                                                                           </t>
  </si>
  <si>
    <t xml:space="preserve">returning back to trackline                                                                                                                                                                                                                                    </t>
  </si>
  <si>
    <t xml:space="preserve">coming back up to speed but maintaining this course                                                                                                                                                                                                            </t>
  </si>
  <si>
    <t xml:space="preserve">Turning 15 degrees right, down to 4.8 knots                                                                                                                                                                                                                    </t>
  </si>
  <si>
    <t xml:space="preserve">Slowing down to 4 knots to keep S11 in front of them. 5deg right, 1.1 ret, 2.6 miles. No ID yet.                                                                                                                                                               </t>
  </si>
  <si>
    <t xml:space="preserve">S11, 2R, reticle 0.1, 10:41:46, possible sperm whale (46), low bushy blow                                                                                                                                                                                      </t>
  </si>
  <si>
    <t xml:space="preserve">viewed a recording file in RAVEN- hydrophone 3 of in-line array and hydrophones 2 and 3 of end array have a very faint noise band at ~102 kHz                                                                                                                  </t>
  </si>
  <si>
    <t xml:space="preserve">DWs at 98 degs                                                                                                                                                                                                                                                 </t>
  </si>
  <si>
    <t xml:space="preserve">DW at 43 degs                                                                                                                                                                                                                                                  </t>
  </si>
  <si>
    <t xml:space="preserve">striped dolphins are 10-15 degs R, ~0.5 miles away                                                                                                                                                                                                             </t>
  </si>
  <si>
    <t xml:space="preserve">S10: striped dolphins, last resight at bearing 341, 16 ret                                                                                                                                                                                                     </t>
  </si>
  <si>
    <t xml:space="preserve">observers are now reporting that these look like striped dolphins (not commons)                                                                                                                                                                                </t>
  </si>
  <si>
    <t xml:space="preserve">turning 10 degs left                                                                                                                                                                                                                                           </t>
  </si>
  <si>
    <t xml:space="preserve">observers see common dolphins, 2.5 ret, from 0-11 on right                                                                                                                                                                                                     </t>
  </si>
  <si>
    <t xml:space="preserve">S10 is dolphins, 56R, 0.8 ret, 09:05:12 sighting time                                                                                                                                                                                                          </t>
  </si>
  <si>
    <t xml:space="preserve">DWs at 64 degs                                                                                                                                                                                                                                                 </t>
  </si>
  <si>
    <t xml:space="preserve">visuals has sighting now, turning 50 R                                                                                                                                                                                                                         </t>
  </si>
  <si>
    <t xml:space="preserve">DW at 50 degs                                                                                                                                                                                                                                                  </t>
  </si>
  <si>
    <t xml:space="preserve">beam dist based on PG is 4000m. waiting for more angles to see if that changes                                                                                                                                                                                 </t>
  </si>
  <si>
    <t xml:space="preserve">now that we are up to speed the depth is b/w 7-8m. May add more weight later                                                                                                                                                                                   </t>
  </si>
  <si>
    <t xml:space="preserve">The depth for the ILA was sensor 1 and the EA sensor 0. I switched those just now to be ILA sensor 0 and EA sensor 1                                                                                                                                           </t>
  </si>
  <si>
    <t xml:space="preserve">good.                                                                                                                                                                                                                                                          </t>
  </si>
  <si>
    <t xml:space="preserve">Brought array on deck to check noise. There was a bunch of tape flapping around that we removed. We also added 5 lbs of lead weight to array and the depth is b/w 9-12m. We might put more on when array comes on deck during the transit but for now its      </t>
  </si>
  <si>
    <t xml:space="preserve">Still getting some noise at low frequency, sounds like tape flapping. We might pull the array in this morning to address it. We will also add weight to the array this evening when it comes in before the CTD.                                                </t>
  </si>
  <si>
    <t xml:space="preserve">Visuals officially on effort                                                                                                                                                                                                                                   </t>
  </si>
  <si>
    <t xml:space="preserve">Battery banks switched to charge at 06:30 local time. #2 is at 12.4V, #1 is charging. #1 was at 12.0V at start of morning.                                                                                                                                     </t>
  </si>
  <si>
    <t xml:space="preserve">Visuals went on effort at 13:55:23, ship slowed from 11 knots to 10 knots about 10 minutes ago when transitioning from transiting to closing mode.                                                                                                             </t>
  </si>
  <si>
    <t xml:space="preserve">on/off effort times, and sonobuoy deployments.                                                                                                                                                                                                                 </t>
  </si>
  <si>
    <t xml:space="preserve">Survey tech came in to check her log of sonobuoy deployments and array retrievals/deployments. Bridge is not consistently/accurately marking these events. She asked us to keep a log when possible of when the array is on deck, when the array is off deck,  </t>
  </si>
  <si>
    <t xml:space="preserve">and more noise around 1-5kHz, but still good signal. Depth of array around 5.5-6m.                                                                                                                                                                             </t>
  </si>
  <si>
    <t xml:space="preserve">Acoustics on effort at 06:25 local time. PamGuard froze and needed to be restarted almost immediately after going on effort. Restart done by 06:35. Raw data source for FFT is decimator data; is this correct? 38kHz echosounder seems fainter than yesterday </t>
  </si>
  <si>
    <t xml:space="preserve">Acoustics going off effort to throw sonobuoy and retrieve array for CTD.                                                                                                                                                                                       </t>
  </si>
  <si>
    <t xml:space="preserve">Visuals just went off effort.                                                                                                                                                                                                                                  </t>
  </si>
  <si>
    <t xml:space="preserve">38kHz echosounder back on                                                                                                                                                                                                                                      </t>
  </si>
  <si>
    <t xml:space="preserve">Visuals back on trackline effort                                                                                                                                                                                                                               </t>
  </si>
  <si>
    <t xml:space="preserve">Back on course and speed                                                                                                                                                                                                                                       </t>
  </si>
  <si>
    <t xml:space="preserve">S9, Unid cetacean (96), 8R, 6 reticle                                                                                                                                                                                                                          </t>
  </si>
  <si>
    <t xml:space="preserve">No acoustic detection for S8, returning to course and speed.                                                                                                                                                                                                   </t>
  </si>
  <si>
    <t xml:space="preserve">S8 ID is now Unid Beaked Whale (49)                                                                                                                                                                                                                            </t>
  </si>
  <si>
    <t xml:space="preserve">Dot is 0.5 miles behind us                                                                                                                                                                                                                                     </t>
  </si>
  <si>
    <t xml:space="preserve">Dot is about 0.1 miles off R beam                                                                                                                                                                                                                              </t>
  </si>
  <si>
    <t xml:space="preserve">Dot is 35R, 0.2 miles after another 50 deg turn to R                                                                                                                                                                                                           </t>
  </si>
  <si>
    <t xml:space="preserve">Dot is 54R, 0.3 miles                                                                                                                                                                                                                                          </t>
  </si>
  <si>
    <t xml:space="preserve">Dot from visual sighting is still 40R, 0.3 mile after 130 deg. turn                                                                                                                                                                                            </t>
  </si>
  <si>
    <t xml:space="preserve">Visual saw dive starting around 18:01                                                                                                                                                                                                                          </t>
  </si>
  <si>
    <t xml:space="preserve">Going 0.25 miles past and turning to go over the spot again                                                                                                                                                                                                    </t>
  </si>
  <si>
    <t xml:space="preserve">Sighted 123R, 0.2 mile                                                                                                                                                                                                                                         </t>
  </si>
  <si>
    <t xml:space="preserve">At 5 knots                                                                                                                                                                                                                                                     </t>
  </si>
  <si>
    <t xml:space="preserve">18kHz echosounder also off still                                                                                                                                                                                                                               </t>
  </si>
  <si>
    <t xml:space="preserve">82R, 0.2 miles                                                                                                                                                                                                                                                 </t>
  </si>
  <si>
    <t xml:space="preserve">Securing 38kHz echosounder                                                                                                                                                                                                                                     </t>
  </si>
  <si>
    <t xml:space="preserve">At about 40R, .3 miles, not turning                                                                                                                                                                                                                            </t>
  </si>
  <si>
    <t xml:space="preserve">Slowing down to 5 knots for an acoustic pass                                                                                                                                                                                                                   </t>
  </si>
  <si>
    <t xml:space="preserve">S8 is probably a beaked whale, now passing over spot                                                                                                                                                                                                           </t>
  </si>
  <si>
    <t xml:space="preserve">S8 now UNID whale (98)                                                                                                                                                                                                                                         </t>
  </si>
  <si>
    <t xml:space="preserve">S8, 10R, 4.5 reticle                                                                                                                                                                                                                                           </t>
  </si>
  <si>
    <t xml:space="preserve">18:02 S8 Possible beaked whale                                                                                                                                                                                                                                 </t>
  </si>
  <si>
    <t xml:space="preserve">S8, 15:43, 70deg right, 1 mile, 97 Unid object possible marine mammal, possibly seen by eye                                                                                                                                                                    </t>
  </si>
  <si>
    <t xml:space="preserve">Ended A7 detection at 22:18:00                                                                                                                                                                                                                                 </t>
  </si>
  <si>
    <t xml:space="preserve">Visual S7 at 15:19, -90deg left, 2.6 ret, unid dolphin, possibly tursiops                                                                                                                                                                                      </t>
  </si>
  <si>
    <t xml:space="preserve">Clicks started around 22:16 at 54 deg.                                                                                                                                                                                                                         </t>
  </si>
  <si>
    <t xml:space="preserve">A7, S999, whistles starting at 22:14:08                                                                                                                                                                                                                        </t>
  </si>
  <si>
    <t xml:space="preserve">Depth sensor 0 now working (~8-8.7m)                                                                                                                                                                                                                           </t>
  </si>
  <si>
    <t xml:space="preserve">Depth sensor 0 still only showing -34.4m or 137.6m, depending on whether it is plugged in or unplugged.                                                                                                                                                        </t>
  </si>
  <si>
    <t xml:space="preserve">Depth sensor 1 now showing an accurate depth 8.0-8.5m. SC unplugged power from A-D board, replugged, then unplugged USB from USB hub, replugged. This fixed the problem for now.                                                                               </t>
  </si>
  <si>
    <t xml:space="preserve">Sporadic clicks starting around 21:31:26, likely noise                                                                                                                                                                                                         </t>
  </si>
  <si>
    <t xml:space="preserve">Sonobuoy starting to get staticy at 4.4 miles                                                                                                                                                                                                                  </t>
  </si>
  <si>
    <t xml:space="preserve">Depth sensor 0 was working briefly (reporting about 7.5-8m depth) starting around 11:30. Noticed at 14:20 that it isn't working again (reporting -26m)                                                                                                         </t>
  </si>
  <si>
    <t xml:space="preserve">still getting the DIFAR tone from ~3 miles away                                                                                                                                                                                                                </t>
  </si>
  <si>
    <t xml:space="preserve">getting a DIFAR signal from the ch 62 sonobuoy                                                                                                                                                                                                                 </t>
  </si>
  <si>
    <t xml:space="preserve">deployed another DIFAR sonobuoy to test (ch 62, depth 90 ft)                                                                                                                                                                                                   </t>
  </si>
  <si>
    <t xml:space="preserve">now getting faint DIFAR signal (sonobuoy is likely at least ~5 miles behind us by now)                                                                                                                                                                         </t>
  </si>
  <si>
    <t xml:space="preserve">determined that the sonobuoy issue was due to antenna cable being plugged into wrong connector in ARS                                                                                                                                                          </t>
  </si>
  <si>
    <t xml:space="preserve">not getting any signal from sonobuoy                                                                                                                                                                                                                           </t>
  </si>
  <si>
    <t xml:space="preserve">test sonobuoy deployed (DIFAR, ch 56, depth 90 ft)                                                                                                                                                                                                             </t>
  </si>
  <si>
    <t xml:space="preserve">clicks at 105 degs                                                                                                                                                                                                                                             </t>
  </si>
  <si>
    <t xml:space="preserve">Resight S6, 67 left, 0.8 reticle                                                                                                                                                                                                                               </t>
  </si>
  <si>
    <t xml:space="preserve">A6, S6, 63 left, 1.8 reticle, common dolphin                                                                                                                                                                                                                   </t>
  </si>
  <si>
    <t xml:space="preserve">Possible faint whistles.                                                                                                                                                                                                                                       </t>
  </si>
  <si>
    <t xml:space="preserve">stopping and starting recordings while trying to improve the spectrogram                                                                                                                                                                                       </t>
  </si>
  <si>
    <t xml:space="preserve">Dpeth sensor is still not working. We had one depth going last night but this morning both aren't working. Still troubleshooting                                                                                                                               </t>
  </si>
  <si>
    <t xml:space="preserve">Whistles                                                                                                                                                                                                                                                       </t>
  </si>
  <si>
    <t xml:space="preserve">S5 changed to 70 Unid rorqual                                                                                                                                                                                                                                  </t>
  </si>
  <si>
    <t xml:space="preserve">S5 = 20 deg right, 400m, UNID small whale, 9:51am                                                                                                                                                                                                              </t>
  </si>
  <si>
    <t xml:space="preserve">Stronger whistles with bearings                                                                                                                                                                                                                                </t>
  </si>
  <si>
    <t xml:space="preserve">Faint whistles, no bearings yet                                                                                                                                                                                                                                </t>
  </si>
  <si>
    <t xml:space="preserve">S5, A999                                                                                                                                                                                                                                                       </t>
  </si>
  <si>
    <t xml:space="preserve">S4 changed to 99 Sei or Bryde's                                                                                                                                                                                                                                </t>
  </si>
  <si>
    <t xml:space="preserve">A3 S99 end time was 16:29:00                                                                                                                                                                                                                                   </t>
  </si>
  <si>
    <t xml:space="preserve">S3 was 070 Unid Rorq, S4 is 075 blue whale                                                                                                                                                                                                                     </t>
  </si>
  <si>
    <t xml:space="preserve">S4, UNID blow, standing by                                                                                                                                                                                                                                     </t>
  </si>
  <si>
    <t xml:space="preserve">S3, 18L, Reticle 2.1, species UNID                                                                                                                                                                                                                             </t>
  </si>
  <si>
    <t xml:space="preserve">getting DW's between 61-85 degs                                                                                                                                                                                                                                </t>
  </si>
  <si>
    <t xml:space="preserve">faint whistles, no bearings                                                                                                                                                                                                                                    </t>
  </si>
  <si>
    <t xml:space="preserve">S2 was at 08:00 loc                                                                                                                                                                                                                                            </t>
  </si>
  <si>
    <t xml:space="preserve">S1 was 06:49 loc                                                                                                                                                                                                                                               </t>
  </si>
  <si>
    <t xml:space="preserve">S2 looks like a blue whale                                                                                                                                                                                                                                     </t>
  </si>
  <si>
    <t xml:space="preserve">S2: 80 right, 1 ret                                                                                                                                                                                                                                            </t>
  </si>
  <si>
    <t xml:space="preserve">S1, A2. First visual sighting. Angle = 42, reticle = 2.3 on right. Visuals ID it as Grampus (021). Match to our sighting. We have an animal at 49 degrees.                                                                                                     </t>
  </si>
  <si>
    <t xml:space="preserve">At least two animals clicking based on bearing in PamGuard                                                                                                                                                                                                     </t>
  </si>
  <si>
    <t xml:space="preserve">Peaks were between 25-30 kHz.                                                                                                                                                                                                                                  </t>
  </si>
  <si>
    <t xml:space="preserve">Click train at 73 degrees.                                                                                                                                                                                                                                     </t>
  </si>
  <si>
    <t xml:space="preserve">Switched batteries to charge 1. Spectrogram got much darker when this happened and came back to normal in about 60 seconds.                                                                                                                                    </t>
  </si>
  <si>
    <t xml:space="preserve">"01:00" is actually "13:00" GMT for first comment of the day                                                                                                                                                                                                   </t>
  </si>
  <si>
    <t xml:space="preserve">We were hearing whistles and clicks all morning before we went on effort.                                                                                                                                                                                      </t>
  </si>
  <si>
    <t xml:space="preserve">Went on effort for the day at 01:00. First detection at ~01:05 with whistles and clicks, but click detector needs to be updated. No bearing is possible for this sighting.                                                                                     </t>
  </si>
  <si>
    <t xml:space="preserve">Deployed Sugarglider and Echidna today. Had issues with winch and was not able to go officially on effort. Made some recordings but used today as a shakedown                                                                                                  </t>
  </si>
  <si>
    <t>UpdateOf</t>
  </si>
  <si>
    <t>FileNum</t>
  </si>
  <si>
    <t>changed gain on EA HP 4, 5 and 6 to 12dB from 6dB_x000D_</t>
  </si>
  <si>
    <t>Not recording HP 3 of the ILA</t>
  </si>
  <si>
    <t>Deployed SB #84 on vis sighting of unid baleen whale. Got poss fin whale calls and minke boings. Vis confirmed not a minke whale based on blow and amount of wind</t>
  </si>
  <si>
    <t>only a few LF banded calls. one call got us an angle_x000D_</t>
  </si>
  <si>
    <t>Very spread out click trains. Went off effort before animal passed the beam_x000D_</t>
  </si>
  <si>
    <t>a few whistles came in behind us. no localization_x000D_</t>
  </si>
  <si>
    <t>Animal stopped clicking at 73 deg, before beam angle. Better convergence on right side, but left/right ambiguity remained. Measurements averaged from both sides_x000D_</t>
  </si>
  <si>
    <t>Really lound minke boings. Felt we were very close to animal. Actually got a localization!_x000D_</t>
  </si>
  <si>
    <t>Detected soon after start of effort. First angles &gt;90. No localization available._x000D_</t>
  </si>
  <si>
    <t>Faint whistles and few angles_x000D_</t>
  </si>
  <si>
    <t>A few clicks and then it disappeared._x000D_</t>
  </si>
  <si>
    <t xml:space="preserve">Two, maybe three subgroups; Beam time and distance for first subgroup. Vis S91, 16:39, 57R, 3.5ret. Lots of whistles, few clicks. Visual chase. Lots of calves and chorus line in golden light!          </t>
  </si>
  <si>
    <t>sighting 55, time 1740 bearing 62r ret 1.6, pseudorca_x000D_. See comments. Acoustics had 1 subgroup, vis had 2. Likely same as our single subgroup._x000D_ No beam time. We turned before animals passed beam.</t>
  </si>
  <si>
    <t>Recordings back on_x000D_</t>
  </si>
  <si>
    <t>Visuals going off effort_x000D_</t>
  </si>
  <si>
    <t>Visuals just went off effort. Acoustics is going off effort as well to take a picture, then returning to effort</t>
  </si>
  <si>
    <t>recordings off_x000D_</t>
  </si>
  <si>
    <t>vis off effort for rain</t>
  </si>
  <si>
    <t>vis back on effort_x000D_</t>
  </si>
  <si>
    <t>Going off effort to retrieve array for evening CTD._x000D_</t>
  </si>
  <si>
    <t>stopping recordings to switch out of PAMDog_x000D_</t>
  </si>
  <si>
    <t>Pulling in array, off transect for the evening._x000D_</t>
  </si>
  <si>
    <t>AC/Vis off effort</t>
  </si>
  <si>
    <t>Array deployed and recording for the night_x000D_</t>
  </si>
  <si>
    <t>AC on effort for the day_x000D_</t>
  </si>
  <si>
    <t>visuals on effort_x000D_</t>
  </si>
  <si>
    <t>visuals off effort for weather. Bft 7 and rain coming. Recorder watc</t>
  </si>
  <si>
    <t>Visual back on effort after dasbr retrieval_x000D_</t>
  </si>
  <si>
    <t>Acoustics on effort after drills</t>
  </si>
  <si>
    <t>AC off effort for the day_x000D_</t>
  </si>
  <si>
    <t>Vis off effort for rain_x000D_</t>
  </si>
  <si>
    <t>Vis back on effort</t>
  </si>
  <si>
    <t>Vis on effort_x000D_</t>
  </si>
  <si>
    <t>Vis off for weather</t>
  </si>
  <si>
    <t>AC off effort. No CTD or SB_x000D_ tonight. Array will stay on deck due to weather_x000D_</t>
  </si>
  <si>
    <t>Going up to take a look!_x000D_</t>
  </si>
  <si>
    <t>AC back on effort_x000D_</t>
  </si>
  <si>
    <t>Vis and AC off effort_x000D_</t>
  </si>
  <si>
    <t>Visuals on effort!_x000D_</t>
  </si>
  <si>
    <t>Visuals on effort! _x000D_</t>
  </si>
  <si>
    <t>Acoustics is now on effort_x000D_</t>
  </si>
  <si>
    <t>Cloudy weather means its darker earlier. Visuals off effort for the day.</t>
  </si>
  <si>
    <t>Acoustics off effort for the day. No sonobuoys tonight</t>
  </si>
  <si>
    <t>vis off effort for rain_x000D_</t>
  </si>
  <si>
    <t>vis on effort_x000D_</t>
  </si>
  <si>
    <t>vis off effort for low vis and rain ahead</t>
  </si>
  <si>
    <t>Vis and AC off effort for the day_x000D_</t>
  </si>
  <si>
    <t xml:space="preserve"> Continuing comments for A150, S64 detection tab: Possible mixed species group, was getting higher freq. whistles that didn't seem Pc. _x000D_ Phase 2 initiated: Vis sighted SA, SB, and SC quickly. We lost initial acoustic groups because we spent time following </t>
  </si>
  <si>
    <t>BW Classification</t>
  </si>
  <si>
    <t>Passes 90</t>
  </si>
  <si>
    <t>Notes</t>
  </si>
  <si>
    <t>N</t>
  </si>
  <si>
    <t>Great detection but stopped vocals before beam.</t>
  </si>
  <si>
    <t>Y</t>
  </si>
  <si>
    <t>Great long detection.</t>
  </si>
  <si>
    <t>Short detection with SR but stopped vocals before beam.</t>
  </si>
  <si>
    <t>Good detection with SR but stopped vocals before beam.</t>
  </si>
  <si>
    <t>Maybe</t>
  </si>
  <si>
    <t>Good detection with SR but stopped vocals before beam at 80 degrees.</t>
  </si>
  <si>
    <t>BWC</t>
  </si>
  <si>
    <t>Messy detection with spotted dolphins present. Look at again.</t>
  </si>
  <si>
    <t>Great detection! Multiple animals passing the beam at different points with surface reflections!</t>
  </si>
  <si>
    <t>Good detection with SR but stopped vocals before beam. Possible SR</t>
  </si>
  <si>
    <t>Only one brief click train, looked more like Blainville's, but Vis got good look and is reporting Cuvier's (S50). GET LAT/LONG (Associated first with the wrong sighting #)</t>
  </si>
  <si>
    <t>Good FM pulses.</t>
  </si>
  <si>
    <t>Short detection but stopped vocals before beam.</t>
  </si>
  <si>
    <t>Great detection. Primarily FM pulses. Passes 90 later in the detection, but not on the initial pass.</t>
  </si>
  <si>
    <t>Good detection but started at 109 degrees. Every noise due to shallow waters with echosounder.</t>
  </si>
  <si>
    <t>Great detection with SR but stopped vocals before beam.</t>
  </si>
  <si>
    <t>Good detection but started at 109 degrees. Picked up during Pc Phase II</t>
  </si>
  <si>
    <t>Great detection with SR but stopped vocals at beam.</t>
  </si>
  <si>
    <t>Great detection with SR!</t>
  </si>
  <si>
    <t>Great detection. FM Pulse pass the beam, but mixed in with pilot whales</t>
  </si>
  <si>
    <t>SR</t>
  </si>
  <si>
    <t xml:space="preserve">Poss mulitple animals, faint clicks, no distances. REDO LOCALIZATION DATA.                                           </t>
  </si>
  <si>
    <t xml:space="preserve">GET LAT/LONG. These clicks were not giving great angles at first. Went on chase for dolphins and determined PM on left side of trackline. Mulitple animals but all were outside 3nmi. REDO LOCALIZATION DATA. </t>
  </si>
  <si>
    <t>Edited Version</t>
  </si>
  <si>
    <t>This version is edited for the purpose of DCLDE.</t>
  </si>
  <si>
    <t>Primarily in the Detection tab. All Start and End times have been rechecked to correspond with the first and last point of the event.</t>
  </si>
  <si>
    <t>If the start time was edited at this stage the initial LAT/LONG will NOT have been edited. It may only be an few second adjustment, so the change in GPS is not needed.</t>
  </si>
  <si>
    <t>Removed Detections of acoustics ID 96… It is an unknown signal biologic signal but not a cetacean.</t>
  </si>
  <si>
    <t>Removed Detections of cetaceans on the sonobuoy system</t>
  </si>
  <si>
    <t>291; 380; 399</t>
  </si>
  <si>
    <t>55; 56; 79; 81; 118; 125; 141; 148; 195; 197; 227; 295; 340; 348; 391</t>
  </si>
  <si>
    <t>Detection Start and End Time varified</t>
  </si>
  <si>
    <t>Detection Start and End Time Could not be varified just based on Pamguard data. Original data from the field.</t>
  </si>
  <si>
    <t>Removed Detection possible baleen whale on the array. Could not be varified.</t>
  </si>
  <si>
    <t>CopyId</t>
  </si>
  <si>
    <t>Topic</t>
  </si>
  <si>
    <t>DisplayOrder</t>
  </si>
  <si>
    <t>Code</t>
  </si>
  <si>
    <t>ItemText</t>
  </si>
  <si>
    <t>isSelectable</t>
  </si>
  <si>
    <t>FillColour</t>
  </si>
  <si>
    <t>BorderColour</t>
  </si>
  <si>
    <t>Symbol</t>
  </si>
  <si>
    <t xml:space="preserve">cruise number                                     </t>
  </si>
  <si>
    <t xml:space="preserve">BRS2013       </t>
  </si>
  <si>
    <t xml:space="preserve">BRS2013                                           </t>
  </si>
  <si>
    <t xml:space="preserve">Who                                               </t>
  </si>
  <si>
    <t xml:space="preserve">JB            </t>
  </si>
  <si>
    <t xml:space="preserve">Jay Barlow                                        </t>
  </si>
  <si>
    <t xml:space="preserve">JK            </t>
  </si>
  <si>
    <t xml:space="preserve">Jennifer Keating                                  </t>
  </si>
  <si>
    <t xml:space="preserve">acoustic effort                                   </t>
  </si>
  <si>
    <t xml:space="preserve">off           </t>
  </si>
  <si>
    <t xml:space="preserve">Ac Off Effort                                     </t>
  </si>
  <si>
    <t xml:space="preserve">on            </t>
  </si>
  <si>
    <t xml:space="preserve">Ac On Effort                                      </t>
  </si>
  <si>
    <t xml:space="preserve">ach           </t>
  </si>
  <si>
    <t xml:space="preserve">Ac Chase                                          </t>
  </si>
  <si>
    <t xml:space="preserve">visual effort                                     </t>
  </si>
  <si>
    <t xml:space="preserve">Vis Off Effort                                    </t>
  </si>
  <si>
    <t xml:space="preserve">Vis On Effort                                     </t>
  </si>
  <si>
    <t xml:space="preserve">vch           </t>
  </si>
  <si>
    <t xml:space="preserve">Vis Chase                                         </t>
  </si>
  <si>
    <t xml:space="preserve">beaufort                                          </t>
  </si>
  <si>
    <t xml:space="preserve">Flat, &lt;1 knot                                     </t>
  </si>
  <si>
    <t xml:space="preserve">Ripples, 0-1 ft, 1-3 kt                           </t>
  </si>
  <si>
    <t xml:space="preserve">Glassy wavelets, 1-2 ft, 4-6 kt                   </t>
  </si>
  <si>
    <t xml:space="preserve">Large wavelets, 2-3.5 ft, 7-10 kt                 </t>
  </si>
  <si>
    <t xml:space="preserve">Sm waves w/caps, 3.5-6 ft, 11-16 kt               </t>
  </si>
  <si>
    <t xml:space="preserve">Mod waves, freq caps, 6-9 ft, 8-10.7 kt           </t>
  </si>
  <si>
    <t xml:space="preserve">Waves, freq foamy crests, 9-13 ft, 10.8-13.8 kt   </t>
  </si>
  <si>
    <t xml:space="preserve">Big waves w/streaks, 13-19ft, 28-33 kt            </t>
  </si>
  <si>
    <t xml:space="preserve">Big waves w/spindrifts/streaks, 18-25ft, 34-40 kt </t>
  </si>
  <si>
    <t xml:space="preserve">SR            </t>
  </si>
  <si>
    <t xml:space="preserve">Shannon Rankin                                    </t>
  </si>
  <si>
    <t xml:space="preserve">vocal type                                        </t>
  </si>
  <si>
    <t xml:space="preserve">DW            </t>
  </si>
  <si>
    <t xml:space="preserve">Whistle                                           </t>
  </si>
  <si>
    <t xml:space="preserve">PM            </t>
  </si>
  <si>
    <t xml:space="preserve">Sperm whale                                       </t>
  </si>
  <si>
    <t xml:space="preserve">EC            </t>
  </si>
  <si>
    <t xml:space="preserve">Echolocation                                      </t>
  </si>
  <si>
    <t xml:space="preserve">CD            </t>
  </si>
  <si>
    <t xml:space="preserve">Coda                                              </t>
  </si>
  <si>
    <t xml:space="preserve">BP            </t>
  </si>
  <si>
    <t xml:space="preserve">Burst pulse                                       </t>
  </si>
  <si>
    <t xml:space="preserve">BO            </t>
  </si>
  <si>
    <t xml:space="preserve">Boing                                             </t>
  </si>
  <si>
    <t xml:space="preserve">YS            </t>
  </si>
  <si>
    <t xml:space="preserve">Yes                                               </t>
  </si>
  <si>
    <t xml:space="preserve">detection                                         </t>
  </si>
  <si>
    <t xml:space="preserve">A             </t>
  </si>
  <si>
    <t xml:space="preserve">Acoustic                                          </t>
  </si>
  <si>
    <t xml:space="preserve">V             </t>
  </si>
  <si>
    <t xml:space="preserve">Visual                                            </t>
  </si>
  <si>
    <t xml:space="preserve">B             </t>
  </si>
  <si>
    <t xml:space="preserve">Both                                              </t>
  </si>
  <si>
    <t xml:space="preserve">lat                                               </t>
  </si>
  <si>
    <t xml:space="preserve">N             </t>
  </si>
  <si>
    <t xml:space="preserve">North                                             </t>
  </si>
  <si>
    <t xml:space="preserve">S             </t>
  </si>
  <si>
    <t xml:space="preserve">South                                             </t>
  </si>
  <si>
    <t xml:space="preserve">long                                              </t>
  </si>
  <si>
    <t xml:space="preserve">E             </t>
  </si>
  <si>
    <t xml:space="preserve">East                                              </t>
  </si>
  <si>
    <t xml:space="preserve">W             </t>
  </si>
  <si>
    <t xml:space="preserve">West                                              </t>
  </si>
  <si>
    <t xml:space="preserve">species                                           </t>
  </si>
  <si>
    <t xml:space="preserve">Killer whale (O. orca)                            </t>
  </si>
  <si>
    <t xml:space="preserve">Sperm whale (P. macrocephalus)                    </t>
  </si>
  <si>
    <t xml:space="preserve">Unid. Common (Delphinus sp.)                      </t>
  </si>
  <si>
    <t xml:space="preserve">Unid. Mesoplodon (Mesoplodon sp.)                 </t>
  </si>
  <si>
    <t xml:space="preserve">Cuvier's beaked whale (Z. cavirostris)            </t>
  </si>
  <si>
    <t xml:space="preserve">units                                             </t>
  </si>
  <si>
    <t xml:space="preserve">nmi           </t>
  </si>
  <si>
    <t xml:space="preserve">nautical mile                                     </t>
  </si>
  <si>
    <t xml:space="preserve">km            </t>
  </si>
  <si>
    <t xml:space="preserve">kilometer                                         </t>
  </si>
  <si>
    <t xml:space="preserve">m             </t>
  </si>
  <si>
    <t xml:space="preserve">meter                                             </t>
  </si>
  <si>
    <t xml:space="preserve">ret7          </t>
  </si>
  <si>
    <t xml:space="preserve">reticle7x                                         </t>
  </si>
  <si>
    <t xml:space="preserve">sound card                                        </t>
  </si>
  <si>
    <t xml:space="preserve">NI            </t>
  </si>
  <si>
    <t xml:space="preserve">NIDAQ-USB6251                                     </t>
  </si>
  <si>
    <t xml:space="preserve">MOTUmK3       </t>
  </si>
  <si>
    <t xml:space="preserve">MotuTrav mK3                                      </t>
  </si>
  <si>
    <t xml:space="preserve">FF            </t>
  </si>
  <si>
    <t xml:space="preserve">Fireface UC                                       </t>
  </si>
  <si>
    <t xml:space="preserve">MOTU          </t>
  </si>
  <si>
    <t xml:space="preserve">MotuTraveler                                      </t>
  </si>
  <si>
    <t xml:space="preserve">lp filter                                         </t>
  </si>
  <si>
    <t xml:space="preserve">NA            </t>
  </si>
  <si>
    <t xml:space="preserve">NA                                                </t>
  </si>
  <si>
    <t xml:space="preserve">array                                             </t>
  </si>
  <si>
    <t xml:space="preserve">TetA          </t>
  </si>
  <si>
    <t xml:space="preserve">Tetrahedral A                                     </t>
  </si>
  <si>
    <t xml:space="preserve">Oil 8         </t>
  </si>
  <si>
    <t xml:space="preserve">SWFSC Oil 8                                       </t>
  </si>
  <si>
    <t xml:space="preserve">Oil 9         </t>
  </si>
  <si>
    <t xml:space="preserve">SWFSC Oil 9                                       </t>
  </si>
  <si>
    <t xml:space="preserve">Oil 10 + IL   </t>
  </si>
  <si>
    <t xml:space="preserve">SWFSC Oil 10 + IL array                           </t>
  </si>
  <si>
    <t xml:space="preserve">hptype                                            </t>
  </si>
  <si>
    <t xml:space="preserve">R             </t>
  </si>
  <si>
    <t xml:space="preserve">Reson TC4013                                      </t>
  </si>
  <si>
    <t xml:space="preserve">APC           </t>
  </si>
  <si>
    <t xml:space="preserve">APC Cylinder                                      </t>
  </si>
  <si>
    <t xml:space="preserve">Seiche                                            </t>
  </si>
  <si>
    <t xml:space="preserve">hpnum                                             </t>
  </si>
  <si>
    <t xml:space="preserve">Hp1                                               </t>
  </si>
  <si>
    <t xml:space="preserve">Hp2                                               </t>
  </si>
  <si>
    <t xml:space="preserve">Hp3                                               </t>
  </si>
  <si>
    <t xml:space="preserve">Hp4                                               </t>
  </si>
  <si>
    <t xml:space="preserve">Hp5                                               </t>
  </si>
  <si>
    <t xml:space="preserve">Hp6                                               </t>
  </si>
  <si>
    <t xml:space="preserve">gps                                               </t>
  </si>
  <si>
    <t xml:space="preserve">GAR           </t>
  </si>
  <si>
    <t xml:space="preserve">GPSmap441                                         </t>
  </si>
  <si>
    <t xml:space="preserve">SH            </t>
  </si>
  <si>
    <t xml:space="preserve">Shipboard GPS                                     </t>
  </si>
  <si>
    <t xml:space="preserve">OT            </t>
  </si>
  <si>
    <t xml:space="preserve">Other                                             </t>
  </si>
  <si>
    <t xml:space="preserve">EG            </t>
  </si>
  <si>
    <t xml:space="preserve">Emily Griffiths                                   </t>
  </si>
  <si>
    <t xml:space="preserve">JM            </t>
  </si>
  <si>
    <t xml:space="preserve">Jeff Moore                                        </t>
  </si>
  <si>
    <t xml:space="preserve">ap            </t>
  </si>
  <si>
    <t xml:space="preserve">Ac On - Ac Pass                                   </t>
  </si>
  <si>
    <t xml:space="preserve">DL            </t>
  </si>
  <si>
    <t xml:space="preserve">Don Ljungblad                                     </t>
  </si>
  <si>
    <t xml:space="preserve">class.method                                      </t>
  </si>
  <si>
    <t xml:space="preserve">ROCCA         </t>
  </si>
  <si>
    <t xml:space="preserve">Rocca                                             </t>
  </si>
  <si>
    <t xml:space="preserve">PGDW          </t>
  </si>
  <si>
    <t xml:space="preserve">Pamguard Whistle Moan                             </t>
  </si>
  <si>
    <t xml:space="preserve">PGEC          </t>
  </si>
  <si>
    <t xml:space="preserve">PG click                                          </t>
  </si>
  <si>
    <t xml:space="preserve">AT            </t>
  </si>
  <si>
    <t xml:space="preserve">Acoustic Technician                               </t>
  </si>
  <si>
    <t xml:space="preserve">other effort                                      </t>
  </si>
  <si>
    <t xml:space="preserve">Standard                                          </t>
  </si>
  <si>
    <t xml:space="preserve">NS            </t>
  </si>
  <si>
    <t xml:space="preserve">Non-Standard                                      </t>
  </si>
  <si>
    <t xml:space="preserve">PB            </t>
  </si>
  <si>
    <t xml:space="preserve">Playback                                          </t>
  </si>
  <si>
    <t xml:space="preserve">Navy Source                                       </t>
  </si>
  <si>
    <t xml:space="preserve">Focal Follow                                      </t>
  </si>
  <si>
    <t xml:space="preserve">equal_gain                                        </t>
  </si>
  <si>
    <t xml:space="preserve">MG            </t>
  </si>
  <si>
    <t xml:space="preserve">Magrec                                            </t>
  </si>
  <si>
    <t xml:space="preserve">HTI           </t>
  </si>
  <si>
    <t xml:space="preserve">HTI                                               </t>
  </si>
  <si>
    <t xml:space="preserve">update                                            </t>
  </si>
  <si>
    <t xml:space="preserve">5 minute                                          </t>
  </si>
  <si>
    <t xml:space="preserve">10 minute                                         </t>
  </si>
  <si>
    <t xml:space="preserve">ot            </t>
  </si>
  <si>
    <t xml:space="preserve">Striped (S. coeruleoalba)                         </t>
  </si>
  <si>
    <t xml:space="preserve">Rough-toothed (Steno bredanensis)                 </t>
  </si>
  <si>
    <t xml:space="preserve">Longbeaked common (D. capensis)                   </t>
  </si>
  <si>
    <t xml:space="preserve">Shortbeaked common (D. delphis)                   </t>
  </si>
  <si>
    <t xml:space="preserve">Bottlenose (T. truncatus)                         </t>
  </si>
  <si>
    <t xml:space="preserve">Risso's dolphin (G. griseus)                      </t>
  </si>
  <si>
    <t xml:space="preserve">Pacific white-sided (L. obliquidens)              </t>
  </si>
  <si>
    <t xml:space="preserve">freq                                              </t>
  </si>
  <si>
    <t xml:space="preserve">1X            </t>
  </si>
  <si>
    <t xml:space="preserve">Single                                            </t>
  </si>
  <si>
    <t xml:space="preserve">2X            </t>
  </si>
  <si>
    <t xml:space="preserve">Couple                                            </t>
  </si>
  <si>
    <t xml:space="preserve">FEW           </t>
  </si>
  <si>
    <t xml:space="preserve">Few                                               </t>
  </si>
  <si>
    <t xml:space="preserve">SP            </t>
  </si>
  <si>
    <t xml:space="preserve">Sporadic                                          </t>
  </si>
  <si>
    <t xml:space="preserve">FR            </t>
  </si>
  <si>
    <t xml:space="preserve">Frequent                                          </t>
  </si>
  <si>
    <t xml:space="preserve">CON           </t>
  </si>
  <si>
    <t xml:space="preserve">Constant                                          </t>
  </si>
  <si>
    <t xml:space="preserve">COV           </t>
  </si>
  <si>
    <t xml:space="preserve">Constant and Overlapping                          </t>
  </si>
  <si>
    <t xml:space="preserve">intensity                                         </t>
  </si>
  <si>
    <t xml:space="preserve">Barely Heard                                      </t>
  </si>
  <si>
    <t xml:space="preserve">FNS           </t>
  </si>
  <si>
    <t xml:space="preserve">Faint not Seen                                    </t>
  </si>
  <si>
    <t xml:space="preserve">Seen not Heard                                    </t>
  </si>
  <si>
    <t xml:space="preserve">F             </t>
  </si>
  <si>
    <t xml:space="preserve">Faint                                             </t>
  </si>
  <si>
    <t xml:space="preserve">C             </t>
  </si>
  <si>
    <t xml:space="preserve">Clear                                             </t>
  </si>
  <si>
    <t xml:space="preserve">LC            </t>
  </si>
  <si>
    <t xml:space="preserve">Loud and Clear                                    </t>
  </si>
  <si>
    <t xml:space="preserve">M             </t>
  </si>
  <si>
    <t xml:space="preserve">Moderate                                          </t>
  </si>
  <si>
    <t xml:space="preserve">deploy                                            </t>
  </si>
  <si>
    <t xml:space="preserve">DASBR         </t>
  </si>
  <si>
    <t xml:space="preserve">DASBR                                             </t>
  </si>
  <si>
    <t xml:space="preserve">DSG           </t>
  </si>
  <si>
    <t xml:space="preserve">DSG                                               </t>
  </si>
  <si>
    <t xml:space="preserve">CPOD          </t>
  </si>
  <si>
    <t xml:space="preserve">CPOD                                              </t>
  </si>
  <si>
    <t xml:space="preserve">instrument                                        </t>
  </si>
  <si>
    <t xml:space="preserve">D1            </t>
  </si>
  <si>
    <t xml:space="preserve">DASBR 1                                           </t>
  </si>
  <si>
    <t xml:space="preserve">D2            </t>
  </si>
  <si>
    <t xml:space="preserve">DASBR 2                                           </t>
  </si>
  <si>
    <t xml:space="preserve">deploy monitor                                    </t>
  </si>
  <si>
    <t xml:space="preserve">RT            </t>
  </si>
  <si>
    <t xml:space="preserve">Real-Time Acoustic Tech                           </t>
  </si>
  <si>
    <t xml:space="preserve">Not monitored                                     </t>
  </si>
  <si>
    <t xml:space="preserve">deploy localize                                   </t>
  </si>
  <si>
    <t xml:space="preserve">DF            </t>
  </si>
  <si>
    <t xml:space="preserve">Difar                                             </t>
  </si>
  <si>
    <t xml:space="preserve">Not Localized                                     </t>
  </si>
  <si>
    <t xml:space="preserve">sounds                                            </t>
  </si>
  <si>
    <t xml:space="preserve">SN            </t>
  </si>
  <si>
    <t xml:space="preserve">Ship Noise                                        </t>
  </si>
  <si>
    <t xml:space="preserve">BIO           </t>
  </si>
  <si>
    <t xml:space="preserve">Biologics                                         </t>
  </si>
  <si>
    <t xml:space="preserve">Sperm whales                                      </t>
  </si>
  <si>
    <t xml:space="preserve">Hp7                                               </t>
  </si>
  <si>
    <t xml:space="preserve">Hp8                                               </t>
  </si>
  <si>
    <t xml:space="preserve">Hp9                                               </t>
  </si>
  <si>
    <t xml:space="preserve">call type                                         </t>
  </si>
  <si>
    <t xml:space="preserve">MN            </t>
  </si>
  <si>
    <t xml:space="preserve">Humpback whale                                    </t>
  </si>
  <si>
    <t xml:space="preserve">BA            </t>
  </si>
  <si>
    <t xml:space="preserve">Minke whale                                       </t>
  </si>
  <si>
    <t xml:space="preserve">BM            </t>
  </si>
  <si>
    <t xml:space="preserve">Blue whale                                        </t>
  </si>
  <si>
    <t xml:space="preserve">rec effort                                        </t>
  </si>
  <si>
    <t xml:space="preserve">ON            </t>
  </si>
  <si>
    <t xml:space="preserve">On                                                </t>
  </si>
  <si>
    <t xml:space="preserve">OFF           </t>
  </si>
  <si>
    <t xml:space="preserve">Off                                               </t>
  </si>
  <si>
    <t xml:space="preserve">Baird's beaked whale (B. bairdii)                 </t>
  </si>
  <si>
    <t xml:space="preserve">preamp                                            </t>
  </si>
  <si>
    <t xml:space="preserve">OPA           </t>
  </si>
  <si>
    <t xml:space="preserve">OPA-1623                                          </t>
  </si>
  <si>
    <t xml:space="preserve">EDO           </t>
  </si>
  <si>
    <t xml:space="preserve">EDO 1" Cylinder                                   </t>
  </si>
  <si>
    <t xml:space="preserve">route                                             </t>
  </si>
  <si>
    <t xml:space="preserve">rec1          </t>
  </si>
  <si>
    <t xml:space="preserve">Recording system 1                                </t>
  </si>
  <si>
    <t xml:space="preserve">rec2          </t>
  </si>
  <si>
    <t xml:space="preserve">Recording system 2                                </t>
  </si>
  <si>
    <t xml:space="preserve">computer                                          </t>
  </si>
  <si>
    <t xml:space="preserve">sat_lap       </t>
  </si>
  <si>
    <t xml:space="preserve">Toshiba Satellite Laptop                          </t>
  </si>
  <si>
    <t xml:space="preserve">dell_desk     </t>
  </si>
  <si>
    <t xml:space="preserve">Dell Desktop                                      </t>
  </si>
  <si>
    <t xml:space="preserve">loc.type                                          </t>
  </si>
  <si>
    <t xml:space="preserve">ship_lft      </t>
  </si>
  <si>
    <t xml:space="preserve">Ship Location, Animals on Left                    </t>
  </si>
  <si>
    <t xml:space="preserve">ship_rt       </t>
  </si>
  <si>
    <t xml:space="preserve">Ship Location, Animals on Right                   </t>
  </si>
  <si>
    <t xml:space="preserve">ship_amb      </t>
  </si>
  <si>
    <t xml:space="preserve">Ship Location, left/right ambiguity               </t>
  </si>
  <si>
    <t xml:space="preserve">group         </t>
  </si>
  <si>
    <t xml:space="preserve">Location of Detection                             </t>
  </si>
  <si>
    <t xml:space="preserve">loc.method                                        </t>
  </si>
  <si>
    <t xml:space="preserve">Ish_man1      </t>
  </si>
  <si>
    <t xml:space="preserve">Ishmael Manual Detection w/ 1 hp pair             </t>
  </si>
  <si>
    <t xml:space="preserve">Ish_man2      </t>
  </si>
  <si>
    <t xml:space="preserve">Ishmael Manual Detection w/ 2 hp pair             </t>
  </si>
  <si>
    <t xml:space="preserve">pg_autoTM     </t>
  </si>
  <si>
    <t xml:space="preserve">Pamguard Automated target motion                  </t>
  </si>
  <si>
    <t xml:space="preserve">pg_manTM      </t>
  </si>
  <si>
    <t xml:space="preserve">Pamguard Manual target motion                     </t>
  </si>
  <si>
    <t xml:space="preserve">XB            </t>
  </si>
  <si>
    <t xml:space="preserve">Expendable Buoy                                   </t>
  </si>
  <si>
    <t xml:space="preserve">XB4           </t>
  </si>
  <si>
    <t xml:space="preserve">Expendable Buoy 4                                 </t>
  </si>
  <si>
    <t xml:space="preserve">Unid. Dolphin                                     </t>
  </si>
  <si>
    <t xml:space="preserve">Oil 10        </t>
  </si>
  <si>
    <t xml:space="preserve">SWFSC Oil 10                                      </t>
  </si>
  <si>
    <t xml:space="preserve">Oil 11        </t>
  </si>
  <si>
    <t xml:space="preserve">SWFSC Oil 11                                      </t>
  </si>
  <si>
    <t xml:space="preserve">Oil 11 + IL   </t>
  </si>
  <si>
    <t xml:space="preserve">SWFSC Oil 11 + IL array                           </t>
  </si>
  <si>
    <t xml:space="preserve">AF            </t>
  </si>
  <si>
    <t xml:space="preserve">Aly Fleming                                       </t>
  </si>
  <si>
    <t xml:space="preserve">Aaron Thode                                       </t>
  </si>
  <si>
    <t xml:space="preserve">KS            </t>
  </si>
  <si>
    <t xml:space="preserve">Kerri Seger                                       </t>
  </si>
  <si>
    <t xml:space="preserve">JS            </t>
  </si>
  <si>
    <t xml:space="preserve">Jit Sarkar                                        </t>
  </si>
  <si>
    <t xml:space="preserve">EK            </t>
  </si>
  <si>
    <t xml:space="preserve">Eric Keen                                         </t>
  </si>
  <si>
    <t xml:space="preserve">heading_dir                                       </t>
  </si>
  <si>
    <t xml:space="preserve">Left                                              </t>
  </si>
  <si>
    <t xml:space="preserve">Right                                             </t>
  </si>
  <si>
    <t xml:space="preserve">heading_ori                                       </t>
  </si>
  <si>
    <t xml:space="preserve">Toward                                            </t>
  </si>
  <si>
    <t xml:space="preserve">Away                                              </t>
  </si>
  <si>
    <t xml:space="preserve">Unknown Direction                                 </t>
  </si>
  <si>
    <t xml:space="preserve">Unknown Orientation                               </t>
  </si>
  <si>
    <t xml:space="preserve">travel_speed                                      </t>
  </si>
  <si>
    <t xml:space="preserve">Fast                                              </t>
  </si>
  <si>
    <t xml:space="preserve">Medium                                            </t>
  </si>
  <si>
    <t xml:space="preserve">Slow                                              </t>
  </si>
  <si>
    <t xml:space="preserve">Unknown                                           </t>
  </si>
  <si>
    <t xml:space="preserve">indi_behavior                                     </t>
  </si>
  <si>
    <t xml:space="preserve">Aerial                                            </t>
  </si>
  <si>
    <t xml:space="preserve">Slap                                              </t>
  </si>
  <si>
    <t xml:space="preserve">Porpoising                                        </t>
  </si>
  <si>
    <t xml:space="preserve">None                                              </t>
  </si>
  <si>
    <t xml:space="preserve">group_behavior                                    </t>
  </si>
  <si>
    <t xml:space="preserve">Travelling                                        </t>
  </si>
  <si>
    <t xml:space="preserve">Milling                                           </t>
  </si>
  <si>
    <t xml:space="preserve">Associated Species                                </t>
  </si>
  <si>
    <t xml:space="preserve">direction                                         </t>
  </si>
  <si>
    <t xml:space="preserve">Uniform                                           </t>
  </si>
  <si>
    <t xml:space="preserve">Variable                                          </t>
  </si>
  <si>
    <t xml:space="preserve">school_shape                                      </t>
  </si>
  <si>
    <t xml:space="preserve">Tight                                             </t>
  </si>
  <si>
    <t xml:space="preserve">Loose                                             </t>
  </si>
  <si>
    <t xml:space="preserve">Subgroup                                          </t>
  </si>
  <si>
    <t xml:space="preserve">reaction                                          </t>
  </si>
  <si>
    <t xml:space="preserve">Approach                                          </t>
  </si>
  <si>
    <t xml:space="preserve">Bowride                                           </t>
  </si>
  <si>
    <t xml:space="preserve">split                                             </t>
  </si>
  <si>
    <t xml:space="preserve">No                                                </t>
  </si>
  <si>
    <t xml:space="preserve">split_pattern                                     </t>
  </si>
  <si>
    <t xml:space="preserve">Scattered                                         </t>
  </si>
  <si>
    <t xml:space="preserve">Not Applicable                                    </t>
  </si>
  <si>
    <t xml:space="preserve">evasive                                           </t>
  </si>
  <si>
    <t xml:space="preserve">Low swim                                          </t>
  </si>
  <si>
    <t xml:space="preserve">Running                                           </t>
  </si>
  <si>
    <t xml:space="preserve">D0            </t>
  </si>
  <si>
    <t xml:space="preserve">DASBR 0                                           </t>
  </si>
  <si>
    <t xml:space="preserve">D3            </t>
  </si>
  <si>
    <t xml:space="preserve">DASBR 3                                           </t>
  </si>
  <si>
    <t xml:space="preserve">D4            </t>
  </si>
  <si>
    <t xml:space="preserve">DASBR 4                                           </t>
  </si>
  <si>
    <t xml:space="preserve">SUDAR         </t>
  </si>
  <si>
    <t xml:space="preserve">SUDAR                                             </t>
  </si>
  <si>
    <t xml:space="preserve">SB            </t>
  </si>
  <si>
    <t xml:space="preserve">Sonobuoy                                          </t>
  </si>
  <si>
    <t xml:space="preserve">Playback                                 </t>
  </si>
  <si>
    <t xml:space="preserve">ADIOS         </t>
  </si>
  <si>
    <t xml:space="preserve">ADIOS - SIO                                       </t>
  </si>
  <si>
    <t xml:space="preserve">PAST2013      </t>
  </si>
  <si>
    <t xml:space="preserve">PAST2013                                          </t>
  </si>
  <si>
    <t xml:space="preserve">TT            </t>
  </si>
  <si>
    <t xml:space="preserve">Torpedo Tetra                                     </t>
  </si>
  <si>
    <t xml:space="preserve">YB            </t>
  </si>
  <si>
    <t xml:space="preserve">Yvonne Barkley                                    </t>
  </si>
  <si>
    <t xml:space="preserve">EJ            </t>
  </si>
  <si>
    <t xml:space="preserve">Eiren Jacobson                                    </t>
  </si>
  <si>
    <t xml:space="preserve">AV            </t>
  </si>
  <si>
    <t xml:space="preserve">Amy Van Cise                                      </t>
  </si>
  <si>
    <t xml:space="preserve">AS            </t>
  </si>
  <si>
    <t xml:space="preserve">Anne Simonis                                      </t>
  </si>
  <si>
    <t xml:space="preserve">PAST2014      </t>
  </si>
  <si>
    <t xml:space="preserve">PAST2014                                          </t>
  </si>
  <si>
    <t xml:space="preserve">Lasker Shakedown Voyage 1646                      </t>
  </si>
  <si>
    <t xml:space="preserve">EA14e         </t>
  </si>
  <si>
    <t xml:space="preserve">SW-EA14e-R1R1A4A5                                 </t>
  </si>
  <si>
    <t xml:space="preserve">EA14g         </t>
  </si>
  <si>
    <t xml:space="preserve">SW-EA14g-R1R2H4H5                                 </t>
  </si>
  <si>
    <t xml:space="preserve">EA14p         </t>
  </si>
  <si>
    <t xml:space="preserve">SW-EA14p-H4H5                                     </t>
  </si>
  <si>
    <t xml:space="preserve">TT14k         </t>
  </si>
  <si>
    <t xml:space="preserve">SW-TT14k-H1H2H3H4                                 </t>
  </si>
  <si>
    <t xml:space="preserve">XT14d         </t>
  </si>
  <si>
    <t xml:space="preserve">SW-XT14d-H1H2H3H4                                 </t>
  </si>
  <si>
    <t xml:space="preserve">XT14d20mEA14e </t>
  </si>
  <si>
    <t xml:space="preserve">SW-XT14d-H1H2H3H4_20m_SW-EA14e-R1R2A4A5           </t>
  </si>
  <si>
    <t xml:space="preserve">XT14d20mEA14g </t>
  </si>
  <si>
    <t xml:space="preserve">SW-XT14d-H1H2H3H4_20m_SW-EA14g-R1R2H4H5           </t>
  </si>
  <si>
    <t xml:space="preserve">XT14d20mEA14p </t>
  </si>
  <si>
    <t xml:space="preserve">SW-XT14d-H1H2H3H4_20m_SW-EA14p-H4H5               </t>
  </si>
  <si>
    <t xml:space="preserve">A14D55g2      </t>
  </si>
  <si>
    <t xml:space="preserve">A14D55g2                                          </t>
  </si>
  <si>
    <t xml:space="preserve">A14D55g3      </t>
  </si>
  <si>
    <t xml:space="preserve">A14D55g3                                          </t>
  </si>
  <si>
    <t xml:space="preserve">A14S36g9b     </t>
  </si>
  <si>
    <t xml:space="preserve">A14S36g9b                                         </t>
  </si>
  <si>
    <t xml:space="preserve">A14S35g9g     </t>
  </si>
  <si>
    <t xml:space="preserve">A14S35g9g                                         </t>
  </si>
  <si>
    <t xml:space="preserve">premap                                            </t>
  </si>
  <si>
    <t xml:space="preserve">A14S35g10b    </t>
  </si>
  <si>
    <t xml:space="preserve">A14S35g10b                                        </t>
  </si>
  <si>
    <t xml:space="preserve">A14S35g10g    </t>
  </si>
  <si>
    <t xml:space="preserve">A14S35g10g                                        </t>
  </si>
  <si>
    <t xml:space="preserve">A14D56g11     </t>
  </si>
  <si>
    <t xml:space="preserve">A14D56g11                                         </t>
  </si>
  <si>
    <t xml:space="preserve">A14D56g14     </t>
  </si>
  <si>
    <t xml:space="preserve">A14D56g14                                         </t>
  </si>
  <si>
    <t xml:space="preserve">A14D56g18     </t>
  </si>
  <si>
    <t xml:space="preserve">A14D56g18                                         </t>
  </si>
  <si>
    <t xml:space="preserve">A14D56g20     </t>
  </si>
  <si>
    <t xml:space="preserve">A14D56g20                                         </t>
  </si>
  <si>
    <t xml:space="preserve">BRS2014       </t>
  </si>
  <si>
    <t xml:space="preserve">BRS2014                                           </t>
  </si>
  <si>
    <t xml:space="preserve">CalCurCEAS 2014                                   </t>
  </si>
  <si>
    <t xml:space="preserve">SC            </t>
  </si>
  <si>
    <t xml:space="preserve">Susanah Calderan                                  </t>
  </si>
  <si>
    <t xml:space="preserve">Brian Miller                                      </t>
  </si>
  <si>
    <t xml:space="preserve">KC            </t>
  </si>
  <si>
    <t xml:space="preserve">Kym Collins                                       </t>
  </si>
  <si>
    <t xml:space="preserve">MW            </t>
  </si>
  <si>
    <t xml:space="preserve">Michelle Wierathmueller                           </t>
  </si>
  <si>
    <t xml:space="preserve">NB            </t>
  </si>
  <si>
    <t xml:space="preserve">Nicky Beaulieu                                    </t>
  </si>
  <si>
    <t xml:space="preserve">AB            </t>
  </si>
  <si>
    <t xml:space="preserve">Arial Brewer                                      </t>
  </si>
  <si>
    <t xml:space="preserve">ship_height                                       </t>
  </si>
  <si>
    <t xml:space="preserve">ret25         </t>
  </si>
  <si>
    <t xml:space="preserve">reticle25x                                        </t>
  </si>
  <si>
    <t xml:space="preserve">Harbor porpoise (P. phocoena)                     </t>
  </si>
  <si>
    <t xml:space="preserve">Dall's porpoise (P. dalli)                        </t>
  </si>
  <si>
    <t xml:space="preserve">Northern right whale dolphin (L. borealis)        </t>
  </si>
  <si>
    <t xml:space="preserve">Short-finned pilot whale (G. macrorhynchus)       </t>
  </si>
  <si>
    <t xml:space="preserve">Unid. Kogia (Kogia sp.)                           </t>
  </si>
  <si>
    <t xml:space="preserve">Gray whale (E. robustus)                          </t>
  </si>
  <si>
    <t xml:space="preserve">Humpback whale (M. novaengliae)                   </t>
  </si>
  <si>
    <t xml:space="preserve">Blue whale (B. musculus)                          </t>
  </si>
  <si>
    <t xml:space="preserve">Fin whale (B. physalus)                           </t>
  </si>
  <si>
    <t xml:space="preserve">Sei whale (B. borealis)                           </t>
  </si>
  <si>
    <t xml:space="preserve">Minki whale (B. acutorostrata)                    </t>
  </si>
  <si>
    <t xml:space="preserve">False killer whale (P. crassidens)                </t>
  </si>
  <si>
    <t xml:space="preserve">Unid. Small whale                                 </t>
  </si>
  <si>
    <t xml:space="preserve">Unid. Large whale                                 </t>
  </si>
  <si>
    <t xml:space="preserve">Unid. Whale                                       </t>
  </si>
  <si>
    <t xml:space="preserve">Blainville's beaked whale (M. densirostris)      </t>
  </si>
  <si>
    <t xml:space="preserve">Pygmy beaked whale (M. peruvianus)                </t>
  </si>
  <si>
    <t xml:space="preserve">Hubb's beaked whale (M. carlhubbsi)               </t>
  </si>
  <si>
    <t xml:space="preserve">Ginkgo-toothed beaked whale (M. ginkgodens)       </t>
  </si>
  <si>
    <t xml:space="preserve">Stejnger's beaked whale (M. stejnegeri)           </t>
  </si>
  <si>
    <t xml:space="preserve">Perrin's beaked whale (M. perrini)                </t>
  </si>
  <si>
    <t xml:space="preserve">NIX           </t>
  </si>
  <si>
    <t xml:space="preserve">NIDAQ-USBx                                        </t>
  </si>
  <si>
    <t xml:space="preserve">DB            </t>
  </si>
  <si>
    <t xml:space="preserve">Donobuoy                                          </t>
  </si>
  <si>
    <t xml:space="preserve">AP            </t>
  </si>
  <si>
    <t xml:space="preserve">Acoustic Pass                                     </t>
  </si>
  <si>
    <t xml:space="preserve">Localization Experiment                           </t>
  </si>
  <si>
    <t xml:space="preserve">Vis           </t>
  </si>
  <si>
    <t xml:space="preserve">Visual Observational Data                         </t>
  </si>
  <si>
    <t xml:space="preserve">Baleen Sp. or Unid. Rorqual                       </t>
  </si>
  <si>
    <t xml:space="preserve">Fin/Sei/Bryde's                                   </t>
  </si>
  <si>
    <t xml:space="preserve">IL14sEA14g    </t>
  </si>
  <si>
    <t xml:space="preserve">SW-IL14s-H1H2_20m_SW-EA14g-H1H2                   </t>
  </si>
  <si>
    <t xml:space="preserve">Offshore spotted dolphin (S. attenuata)           </t>
  </si>
  <si>
    <t xml:space="preserve">Unid. Spinner dolphin (S. longirostris)           </t>
  </si>
  <si>
    <t xml:space="preserve">Clymene dolphin (S. clymene)                      </t>
  </si>
  <si>
    <t xml:space="preserve">Coastal spotted dolphin (S. a. graffmani)         </t>
  </si>
  <si>
    <t xml:space="preserve">Tucuxi (S. fluviatilis)                           </t>
  </si>
  <si>
    <t xml:space="preserve">Irrawaddy dolphin (O. brevirostris)               </t>
  </si>
  <si>
    <t xml:space="preserve">Spectacled porpoise (P. dioptrica)                </t>
  </si>
  <si>
    <t xml:space="preserve">Eastern spinner dolphin (S. l. orientalis)        </t>
  </si>
  <si>
    <t xml:space="preserve">Whitebelly spinner dolphin (S. longirostris)      </t>
  </si>
  <si>
    <t xml:space="preserve">White-beaked dolphin (L. albirostris)             </t>
  </si>
  <si>
    <t xml:space="preserve">Atlantic white-sided dolphin (L. acutus)          </t>
  </si>
  <si>
    <t xml:space="preserve">Heaviside's dolphin (C. heavisidii)               </t>
  </si>
  <si>
    <t xml:space="preserve">Hector's dolphin (C. hectori)                     </t>
  </si>
  <si>
    <t xml:space="preserve">Peale's dolphin (L. australis)                    </t>
  </si>
  <si>
    <t xml:space="preserve">Hourglass dolphin (L. cruciger)                   </t>
  </si>
  <si>
    <t xml:space="preserve">Dusky dolphin (L. obscurus)                       </t>
  </si>
  <si>
    <t xml:space="preserve">Fraser's dolphin (L. hosei)                       </t>
  </si>
  <si>
    <t xml:space="preserve">Southern right whale dolphin (L. peronii)         </t>
  </si>
  <si>
    <t xml:space="preserve">Black dolphin (C. eutropia)                       </t>
  </si>
  <si>
    <t xml:space="preserve">Commerson's dolphin (C. commersonii)              </t>
  </si>
  <si>
    <t xml:space="preserve">Melon-headed whale (P. electra)                   </t>
  </si>
  <si>
    <t xml:space="preserve">Pygmy killer whale (F. attenuata)                 </t>
  </si>
  <si>
    <t xml:space="preserve">Unid. Pilot whale (Globicephala sp.)              </t>
  </si>
  <si>
    <t xml:space="preserve">Long-finned pilot whale (G. melas)                </t>
  </si>
  <si>
    <t xml:space="preserve">Indo-Pacific hump-backed dolphin (S. chinensis)   </t>
  </si>
  <si>
    <t xml:space="preserve">Atlantic hump-backed dolphin (S. teuszii)         </t>
  </si>
  <si>
    <t xml:space="preserve">Vaquita (P. sinus)                                </t>
  </si>
  <si>
    <t xml:space="preserve">Burmeister's porpoise (P. spinipinnis)            </t>
  </si>
  <si>
    <t xml:space="preserve">Black finless porpoise (N. phocaenoides)          </t>
  </si>
  <si>
    <t xml:space="preserve">Beluga (D. leuca)                                 </t>
  </si>
  <si>
    <t xml:space="preserve">Pygmy sperm whale (K. breviceps)                  </t>
  </si>
  <si>
    <t xml:space="preserve">Dwarf sperm whale (K. sima)                       </t>
  </si>
  <si>
    <t xml:space="preserve">Unid. Beaked whale (Ziphiid whale)                </t>
  </si>
  <si>
    <t xml:space="preserve">Southern bottlenose whale (H. planifrons)         </t>
  </si>
  <si>
    <t xml:space="preserve">Hector's beaked whale (M. hectori)                </t>
  </si>
  <si>
    <t xml:space="preserve">Andrew's beaked whale (M. bowdoini0               </t>
  </si>
  <si>
    <t xml:space="preserve">Gervais' beaked whale (M. europaeus)              </t>
  </si>
  <si>
    <t xml:space="preserve">Sowerby's beaked whale (M. bidens)                </t>
  </si>
  <si>
    <t xml:space="preserve">Strap-toothed whale (M. layardii)                 </t>
  </si>
  <si>
    <t xml:space="preserve">Gray's beaked whale (M. grayi)                    </t>
  </si>
  <si>
    <t xml:space="preserve">Arnoux's beaked whale (B. arnuxii)                </t>
  </si>
  <si>
    <t xml:space="preserve">Shepherd's beaked whale (T. shepherdi)            </t>
  </si>
  <si>
    <t xml:space="preserve">Longman's beaked whale (I. pacificus)             </t>
  </si>
  <si>
    <t xml:space="preserve">North Pacific right whale (E. janonica)           </t>
  </si>
  <si>
    <t xml:space="preserve">Bowhead whale (B. mysticetus)                     </t>
  </si>
  <si>
    <t xml:space="preserve">Pygmy right whale (C. marginata)                  </t>
  </si>
  <si>
    <t xml:space="preserve">Bryde's whale (B. edeni)                          </t>
  </si>
  <si>
    <t xml:space="preserve">True's beaked whale (M. miris)                    </t>
  </si>
  <si>
    <t xml:space="preserve">Unnamed beaked whale (Mesoplodon sp. A)           </t>
  </si>
  <si>
    <t xml:space="preserve">Northern bottlenose whale (H. ampullatus)         </t>
  </si>
  <si>
    <t xml:space="preserve">Narwhal (M. monoceros)                            </t>
  </si>
  <si>
    <t xml:space="preserve">Southern right whale (E. australis)               </t>
  </si>
  <si>
    <t xml:space="preserve">Franciscana (P. blainvillei)                      </t>
  </si>
  <si>
    <t xml:space="preserve">Central American spinner dolphin (S. l. c.)       </t>
  </si>
  <si>
    <t xml:space="preserve">Unid. Atlantic spotted dolphin                    </t>
  </si>
  <si>
    <t xml:space="preserve">Unid. Pantropical spotted dolphin                 </t>
  </si>
  <si>
    <t xml:space="preserve">Atlantic spotted dolphin (S. frontalis)           </t>
  </si>
  <si>
    <t xml:space="preserve">Ganges river dolphin (P. g. gangetica)            </t>
  </si>
  <si>
    <t xml:space="preserve">Indus river dolphin (P. g. minor)                 </t>
  </si>
  <si>
    <t xml:space="preserve">Boto (I. geoffrensis)                             </t>
  </si>
  <si>
    <t xml:space="preserve">Baiji (L. vexillifer)                             </t>
  </si>
  <si>
    <t xml:space="preserve">Unid. Cetacean                                    </t>
  </si>
  <si>
    <t xml:space="preserve">Unid. Object/marine mammal                        </t>
  </si>
  <si>
    <t xml:space="preserve">Sei/Bryde's whale                                 </t>
  </si>
  <si>
    <t xml:space="preserve">Tres Marias spinner dolphin (S. longirostris)     </t>
  </si>
  <si>
    <t xml:space="preserve">Southwestern spinner dolphin (S. longirostis)     </t>
  </si>
  <si>
    <t xml:space="preserve">Gray's spinner dolphin (S. longirostis)           </t>
  </si>
  <si>
    <t>Unid. Eastern or Central Americian spinner dolphin</t>
  </si>
  <si>
    <t xml:space="preserve">Antarctic minke whale (B. bonaerensis)            </t>
  </si>
  <si>
    <t xml:space="preserve">Indian Ocean bottlenose dolphin (T. aduncas)      </t>
  </si>
  <si>
    <t xml:space="preserve">Spade-toothed whale (M. traversii)                </t>
  </si>
  <si>
    <t xml:space="preserve">Dwarf spinner dolphin (S. l.roseiventris)         </t>
  </si>
  <si>
    <t xml:space="preserve">North Atlantic right whale (E. glacialis)         </t>
  </si>
  <si>
    <t xml:space="preserve">Transient killer whale (O. orca)                  </t>
  </si>
  <si>
    <t xml:space="preserve">Resident killer whale (O. ocra)                   </t>
  </si>
  <si>
    <t xml:space="preserve">Offshore killer whale (O. ocra)                   </t>
  </si>
  <si>
    <t xml:space="preserve">Type A Antarctic killer whale                     </t>
  </si>
  <si>
    <t xml:space="preserve">Type B Antarctic killer whale                     </t>
  </si>
  <si>
    <t xml:space="preserve">Type C Antarctic killer whale                     </t>
  </si>
  <si>
    <t xml:space="preserve">CA coastal bottlenose dolphin                     </t>
  </si>
  <si>
    <t xml:space="preserve">CA offshore bottlenose dolphin                    </t>
  </si>
  <si>
    <t xml:space="preserve">Omura's whale (B. omurai)                         </t>
  </si>
  <si>
    <t xml:space="preserve">Costero (S. guianensis)                           </t>
  </si>
  <si>
    <t xml:space="preserve">Australian snubfin dolphin                        </t>
  </si>
  <si>
    <t xml:space="preserve">Unid. Small beaked whale                          </t>
  </si>
  <si>
    <t xml:space="preserve">Unid. Small dolphin                               </t>
  </si>
  <si>
    <t xml:space="preserve">Unid. Marine mammal                               </t>
  </si>
  <si>
    <t xml:space="preserve">Unid. Medium delphinid                            </t>
  </si>
  <si>
    <t xml:space="preserve">Unid. Large delphinid                             </t>
  </si>
  <si>
    <t xml:space="preserve">Unid. Porpoise                                    </t>
  </si>
  <si>
    <t xml:space="preserve">ft            </t>
  </si>
  <si>
    <t xml:space="preserve">feet                                              </t>
  </si>
  <si>
    <t xml:space="preserve">53F           </t>
  </si>
  <si>
    <t xml:space="preserve">Sonobuoy 53F                                      </t>
  </si>
  <si>
    <t xml:space="preserve">A14S35g7b     </t>
  </si>
  <si>
    <t xml:space="preserve">A14S35g7b                                         </t>
  </si>
  <si>
    <t xml:space="preserve">A14S36g7g     </t>
  </si>
  <si>
    <t xml:space="preserve">A14S36g7g                                         </t>
  </si>
  <si>
    <t>deploy</t>
  </si>
  <si>
    <t>S-DASBR</t>
  </si>
  <si>
    <t>ST</t>
  </si>
  <si>
    <t>Soundtrap</t>
  </si>
  <si>
    <t>instrument</t>
  </si>
  <si>
    <t>SD0</t>
  </si>
  <si>
    <t>S-DASBR 0</t>
  </si>
  <si>
    <t>SD1</t>
  </si>
  <si>
    <t>S-DASBR 1</t>
  </si>
  <si>
    <t>SD2</t>
  </si>
  <si>
    <t>S-DASBR 2</t>
  </si>
  <si>
    <t>SD3</t>
  </si>
  <si>
    <t>S-DASBR 3</t>
  </si>
  <si>
    <t>SD4</t>
  </si>
  <si>
    <t>S-DASBR 4</t>
  </si>
  <si>
    <t>SD5</t>
  </si>
  <si>
    <t>S-DASBR 5</t>
  </si>
  <si>
    <t>ST300</t>
  </si>
  <si>
    <t>Soundtrap 300</t>
  </si>
  <si>
    <t>ST4300</t>
  </si>
  <si>
    <t>Soundtrap 4300</t>
  </si>
  <si>
    <t>array</t>
  </si>
  <si>
    <t>EA15e</t>
  </si>
  <si>
    <t>SW-EA15e-H4H5</t>
  </si>
  <si>
    <t>EA15g</t>
  </si>
  <si>
    <t>SW-EA15g-H1H2</t>
  </si>
  <si>
    <t>PT16t</t>
  </si>
  <si>
    <t>Proteus Tetrahedral - Trident</t>
  </si>
  <si>
    <t>IL15s</t>
  </si>
  <si>
    <t>SW-IL15s-H1H2</t>
  </si>
  <si>
    <t>IL15sEA15e</t>
  </si>
  <si>
    <t>SW-IL15s-H1H2_20m_SW-EA15e-H4H5</t>
  </si>
  <si>
    <t>cruise number</t>
  </si>
  <si>
    <t>BRS2016</t>
  </si>
  <si>
    <t>PASCAL</t>
  </si>
  <si>
    <t>computer</t>
  </si>
  <si>
    <t>dell_laptop</t>
  </si>
  <si>
    <t>Dell Laptop</t>
  </si>
  <si>
    <t>Who</t>
  </si>
  <si>
    <t>AG</t>
  </si>
  <si>
    <t>Ashlyn Giddings</t>
  </si>
  <si>
    <t>W1</t>
  </si>
  <si>
    <t xml:space="preserve">White 1 </t>
  </si>
  <si>
    <t>W2</t>
  </si>
  <si>
    <t>White 2</t>
  </si>
  <si>
    <t>W3</t>
  </si>
  <si>
    <t>White 3</t>
  </si>
  <si>
    <t>W4</t>
  </si>
  <si>
    <t>White 4</t>
  </si>
  <si>
    <t>B1</t>
  </si>
  <si>
    <t>Black 1</t>
  </si>
  <si>
    <t>B2</t>
  </si>
  <si>
    <t>Black 2</t>
  </si>
  <si>
    <t>B3</t>
  </si>
  <si>
    <t>Black 3</t>
  </si>
  <si>
    <t>B4</t>
  </si>
  <si>
    <t>Black 4</t>
  </si>
  <si>
    <t>B5</t>
  </si>
  <si>
    <t>Black 5</t>
  </si>
  <si>
    <t>B6</t>
  </si>
  <si>
    <t>Black 6</t>
  </si>
  <si>
    <t>Black 7</t>
  </si>
  <si>
    <t>B8</t>
  </si>
  <si>
    <t>Black 8</t>
  </si>
  <si>
    <t>B9</t>
  </si>
  <si>
    <t>Black 9</t>
  </si>
  <si>
    <t>Black 10</t>
  </si>
  <si>
    <t>B11</t>
  </si>
  <si>
    <t>Black 11</t>
  </si>
  <si>
    <t>B12</t>
  </si>
  <si>
    <t>Black 12</t>
  </si>
  <si>
    <t>B13</t>
  </si>
  <si>
    <t>Black 13</t>
  </si>
  <si>
    <t>B14</t>
  </si>
  <si>
    <t>Black 14</t>
  </si>
  <si>
    <t>B15</t>
  </si>
  <si>
    <t>Black 15</t>
  </si>
  <si>
    <t>B16</t>
  </si>
  <si>
    <t>Black 16</t>
  </si>
  <si>
    <t>EN</t>
  </si>
  <si>
    <t>Erik Norris</t>
  </si>
  <si>
    <t>Shannon Coates</t>
  </si>
  <si>
    <t>ARB</t>
  </si>
  <si>
    <t>Ali Bayless</t>
  </si>
  <si>
    <t>Rory Driskell</t>
  </si>
  <si>
    <t>AA</t>
  </si>
  <si>
    <t>Ann Allen</t>
  </si>
  <si>
    <t>Megan Slack</t>
  </si>
  <si>
    <t>Jenny Trickey</t>
  </si>
  <si>
    <t>Taiki Sakai</t>
  </si>
  <si>
    <t>Jessica Crance</t>
  </si>
  <si>
    <t>PT17t</t>
  </si>
  <si>
    <t>Iiwi</t>
  </si>
  <si>
    <t>PI-IL17i-H1H2H3</t>
  </si>
  <si>
    <t>Kolea</t>
  </si>
  <si>
    <t>PI-IL17k-H1H2H3</t>
  </si>
  <si>
    <t>Pueo</t>
  </si>
  <si>
    <t>PI-EA17p-H1H2H3</t>
  </si>
  <si>
    <t>Moli</t>
  </si>
  <si>
    <t>PI-EA17m-H1H2H3</t>
  </si>
  <si>
    <t>Sugar Glider</t>
  </si>
  <si>
    <t>SW-IL17s-H1H2H3</t>
  </si>
  <si>
    <t>SW-IL17n-H1H2H3</t>
  </si>
  <si>
    <t>Goanna</t>
  </si>
  <si>
    <t>SW-EA17g-H1H2H3</t>
  </si>
  <si>
    <t>SW-EA17e-H1H2H3</t>
  </si>
  <si>
    <t>HICEAS RL-17-05</t>
  </si>
  <si>
    <t>HICEAS SE-17-06</t>
  </si>
  <si>
    <t>sound card</t>
  </si>
  <si>
    <t>SAILDAQ</t>
  </si>
  <si>
    <t>Encounter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</si>
</sst>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ss"/>
    <numFmt numFmtId="165" formatCode="[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16" fillId="0" borderId="0" xfId="0" applyFont="1" applyAlignment="1">
      <alignment horizontal="left"/>
    </xf>
    <xf numFmtId="164" fontId="16" fillId="0" borderId="0" xfId="0" applyNumberFormat="1" applyFont="1" applyAlignment="1">
      <alignment horizontal="left"/>
    </xf>
    <xf numFmtId="0" fontId="0" fillId="0" borderId="0" xfId="0" applyAlignment="1">
      <alignment horizontal="left"/>
    </xf>
    <xf numFmtId="164" fontId="0" fillId="0" borderId="0" xfId="0" applyNumberFormat="1" applyAlignment="1">
      <alignment horizontal="left"/>
    </xf>
    <xf numFmtId="11" fontId="0" fillId="0" borderId="0" xfId="0" applyNumberFormat="1" applyAlignment="1">
      <alignment horizontal="left"/>
    </xf>
    <xf numFmtId="0" fontId="0" fillId="0" borderId="0" xfId="0" applyAlignment="1">
      <alignment horizontal="left" wrapText="1"/>
    </xf>
    <xf numFmtId="21" fontId="0" fillId="0" borderId="0" xfId="0" applyNumberFormat="1" applyAlignment="1">
      <alignment horizontal="left"/>
    </xf>
    <xf numFmtId="0" fontId="0" fillId="33" borderId="0" xfId="0" applyFill="1" applyAlignment="1">
      <alignment horizontal="left"/>
    </xf>
    <xf numFmtId="0" fontId="0" fillId="0" borderId="0" xfId="0" applyFill="1" applyAlignment="1">
      <alignment horizontal="left"/>
    </xf>
    <xf numFmtId="0" fontId="16" fillId="34" borderId="0" xfId="0" applyFont="1" applyFill="1" applyAlignment="1">
      <alignment horizontal="left"/>
    </xf>
    <xf numFmtId="164" fontId="0" fillId="33" borderId="0" xfId="0" applyNumberFormat="1" applyFill="1" applyAlignment="1">
      <alignment horizontal="left"/>
    </xf>
    <xf numFmtId="0" fontId="0" fillId="34" borderId="0" xfId="0" applyFill="1" applyAlignment="1">
      <alignment horizontal="left"/>
    </xf>
    <xf numFmtId="164" fontId="0" fillId="34" borderId="0" xfId="0" applyNumberFormat="1" applyFill="1" applyAlignment="1">
      <alignment horizontal="left"/>
    </xf>
    <xf numFmtId="0" fontId="16" fillId="0" borderId="0" xfId="0" applyFont="1" applyFill="1" applyAlignment="1">
      <alignment horizontal="left"/>
    </xf>
    <xf numFmtId="164" fontId="16" fillId="0" borderId="0" xfId="0" applyNumberFormat="1" applyFont="1" applyFill="1" applyAlignment="1">
      <alignment horizontal="left"/>
    </xf>
    <xf numFmtId="164" fontId="0" fillId="0" borderId="0" xfId="0" applyNumberFormat="1" applyFill="1" applyAlignment="1">
      <alignment horizontal="left"/>
    </xf>
    <xf numFmtId="0" fontId="0" fillId="0" borderId="0" xfId="0" applyFill="1" applyAlignment="1">
      <alignment horizontal="left" wrapText="1"/>
    </xf>
    <xf numFmtId="0" fontId="0" fillId="35" borderId="0" xfId="0" applyFill="1" applyAlignment="1">
      <alignment horizontal="left"/>
    </xf>
    <xf numFmtId="0" fontId="0" fillId="36" borderId="0" xfId="0" applyFill="1" applyAlignment="1">
      <alignment horizontal="left"/>
    </xf>
    <xf numFmtId="0" fontId="0" fillId="37" borderId="0" xfId="0" applyFill="1" applyAlignment="1">
      <alignment horizontal="left"/>
    </xf>
    <xf numFmtId="0" fontId="16" fillId="0" borderId="0" xfId="0" applyFont="1"/>
    <xf numFmtId="0" fontId="0" fillId="35" borderId="0" xfId="0" applyFill="1"/>
    <xf numFmtId="0" fontId="0" fillId="36" borderId="0" xfId="0" applyFill="1"/>
    <xf numFmtId="165" fontId="16" fillId="0" borderId="0" xfId="0" applyNumberFormat="1" applyFont="1" applyFill="1" applyAlignment="1">
      <alignment horizontal="left"/>
    </xf>
    <xf numFmtId="165" fontId="0" fillId="0"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8"/>
  <sheetViews>
    <sheetView tabSelected="1" workbookViewId="0">
      <selection activeCell="A12" sqref="A12"/>
    </sheetView>
  </sheetViews>
  <sheetFormatPr defaultRowHeight="15" x14ac:dyDescent="0.25"/>
  <cols>
    <col min="1" max="1" width="148.7109375" customWidth="1"/>
  </cols>
  <sheetData>
    <row r="1" spans="1:1" x14ac:dyDescent="0.25">
      <c r="A1" s="21" t="s">
        <v>8689</v>
      </c>
    </row>
    <row r="3" spans="1:1" x14ac:dyDescent="0.25">
      <c r="A3" t="s">
        <v>8690</v>
      </c>
    </row>
    <row r="4" spans="1:1" x14ac:dyDescent="0.25">
      <c r="A4" t="s">
        <v>8691</v>
      </c>
    </row>
    <row r="5" spans="1:1" x14ac:dyDescent="0.25">
      <c r="A5" t="s">
        <v>8692</v>
      </c>
    </row>
    <row r="8" spans="1:1" x14ac:dyDescent="0.25">
      <c r="A8" t="s">
        <v>8693</v>
      </c>
    </row>
    <row r="9" spans="1:1" x14ac:dyDescent="0.25">
      <c r="A9" t="s">
        <v>8696</v>
      </c>
    </row>
    <row r="11" spans="1:1" x14ac:dyDescent="0.25">
      <c r="A11" t="s">
        <v>8699</v>
      </c>
    </row>
    <row r="12" spans="1:1" x14ac:dyDescent="0.25">
      <c r="A12" s="3">
        <v>328</v>
      </c>
    </row>
    <row r="14" spans="1:1" x14ac:dyDescent="0.25">
      <c r="A14" t="s">
        <v>8694</v>
      </c>
    </row>
    <row r="15" spans="1:1" x14ac:dyDescent="0.25">
      <c r="A15" t="s">
        <v>8695</v>
      </c>
    </row>
    <row r="17" spans="1:1" x14ac:dyDescent="0.25">
      <c r="A17" s="22" t="s">
        <v>8697</v>
      </c>
    </row>
    <row r="18" spans="1:1" x14ac:dyDescent="0.25">
      <c r="A18" s="23" t="s">
        <v>8698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R89"/>
  <sheetViews>
    <sheetView topLeftCell="E1" workbookViewId="0">
      <pane ySplit="1" topLeftCell="A2" activePane="bottomLeft" state="frozen"/>
      <selection pane="bottomLeft" activeCell="A68" sqref="A68:XFD68"/>
    </sheetView>
  </sheetViews>
  <sheetFormatPr defaultRowHeight="15" x14ac:dyDescent="0.25"/>
  <cols>
    <col min="1" max="1" width="8.5703125" style="3" bestFit="1" customWidth="1"/>
    <col min="2" max="2" width="2.7109375"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18.5703125" style="4" bestFit="1" customWidth="1"/>
    <col min="10" max="10" width="8.7109375" style="3" bestFit="1" customWidth="1"/>
    <col min="11" max="11" width="9.85546875" style="3" bestFit="1" customWidth="1"/>
    <col min="12" max="12" width="18.42578125" style="3" bestFit="1" customWidth="1"/>
    <col min="13" max="13" width="9.42578125" style="3" bestFit="1" customWidth="1"/>
    <col min="14" max="14" width="9.28515625" style="3" bestFit="1" customWidth="1"/>
    <col min="15" max="15" width="8.5703125" style="3" bestFit="1" customWidth="1"/>
    <col min="16" max="16" width="12.140625" style="3" bestFit="1" customWidth="1"/>
    <col min="17" max="17" width="11" style="3" bestFit="1" customWidth="1"/>
    <col min="18" max="18" width="10.140625" style="3" bestFit="1" customWidth="1"/>
    <col min="19" max="19" width="11.28515625" style="3" bestFit="1" customWidth="1"/>
    <col min="20" max="20" width="9.7109375" style="3" bestFit="1" customWidth="1"/>
    <col min="21" max="21" width="10.85546875" style="3" bestFit="1" customWidth="1"/>
    <col min="22" max="23" width="9.28515625" style="3" bestFit="1" customWidth="1"/>
    <col min="24" max="24" width="8.5703125" style="3" bestFit="1" customWidth="1"/>
    <col min="25" max="25" width="12.140625" style="3" bestFit="1" customWidth="1"/>
    <col min="26" max="26" width="11" style="3" bestFit="1" customWidth="1"/>
    <col min="27" max="27" width="10.140625" style="3" bestFit="1" customWidth="1"/>
    <col min="28" max="28" width="11.28515625" style="3" bestFit="1" customWidth="1"/>
    <col min="29" max="29" width="9.7109375" style="3" bestFit="1" customWidth="1"/>
    <col min="30" max="30" width="10.85546875" style="3" bestFit="1" customWidth="1"/>
    <col min="31" max="32" width="9.28515625" style="3" bestFit="1" customWidth="1"/>
    <col min="33" max="33" width="8.5703125" style="3" bestFit="1" customWidth="1"/>
    <col min="34" max="34" width="12.140625" style="3" bestFit="1" customWidth="1"/>
    <col min="35" max="35" width="11" style="3" bestFit="1" customWidth="1"/>
    <col min="36" max="36" width="10.140625" style="3" bestFit="1" customWidth="1"/>
    <col min="37" max="37" width="11.28515625" style="3" bestFit="1" customWidth="1"/>
    <col min="38" max="38" width="9.7109375" style="3" bestFit="1" customWidth="1"/>
    <col min="39" max="39" width="10.85546875" style="3" bestFit="1" customWidth="1"/>
    <col min="40" max="41" width="9.28515625" style="3" bestFit="1" customWidth="1"/>
    <col min="42" max="42" width="8.5703125" style="3" bestFit="1" customWidth="1"/>
    <col min="43" max="43" width="12.140625" style="3" bestFit="1" customWidth="1"/>
    <col min="44" max="44" width="11" style="3" bestFit="1" customWidth="1"/>
    <col min="45" max="45" width="10.140625" style="3" bestFit="1" customWidth="1"/>
    <col min="46" max="46" width="11.28515625" style="3" bestFit="1" customWidth="1"/>
    <col min="47" max="47" width="9.7109375" style="3" bestFit="1" customWidth="1"/>
    <col min="48" max="48" width="10.85546875" style="3" bestFit="1" customWidth="1"/>
    <col min="49" max="50" width="9.28515625" style="3" bestFit="1" customWidth="1"/>
    <col min="51" max="51" width="8.5703125" style="3" bestFit="1" customWidth="1"/>
    <col min="52" max="52" width="12.140625" style="3" bestFit="1" customWidth="1"/>
    <col min="53" max="53" width="11" style="3" bestFit="1" customWidth="1"/>
    <col min="54" max="54" width="10.140625" style="3" bestFit="1" customWidth="1"/>
    <col min="55" max="55" width="11.28515625" style="3" bestFit="1" customWidth="1"/>
    <col min="56" max="56" width="9.7109375" style="3" bestFit="1" customWidth="1"/>
    <col min="57" max="57" width="10.85546875" style="3" bestFit="1" customWidth="1"/>
    <col min="58" max="59" width="9.28515625" style="3" bestFit="1" customWidth="1"/>
    <col min="60" max="60" width="8.5703125" style="3" bestFit="1" customWidth="1"/>
    <col min="61" max="61" width="12.140625" style="3" bestFit="1" customWidth="1"/>
    <col min="62" max="62" width="11" style="3" bestFit="1" customWidth="1"/>
    <col min="63" max="63" width="10.140625" style="3" bestFit="1" customWidth="1"/>
    <col min="64" max="64" width="11.28515625" style="3" bestFit="1" customWidth="1"/>
    <col min="65" max="65" width="9.7109375" style="3" bestFit="1" customWidth="1"/>
    <col min="66" max="66" width="10.85546875" style="3" bestFit="1" customWidth="1"/>
    <col min="67" max="68" width="9.28515625" style="3" bestFit="1" customWidth="1"/>
    <col min="69" max="69" width="8.5703125" style="3" bestFit="1" customWidth="1"/>
    <col min="70" max="70" width="12.140625" style="3" bestFit="1" customWidth="1"/>
    <col min="71" max="71" width="11" style="3" bestFit="1" customWidth="1"/>
    <col min="72" max="72" width="10.140625" style="3" bestFit="1" customWidth="1"/>
    <col min="73" max="73" width="11.28515625" style="3" bestFit="1" customWidth="1"/>
    <col min="74" max="74" width="9.7109375" style="3" bestFit="1" customWidth="1"/>
    <col min="75" max="75" width="10.85546875" style="3" bestFit="1" customWidth="1"/>
    <col min="76" max="77" width="9.28515625" style="3" bestFit="1" customWidth="1"/>
    <col min="78" max="78" width="8.5703125" style="3" bestFit="1" customWidth="1"/>
    <col min="79" max="79" width="12.140625" style="3" bestFit="1" customWidth="1"/>
    <col min="80" max="80" width="11" style="3" bestFit="1" customWidth="1"/>
    <col min="81" max="81" width="10.140625" style="3" bestFit="1" customWidth="1"/>
    <col min="82" max="82" width="11.28515625" style="3" bestFit="1" customWidth="1"/>
    <col min="83" max="83" width="9.7109375" style="3" bestFit="1" customWidth="1"/>
    <col min="84" max="84" width="10.85546875" style="3" bestFit="1" customWidth="1"/>
    <col min="85" max="86" width="9.28515625" style="3" bestFit="1" customWidth="1"/>
    <col min="87" max="87" width="8.5703125" style="3" bestFit="1" customWidth="1"/>
    <col min="88" max="88" width="12.140625" style="3" bestFit="1" customWidth="1"/>
    <col min="89" max="89" width="11" style="3" bestFit="1" customWidth="1"/>
    <col min="90" max="90" width="10.140625" style="3" bestFit="1" customWidth="1"/>
    <col min="91" max="91" width="11.28515625" style="3" bestFit="1" customWidth="1"/>
    <col min="92" max="92" width="9.7109375" style="3" bestFit="1" customWidth="1"/>
    <col min="93" max="93" width="10.85546875" style="3" bestFit="1" customWidth="1"/>
    <col min="94" max="94" width="9.28515625" style="3" bestFit="1" customWidth="1"/>
    <col min="95" max="95" width="132.140625" style="3" bestFit="1" customWidth="1"/>
    <col min="96" max="96" width="43.140625" style="3" bestFit="1" customWidth="1"/>
    <col min="97" max="16384" width="9.140625" style="3"/>
  </cols>
  <sheetData>
    <row r="1" spans="1:96" s="1" customFormat="1" x14ac:dyDescent="0.25">
      <c r="A1" s="1" t="s">
        <v>8612</v>
      </c>
      <c r="B1" s="1" t="s">
        <v>0</v>
      </c>
      <c r="C1" s="1" t="s">
        <v>1</v>
      </c>
      <c r="D1" s="2" t="s">
        <v>2</v>
      </c>
      <c r="E1" s="1" t="s">
        <v>3</v>
      </c>
      <c r="F1" s="2" t="s">
        <v>4</v>
      </c>
      <c r="G1" s="2" t="s">
        <v>5</v>
      </c>
      <c r="H1" s="1" t="s">
        <v>6</v>
      </c>
      <c r="I1" s="2"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row>
    <row r="2" spans="1:96" x14ac:dyDescent="0.25">
      <c r="A2" s="3">
        <v>1</v>
      </c>
      <c r="B2" s="3">
        <v>1</v>
      </c>
      <c r="C2" s="3">
        <v>1</v>
      </c>
      <c r="D2" s="4">
        <v>42965.161500277776</v>
      </c>
      <c r="E2" s="3">
        <v>624</v>
      </c>
      <c r="F2" s="4">
        <v>42965.161500277776</v>
      </c>
      <c r="G2" s="4">
        <v>42965.161500277776</v>
      </c>
      <c r="H2" s="3">
        <v>0</v>
      </c>
      <c r="I2" s="4">
        <v>42965.161273148151</v>
      </c>
      <c r="J2" s="3" t="s">
        <v>95</v>
      </c>
      <c r="K2" s="3" t="s">
        <v>96</v>
      </c>
      <c r="L2" s="3">
        <v>20</v>
      </c>
      <c r="M2" s="3" t="s">
        <v>97</v>
      </c>
      <c r="N2" s="3" t="s">
        <v>95</v>
      </c>
      <c r="O2" s="3" t="s">
        <v>95</v>
      </c>
      <c r="P2" s="3" t="s">
        <v>95</v>
      </c>
      <c r="Q2" s="3" t="s">
        <v>95</v>
      </c>
      <c r="R2" s="3" t="s">
        <v>95</v>
      </c>
      <c r="S2" s="3" t="s">
        <v>95</v>
      </c>
      <c r="T2" s="3" t="s">
        <v>95</v>
      </c>
      <c r="U2" s="3" t="s">
        <v>95</v>
      </c>
      <c r="V2" s="3" t="s">
        <v>95</v>
      </c>
      <c r="W2" s="3" t="s">
        <v>95</v>
      </c>
      <c r="X2" s="3" t="s">
        <v>95</v>
      </c>
      <c r="Y2" s="3" t="s">
        <v>95</v>
      </c>
      <c r="Z2" s="3" t="s">
        <v>95</v>
      </c>
      <c r="AA2" s="3" t="s">
        <v>95</v>
      </c>
      <c r="AB2" s="3" t="s">
        <v>95</v>
      </c>
      <c r="AC2" s="3" t="s">
        <v>95</v>
      </c>
      <c r="AD2" s="3" t="s">
        <v>95</v>
      </c>
      <c r="AE2" s="3" t="s">
        <v>95</v>
      </c>
      <c r="AF2" s="3" t="s">
        <v>95</v>
      </c>
      <c r="AG2" s="3" t="s">
        <v>95</v>
      </c>
      <c r="AH2" s="3" t="s">
        <v>95</v>
      </c>
      <c r="AI2" s="3" t="s">
        <v>95</v>
      </c>
      <c r="AJ2" s="3" t="s">
        <v>95</v>
      </c>
      <c r="AK2" s="3" t="s">
        <v>95</v>
      </c>
      <c r="AL2" s="3" t="s">
        <v>95</v>
      </c>
      <c r="AM2" s="3" t="s">
        <v>95</v>
      </c>
      <c r="AN2" s="3" t="s">
        <v>95</v>
      </c>
      <c r="AO2" s="3" t="s">
        <v>95</v>
      </c>
      <c r="AP2" s="3" t="s">
        <v>95</v>
      </c>
      <c r="AQ2" s="3" t="s">
        <v>95</v>
      </c>
      <c r="AR2" s="3" t="s">
        <v>95</v>
      </c>
      <c r="AS2" s="3" t="s">
        <v>95</v>
      </c>
      <c r="AT2" s="3" t="s">
        <v>95</v>
      </c>
      <c r="AU2" s="3" t="s">
        <v>95</v>
      </c>
      <c r="AV2" s="3" t="s">
        <v>95</v>
      </c>
      <c r="AW2" s="3" t="s">
        <v>95</v>
      </c>
      <c r="AX2" s="3" t="s">
        <v>95</v>
      </c>
      <c r="AY2" s="3" t="s">
        <v>95</v>
      </c>
      <c r="AZ2" s="3" t="s">
        <v>95</v>
      </c>
      <c r="BA2" s="3" t="s">
        <v>95</v>
      </c>
      <c r="BB2" s="3" t="s">
        <v>95</v>
      </c>
      <c r="BC2" s="3" t="s">
        <v>95</v>
      </c>
      <c r="BD2" s="3" t="s">
        <v>95</v>
      </c>
      <c r="BE2" s="3" t="s">
        <v>95</v>
      </c>
      <c r="BF2" s="3" t="s">
        <v>95</v>
      </c>
      <c r="BG2" s="3" t="s">
        <v>95</v>
      </c>
      <c r="BH2" s="3" t="s">
        <v>95</v>
      </c>
      <c r="BI2" s="3" t="s">
        <v>95</v>
      </c>
      <c r="BJ2" s="3" t="s">
        <v>95</v>
      </c>
      <c r="BK2" s="3" t="s">
        <v>95</v>
      </c>
      <c r="BL2" s="3" t="s">
        <v>95</v>
      </c>
      <c r="BM2" s="3" t="s">
        <v>95</v>
      </c>
      <c r="BN2" s="3" t="s">
        <v>95</v>
      </c>
      <c r="BO2" s="3" t="s">
        <v>95</v>
      </c>
      <c r="BP2" s="3" t="s">
        <v>95</v>
      </c>
      <c r="BQ2" s="3" t="s">
        <v>95</v>
      </c>
      <c r="BR2" s="3" t="s">
        <v>95</v>
      </c>
      <c r="BS2" s="3" t="s">
        <v>95</v>
      </c>
      <c r="BT2" s="3" t="s">
        <v>95</v>
      </c>
      <c r="BU2" s="3" t="s">
        <v>95</v>
      </c>
      <c r="BV2" s="3" t="s">
        <v>95</v>
      </c>
      <c r="BW2" s="3" t="s">
        <v>95</v>
      </c>
      <c r="BX2" s="3" t="s">
        <v>95</v>
      </c>
      <c r="BY2" s="3" t="s">
        <v>95</v>
      </c>
      <c r="BZ2" s="3" t="s">
        <v>95</v>
      </c>
      <c r="CA2" s="3" t="s">
        <v>95</v>
      </c>
      <c r="CB2" s="3" t="s">
        <v>95</v>
      </c>
      <c r="CC2" s="3" t="s">
        <v>95</v>
      </c>
      <c r="CD2" s="3" t="s">
        <v>95</v>
      </c>
      <c r="CE2" s="3" t="s">
        <v>95</v>
      </c>
      <c r="CF2" s="3" t="s">
        <v>95</v>
      </c>
      <c r="CG2" s="3" t="s">
        <v>95</v>
      </c>
      <c r="CH2" s="3" t="s">
        <v>95</v>
      </c>
      <c r="CI2" s="3" t="s">
        <v>95</v>
      </c>
      <c r="CJ2" s="3" t="s">
        <v>95</v>
      </c>
      <c r="CK2" s="3" t="s">
        <v>95</v>
      </c>
      <c r="CL2" s="3" t="s">
        <v>95</v>
      </c>
      <c r="CM2" s="3" t="s">
        <v>95</v>
      </c>
      <c r="CN2" s="3" t="s">
        <v>95</v>
      </c>
      <c r="CO2" s="3" t="s">
        <v>95</v>
      </c>
      <c r="CP2" s="3" t="s">
        <v>95</v>
      </c>
      <c r="CQ2" s="3" t="s">
        <v>95</v>
      </c>
      <c r="CR2" s="3" t="s">
        <v>98</v>
      </c>
    </row>
    <row r="3" spans="1:96" x14ac:dyDescent="0.25">
      <c r="A3" s="3">
        <v>2</v>
      </c>
      <c r="B3" s="3">
        <v>1</v>
      </c>
      <c r="C3" s="3">
        <v>1</v>
      </c>
      <c r="D3" s="4">
        <v>42966.141578923613</v>
      </c>
      <c r="E3" s="3">
        <v>419</v>
      </c>
      <c r="F3" s="4">
        <v>42966.141578923613</v>
      </c>
      <c r="G3" s="4">
        <v>42966.141578923613</v>
      </c>
      <c r="H3" s="3">
        <v>0</v>
      </c>
      <c r="I3" s="4">
        <v>42966.141284722224</v>
      </c>
      <c r="J3" s="3" t="s">
        <v>95</v>
      </c>
      <c r="K3" s="3" t="s">
        <v>96</v>
      </c>
      <c r="L3" s="3">
        <v>20</v>
      </c>
      <c r="M3" s="3" t="s">
        <v>97</v>
      </c>
      <c r="N3" s="3" t="s">
        <v>95</v>
      </c>
      <c r="O3" s="3" t="s">
        <v>95</v>
      </c>
      <c r="P3" s="3" t="s">
        <v>95</v>
      </c>
      <c r="Q3" s="3" t="s">
        <v>95</v>
      </c>
      <c r="R3" s="3" t="s">
        <v>95</v>
      </c>
      <c r="S3" s="3" t="s">
        <v>95</v>
      </c>
      <c r="T3" s="3" t="s">
        <v>95</v>
      </c>
      <c r="U3" s="3" t="s">
        <v>95</v>
      </c>
      <c r="V3" s="3" t="s">
        <v>95</v>
      </c>
      <c r="W3" s="3" t="s">
        <v>95</v>
      </c>
      <c r="X3" s="3" t="s">
        <v>95</v>
      </c>
      <c r="Y3" s="3" t="s">
        <v>95</v>
      </c>
      <c r="Z3" s="3" t="s">
        <v>95</v>
      </c>
      <c r="AA3" s="3" t="s">
        <v>95</v>
      </c>
      <c r="AB3" s="3" t="s">
        <v>95</v>
      </c>
      <c r="AC3" s="3" t="s">
        <v>95</v>
      </c>
      <c r="AD3" s="3" t="s">
        <v>95</v>
      </c>
      <c r="AE3" s="3" t="s">
        <v>95</v>
      </c>
      <c r="AF3" s="3" t="s">
        <v>95</v>
      </c>
      <c r="AG3" s="3" t="s">
        <v>95</v>
      </c>
      <c r="AH3" s="3" t="s">
        <v>95</v>
      </c>
      <c r="AI3" s="3" t="s">
        <v>95</v>
      </c>
      <c r="AJ3" s="3" t="s">
        <v>95</v>
      </c>
      <c r="AK3" s="3" t="s">
        <v>95</v>
      </c>
      <c r="AL3" s="3" t="s">
        <v>95</v>
      </c>
      <c r="AM3" s="3" t="s">
        <v>95</v>
      </c>
      <c r="AN3" s="3" t="s">
        <v>95</v>
      </c>
      <c r="AO3" s="3" t="s">
        <v>95</v>
      </c>
      <c r="AP3" s="3" t="s">
        <v>95</v>
      </c>
      <c r="AQ3" s="3" t="s">
        <v>95</v>
      </c>
      <c r="AR3" s="3" t="s">
        <v>95</v>
      </c>
      <c r="AS3" s="3" t="s">
        <v>95</v>
      </c>
      <c r="AT3" s="3" t="s">
        <v>95</v>
      </c>
      <c r="AU3" s="3" t="s">
        <v>95</v>
      </c>
      <c r="AV3" s="3" t="s">
        <v>95</v>
      </c>
      <c r="AW3" s="3" t="s">
        <v>95</v>
      </c>
      <c r="AX3" s="3" t="s">
        <v>95</v>
      </c>
      <c r="AY3" s="3" t="s">
        <v>95</v>
      </c>
      <c r="AZ3" s="3" t="s">
        <v>95</v>
      </c>
      <c r="BA3" s="3" t="s">
        <v>95</v>
      </c>
      <c r="BB3" s="3" t="s">
        <v>95</v>
      </c>
      <c r="BC3" s="3" t="s">
        <v>95</v>
      </c>
      <c r="BD3" s="3" t="s">
        <v>95</v>
      </c>
      <c r="BE3" s="3" t="s">
        <v>95</v>
      </c>
      <c r="BF3" s="3" t="s">
        <v>95</v>
      </c>
      <c r="BG3" s="3" t="s">
        <v>95</v>
      </c>
      <c r="BH3" s="3" t="s">
        <v>95</v>
      </c>
      <c r="BI3" s="3" t="s">
        <v>95</v>
      </c>
      <c r="BJ3" s="3" t="s">
        <v>95</v>
      </c>
      <c r="BK3" s="3" t="s">
        <v>95</v>
      </c>
      <c r="BL3" s="3" t="s">
        <v>95</v>
      </c>
      <c r="BM3" s="3" t="s">
        <v>95</v>
      </c>
      <c r="BN3" s="3" t="s">
        <v>95</v>
      </c>
      <c r="BO3" s="3" t="s">
        <v>95</v>
      </c>
      <c r="BP3" s="3" t="s">
        <v>95</v>
      </c>
      <c r="BQ3" s="3" t="s">
        <v>95</v>
      </c>
      <c r="BR3" s="3" t="s">
        <v>95</v>
      </c>
      <c r="BS3" s="3" t="s">
        <v>95</v>
      </c>
      <c r="BT3" s="3" t="s">
        <v>95</v>
      </c>
      <c r="BU3" s="3" t="s">
        <v>95</v>
      </c>
      <c r="BV3" s="3" t="s">
        <v>95</v>
      </c>
      <c r="BW3" s="3" t="s">
        <v>95</v>
      </c>
      <c r="BX3" s="3" t="s">
        <v>95</v>
      </c>
      <c r="BY3" s="3" t="s">
        <v>95</v>
      </c>
      <c r="BZ3" s="3" t="s">
        <v>95</v>
      </c>
      <c r="CA3" s="3" t="s">
        <v>95</v>
      </c>
      <c r="CB3" s="3" t="s">
        <v>95</v>
      </c>
      <c r="CC3" s="3" t="s">
        <v>95</v>
      </c>
      <c r="CD3" s="3" t="s">
        <v>95</v>
      </c>
      <c r="CE3" s="3" t="s">
        <v>95</v>
      </c>
      <c r="CF3" s="3" t="s">
        <v>95</v>
      </c>
      <c r="CG3" s="3" t="s">
        <v>95</v>
      </c>
      <c r="CH3" s="3" t="s">
        <v>95</v>
      </c>
      <c r="CI3" s="3" t="s">
        <v>95</v>
      </c>
      <c r="CJ3" s="3" t="s">
        <v>95</v>
      </c>
      <c r="CK3" s="3" t="s">
        <v>95</v>
      </c>
      <c r="CL3" s="3" t="s">
        <v>95</v>
      </c>
      <c r="CM3" s="3" t="s">
        <v>95</v>
      </c>
      <c r="CN3" s="3" t="s">
        <v>95</v>
      </c>
      <c r="CO3" s="3" t="s">
        <v>95</v>
      </c>
      <c r="CP3" s="3" t="s">
        <v>95</v>
      </c>
      <c r="CQ3" s="3" t="s">
        <v>95</v>
      </c>
      <c r="CR3" s="3" t="s">
        <v>99</v>
      </c>
    </row>
    <row r="4" spans="1:96" x14ac:dyDescent="0.25">
      <c r="A4" s="3">
        <v>3</v>
      </c>
      <c r="B4" s="3">
        <v>1</v>
      </c>
      <c r="C4" s="3">
        <v>1</v>
      </c>
      <c r="D4" s="4">
        <v>42967.149338287039</v>
      </c>
      <c r="E4" s="3">
        <v>828</v>
      </c>
      <c r="F4" s="4">
        <v>42967.149338287039</v>
      </c>
      <c r="G4" s="4">
        <v>42967.149338287039</v>
      </c>
      <c r="H4" s="3">
        <v>0</v>
      </c>
      <c r="I4" s="4">
        <v>42967.148923611108</v>
      </c>
      <c r="J4" s="3" t="s">
        <v>95</v>
      </c>
      <c r="K4" s="3" t="s">
        <v>96</v>
      </c>
      <c r="L4" s="3">
        <v>20</v>
      </c>
      <c r="M4" s="3" t="s">
        <v>97</v>
      </c>
      <c r="N4" s="3" t="s">
        <v>95</v>
      </c>
      <c r="O4" s="3" t="s">
        <v>95</v>
      </c>
      <c r="P4" s="3" t="s">
        <v>95</v>
      </c>
      <c r="Q4" s="3" t="s">
        <v>95</v>
      </c>
      <c r="R4" s="3" t="s">
        <v>95</v>
      </c>
      <c r="S4" s="3" t="s">
        <v>95</v>
      </c>
      <c r="T4" s="3" t="s">
        <v>95</v>
      </c>
      <c r="U4" s="3" t="s">
        <v>95</v>
      </c>
      <c r="V4" s="3" t="s">
        <v>95</v>
      </c>
      <c r="W4" s="3" t="s">
        <v>95</v>
      </c>
      <c r="X4" s="3" t="s">
        <v>95</v>
      </c>
      <c r="Y4" s="3" t="s">
        <v>95</v>
      </c>
      <c r="Z4" s="3" t="s">
        <v>95</v>
      </c>
      <c r="AA4" s="3" t="s">
        <v>95</v>
      </c>
      <c r="AB4" s="3" t="s">
        <v>95</v>
      </c>
      <c r="AC4" s="3" t="s">
        <v>95</v>
      </c>
      <c r="AD4" s="3" t="s">
        <v>95</v>
      </c>
      <c r="AE4" s="3" t="s">
        <v>95</v>
      </c>
      <c r="AF4" s="3" t="s">
        <v>95</v>
      </c>
      <c r="AG4" s="3" t="s">
        <v>95</v>
      </c>
      <c r="AH4" s="3" t="s">
        <v>95</v>
      </c>
      <c r="AI4" s="3" t="s">
        <v>95</v>
      </c>
      <c r="AJ4" s="3" t="s">
        <v>95</v>
      </c>
      <c r="AK4" s="3" t="s">
        <v>95</v>
      </c>
      <c r="AL4" s="3" t="s">
        <v>95</v>
      </c>
      <c r="AM4" s="3" t="s">
        <v>95</v>
      </c>
      <c r="AN4" s="3" t="s">
        <v>95</v>
      </c>
      <c r="AO4" s="3" t="s">
        <v>95</v>
      </c>
      <c r="AP4" s="3" t="s">
        <v>95</v>
      </c>
      <c r="AQ4" s="3" t="s">
        <v>95</v>
      </c>
      <c r="AR4" s="3" t="s">
        <v>95</v>
      </c>
      <c r="AS4" s="3" t="s">
        <v>95</v>
      </c>
      <c r="AT4" s="3" t="s">
        <v>95</v>
      </c>
      <c r="AU4" s="3" t="s">
        <v>95</v>
      </c>
      <c r="AV4" s="3" t="s">
        <v>95</v>
      </c>
      <c r="AW4" s="3" t="s">
        <v>95</v>
      </c>
      <c r="AX4" s="3" t="s">
        <v>95</v>
      </c>
      <c r="AY4" s="3" t="s">
        <v>95</v>
      </c>
      <c r="AZ4" s="3" t="s">
        <v>95</v>
      </c>
      <c r="BA4" s="3" t="s">
        <v>95</v>
      </c>
      <c r="BB4" s="3" t="s">
        <v>95</v>
      </c>
      <c r="BC4" s="3" t="s">
        <v>95</v>
      </c>
      <c r="BD4" s="3" t="s">
        <v>95</v>
      </c>
      <c r="BE4" s="3" t="s">
        <v>95</v>
      </c>
      <c r="BF4" s="3" t="s">
        <v>95</v>
      </c>
      <c r="BG4" s="3" t="s">
        <v>95</v>
      </c>
      <c r="BH4" s="3" t="s">
        <v>95</v>
      </c>
      <c r="BI4" s="3" t="s">
        <v>95</v>
      </c>
      <c r="BJ4" s="3" t="s">
        <v>95</v>
      </c>
      <c r="BK4" s="3" t="s">
        <v>95</v>
      </c>
      <c r="BL4" s="3" t="s">
        <v>95</v>
      </c>
      <c r="BM4" s="3" t="s">
        <v>95</v>
      </c>
      <c r="BN4" s="3" t="s">
        <v>95</v>
      </c>
      <c r="BO4" s="3" t="s">
        <v>95</v>
      </c>
      <c r="BP4" s="3" t="s">
        <v>95</v>
      </c>
      <c r="BQ4" s="3" t="s">
        <v>95</v>
      </c>
      <c r="BR4" s="3" t="s">
        <v>95</v>
      </c>
      <c r="BS4" s="3" t="s">
        <v>95</v>
      </c>
      <c r="BT4" s="3" t="s">
        <v>95</v>
      </c>
      <c r="BU4" s="3" t="s">
        <v>95</v>
      </c>
      <c r="BV4" s="3" t="s">
        <v>95</v>
      </c>
      <c r="BW4" s="3" t="s">
        <v>95</v>
      </c>
      <c r="BX4" s="3" t="s">
        <v>95</v>
      </c>
      <c r="BY4" s="3" t="s">
        <v>95</v>
      </c>
      <c r="BZ4" s="3" t="s">
        <v>95</v>
      </c>
      <c r="CA4" s="3" t="s">
        <v>95</v>
      </c>
      <c r="CB4" s="3" t="s">
        <v>95</v>
      </c>
      <c r="CC4" s="3" t="s">
        <v>95</v>
      </c>
      <c r="CD4" s="3" t="s">
        <v>95</v>
      </c>
      <c r="CE4" s="3" t="s">
        <v>95</v>
      </c>
      <c r="CF4" s="3" t="s">
        <v>95</v>
      </c>
      <c r="CG4" s="3" t="s">
        <v>95</v>
      </c>
      <c r="CH4" s="3" t="s">
        <v>95</v>
      </c>
      <c r="CI4" s="3" t="s">
        <v>95</v>
      </c>
      <c r="CJ4" s="3" t="s">
        <v>95</v>
      </c>
      <c r="CK4" s="3" t="s">
        <v>95</v>
      </c>
      <c r="CL4" s="3" t="s">
        <v>95</v>
      </c>
      <c r="CM4" s="3" t="s">
        <v>95</v>
      </c>
      <c r="CN4" s="3" t="s">
        <v>95</v>
      </c>
      <c r="CO4" s="3" t="s">
        <v>95</v>
      </c>
      <c r="CP4" s="3" t="s">
        <v>95</v>
      </c>
      <c r="CQ4" s="3" t="s">
        <v>95</v>
      </c>
      <c r="CR4" s="3" t="s">
        <v>100</v>
      </c>
    </row>
    <row r="5" spans="1:96" x14ac:dyDescent="0.25">
      <c r="A5" s="3">
        <v>4</v>
      </c>
      <c r="B5" s="3">
        <v>2</v>
      </c>
      <c r="C5" s="3">
        <v>2</v>
      </c>
      <c r="D5" s="4">
        <v>42967.649446898147</v>
      </c>
      <c r="E5" s="3">
        <v>212</v>
      </c>
      <c r="F5" s="4">
        <v>42967.649446898147</v>
      </c>
      <c r="G5" s="4">
        <v>42967.649446898147</v>
      </c>
      <c r="H5" s="3">
        <v>0</v>
      </c>
      <c r="I5" s="4">
        <v>42967.649143518516</v>
      </c>
      <c r="J5" s="3" t="s">
        <v>95</v>
      </c>
      <c r="K5" s="3" t="s">
        <v>101</v>
      </c>
      <c r="L5" s="3">
        <v>20</v>
      </c>
      <c r="M5" s="3" t="s">
        <v>102</v>
      </c>
      <c r="N5" s="3" t="s">
        <v>95</v>
      </c>
      <c r="O5" s="3" t="s">
        <v>95</v>
      </c>
      <c r="P5" s="3" t="s">
        <v>95</v>
      </c>
      <c r="Q5" s="3" t="s">
        <v>95</v>
      </c>
      <c r="R5" s="3" t="s">
        <v>95</v>
      </c>
      <c r="S5" s="3" t="s">
        <v>95</v>
      </c>
      <c r="T5" s="3" t="s">
        <v>95</v>
      </c>
      <c r="U5" s="3" t="s">
        <v>95</v>
      </c>
      <c r="V5" s="3" t="s">
        <v>95</v>
      </c>
      <c r="W5" s="3" t="s">
        <v>95</v>
      </c>
      <c r="X5" s="3" t="s">
        <v>95</v>
      </c>
      <c r="Y5" s="3" t="s">
        <v>95</v>
      </c>
      <c r="Z5" s="3" t="s">
        <v>95</v>
      </c>
      <c r="AA5" s="3" t="s">
        <v>95</v>
      </c>
      <c r="AB5" s="3" t="s">
        <v>95</v>
      </c>
      <c r="AC5" s="3" t="s">
        <v>95</v>
      </c>
      <c r="AD5" s="3" t="s">
        <v>95</v>
      </c>
      <c r="AE5" s="3" t="s">
        <v>95</v>
      </c>
      <c r="AF5" s="3" t="s">
        <v>95</v>
      </c>
      <c r="AG5" s="3" t="s">
        <v>95</v>
      </c>
      <c r="AH5" s="3" t="s">
        <v>95</v>
      </c>
      <c r="AI5" s="3" t="s">
        <v>95</v>
      </c>
      <c r="AJ5" s="3" t="s">
        <v>95</v>
      </c>
      <c r="AK5" s="3" t="s">
        <v>95</v>
      </c>
      <c r="AL5" s="3" t="s">
        <v>95</v>
      </c>
      <c r="AM5" s="3" t="s">
        <v>95</v>
      </c>
      <c r="AN5" s="3" t="s">
        <v>95</v>
      </c>
      <c r="AO5" s="3" t="s">
        <v>95</v>
      </c>
      <c r="AP5" s="3" t="s">
        <v>95</v>
      </c>
      <c r="AQ5" s="3" t="s">
        <v>95</v>
      </c>
      <c r="AR5" s="3" t="s">
        <v>95</v>
      </c>
      <c r="AS5" s="3" t="s">
        <v>95</v>
      </c>
      <c r="AT5" s="3" t="s">
        <v>95</v>
      </c>
      <c r="AU5" s="3" t="s">
        <v>95</v>
      </c>
      <c r="AV5" s="3" t="s">
        <v>95</v>
      </c>
      <c r="AW5" s="3" t="s">
        <v>95</v>
      </c>
      <c r="AX5" s="3" t="s">
        <v>95</v>
      </c>
      <c r="AY5" s="3" t="s">
        <v>95</v>
      </c>
      <c r="AZ5" s="3" t="s">
        <v>95</v>
      </c>
      <c r="BA5" s="3" t="s">
        <v>95</v>
      </c>
      <c r="BB5" s="3" t="s">
        <v>95</v>
      </c>
      <c r="BC5" s="3" t="s">
        <v>95</v>
      </c>
      <c r="BD5" s="3" t="s">
        <v>95</v>
      </c>
      <c r="BE5" s="3" t="s">
        <v>95</v>
      </c>
      <c r="BF5" s="3" t="s">
        <v>95</v>
      </c>
      <c r="BG5" s="3" t="s">
        <v>95</v>
      </c>
      <c r="BH5" s="3" t="s">
        <v>95</v>
      </c>
      <c r="BI5" s="3" t="s">
        <v>95</v>
      </c>
      <c r="BJ5" s="3" t="s">
        <v>95</v>
      </c>
      <c r="BK5" s="3" t="s">
        <v>95</v>
      </c>
      <c r="BL5" s="3" t="s">
        <v>95</v>
      </c>
      <c r="BM5" s="3" t="s">
        <v>95</v>
      </c>
      <c r="BN5" s="3" t="s">
        <v>95</v>
      </c>
      <c r="BO5" s="3" t="s">
        <v>95</v>
      </c>
      <c r="BP5" s="3" t="s">
        <v>95</v>
      </c>
      <c r="BQ5" s="3" t="s">
        <v>95</v>
      </c>
      <c r="BR5" s="3" t="s">
        <v>95</v>
      </c>
      <c r="BS5" s="3" t="s">
        <v>95</v>
      </c>
      <c r="BT5" s="3" t="s">
        <v>95</v>
      </c>
      <c r="BU5" s="3" t="s">
        <v>95</v>
      </c>
      <c r="BV5" s="3" t="s">
        <v>95</v>
      </c>
      <c r="BW5" s="3" t="s">
        <v>95</v>
      </c>
      <c r="BX5" s="3" t="s">
        <v>95</v>
      </c>
      <c r="BY5" s="3" t="s">
        <v>95</v>
      </c>
      <c r="BZ5" s="3" t="s">
        <v>95</v>
      </c>
      <c r="CA5" s="3" t="s">
        <v>95</v>
      </c>
      <c r="CB5" s="3" t="s">
        <v>95</v>
      </c>
      <c r="CC5" s="3" t="s">
        <v>95</v>
      </c>
      <c r="CD5" s="3" t="s">
        <v>95</v>
      </c>
      <c r="CE5" s="3" t="s">
        <v>95</v>
      </c>
      <c r="CF5" s="3" t="s">
        <v>95</v>
      </c>
      <c r="CG5" s="3" t="s">
        <v>95</v>
      </c>
      <c r="CH5" s="3" t="s">
        <v>95</v>
      </c>
      <c r="CI5" s="3" t="s">
        <v>95</v>
      </c>
      <c r="CJ5" s="3" t="s">
        <v>95</v>
      </c>
      <c r="CK5" s="3" t="s">
        <v>95</v>
      </c>
      <c r="CL5" s="3" t="s">
        <v>95</v>
      </c>
      <c r="CM5" s="3" t="s">
        <v>95</v>
      </c>
      <c r="CN5" s="3" t="s">
        <v>95</v>
      </c>
      <c r="CO5" s="3" t="s">
        <v>95</v>
      </c>
      <c r="CP5" s="3" t="s">
        <v>95</v>
      </c>
      <c r="CQ5" s="3" t="s">
        <v>95</v>
      </c>
      <c r="CR5" s="3" t="s">
        <v>100</v>
      </c>
    </row>
    <row r="6" spans="1:96" x14ac:dyDescent="0.25">
      <c r="A6" s="3">
        <v>5</v>
      </c>
      <c r="B6" s="3">
        <v>1</v>
      </c>
      <c r="C6" s="3">
        <v>1</v>
      </c>
      <c r="D6" s="4">
        <v>42968.208022951389</v>
      </c>
      <c r="E6" s="3">
        <v>183</v>
      </c>
      <c r="F6" s="4">
        <v>42968.208022951389</v>
      </c>
      <c r="G6" s="4">
        <v>42968.208022951389</v>
      </c>
      <c r="H6" s="3">
        <v>0</v>
      </c>
      <c r="I6" s="4">
        <v>42968.207824074074</v>
      </c>
      <c r="J6" s="3" t="s">
        <v>95</v>
      </c>
      <c r="K6" s="3" t="s">
        <v>96</v>
      </c>
      <c r="L6" s="3">
        <v>20</v>
      </c>
      <c r="M6" s="3" t="s">
        <v>97</v>
      </c>
      <c r="N6" s="3" t="s">
        <v>95</v>
      </c>
      <c r="O6" s="3" t="s">
        <v>95</v>
      </c>
      <c r="P6" s="3" t="s">
        <v>95</v>
      </c>
      <c r="Q6" s="3" t="s">
        <v>95</v>
      </c>
      <c r="R6" s="3" t="s">
        <v>95</v>
      </c>
      <c r="S6" s="3" t="s">
        <v>95</v>
      </c>
      <c r="T6" s="3" t="s">
        <v>95</v>
      </c>
      <c r="U6" s="3" t="s">
        <v>95</v>
      </c>
      <c r="V6" s="3" t="s">
        <v>95</v>
      </c>
      <c r="W6" s="3" t="s">
        <v>95</v>
      </c>
      <c r="X6" s="3" t="s">
        <v>95</v>
      </c>
      <c r="Y6" s="3" t="s">
        <v>95</v>
      </c>
      <c r="Z6" s="3" t="s">
        <v>95</v>
      </c>
      <c r="AA6" s="3" t="s">
        <v>95</v>
      </c>
      <c r="AB6" s="3" t="s">
        <v>95</v>
      </c>
      <c r="AC6" s="3" t="s">
        <v>95</v>
      </c>
      <c r="AD6" s="3" t="s">
        <v>95</v>
      </c>
      <c r="AE6" s="3" t="s">
        <v>95</v>
      </c>
      <c r="AF6" s="3" t="s">
        <v>95</v>
      </c>
      <c r="AG6" s="3" t="s">
        <v>95</v>
      </c>
      <c r="AH6" s="3" t="s">
        <v>95</v>
      </c>
      <c r="AI6" s="3" t="s">
        <v>95</v>
      </c>
      <c r="AJ6" s="3" t="s">
        <v>95</v>
      </c>
      <c r="AK6" s="3" t="s">
        <v>95</v>
      </c>
      <c r="AL6" s="3" t="s">
        <v>95</v>
      </c>
      <c r="AM6" s="3" t="s">
        <v>95</v>
      </c>
      <c r="AN6" s="3" t="s">
        <v>95</v>
      </c>
      <c r="AO6" s="3" t="s">
        <v>95</v>
      </c>
      <c r="AP6" s="3" t="s">
        <v>95</v>
      </c>
      <c r="AQ6" s="3" t="s">
        <v>95</v>
      </c>
      <c r="AR6" s="3" t="s">
        <v>95</v>
      </c>
      <c r="AS6" s="3" t="s">
        <v>95</v>
      </c>
      <c r="AT6" s="3" t="s">
        <v>95</v>
      </c>
      <c r="AU6" s="3" t="s">
        <v>95</v>
      </c>
      <c r="AV6" s="3" t="s">
        <v>95</v>
      </c>
      <c r="AW6" s="3" t="s">
        <v>95</v>
      </c>
      <c r="AX6" s="3" t="s">
        <v>95</v>
      </c>
      <c r="AY6" s="3" t="s">
        <v>95</v>
      </c>
      <c r="AZ6" s="3" t="s">
        <v>95</v>
      </c>
      <c r="BA6" s="3" t="s">
        <v>95</v>
      </c>
      <c r="BB6" s="3" t="s">
        <v>95</v>
      </c>
      <c r="BC6" s="3" t="s">
        <v>95</v>
      </c>
      <c r="BD6" s="3" t="s">
        <v>95</v>
      </c>
      <c r="BE6" s="3" t="s">
        <v>95</v>
      </c>
      <c r="BF6" s="3" t="s">
        <v>95</v>
      </c>
      <c r="BG6" s="3" t="s">
        <v>95</v>
      </c>
      <c r="BH6" s="3" t="s">
        <v>95</v>
      </c>
      <c r="BI6" s="3" t="s">
        <v>95</v>
      </c>
      <c r="BJ6" s="3" t="s">
        <v>95</v>
      </c>
      <c r="BK6" s="3" t="s">
        <v>95</v>
      </c>
      <c r="BL6" s="3" t="s">
        <v>95</v>
      </c>
      <c r="BM6" s="3" t="s">
        <v>95</v>
      </c>
      <c r="BN6" s="3" t="s">
        <v>95</v>
      </c>
      <c r="BO6" s="3" t="s">
        <v>95</v>
      </c>
      <c r="BP6" s="3" t="s">
        <v>95</v>
      </c>
      <c r="BQ6" s="3" t="s">
        <v>95</v>
      </c>
      <c r="BR6" s="3" t="s">
        <v>95</v>
      </c>
      <c r="BS6" s="3" t="s">
        <v>95</v>
      </c>
      <c r="BT6" s="3" t="s">
        <v>95</v>
      </c>
      <c r="BU6" s="3" t="s">
        <v>95</v>
      </c>
      <c r="BV6" s="3" t="s">
        <v>95</v>
      </c>
      <c r="BW6" s="3" t="s">
        <v>95</v>
      </c>
      <c r="BX6" s="3" t="s">
        <v>95</v>
      </c>
      <c r="BY6" s="3" t="s">
        <v>95</v>
      </c>
      <c r="BZ6" s="3" t="s">
        <v>95</v>
      </c>
      <c r="CA6" s="3" t="s">
        <v>95</v>
      </c>
      <c r="CB6" s="3" t="s">
        <v>95</v>
      </c>
      <c r="CC6" s="3" t="s">
        <v>95</v>
      </c>
      <c r="CD6" s="3" t="s">
        <v>95</v>
      </c>
      <c r="CE6" s="3" t="s">
        <v>95</v>
      </c>
      <c r="CF6" s="3" t="s">
        <v>95</v>
      </c>
      <c r="CG6" s="3" t="s">
        <v>95</v>
      </c>
      <c r="CH6" s="3" t="s">
        <v>95</v>
      </c>
      <c r="CI6" s="3" t="s">
        <v>95</v>
      </c>
      <c r="CJ6" s="3" t="s">
        <v>95</v>
      </c>
      <c r="CK6" s="3" t="s">
        <v>95</v>
      </c>
      <c r="CL6" s="3" t="s">
        <v>95</v>
      </c>
      <c r="CM6" s="3" t="s">
        <v>95</v>
      </c>
      <c r="CN6" s="3" t="s">
        <v>95</v>
      </c>
      <c r="CO6" s="3" t="s">
        <v>95</v>
      </c>
      <c r="CP6" s="3" t="s">
        <v>95</v>
      </c>
      <c r="CQ6" s="3" t="s">
        <v>95</v>
      </c>
      <c r="CR6" s="3" t="s">
        <v>103</v>
      </c>
    </row>
    <row r="7" spans="1:96" x14ac:dyDescent="0.25">
      <c r="A7" s="3">
        <v>6</v>
      </c>
      <c r="B7" s="3">
        <v>1</v>
      </c>
      <c r="C7" s="3">
        <v>1</v>
      </c>
      <c r="D7" s="4">
        <v>42969.214103275466</v>
      </c>
      <c r="E7" s="3">
        <v>523</v>
      </c>
      <c r="F7" s="4">
        <v>42969.214103275466</v>
      </c>
      <c r="G7" s="4">
        <v>42969.214103275466</v>
      </c>
      <c r="H7" s="3">
        <v>0</v>
      </c>
      <c r="I7" s="4">
        <v>42969.213969907411</v>
      </c>
      <c r="J7" s="3" t="s">
        <v>95</v>
      </c>
      <c r="K7" s="3" t="s">
        <v>96</v>
      </c>
      <c r="L7" s="3">
        <v>20</v>
      </c>
      <c r="M7" s="3" t="s">
        <v>97</v>
      </c>
      <c r="N7" s="3" t="s">
        <v>95</v>
      </c>
      <c r="O7" s="3" t="s">
        <v>95</v>
      </c>
      <c r="P7" s="3" t="s">
        <v>95</v>
      </c>
      <c r="Q7" s="3" t="s">
        <v>95</v>
      </c>
      <c r="R7" s="3" t="s">
        <v>95</v>
      </c>
      <c r="S7" s="3" t="s">
        <v>95</v>
      </c>
      <c r="T7" s="3" t="s">
        <v>95</v>
      </c>
      <c r="U7" s="3" t="s">
        <v>95</v>
      </c>
      <c r="V7" s="3" t="s">
        <v>95</v>
      </c>
      <c r="W7" s="3" t="s">
        <v>95</v>
      </c>
      <c r="X7" s="3" t="s">
        <v>95</v>
      </c>
      <c r="Y7" s="3" t="s">
        <v>95</v>
      </c>
      <c r="Z7" s="3" t="s">
        <v>95</v>
      </c>
      <c r="AA7" s="3" t="s">
        <v>95</v>
      </c>
      <c r="AB7" s="3" t="s">
        <v>95</v>
      </c>
      <c r="AC7" s="3" t="s">
        <v>95</v>
      </c>
      <c r="AD7" s="3" t="s">
        <v>95</v>
      </c>
      <c r="AE7" s="3" t="s">
        <v>95</v>
      </c>
      <c r="AF7" s="3" t="s">
        <v>95</v>
      </c>
      <c r="AG7" s="3" t="s">
        <v>95</v>
      </c>
      <c r="AH7" s="3" t="s">
        <v>95</v>
      </c>
      <c r="AI7" s="3" t="s">
        <v>95</v>
      </c>
      <c r="AJ7" s="3" t="s">
        <v>95</v>
      </c>
      <c r="AK7" s="3" t="s">
        <v>95</v>
      </c>
      <c r="AL7" s="3" t="s">
        <v>95</v>
      </c>
      <c r="AM7" s="3" t="s">
        <v>95</v>
      </c>
      <c r="AN7" s="3" t="s">
        <v>95</v>
      </c>
      <c r="AO7" s="3" t="s">
        <v>95</v>
      </c>
      <c r="AP7" s="3" t="s">
        <v>95</v>
      </c>
      <c r="AQ7" s="3" t="s">
        <v>95</v>
      </c>
      <c r="AR7" s="3" t="s">
        <v>95</v>
      </c>
      <c r="AS7" s="3" t="s">
        <v>95</v>
      </c>
      <c r="AT7" s="3" t="s">
        <v>95</v>
      </c>
      <c r="AU7" s="3" t="s">
        <v>95</v>
      </c>
      <c r="AV7" s="3" t="s">
        <v>95</v>
      </c>
      <c r="AW7" s="3" t="s">
        <v>95</v>
      </c>
      <c r="AX7" s="3" t="s">
        <v>95</v>
      </c>
      <c r="AY7" s="3" t="s">
        <v>95</v>
      </c>
      <c r="AZ7" s="3" t="s">
        <v>95</v>
      </c>
      <c r="BA7" s="3" t="s">
        <v>95</v>
      </c>
      <c r="BB7" s="3" t="s">
        <v>95</v>
      </c>
      <c r="BC7" s="3" t="s">
        <v>95</v>
      </c>
      <c r="BD7" s="3" t="s">
        <v>95</v>
      </c>
      <c r="BE7" s="3" t="s">
        <v>95</v>
      </c>
      <c r="BF7" s="3" t="s">
        <v>95</v>
      </c>
      <c r="BG7" s="3" t="s">
        <v>95</v>
      </c>
      <c r="BH7" s="3" t="s">
        <v>95</v>
      </c>
      <c r="BI7" s="3" t="s">
        <v>95</v>
      </c>
      <c r="BJ7" s="3" t="s">
        <v>95</v>
      </c>
      <c r="BK7" s="3" t="s">
        <v>95</v>
      </c>
      <c r="BL7" s="3" t="s">
        <v>95</v>
      </c>
      <c r="BM7" s="3" t="s">
        <v>95</v>
      </c>
      <c r="BN7" s="3" t="s">
        <v>95</v>
      </c>
      <c r="BO7" s="3" t="s">
        <v>95</v>
      </c>
      <c r="BP7" s="3" t="s">
        <v>95</v>
      </c>
      <c r="BQ7" s="3" t="s">
        <v>95</v>
      </c>
      <c r="BR7" s="3" t="s">
        <v>95</v>
      </c>
      <c r="BS7" s="3" t="s">
        <v>95</v>
      </c>
      <c r="BT7" s="3" t="s">
        <v>95</v>
      </c>
      <c r="BU7" s="3" t="s">
        <v>95</v>
      </c>
      <c r="BV7" s="3" t="s">
        <v>95</v>
      </c>
      <c r="BW7" s="3" t="s">
        <v>95</v>
      </c>
      <c r="BX7" s="3" t="s">
        <v>95</v>
      </c>
      <c r="BY7" s="3" t="s">
        <v>95</v>
      </c>
      <c r="BZ7" s="3" t="s">
        <v>95</v>
      </c>
      <c r="CA7" s="3" t="s">
        <v>95</v>
      </c>
      <c r="CB7" s="3" t="s">
        <v>95</v>
      </c>
      <c r="CC7" s="3" t="s">
        <v>95</v>
      </c>
      <c r="CD7" s="3" t="s">
        <v>95</v>
      </c>
      <c r="CE7" s="3" t="s">
        <v>95</v>
      </c>
      <c r="CF7" s="3" t="s">
        <v>95</v>
      </c>
      <c r="CG7" s="3" t="s">
        <v>95</v>
      </c>
      <c r="CH7" s="3" t="s">
        <v>95</v>
      </c>
      <c r="CI7" s="3" t="s">
        <v>95</v>
      </c>
      <c r="CJ7" s="3" t="s">
        <v>95</v>
      </c>
      <c r="CK7" s="3" t="s">
        <v>95</v>
      </c>
      <c r="CL7" s="3" t="s">
        <v>95</v>
      </c>
      <c r="CM7" s="3" t="s">
        <v>95</v>
      </c>
      <c r="CN7" s="3" t="s">
        <v>95</v>
      </c>
      <c r="CO7" s="3" t="s">
        <v>95</v>
      </c>
      <c r="CP7" s="3" t="s">
        <v>95</v>
      </c>
      <c r="CQ7" s="3" t="s">
        <v>95</v>
      </c>
      <c r="CR7" s="3" t="s">
        <v>104</v>
      </c>
    </row>
    <row r="8" spans="1:96" x14ac:dyDescent="0.25">
      <c r="A8" s="3">
        <v>7</v>
      </c>
      <c r="B8" s="3">
        <v>1</v>
      </c>
      <c r="C8" s="3">
        <v>1</v>
      </c>
      <c r="D8" s="4">
        <v>42970.150296631946</v>
      </c>
      <c r="E8" s="3">
        <v>629</v>
      </c>
      <c r="F8" s="4">
        <v>42970.150296631946</v>
      </c>
      <c r="G8" s="4">
        <v>42970.150296631946</v>
      </c>
      <c r="H8" s="3">
        <v>0</v>
      </c>
      <c r="I8" s="4">
        <v>42970.150057870371</v>
      </c>
      <c r="J8" s="3" t="s">
        <v>95</v>
      </c>
      <c r="K8" s="3" t="s">
        <v>96</v>
      </c>
      <c r="L8" s="3">
        <v>20</v>
      </c>
      <c r="M8" s="3" t="s">
        <v>97</v>
      </c>
      <c r="N8" s="3" t="s">
        <v>95</v>
      </c>
      <c r="O8" s="3" t="s">
        <v>95</v>
      </c>
      <c r="P8" s="3" t="s">
        <v>95</v>
      </c>
      <c r="Q8" s="3" t="s">
        <v>95</v>
      </c>
      <c r="R8" s="3" t="s">
        <v>95</v>
      </c>
      <c r="S8" s="3" t="s">
        <v>95</v>
      </c>
      <c r="T8" s="3" t="s">
        <v>95</v>
      </c>
      <c r="U8" s="3" t="s">
        <v>95</v>
      </c>
      <c r="V8" s="3" t="s">
        <v>95</v>
      </c>
      <c r="W8" s="3" t="s">
        <v>95</v>
      </c>
      <c r="X8" s="3" t="s">
        <v>95</v>
      </c>
      <c r="Y8" s="3" t="s">
        <v>95</v>
      </c>
      <c r="Z8" s="3" t="s">
        <v>95</v>
      </c>
      <c r="AA8" s="3" t="s">
        <v>95</v>
      </c>
      <c r="AB8" s="3" t="s">
        <v>95</v>
      </c>
      <c r="AC8" s="3" t="s">
        <v>95</v>
      </c>
      <c r="AD8" s="3" t="s">
        <v>95</v>
      </c>
      <c r="AE8" s="3" t="s">
        <v>95</v>
      </c>
      <c r="AF8" s="3" t="s">
        <v>95</v>
      </c>
      <c r="AG8" s="3" t="s">
        <v>95</v>
      </c>
      <c r="AH8" s="3" t="s">
        <v>95</v>
      </c>
      <c r="AI8" s="3" t="s">
        <v>95</v>
      </c>
      <c r="AJ8" s="3" t="s">
        <v>95</v>
      </c>
      <c r="AK8" s="3" t="s">
        <v>95</v>
      </c>
      <c r="AL8" s="3" t="s">
        <v>95</v>
      </c>
      <c r="AM8" s="3" t="s">
        <v>95</v>
      </c>
      <c r="AN8" s="3" t="s">
        <v>95</v>
      </c>
      <c r="AO8" s="3" t="s">
        <v>95</v>
      </c>
      <c r="AP8" s="3" t="s">
        <v>95</v>
      </c>
      <c r="AQ8" s="3" t="s">
        <v>95</v>
      </c>
      <c r="AR8" s="3" t="s">
        <v>95</v>
      </c>
      <c r="AS8" s="3" t="s">
        <v>95</v>
      </c>
      <c r="AT8" s="3" t="s">
        <v>95</v>
      </c>
      <c r="AU8" s="3" t="s">
        <v>95</v>
      </c>
      <c r="AV8" s="3" t="s">
        <v>95</v>
      </c>
      <c r="AW8" s="3" t="s">
        <v>95</v>
      </c>
      <c r="AX8" s="3" t="s">
        <v>95</v>
      </c>
      <c r="AY8" s="3" t="s">
        <v>95</v>
      </c>
      <c r="AZ8" s="3" t="s">
        <v>95</v>
      </c>
      <c r="BA8" s="3" t="s">
        <v>95</v>
      </c>
      <c r="BB8" s="3" t="s">
        <v>95</v>
      </c>
      <c r="BC8" s="3" t="s">
        <v>95</v>
      </c>
      <c r="BD8" s="3" t="s">
        <v>95</v>
      </c>
      <c r="BE8" s="3" t="s">
        <v>95</v>
      </c>
      <c r="BF8" s="3" t="s">
        <v>95</v>
      </c>
      <c r="BG8" s="3" t="s">
        <v>95</v>
      </c>
      <c r="BH8" s="3" t="s">
        <v>95</v>
      </c>
      <c r="BI8" s="3" t="s">
        <v>95</v>
      </c>
      <c r="BJ8" s="3" t="s">
        <v>95</v>
      </c>
      <c r="BK8" s="3" t="s">
        <v>95</v>
      </c>
      <c r="BL8" s="3" t="s">
        <v>95</v>
      </c>
      <c r="BM8" s="3" t="s">
        <v>95</v>
      </c>
      <c r="BN8" s="3" t="s">
        <v>95</v>
      </c>
      <c r="BO8" s="3" t="s">
        <v>95</v>
      </c>
      <c r="BP8" s="3" t="s">
        <v>95</v>
      </c>
      <c r="BQ8" s="3" t="s">
        <v>95</v>
      </c>
      <c r="BR8" s="3" t="s">
        <v>95</v>
      </c>
      <c r="BS8" s="3" t="s">
        <v>95</v>
      </c>
      <c r="BT8" s="3" t="s">
        <v>95</v>
      </c>
      <c r="BU8" s="3" t="s">
        <v>95</v>
      </c>
      <c r="BV8" s="3" t="s">
        <v>95</v>
      </c>
      <c r="BW8" s="3" t="s">
        <v>95</v>
      </c>
      <c r="BX8" s="3" t="s">
        <v>95</v>
      </c>
      <c r="BY8" s="3" t="s">
        <v>95</v>
      </c>
      <c r="BZ8" s="3" t="s">
        <v>95</v>
      </c>
      <c r="CA8" s="3" t="s">
        <v>95</v>
      </c>
      <c r="CB8" s="3" t="s">
        <v>95</v>
      </c>
      <c r="CC8" s="3" t="s">
        <v>95</v>
      </c>
      <c r="CD8" s="3" t="s">
        <v>95</v>
      </c>
      <c r="CE8" s="3" t="s">
        <v>95</v>
      </c>
      <c r="CF8" s="3" t="s">
        <v>95</v>
      </c>
      <c r="CG8" s="3" t="s">
        <v>95</v>
      </c>
      <c r="CH8" s="3" t="s">
        <v>95</v>
      </c>
      <c r="CI8" s="3" t="s">
        <v>95</v>
      </c>
      <c r="CJ8" s="3" t="s">
        <v>95</v>
      </c>
      <c r="CK8" s="3" t="s">
        <v>95</v>
      </c>
      <c r="CL8" s="3" t="s">
        <v>95</v>
      </c>
      <c r="CM8" s="3" t="s">
        <v>95</v>
      </c>
      <c r="CN8" s="3" t="s">
        <v>95</v>
      </c>
      <c r="CO8" s="3" t="s">
        <v>95</v>
      </c>
      <c r="CP8" s="3" t="s">
        <v>95</v>
      </c>
      <c r="CQ8" s="3" t="s">
        <v>95</v>
      </c>
      <c r="CR8" s="3" t="s">
        <v>105</v>
      </c>
    </row>
    <row r="9" spans="1:96" x14ac:dyDescent="0.25">
      <c r="A9" s="3">
        <v>8</v>
      </c>
      <c r="B9" s="3">
        <v>1</v>
      </c>
      <c r="C9" s="3">
        <v>1</v>
      </c>
      <c r="D9" s="4">
        <v>42971.161501331022</v>
      </c>
      <c r="E9" s="3">
        <v>715</v>
      </c>
      <c r="F9" s="4">
        <v>42971.161501331022</v>
      </c>
      <c r="G9" s="4">
        <v>42971.161501331022</v>
      </c>
      <c r="H9" s="3">
        <v>0</v>
      </c>
      <c r="I9" s="4">
        <v>42971.161226851851</v>
      </c>
      <c r="J9" s="3" t="s">
        <v>95</v>
      </c>
      <c r="K9" s="3" t="s">
        <v>96</v>
      </c>
      <c r="L9" s="3">
        <v>20</v>
      </c>
      <c r="M9" s="3" t="s">
        <v>97</v>
      </c>
      <c r="N9" s="3" t="s">
        <v>95</v>
      </c>
      <c r="O9" s="3" t="s">
        <v>95</v>
      </c>
      <c r="P9" s="3" t="s">
        <v>95</v>
      </c>
      <c r="Q9" s="3" t="s">
        <v>95</v>
      </c>
      <c r="R9" s="3" t="s">
        <v>95</v>
      </c>
      <c r="S9" s="3" t="s">
        <v>95</v>
      </c>
      <c r="T9" s="3" t="s">
        <v>95</v>
      </c>
      <c r="U9" s="3" t="s">
        <v>95</v>
      </c>
      <c r="V9" s="3" t="s">
        <v>95</v>
      </c>
      <c r="W9" s="3" t="s">
        <v>95</v>
      </c>
      <c r="X9" s="3" t="s">
        <v>95</v>
      </c>
      <c r="Y9" s="3" t="s">
        <v>95</v>
      </c>
      <c r="Z9" s="3" t="s">
        <v>95</v>
      </c>
      <c r="AA9" s="3" t="s">
        <v>95</v>
      </c>
      <c r="AB9" s="3" t="s">
        <v>95</v>
      </c>
      <c r="AC9" s="3" t="s">
        <v>95</v>
      </c>
      <c r="AD9" s="3" t="s">
        <v>95</v>
      </c>
      <c r="AE9" s="3" t="s">
        <v>95</v>
      </c>
      <c r="AF9" s="3" t="s">
        <v>95</v>
      </c>
      <c r="AG9" s="3" t="s">
        <v>95</v>
      </c>
      <c r="AH9" s="3" t="s">
        <v>95</v>
      </c>
      <c r="AI9" s="3" t="s">
        <v>95</v>
      </c>
      <c r="AJ9" s="3" t="s">
        <v>95</v>
      </c>
      <c r="AK9" s="3" t="s">
        <v>95</v>
      </c>
      <c r="AL9" s="3" t="s">
        <v>95</v>
      </c>
      <c r="AM9" s="3" t="s">
        <v>95</v>
      </c>
      <c r="AN9" s="3" t="s">
        <v>95</v>
      </c>
      <c r="AO9" s="3" t="s">
        <v>95</v>
      </c>
      <c r="AP9" s="3" t="s">
        <v>95</v>
      </c>
      <c r="AQ9" s="3" t="s">
        <v>95</v>
      </c>
      <c r="AR9" s="3" t="s">
        <v>95</v>
      </c>
      <c r="AS9" s="3" t="s">
        <v>95</v>
      </c>
      <c r="AT9" s="3" t="s">
        <v>95</v>
      </c>
      <c r="AU9" s="3" t="s">
        <v>95</v>
      </c>
      <c r="AV9" s="3" t="s">
        <v>95</v>
      </c>
      <c r="AW9" s="3" t="s">
        <v>95</v>
      </c>
      <c r="AX9" s="3" t="s">
        <v>95</v>
      </c>
      <c r="AY9" s="3" t="s">
        <v>95</v>
      </c>
      <c r="AZ9" s="3" t="s">
        <v>95</v>
      </c>
      <c r="BA9" s="3" t="s">
        <v>95</v>
      </c>
      <c r="BB9" s="3" t="s">
        <v>95</v>
      </c>
      <c r="BC9" s="3" t="s">
        <v>95</v>
      </c>
      <c r="BD9" s="3" t="s">
        <v>95</v>
      </c>
      <c r="BE9" s="3" t="s">
        <v>95</v>
      </c>
      <c r="BF9" s="3" t="s">
        <v>95</v>
      </c>
      <c r="BG9" s="3" t="s">
        <v>95</v>
      </c>
      <c r="BH9" s="3" t="s">
        <v>95</v>
      </c>
      <c r="BI9" s="3" t="s">
        <v>95</v>
      </c>
      <c r="BJ9" s="3" t="s">
        <v>95</v>
      </c>
      <c r="BK9" s="3" t="s">
        <v>95</v>
      </c>
      <c r="BL9" s="3" t="s">
        <v>95</v>
      </c>
      <c r="BM9" s="3" t="s">
        <v>95</v>
      </c>
      <c r="BN9" s="3" t="s">
        <v>95</v>
      </c>
      <c r="BO9" s="3" t="s">
        <v>95</v>
      </c>
      <c r="BP9" s="3" t="s">
        <v>95</v>
      </c>
      <c r="BQ9" s="3" t="s">
        <v>95</v>
      </c>
      <c r="BR9" s="3" t="s">
        <v>95</v>
      </c>
      <c r="BS9" s="3" t="s">
        <v>95</v>
      </c>
      <c r="BT9" s="3" t="s">
        <v>95</v>
      </c>
      <c r="BU9" s="3" t="s">
        <v>95</v>
      </c>
      <c r="BV9" s="3" t="s">
        <v>95</v>
      </c>
      <c r="BW9" s="3" t="s">
        <v>95</v>
      </c>
      <c r="BX9" s="3" t="s">
        <v>95</v>
      </c>
      <c r="BY9" s="3" t="s">
        <v>95</v>
      </c>
      <c r="BZ9" s="3" t="s">
        <v>95</v>
      </c>
      <c r="CA9" s="3" t="s">
        <v>95</v>
      </c>
      <c r="CB9" s="3" t="s">
        <v>95</v>
      </c>
      <c r="CC9" s="3" t="s">
        <v>95</v>
      </c>
      <c r="CD9" s="3" t="s">
        <v>95</v>
      </c>
      <c r="CE9" s="3" t="s">
        <v>95</v>
      </c>
      <c r="CF9" s="3" t="s">
        <v>95</v>
      </c>
      <c r="CG9" s="3" t="s">
        <v>95</v>
      </c>
      <c r="CH9" s="3" t="s">
        <v>95</v>
      </c>
      <c r="CI9" s="3" t="s">
        <v>95</v>
      </c>
      <c r="CJ9" s="3" t="s">
        <v>95</v>
      </c>
      <c r="CK9" s="3" t="s">
        <v>95</v>
      </c>
      <c r="CL9" s="3" t="s">
        <v>95</v>
      </c>
      <c r="CM9" s="3" t="s">
        <v>95</v>
      </c>
      <c r="CN9" s="3" t="s">
        <v>95</v>
      </c>
      <c r="CO9" s="3" t="s">
        <v>95</v>
      </c>
      <c r="CP9" s="3" t="s">
        <v>95</v>
      </c>
      <c r="CQ9" s="3" t="s">
        <v>95</v>
      </c>
      <c r="CR9" s="3" t="s">
        <v>106</v>
      </c>
    </row>
    <row r="10" spans="1:96" x14ac:dyDescent="0.25">
      <c r="A10" s="3">
        <v>9</v>
      </c>
      <c r="B10" s="3">
        <v>1</v>
      </c>
      <c r="C10" s="3">
        <v>1</v>
      </c>
      <c r="D10" s="4">
        <v>42972.172723159725</v>
      </c>
      <c r="E10" s="3">
        <v>281</v>
      </c>
      <c r="F10" s="4">
        <v>42972.172723159725</v>
      </c>
      <c r="G10" s="4">
        <v>42972.172723159725</v>
      </c>
      <c r="H10" s="3">
        <v>0</v>
      </c>
      <c r="I10" s="4">
        <v>42972.172407407408</v>
      </c>
      <c r="J10" s="3" t="s">
        <v>95</v>
      </c>
      <c r="K10" s="3" t="s">
        <v>96</v>
      </c>
      <c r="L10" s="3">
        <v>20</v>
      </c>
      <c r="M10" s="3" t="s">
        <v>97</v>
      </c>
      <c r="N10" s="3" t="s">
        <v>95</v>
      </c>
      <c r="O10" s="3" t="s">
        <v>95</v>
      </c>
      <c r="P10" s="3" t="s">
        <v>95</v>
      </c>
      <c r="Q10" s="3" t="s">
        <v>95</v>
      </c>
      <c r="R10" s="3" t="s">
        <v>95</v>
      </c>
      <c r="S10" s="3" t="s">
        <v>95</v>
      </c>
      <c r="T10" s="3" t="s">
        <v>95</v>
      </c>
      <c r="U10" s="3" t="s">
        <v>95</v>
      </c>
      <c r="V10" s="3" t="s">
        <v>95</v>
      </c>
      <c r="W10" s="3" t="s">
        <v>95</v>
      </c>
      <c r="X10" s="3" t="s">
        <v>95</v>
      </c>
      <c r="Y10" s="3" t="s">
        <v>95</v>
      </c>
      <c r="Z10" s="3" t="s">
        <v>95</v>
      </c>
      <c r="AA10" s="3" t="s">
        <v>95</v>
      </c>
      <c r="AB10" s="3" t="s">
        <v>95</v>
      </c>
      <c r="AC10" s="3" t="s">
        <v>95</v>
      </c>
      <c r="AD10" s="3" t="s">
        <v>95</v>
      </c>
      <c r="AE10" s="3" t="s">
        <v>95</v>
      </c>
      <c r="AF10" s="3" t="s">
        <v>95</v>
      </c>
      <c r="AG10" s="3" t="s">
        <v>95</v>
      </c>
      <c r="AH10" s="3" t="s">
        <v>95</v>
      </c>
      <c r="AI10" s="3" t="s">
        <v>95</v>
      </c>
      <c r="AJ10" s="3" t="s">
        <v>95</v>
      </c>
      <c r="AK10" s="3" t="s">
        <v>95</v>
      </c>
      <c r="AL10" s="3" t="s">
        <v>95</v>
      </c>
      <c r="AM10" s="3" t="s">
        <v>95</v>
      </c>
      <c r="AN10" s="3" t="s">
        <v>95</v>
      </c>
      <c r="AO10" s="3" t="s">
        <v>95</v>
      </c>
      <c r="AP10" s="3" t="s">
        <v>95</v>
      </c>
      <c r="AQ10" s="3" t="s">
        <v>95</v>
      </c>
      <c r="AR10" s="3" t="s">
        <v>95</v>
      </c>
      <c r="AS10" s="3" t="s">
        <v>95</v>
      </c>
      <c r="AT10" s="3" t="s">
        <v>95</v>
      </c>
      <c r="AU10" s="3" t="s">
        <v>95</v>
      </c>
      <c r="AV10" s="3" t="s">
        <v>95</v>
      </c>
      <c r="AW10" s="3" t="s">
        <v>95</v>
      </c>
      <c r="AX10" s="3" t="s">
        <v>95</v>
      </c>
      <c r="AY10" s="3" t="s">
        <v>95</v>
      </c>
      <c r="AZ10" s="3" t="s">
        <v>95</v>
      </c>
      <c r="BA10" s="3" t="s">
        <v>95</v>
      </c>
      <c r="BB10" s="3" t="s">
        <v>95</v>
      </c>
      <c r="BC10" s="3" t="s">
        <v>95</v>
      </c>
      <c r="BD10" s="3" t="s">
        <v>95</v>
      </c>
      <c r="BE10" s="3" t="s">
        <v>95</v>
      </c>
      <c r="BF10" s="3" t="s">
        <v>95</v>
      </c>
      <c r="BG10" s="3" t="s">
        <v>95</v>
      </c>
      <c r="BH10" s="3" t="s">
        <v>95</v>
      </c>
      <c r="BI10" s="3" t="s">
        <v>95</v>
      </c>
      <c r="BJ10" s="3" t="s">
        <v>95</v>
      </c>
      <c r="BK10" s="3" t="s">
        <v>95</v>
      </c>
      <c r="BL10" s="3" t="s">
        <v>95</v>
      </c>
      <c r="BM10" s="3" t="s">
        <v>95</v>
      </c>
      <c r="BN10" s="3" t="s">
        <v>95</v>
      </c>
      <c r="BO10" s="3" t="s">
        <v>95</v>
      </c>
      <c r="BP10" s="3" t="s">
        <v>95</v>
      </c>
      <c r="BQ10" s="3" t="s">
        <v>95</v>
      </c>
      <c r="BR10" s="3" t="s">
        <v>95</v>
      </c>
      <c r="BS10" s="3" t="s">
        <v>95</v>
      </c>
      <c r="BT10" s="3" t="s">
        <v>95</v>
      </c>
      <c r="BU10" s="3" t="s">
        <v>95</v>
      </c>
      <c r="BV10" s="3" t="s">
        <v>95</v>
      </c>
      <c r="BW10" s="3" t="s">
        <v>95</v>
      </c>
      <c r="BX10" s="3" t="s">
        <v>95</v>
      </c>
      <c r="BY10" s="3" t="s">
        <v>95</v>
      </c>
      <c r="BZ10" s="3" t="s">
        <v>95</v>
      </c>
      <c r="CA10" s="3" t="s">
        <v>95</v>
      </c>
      <c r="CB10" s="3" t="s">
        <v>95</v>
      </c>
      <c r="CC10" s="3" t="s">
        <v>95</v>
      </c>
      <c r="CD10" s="3" t="s">
        <v>95</v>
      </c>
      <c r="CE10" s="3" t="s">
        <v>95</v>
      </c>
      <c r="CF10" s="3" t="s">
        <v>95</v>
      </c>
      <c r="CG10" s="3" t="s">
        <v>95</v>
      </c>
      <c r="CH10" s="3" t="s">
        <v>95</v>
      </c>
      <c r="CI10" s="3" t="s">
        <v>95</v>
      </c>
      <c r="CJ10" s="3" t="s">
        <v>95</v>
      </c>
      <c r="CK10" s="3" t="s">
        <v>95</v>
      </c>
      <c r="CL10" s="3" t="s">
        <v>95</v>
      </c>
      <c r="CM10" s="3" t="s">
        <v>95</v>
      </c>
      <c r="CN10" s="3" t="s">
        <v>95</v>
      </c>
      <c r="CO10" s="3" t="s">
        <v>95</v>
      </c>
      <c r="CP10" s="3" t="s">
        <v>95</v>
      </c>
      <c r="CQ10" s="3" t="s">
        <v>95</v>
      </c>
      <c r="CR10" s="3" t="s">
        <v>107</v>
      </c>
    </row>
    <row r="11" spans="1:96" x14ac:dyDescent="0.25">
      <c r="A11" s="3">
        <v>10</v>
      </c>
      <c r="B11" s="3">
        <v>1</v>
      </c>
      <c r="C11" s="3">
        <v>1</v>
      </c>
      <c r="D11" s="4">
        <v>42973.186839930553</v>
      </c>
      <c r="E11" s="3">
        <v>970</v>
      </c>
      <c r="F11" s="4">
        <v>42973.186839930553</v>
      </c>
      <c r="G11" s="4">
        <v>42973.186839930553</v>
      </c>
      <c r="H11" s="3">
        <v>0</v>
      </c>
      <c r="I11" s="4">
        <v>42973.186643518522</v>
      </c>
      <c r="J11" s="3" t="s">
        <v>95</v>
      </c>
      <c r="K11" s="3" t="s">
        <v>96</v>
      </c>
      <c r="L11" s="3">
        <v>20</v>
      </c>
      <c r="M11" s="3" t="s">
        <v>97</v>
      </c>
      <c r="N11" s="3" t="s">
        <v>95</v>
      </c>
      <c r="O11" s="3" t="s">
        <v>95</v>
      </c>
      <c r="P11" s="3" t="s">
        <v>95</v>
      </c>
      <c r="Q11" s="3" t="s">
        <v>95</v>
      </c>
      <c r="R11" s="3" t="s">
        <v>95</v>
      </c>
      <c r="S11" s="3" t="s">
        <v>95</v>
      </c>
      <c r="T11" s="3" t="s">
        <v>95</v>
      </c>
      <c r="U11" s="3" t="s">
        <v>95</v>
      </c>
      <c r="V11" s="3" t="s">
        <v>95</v>
      </c>
      <c r="W11" s="3" t="s">
        <v>95</v>
      </c>
      <c r="X11" s="3" t="s">
        <v>95</v>
      </c>
      <c r="Y11" s="3" t="s">
        <v>95</v>
      </c>
      <c r="Z11" s="3" t="s">
        <v>95</v>
      </c>
      <c r="AA11" s="3" t="s">
        <v>95</v>
      </c>
      <c r="AB11" s="3" t="s">
        <v>95</v>
      </c>
      <c r="AC11" s="3" t="s">
        <v>95</v>
      </c>
      <c r="AD11" s="3" t="s">
        <v>95</v>
      </c>
      <c r="AE11" s="3" t="s">
        <v>95</v>
      </c>
      <c r="AF11" s="3" t="s">
        <v>95</v>
      </c>
      <c r="AG11" s="3" t="s">
        <v>95</v>
      </c>
      <c r="AH11" s="3" t="s">
        <v>95</v>
      </c>
      <c r="AI11" s="3" t="s">
        <v>95</v>
      </c>
      <c r="AJ11" s="3" t="s">
        <v>95</v>
      </c>
      <c r="AK11" s="3" t="s">
        <v>95</v>
      </c>
      <c r="AL11" s="3" t="s">
        <v>95</v>
      </c>
      <c r="AM11" s="3" t="s">
        <v>95</v>
      </c>
      <c r="AN11" s="3" t="s">
        <v>95</v>
      </c>
      <c r="AO11" s="3" t="s">
        <v>95</v>
      </c>
      <c r="AP11" s="3" t="s">
        <v>95</v>
      </c>
      <c r="AQ11" s="3" t="s">
        <v>95</v>
      </c>
      <c r="AR11" s="3" t="s">
        <v>95</v>
      </c>
      <c r="AS11" s="3" t="s">
        <v>95</v>
      </c>
      <c r="AT11" s="3" t="s">
        <v>95</v>
      </c>
      <c r="AU11" s="3" t="s">
        <v>95</v>
      </c>
      <c r="AV11" s="3" t="s">
        <v>95</v>
      </c>
      <c r="AW11" s="3" t="s">
        <v>95</v>
      </c>
      <c r="AX11" s="3" t="s">
        <v>95</v>
      </c>
      <c r="AY11" s="3" t="s">
        <v>95</v>
      </c>
      <c r="AZ11" s="3" t="s">
        <v>95</v>
      </c>
      <c r="BA11" s="3" t="s">
        <v>95</v>
      </c>
      <c r="BB11" s="3" t="s">
        <v>95</v>
      </c>
      <c r="BC11" s="3" t="s">
        <v>95</v>
      </c>
      <c r="BD11" s="3" t="s">
        <v>95</v>
      </c>
      <c r="BE11" s="3" t="s">
        <v>95</v>
      </c>
      <c r="BF11" s="3" t="s">
        <v>95</v>
      </c>
      <c r="BG11" s="3" t="s">
        <v>95</v>
      </c>
      <c r="BH11" s="3" t="s">
        <v>95</v>
      </c>
      <c r="BI11" s="3" t="s">
        <v>95</v>
      </c>
      <c r="BJ11" s="3" t="s">
        <v>95</v>
      </c>
      <c r="BK11" s="3" t="s">
        <v>95</v>
      </c>
      <c r="BL11" s="3" t="s">
        <v>95</v>
      </c>
      <c r="BM11" s="3" t="s">
        <v>95</v>
      </c>
      <c r="BN11" s="3" t="s">
        <v>95</v>
      </c>
      <c r="BO11" s="3" t="s">
        <v>95</v>
      </c>
      <c r="BP11" s="3" t="s">
        <v>95</v>
      </c>
      <c r="BQ11" s="3" t="s">
        <v>95</v>
      </c>
      <c r="BR11" s="3" t="s">
        <v>95</v>
      </c>
      <c r="BS11" s="3" t="s">
        <v>95</v>
      </c>
      <c r="BT11" s="3" t="s">
        <v>95</v>
      </c>
      <c r="BU11" s="3" t="s">
        <v>95</v>
      </c>
      <c r="BV11" s="3" t="s">
        <v>95</v>
      </c>
      <c r="BW11" s="3" t="s">
        <v>95</v>
      </c>
      <c r="BX11" s="3" t="s">
        <v>95</v>
      </c>
      <c r="BY11" s="3" t="s">
        <v>95</v>
      </c>
      <c r="BZ11" s="3" t="s">
        <v>95</v>
      </c>
      <c r="CA11" s="3" t="s">
        <v>95</v>
      </c>
      <c r="CB11" s="3" t="s">
        <v>95</v>
      </c>
      <c r="CC11" s="3" t="s">
        <v>95</v>
      </c>
      <c r="CD11" s="3" t="s">
        <v>95</v>
      </c>
      <c r="CE11" s="3" t="s">
        <v>95</v>
      </c>
      <c r="CF11" s="3" t="s">
        <v>95</v>
      </c>
      <c r="CG11" s="3" t="s">
        <v>95</v>
      </c>
      <c r="CH11" s="3" t="s">
        <v>95</v>
      </c>
      <c r="CI11" s="3" t="s">
        <v>95</v>
      </c>
      <c r="CJ11" s="3" t="s">
        <v>95</v>
      </c>
      <c r="CK11" s="3" t="s">
        <v>95</v>
      </c>
      <c r="CL11" s="3" t="s">
        <v>95</v>
      </c>
      <c r="CM11" s="3" t="s">
        <v>95</v>
      </c>
      <c r="CN11" s="3" t="s">
        <v>95</v>
      </c>
      <c r="CO11" s="3" t="s">
        <v>95</v>
      </c>
      <c r="CP11" s="3" t="s">
        <v>95</v>
      </c>
      <c r="CQ11" s="3" t="s">
        <v>95</v>
      </c>
      <c r="CR11" s="3" t="s">
        <v>108</v>
      </c>
    </row>
    <row r="12" spans="1:96" x14ac:dyDescent="0.25">
      <c r="A12" s="3">
        <v>11</v>
      </c>
      <c r="B12" s="3">
        <v>1</v>
      </c>
      <c r="C12" s="3">
        <v>1</v>
      </c>
      <c r="D12" s="4">
        <v>42974.245610810183</v>
      </c>
      <c r="E12" s="3">
        <v>774</v>
      </c>
      <c r="F12" s="4">
        <v>42974.245610810183</v>
      </c>
      <c r="G12" s="4">
        <v>42974.245610810183</v>
      </c>
      <c r="H12" s="3">
        <v>0</v>
      </c>
      <c r="I12" s="4">
        <v>42974.245509259257</v>
      </c>
      <c r="J12" s="3" t="s">
        <v>95</v>
      </c>
      <c r="K12" s="3" t="s">
        <v>96</v>
      </c>
      <c r="L12" s="3">
        <v>20</v>
      </c>
      <c r="M12" s="3" t="s">
        <v>97</v>
      </c>
      <c r="N12" s="3" t="s">
        <v>95</v>
      </c>
      <c r="O12" s="3" t="s">
        <v>95</v>
      </c>
      <c r="P12" s="3" t="s">
        <v>95</v>
      </c>
      <c r="Q12" s="3" t="s">
        <v>95</v>
      </c>
      <c r="R12" s="3" t="s">
        <v>95</v>
      </c>
      <c r="S12" s="3" t="s">
        <v>95</v>
      </c>
      <c r="T12" s="3" t="s">
        <v>95</v>
      </c>
      <c r="U12" s="3" t="s">
        <v>95</v>
      </c>
      <c r="V12" s="3" t="s">
        <v>95</v>
      </c>
      <c r="W12" s="3" t="s">
        <v>95</v>
      </c>
      <c r="X12" s="3" t="s">
        <v>95</v>
      </c>
      <c r="Y12" s="3" t="s">
        <v>95</v>
      </c>
      <c r="Z12" s="3" t="s">
        <v>95</v>
      </c>
      <c r="AA12" s="3" t="s">
        <v>95</v>
      </c>
      <c r="AB12" s="3" t="s">
        <v>95</v>
      </c>
      <c r="AC12" s="3" t="s">
        <v>95</v>
      </c>
      <c r="AD12" s="3" t="s">
        <v>95</v>
      </c>
      <c r="AE12" s="3" t="s">
        <v>95</v>
      </c>
      <c r="AF12" s="3" t="s">
        <v>95</v>
      </c>
      <c r="AG12" s="3" t="s">
        <v>95</v>
      </c>
      <c r="AH12" s="3" t="s">
        <v>95</v>
      </c>
      <c r="AI12" s="3" t="s">
        <v>95</v>
      </c>
      <c r="AJ12" s="3" t="s">
        <v>95</v>
      </c>
      <c r="AK12" s="3" t="s">
        <v>95</v>
      </c>
      <c r="AL12" s="3" t="s">
        <v>95</v>
      </c>
      <c r="AM12" s="3" t="s">
        <v>95</v>
      </c>
      <c r="AN12" s="3" t="s">
        <v>95</v>
      </c>
      <c r="AO12" s="3" t="s">
        <v>95</v>
      </c>
      <c r="AP12" s="3" t="s">
        <v>95</v>
      </c>
      <c r="AQ12" s="3" t="s">
        <v>95</v>
      </c>
      <c r="AR12" s="3" t="s">
        <v>95</v>
      </c>
      <c r="AS12" s="3" t="s">
        <v>95</v>
      </c>
      <c r="AT12" s="3" t="s">
        <v>95</v>
      </c>
      <c r="AU12" s="3" t="s">
        <v>95</v>
      </c>
      <c r="AV12" s="3" t="s">
        <v>95</v>
      </c>
      <c r="AW12" s="3" t="s">
        <v>95</v>
      </c>
      <c r="AX12" s="3" t="s">
        <v>95</v>
      </c>
      <c r="AY12" s="3" t="s">
        <v>95</v>
      </c>
      <c r="AZ12" s="3" t="s">
        <v>95</v>
      </c>
      <c r="BA12" s="3" t="s">
        <v>95</v>
      </c>
      <c r="BB12" s="3" t="s">
        <v>95</v>
      </c>
      <c r="BC12" s="3" t="s">
        <v>95</v>
      </c>
      <c r="BD12" s="3" t="s">
        <v>95</v>
      </c>
      <c r="BE12" s="3" t="s">
        <v>95</v>
      </c>
      <c r="BF12" s="3" t="s">
        <v>95</v>
      </c>
      <c r="BG12" s="3" t="s">
        <v>95</v>
      </c>
      <c r="BH12" s="3" t="s">
        <v>95</v>
      </c>
      <c r="BI12" s="3" t="s">
        <v>95</v>
      </c>
      <c r="BJ12" s="3" t="s">
        <v>95</v>
      </c>
      <c r="BK12" s="3" t="s">
        <v>95</v>
      </c>
      <c r="BL12" s="3" t="s">
        <v>95</v>
      </c>
      <c r="BM12" s="3" t="s">
        <v>95</v>
      </c>
      <c r="BN12" s="3" t="s">
        <v>95</v>
      </c>
      <c r="BO12" s="3" t="s">
        <v>95</v>
      </c>
      <c r="BP12" s="3" t="s">
        <v>95</v>
      </c>
      <c r="BQ12" s="3" t="s">
        <v>95</v>
      </c>
      <c r="BR12" s="3" t="s">
        <v>95</v>
      </c>
      <c r="BS12" s="3" t="s">
        <v>95</v>
      </c>
      <c r="BT12" s="3" t="s">
        <v>95</v>
      </c>
      <c r="BU12" s="3" t="s">
        <v>95</v>
      </c>
      <c r="BV12" s="3" t="s">
        <v>95</v>
      </c>
      <c r="BW12" s="3" t="s">
        <v>95</v>
      </c>
      <c r="BX12" s="3" t="s">
        <v>95</v>
      </c>
      <c r="BY12" s="3" t="s">
        <v>95</v>
      </c>
      <c r="BZ12" s="3" t="s">
        <v>95</v>
      </c>
      <c r="CA12" s="3" t="s">
        <v>95</v>
      </c>
      <c r="CB12" s="3" t="s">
        <v>95</v>
      </c>
      <c r="CC12" s="3" t="s">
        <v>95</v>
      </c>
      <c r="CD12" s="3" t="s">
        <v>95</v>
      </c>
      <c r="CE12" s="3" t="s">
        <v>95</v>
      </c>
      <c r="CF12" s="3" t="s">
        <v>95</v>
      </c>
      <c r="CG12" s="3" t="s">
        <v>95</v>
      </c>
      <c r="CH12" s="3" t="s">
        <v>95</v>
      </c>
      <c r="CI12" s="3" t="s">
        <v>95</v>
      </c>
      <c r="CJ12" s="3" t="s">
        <v>95</v>
      </c>
      <c r="CK12" s="3" t="s">
        <v>95</v>
      </c>
      <c r="CL12" s="3" t="s">
        <v>95</v>
      </c>
      <c r="CM12" s="3" t="s">
        <v>95</v>
      </c>
      <c r="CN12" s="3" t="s">
        <v>95</v>
      </c>
      <c r="CO12" s="3" t="s">
        <v>95</v>
      </c>
      <c r="CP12" s="3" t="s">
        <v>95</v>
      </c>
      <c r="CQ12" s="3" t="s">
        <v>95</v>
      </c>
      <c r="CR12" s="3" t="s">
        <v>109</v>
      </c>
    </row>
    <row r="13" spans="1:96" x14ac:dyDescent="0.25">
      <c r="A13" s="3">
        <v>12</v>
      </c>
      <c r="B13" s="3">
        <v>1</v>
      </c>
      <c r="C13" s="3">
        <v>1</v>
      </c>
      <c r="D13" s="4">
        <v>42975.765658310185</v>
      </c>
      <c r="E13" s="3">
        <v>878</v>
      </c>
      <c r="F13" s="4">
        <v>42975.765658310185</v>
      </c>
      <c r="G13" s="4">
        <v>42975.765658310185</v>
      </c>
      <c r="H13" s="3">
        <v>0</v>
      </c>
      <c r="I13" s="4">
        <v>42975.765486111108</v>
      </c>
      <c r="J13" s="3" t="s">
        <v>95</v>
      </c>
      <c r="K13" s="3" t="s">
        <v>96</v>
      </c>
      <c r="L13" s="3">
        <v>20</v>
      </c>
      <c r="M13" s="3" t="s">
        <v>97</v>
      </c>
      <c r="N13" s="3" t="s">
        <v>95</v>
      </c>
      <c r="O13" s="3" t="s">
        <v>95</v>
      </c>
      <c r="P13" s="3" t="s">
        <v>95</v>
      </c>
      <c r="Q13" s="3" t="s">
        <v>95</v>
      </c>
      <c r="R13" s="3" t="s">
        <v>95</v>
      </c>
      <c r="S13" s="3" t="s">
        <v>95</v>
      </c>
      <c r="T13" s="3" t="s">
        <v>95</v>
      </c>
      <c r="U13" s="3" t="s">
        <v>95</v>
      </c>
      <c r="V13" s="3" t="s">
        <v>95</v>
      </c>
      <c r="W13" s="3" t="s">
        <v>95</v>
      </c>
      <c r="X13" s="3" t="s">
        <v>95</v>
      </c>
      <c r="Y13" s="3" t="s">
        <v>95</v>
      </c>
      <c r="Z13" s="3" t="s">
        <v>95</v>
      </c>
      <c r="AA13" s="3" t="s">
        <v>95</v>
      </c>
      <c r="AB13" s="3" t="s">
        <v>95</v>
      </c>
      <c r="AC13" s="3" t="s">
        <v>95</v>
      </c>
      <c r="AD13" s="3" t="s">
        <v>95</v>
      </c>
      <c r="AE13" s="3" t="s">
        <v>95</v>
      </c>
      <c r="AF13" s="3" t="s">
        <v>95</v>
      </c>
      <c r="AG13" s="3" t="s">
        <v>95</v>
      </c>
      <c r="AH13" s="3" t="s">
        <v>95</v>
      </c>
      <c r="AI13" s="3" t="s">
        <v>95</v>
      </c>
      <c r="AJ13" s="3" t="s">
        <v>95</v>
      </c>
      <c r="AK13" s="3" t="s">
        <v>95</v>
      </c>
      <c r="AL13" s="3" t="s">
        <v>95</v>
      </c>
      <c r="AM13" s="3" t="s">
        <v>95</v>
      </c>
      <c r="AN13" s="3" t="s">
        <v>95</v>
      </c>
      <c r="AO13" s="3" t="s">
        <v>95</v>
      </c>
      <c r="AP13" s="3" t="s">
        <v>95</v>
      </c>
      <c r="AQ13" s="3" t="s">
        <v>95</v>
      </c>
      <c r="AR13" s="3" t="s">
        <v>95</v>
      </c>
      <c r="AS13" s="3" t="s">
        <v>95</v>
      </c>
      <c r="AT13" s="3" t="s">
        <v>95</v>
      </c>
      <c r="AU13" s="3" t="s">
        <v>95</v>
      </c>
      <c r="AV13" s="3" t="s">
        <v>95</v>
      </c>
      <c r="AW13" s="3" t="s">
        <v>95</v>
      </c>
      <c r="AX13" s="3" t="s">
        <v>95</v>
      </c>
      <c r="AY13" s="3" t="s">
        <v>95</v>
      </c>
      <c r="AZ13" s="3" t="s">
        <v>95</v>
      </c>
      <c r="BA13" s="3" t="s">
        <v>95</v>
      </c>
      <c r="BB13" s="3" t="s">
        <v>95</v>
      </c>
      <c r="BC13" s="3" t="s">
        <v>95</v>
      </c>
      <c r="BD13" s="3" t="s">
        <v>95</v>
      </c>
      <c r="BE13" s="3" t="s">
        <v>95</v>
      </c>
      <c r="BF13" s="3" t="s">
        <v>95</v>
      </c>
      <c r="BG13" s="3" t="s">
        <v>95</v>
      </c>
      <c r="BH13" s="3" t="s">
        <v>95</v>
      </c>
      <c r="BI13" s="3" t="s">
        <v>95</v>
      </c>
      <c r="BJ13" s="3" t="s">
        <v>95</v>
      </c>
      <c r="BK13" s="3" t="s">
        <v>95</v>
      </c>
      <c r="BL13" s="3" t="s">
        <v>95</v>
      </c>
      <c r="BM13" s="3" t="s">
        <v>95</v>
      </c>
      <c r="BN13" s="3" t="s">
        <v>95</v>
      </c>
      <c r="BO13" s="3" t="s">
        <v>95</v>
      </c>
      <c r="BP13" s="3" t="s">
        <v>95</v>
      </c>
      <c r="BQ13" s="3" t="s">
        <v>95</v>
      </c>
      <c r="BR13" s="3" t="s">
        <v>95</v>
      </c>
      <c r="BS13" s="3" t="s">
        <v>95</v>
      </c>
      <c r="BT13" s="3" t="s">
        <v>95</v>
      </c>
      <c r="BU13" s="3" t="s">
        <v>95</v>
      </c>
      <c r="BV13" s="3" t="s">
        <v>95</v>
      </c>
      <c r="BW13" s="3" t="s">
        <v>95</v>
      </c>
      <c r="BX13" s="3" t="s">
        <v>95</v>
      </c>
      <c r="BY13" s="3" t="s">
        <v>95</v>
      </c>
      <c r="BZ13" s="3" t="s">
        <v>95</v>
      </c>
      <c r="CA13" s="3" t="s">
        <v>95</v>
      </c>
      <c r="CB13" s="3" t="s">
        <v>95</v>
      </c>
      <c r="CC13" s="3" t="s">
        <v>95</v>
      </c>
      <c r="CD13" s="3" t="s">
        <v>95</v>
      </c>
      <c r="CE13" s="3" t="s">
        <v>95</v>
      </c>
      <c r="CF13" s="3" t="s">
        <v>95</v>
      </c>
      <c r="CG13" s="3" t="s">
        <v>95</v>
      </c>
      <c r="CH13" s="3" t="s">
        <v>95</v>
      </c>
      <c r="CI13" s="3" t="s">
        <v>95</v>
      </c>
      <c r="CJ13" s="3" t="s">
        <v>95</v>
      </c>
      <c r="CK13" s="3" t="s">
        <v>95</v>
      </c>
      <c r="CL13" s="3" t="s">
        <v>95</v>
      </c>
      <c r="CM13" s="3" t="s">
        <v>95</v>
      </c>
      <c r="CN13" s="3" t="s">
        <v>95</v>
      </c>
      <c r="CO13" s="3" t="s">
        <v>95</v>
      </c>
      <c r="CP13" s="3" t="s">
        <v>95</v>
      </c>
      <c r="CQ13" s="3" t="s">
        <v>95</v>
      </c>
      <c r="CR13" s="3" t="s">
        <v>110</v>
      </c>
    </row>
    <row r="14" spans="1:96" x14ac:dyDescent="0.25">
      <c r="A14" s="3">
        <v>13</v>
      </c>
      <c r="B14" s="3">
        <v>1</v>
      </c>
      <c r="C14" s="3">
        <v>1</v>
      </c>
      <c r="D14" s="4">
        <v>42976.192927847223</v>
      </c>
      <c r="E14" s="3">
        <v>966</v>
      </c>
      <c r="F14" s="4">
        <v>42976.192927847223</v>
      </c>
      <c r="G14" s="4">
        <v>42976.192927847223</v>
      </c>
      <c r="H14" s="3">
        <v>0</v>
      </c>
      <c r="I14" s="4">
        <v>42976.192766203705</v>
      </c>
      <c r="J14" s="3" t="s">
        <v>95</v>
      </c>
      <c r="K14" s="3" t="s">
        <v>96</v>
      </c>
      <c r="L14" s="3">
        <v>20</v>
      </c>
      <c r="M14" s="3" t="s">
        <v>97</v>
      </c>
      <c r="N14" s="3" t="s">
        <v>95</v>
      </c>
      <c r="O14" s="3" t="s">
        <v>95</v>
      </c>
      <c r="P14" s="3" t="s">
        <v>95</v>
      </c>
      <c r="Q14" s="3" t="s">
        <v>95</v>
      </c>
      <c r="R14" s="3" t="s">
        <v>95</v>
      </c>
      <c r="S14" s="3" t="s">
        <v>95</v>
      </c>
      <c r="T14" s="3" t="s">
        <v>95</v>
      </c>
      <c r="U14" s="3" t="s">
        <v>95</v>
      </c>
      <c r="V14" s="3" t="s">
        <v>95</v>
      </c>
      <c r="W14" s="3" t="s">
        <v>95</v>
      </c>
      <c r="X14" s="3" t="s">
        <v>95</v>
      </c>
      <c r="Y14" s="3" t="s">
        <v>95</v>
      </c>
      <c r="Z14" s="3" t="s">
        <v>95</v>
      </c>
      <c r="AA14" s="3" t="s">
        <v>95</v>
      </c>
      <c r="AB14" s="3" t="s">
        <v>95</v>
      </c>
      <c r="AC14" s="3" t="s">
        <v>95</v>
      </c>
      <c r="AD14" s="3" t="s">
        <v>95</v>
      </c>
      <c r="AE14" s="3" t="s">
        <v>95</v>
      </c>
      <c r="AF14" s="3" t="s">
        <v>95</v>
      </c>
      <c r="AG14" s="3" t="s">
        <v>95</v>
      </c>
      <c r="AH14" s="3" t="s">
        <v>95</v>
      </c>
      <c r="AI14" s="3" t="s">
        <v>95</v>
      </c>
      <c r="AJ14" s="3" t="s">
        <v>95</v>
      </c>
      <c r="AK14" s="3" t="s">
        <v>95</v>
      </c>
      <c r="AL14" s="3" t="s">
        <v>95</v>
      </c>
      <c r="AM14" s="3" t="s">
        <v>95</v>
      </c>
      <c r="AN14" s="3" t="s">
        <v>95</v>
      </c>
      <c r="AO14" s="3" t="s">
        <v>95</v>
      </c>
      <c r="AP14" s="3" t="s">
        <v>95</v>
      </c>
      <c r="AQ14" s="3" t="s">
        <v>95</v>
      </c>
      <c r="AR14" s="3" t="s">
        <v>95</v>
      </c>
      <c r="AS14" s="3" t="s">
        <v>95</v>
      </c>
      <c r="AT14" s="3" t="s">
        <v>95</v>
      </c>
      <c r="AU14" s="3" t="s">
        <v>95</v>
      </c>
      <c r="AV14" s="3" t="s">
        <v>95</v>
      </c>
      <c r="AW14" s="3" t="s">
        <v>95</v>
      </c>
      <c r="AX14" s="3" t="s">
        <v>95</v>
      </c>
      <c r="AY14" s="3" t="s">
        <v>95</v>
      </c>
      <c r="AZ14" s="3" t="s">
        <v>95</v>
      </c>
      <c r="BA14" s="3" t="s">
        <v>95</v>
      </c>
      <c r="BB14" s="3" t="s">
        <v>95</v>
      </c>
      <c r="BC14" s="3" t="s">
        <v>95</v>
      </c>
      <c r="BD14" s="3" t="s">
        <v>95</v>
      </c>
      <c r="BE14" s="3" t="s">
        <v>95</v>
      </c>
      <c r="BF14" s="3" t="s">
        <v>95</v>
      </c>
      <c r="BG14" s="3" t="s">
        <v>95</v>
      </c>
      <c r="BH14" s="3" t="s">
        <v>95</v>
      </c>
      <c r="BI14" s="3" t="s">
        <v>95</v>
      </c>
      <c r="BJ14" s="3" t="s">
        <v>95</v>
      </c>
      <c r="BK14" s="3" t="s">
        <v>95</v>
      </c>
      <c r="BL14" s="3" t="s">
        <v>95</v>
      </c>
      <c r="BM14" s="3" t="s">
        <v>95</v>
      </c>
      <c r="BN14" s="3" t="s">
        <v>95</v>
      </c>
      <c r="BO14" s="3" t="s">
        <v>95</v>
      </c>
      <c r="BP14" s="3" t="s">
        <v>95</v>
      </c>
      <c r="BQ14" s="3" t="s">
        <v>95</v>
      </c>
      <c r="BR14" s="3" t="s">
        <v>95</v>
      </c>
      <c r="BS14" s="3" t="s">
        <v>95</v>
      </c>
      <c r="BT14" s="3" t="s">
        <v>95</v>
      </c>
      <c r="BU14" s="3" t="s">
        <v>95</v>
      </c>
      <c r="BV14" s="3" t="s">
        <v>95</v>
      </c>
      <c r="BW14" s="3" t="s">
        <v>95</v>
      </c>
      <c r="BX14" s="3" t="s">
        <v>95</v>
      </c>
      <c r="BY14" s="3" t="s">
        <v>95</v>
      </c>
      <c r="BZ14" s="3" t="s">
        <v>95</v>
      </c>
      <c r="CA14" s="3" t="s">
        <v>95</v>
      </c>
      <c r="CB14" s="3" t="s">
        <v>95</v>
      </c>
      <c r="CC14" s="3" t="s">
        <v>95</v>
      </c>
      <c r="CD14" s="3" t="s">
        <v>95</v>
      </c>
      <c r="CE14" s="3" t="s">
        <v>95</v>
      </c>
      <c r="CF14" s="3" t="s">
        <v>95</v>
      </c>
      <c r="CG14" s="3" t="s">
        <v>95</v>
      </c>
      <c r="CH14" s="3" t="s">
        <v>95</v>
      </c>
      <c r="CI14" s="3" t="s">
        <v>95</v>
      </c>
      <c r="CJ14" s="3" t="s">
        <v>95</v>
      </c>
      <c r="CK14" s="3" t="s">
        <v>95</v>
      </c>
      <c r="CL14" s="3" t="s">
        <v>95</v>
      </c>
      <c r="CM14" s="3" t="s">
        <v>95</v>
      </c>
      <c r="CN14" s="3" t="s">
        <v>95</v>
      </c>
      <c r="CO14" s="3" t="s">
        <v>95</v>
      </c>
      <c r="CP14" s="3" t="s">
        <v>95</v>
      </c>
      <c r="CQ14" s="3" t="s">
        <v>95</v>
      </c>
      <c r="CR14" s="3" t="s">
        <v>111</v>
      </c>
    </row>
    <row r="15" spans="1:96" x14ac:dyDescent="0.25">
      <c r="A15" s="3">
        <v>14</v>
      </c>
      <c r="B15" s="3">
        <v>1</v>
      </c>
      <c r="C15" s="3">
        <v>2</v>
      </c>
      <c r="D15" s="4">
        <v>42977.219718622684</v>
      </c>
      <c r="E15" s="3">
        <v>689</v>
      </c>
      <c r="F15" s="4">
        <v>42977.219718622684</v>
      </c>
      <c r="G15" s="4">
        <v>42977.219718622684</v>
      </c>
      <c r="H15" s="3">
        <v>0</v>
      </c>
      <c r="I15" s="4">
        <v>42977.219594907408</v>
      </c>
      <c r="J15" s="3" t="s">
        <v>95</v>
      </c>
      <c r="K15" s="3" t="s">
        <v>96</v>
      </c>
      <c r="L15" s="3">
        <v>20</v>
      </c>
      <c r="M15" s="3" t="s">
        <v>97</v>
      </c>
      <c r="N15" s="3" t="s">
        <v>95</v>
      </c>
      <c r="O15" s="3" t="s">
        <v>95</v>
      </c>
      <c r="P15" s="3" t="s">
        <v>95</v>
      </c>
      <c r="Q15" s="3" t="s">
        <v>95</v>
      </c>
      <c r="R15" s="3" t="s">
        <v>95</v>
      </c>
      <c r="S15" s="3" t="s">
        <v>95</v>
      </c>
      <c r="T15" s="3" t="s">
        <v>95</v>
      </c>
      <c r="U15" s="3" t="s">
        <v>95</v>
      </c>
      <c r="V15" s="3" t="s">
        <v>95</v>
      </c>
      <c r="W15" s="3" t="s">
        <v>95</v>
      </c>
      <c r="X15" s="3" t="s">
        <v>95</v>
      </c>
      <c r="Y15" s="3" t="s">
        <v>95</v>
      </c>
      <c r="Z15" s="3" t="s">
        <v>95</v>
      </c>
      <c r="AA15" s="3" t="s">
        <v>95</v>
      </c>
      <c r="AB15" s="3" t="s">
        <v>95</v>
      </c>
      <c r="AC15" s="3" t="s">
        <v>95</v>
      </c>
      <c r="AD15" s="3" t="s">
        <v>95</v>
      </c>
      <c r="AE15" s="3" t="s">
        <v>95</v>
      </c>
      <c r="AF15" s="3" t="s">
        <v>95</v>
      </c>
      <c r="AG15" s="3" t="s">
        <v>95</v>
      </c>
      <c r="AH15" s="3" t="s">
        <v>95</v>
      </c>
      <c r="AI15" s="3" t="s">
        <v>95</v>
      </c>
      <c r="AJ15" s="3" t="s">
        <v>95</v>
      </c>
      <c r="AK15" s="3" t="s">
        <v>95</v>
      </c>
      <c r="AL15" s="3" t="s">
        <v>95</v>
      </c>
      <c r="AM15" s="3" t="s">
        <v>95</v>
      </c>
      <c r="AN15" s="3" t="s">
        <v>95</v>
      </c>
      <c r="AO15" s="3" t="s">
        <v>95</v>
      </c>
      <c r="AP15" s="3" t="s">
        <v>95</v>
      </c>
      <c r="AQ15" s="3" t="s">
        <v>95</v>
      </c>
      <c r="AR15" s="3" t="s">
        <v>95</v>
      </c>
      <c r="AS15" s="3" t="s">
        <v>95</v>
      </c>
      <c r="AT15" s="3" t="s">
        <v>95</v>
      </c>
      <c r="AU15" s="3" t="s">
        <v>95</v>
      </c>
      <c r="AV15" s="3" t="s">
        <v>95</v>
      </c>
      <c r="AW15" s="3" t="s">
        <v>95</v>
      </c>
      <c r="AX15" s="3" t="s">
        <v>95</v>
      </c>
      <c r="AY15" s="3" t="s">
        <v>95</v>
      </c>
      <c r="AZ15" s="3" t="s">
        <v>95</v>
      </c>
      <c r="BA15" s="3" t="s">
        <v>95</v>
      </c>
      <c r="BB15" s="3" t="s">
        <v>95</v>
      </c>
      <c r="BC15" s="3" t="s">
        <v>95</v>
      </c>
      <c r="BD15" s="3" t="s">
        <v>95</v>
      </c>
      <c r="BE15" s="3" t="s">
        <v>95</v>
      </c>
      <c r="BF15" s="3" t="s">
        <v>95</v>
      </c>
      <c r="BG15" s="3" t="s">
        <v>95</v>
      </c>
      <c r="BH15" s="3" t="s">
        <v>95</v>
      </c>
      <c r="BI15" s="3" t="s">
        <v>95</v>
      </c>
      <c r="BJ15" s="3" t="s">
        <v>95</v>
      </c>
      <c r="BK15" s="3" t="s">
        <v>95</v>
      </c>
      <c r="BL15" s="3" t="s">
        <v>95</v>
      </c>
      <c r="BM15" s="3" t="s">
        <v>95</v>
      </c>
      <c r="BN15" s="3" t="s">
        <v>95</v>
      </c>
      <c r="BO15" s="3" t="s">
        <v>95</v>
      </c>
      <c r="BP15" s="3" t="s">
        <v>95</v>
      </c>
      <c r="BQ15" s="3" t="s">
        <v>95</v>
      </c>
      <c r="BR15" s="3" t="s">
        <v>95</v>
      </c>
      <c r="BS15" s="3" t="s">
        <v>95</v>
      </c>
      <c r="BT15" s="3" t="s">
        <v>95</v>
      </c>
      <c r="BU15" s="3" t="s">
        <v>95</v>
      </c>
      <c r="BV15" s="3" t="s">
        <v>95</v>
      </c>
      <c r="BW15" s="3" t="s">
        <v>95</v>
      </c>
      <c r="BX15" s="3" t="s">
        <v>95</v>
      </c>
      <c r="BY15" s="3" t="s">
        <v>95</v>
      </c>
      <c r="BZ15" s="3" t="s">
        <v>95</v>
      </c>
      <c r="CA15" s="3" t="s">
        <v>95</v>
      </c>
      <c r="CB15" s="3" t="s">
        <v>95</v>
      </c>
      <c r="CC15" s="3" t="s">
        <v>95</v>
      </c>
      <c r="CD15" s="3" t="s">
        <v>95</v>
      </c>
      <c r="CE15" s="3" t="s">
        <v>95</v>
      </c>
      <c r="CF15" s="3" t="s">
        <v>95</v>
      </c>
      <c r="CG15" s="3" t="s">
        <v>95</v>
      </c>
      <c r="CH15" s="3" t="s">
        <v>95</v>
      </c>
      <c r="CI15" s="3" t="s">
        <v>95</v>
      </c>
      <c r="CJ15" s="3" t="s">
        <v>95</v>
      </c>
      <c r="CK15" s="3" t="s">
        <v>95</v>
      </c>
      <c r="CL15" s="3" t="s">
        <v>95</v>
      </c>
      <c r="CM15" s="3" t="s">
        <v>95</v>
      </c>
      <c r="CN15" s="3" t="s">
        <v>95</v>
      </c>
      <c r="CO15" s="3" t="s">
        <v>95</v>
      </c>
      <c r="CP15" s="3" t="s">
        <v>95</v>
      </c>
      <c r="CQ15" s="3" t="s">
        <v>95</v>
      </c>
      <c r="CR15" s="3" t="s">
        <v>112</v>
      </c>
    </row>
    <row r="16" spans="1:96" x14ac:dyDescent="0.25">
      <c r="A16" s="3">
        <v>15</v>
      </c>
      <c r="B16" s="3">
        <v>1</v>
      </c>
      <c r="C16" s="3">
        <v>1</v>
      </c>
      <c r="D16" s="4">
        <v>42978.270510127317</v>
      </c>
      <c r="E16" s="3">
        <v>75</v>
      </c>
      <c r="F16" s="4">
        <v>42978.270510127317</v>
      </c>
      <c r="G16" s="4">
        <v>42978.270510127317</v>
      </c>
      <c r="H16" s="3">
        <v>0</v>
      </c>
      <c r="I16" s="4">
        <v>42978.270451388889</v>
      </c>
      <c r="J16" s="3" t="s">
        <v>95</v>
      </c>
      <c r="K16" s="3" t="s">
        <v>96</v>
      </c>
      <c r="L16" s="3">
        <v>20</v>
      </c>
      <c r="M16" s="3" t="s">
        <v>97</v>
      </c>
      <c r="N16" s="3" t="s">
        <v>95</v>
      </c>
      <c r="O16" s="3" t="s">
        <v>95</v>
      </c>
      <c r="P16" s="3" t="s">
        <v>95</v>
      </c>
      <c r="Q16" s="3" t="s">
        <v>95</v>
      </c>
      <c r="R16" s="3" t="s">
        <v>95</v>
      </c>
      <c r="S16" s="3" t="s">
        <v>95</v>
      </c>
      <c r="T16" s="3" t="s">
        <v>95</v>
      </c>
      <c r="U16" s="3" t="s">
        <v>95</v>
      </c>
      <c r="V16" s="3" t="s">
        <v>95</v>
      </c>
      <c r="W16" s="3" t="s">
        <v>95</v>
      </c>
      <c r="X16" s="3" t="s">
        <v>95</v>
      </c>
      <c r="Y16" s="3" t="s">
        <v>95</v>
      </c>
      <c r="Z16" s="3" t="s">
        <v>95</v>
      </c>
      <c r="AA16" s="3" t="s">
        <v>95</v>
      </c>
      <c r="AB16" s="3" t="s">
        <v>95</v>
      </c>
      <c r="AC16" s="3" t="s">
        <v>95</v>
      </c>
      <c r="AD16" s="3" t="s">
        <v>95</v>
      </c>
      <c r="AE16" s="3" t="s">
        <v>95</v>
      </c>
      <c r="AF16" s="3" t="s">
        <v>95</v>
      </c>
      <c r="AG16" s="3" t="s">
        <v>95</v>
      </c>
      <c r="AH16" s="3" t="s">
        <v>95</v>
      </c>
      <c r="AI16" s="3" t="s">
        <v>95</v>
      </c>
      <c r="AJ16" s="3" t="s">
        <v>95</v>
      </c>
      <c r="AK16" s="3" t="s">
        <v>95</v>
      </c>
      <c r="AL16" s="3" t="s">
        <v>95</v>
      </c>
      <c r="AM16" s="3" t="s">
        <v>95</v>
      </c>
      <c r="AN16" s="3" t="s">
        <v>95</v>
      </c>
      <c r="AO16" s="3" t="s">
        <v>95</v>
      </c>
      <c r="AP16" s="3" t="s">
        <v>95</v>
      </c>
      <c r="AQ16" s="3" t="s">
        <v>95</v>
      </c>
      <c r="AR16" s="3" t="s">
        <v>95</v>
      </c>
      <c r="AS16" s="3" t="s">
        <v>95</v>
      </c>
      <c r="AT16" s="3" t="s">
        <v>95</v>
      </c>
      <c r="AU16" s="3" t="s">
        <v>95</v>
      </c>
      <c r="AV16" s="3" t="s">
        <v>95</v>
      </c>
      <c r="AW16" s="3" t="s">
        <v>95</v>
      </c>
      <c r="AX16" s="3" t="s">
        <v>95</v>
      </c>
      <c r="AY16" s="3" t="s">
        <v>95</v>
      </c>
      <c r="AZ16" s="3" t="s">
        <v>95</v>
      </c>
      <c r="BA16" s="3" t="s">
        <v>95</v>
      </c>
      <c r="BB16" s="3" t="s">
        <v>95</v>
      </c>
      <c r="BC16" s="3" t="s">
        <v>95</v>
      </c>
      <c r="BD16" s="3" t="s">
        <v>95</v>
      </c>
      <c r="BE16" s="3" t="s">
        <v>95</v>
      </c>
      <c r="BF16" s="3" t="s">
        <v>95</v>
      </c>
      <c r="BG16" s="3" t="s">
        <v>95</v>
      </c>
      <c r="BH16" s="3" t="s">
        <v>95</v>
      </c>
      <c r="BI16" s="3" t="s">
        <v>95</v>
      </c>
      <c r="BJ16" s="3" t="s">
        <v>95</v>
      </c>
      <c r="BK16" s="3" t="s">
        <v>95</v>
      </c>
      <c r="BL16" s="3" t="s">
        <v>95</v>
      </c>
      <c r="BM16" s="3" t="s">
        <v>95</v>
      </c>
      <c r="BN16" s="3" t="s">
        <v>95</v>
      </c>
      <c r="BO16" s="3" t="s">
        <v>95</v>
      </c>
      <c r="BP16" s="3" t="s">
        <v>95</v>
      </c>
      <c r="BQ16" s="3" t="s">
        <v>95</v>
      </c>
      <c r="BR16" s="3" t="s">
        <v>95</v>
      </c>
      <c r="BS16" s="3" t="s">
        <v>95</v>
      </c>
      <c r="BT16" s="3" t="s">
        <v>95</v>
      </c>
      <c r="BU16" s="3" t="s">
        <v>95</v>
      </c>
      <c r="BV16" s="3" t="s">
        <v>95</v>
      </c>
      <c r="BW16" s="3" t="s">
        <v>95</v>
      </c>
      <c r="BX16" s="3" t="s">
        <v>95</v>
      </c>
      <c r="BY16" s="3" t="s">
        <v>95</v>
      </c>
      <c r="BZ16" s="3" t="s">
        <v>95</v>
      </c>
      <c r="CA16" s="3" t="s">
        <v>95</v>
      </c>
      <c r="CB16" s="3" t="s">
        <v>95</v>
      </c>
      <c r="CC16" s="3" t="s">
        <v>95</v>
      </c>
      <c r="CD16" s="3" t="s">
        <v>95</v>
      </c>
      <c r="CE16" s="3" t="s">
        <v>95</v>
      </c>
      <c r="CF16" s="3" t="s">
        <v>95</v>
      </c>
      <c r="CG16" s="3" t="s">
        <v>95</v>
      </c>
      <c r="CH16" s="3" t="s">
        <v>95</v>
      </c>
      <c r="CI16" s="3" t="s">
        <v>95</v>
      </c>
      <c r="CJ16" s="3" t="s">
        <v>95</v>
      </c>
      <c r="CK16" s="3" t="s">
        <v>95</v>
      </c>
      <c r="CL16" s="3" t="s">
        <v>95</v>
      </c>
      <c r="CM16" s="3" t="s">
        <v>95</v>
      </c>
      <c r="CN16" s="3" t="s">
        <v>95</v>
      </c>
      <c r="CO16" s="3" t="s">
        <v>95</v>
      </c>
      <c r="CP16" s="3" t="s">
        <v>95</v>
      </c>
      <c r="CQ16" s="3" t="s">
        <v>95</v>
      </c>
      <c r="CR16" s="3" t="s">
        <v>113</v>
      </c>
    </row>
    <row r="17" spans="1:96" x14ac:dyDescent="0.25">
      <c r="A17" s="3">
        <v>16</v>
      </c>
      <c r="B17" s="3">
        <v>1</v>
      </c>
      <c r="C17" s="3">
        <v>1</v>
      </c>
      <c r="D17" s="4">
        <v>42979.281084918985</v>
      </c>
      <c r="E17" s="3">
        <v>737</v>
      </c>
      <c r="F17" s="4">
        <v>42979.281084918985</v>
      </c>
      <c r="G17" s="4">
        <v>42979.281084918985</v>
      </c>
      <c r="H17" s="3">
        <v>0</v>
      </c>
      <c r="I17" s="4">
        <v>42979.280949074076</v>
      </c>
      <c r="J17" s="3" t="s">
        <v>95</v>
      </c>
      <c r="K17" s="3" t="s">
        <v>96</v>
      </c>
      <c r="L17" s="3">
        <v>20</v>
      </c>
      <c r="M17" s="3" t="s">
        <v>97</v>
      </c>
      <c r="N17" s="3" t="s">
        <v>95</v>
      </c>
      <c r="O17" s="3" t="s">
        <v>95</v>
      </c>
      <c r="P17" s="3" t="s">
        <v>95</v>
      </c>
      <c r="Q17" s="3" t="s">
        <v>95</v>
      </c>
      <c r="R17" s="3" t="s">
        <v>95</v>
      </c>
      <c r="S17" s="3" t="s">
        <v>95</v>
      </c>
      <c r="T17" s="3" t="s">
        <v>95</v>
      </c>
      <c r="U17" s="3" t="s">
        <v>95</v>
      </c>
      <c r="V17" s="3" t="s">
        <v>95</v>
      </c>
      <c r="W17" s="3" t="s">
        <v>95</v>
      </c>
      <c r="X17" s="3" t="s">
        <v>95</v>
      </c>
      <c r="Y17" s="3" t="s">
        <v>95</v>
      </c>
      <c r="Z17" s="3" t="s">
        <v>95</v>
      </c>
      <c r="AA17" s="3" t="s">
        <v>95</v>
      </c>
      <c r="AB17" s="3" t="s">
        <v>95</v>
      </c>
      <c r="AC17" s="3" t="s">
        <v>95</v>
      </c>
      <c r="AD17" s="3" t="s">
        <v>95</v>
      </c>
      <c r="AE17" s="3" t="s">
        <v>95</v>
      </c>
      <c r="AF17" s="3" t="s">
        <v>95</v>
      </c>
      <c r="AG17" s="3" t="s">
        <v>95</v>
      </c>
      <c r="AH17" s="3" t="s">
        <v>95</v>
      </c>
      <c r="AI17" s="3" t="s">
        <v>95</v>
      </c>
      <c r="AJ17" s="3" t="s">
        <v>95</v>
      </c>
      <c r="AK17" s="3" t="s">
        <v>95</v>
      </c>
      <c r="AL17" s="3" t="s">
        <v>95</v>
      </c>
      <c r="AM17" s="3" t="s">
        <v>95</v>
      </c>
      <c r="AN17" s="3" t="s">
        <v>95</v>
      </c>
      <c r="AO17" s="3" t="s">
        <v>95</v>
      </c>
      <c r="AP17" s="3" t="s">
        <v>95</v>
      </c>
      <c r="AQ17" s="3" t="s">
        <v>95</v>
      </c>
      <c r="AR17" s="3" t="s">
        <v>95</v>
      </c>
      <c r="AS17" s="3" t="s">
        <v>95</v>
      </c>
      <c r="AT17" s="3" t="s">
        <v>95</v>
      </c>
      <c r="AU17" s="3" t="s">
        <v>95</v>
      </c>
      <c r="AV17" s="3" t="s">
        <v>95</v>
      </c>
      <c r="AW17" s="3" t="s">
        <v>95</v>
      </c>
      <c r="AX17" s="3" t="s">
        <v>95</v>
      </c>
      <c r="AY17" s="3" t="s">
        <v>95</v>
      </c>
      <c r="AZ17" s="3" t="s">
        <v>95</v>
      </c>
      <c r="BA17" s="3" t="s">
        <v>95</v>
      </c>
      <c r="BB17" s="3" t="s">
        <v>95</v>
      </c>
      <c r="BC17" s="3" t="s">
        <v>95</v>
      </c>
      <c r="BD17" s="3" t="s">
        <v>95</v>
      </c>
      <c r="BE17" s="3" t="s">
        <v>95</v>
      </c>
      <c r="BF17" s="3" t="s">
        <v>95</v>
      </c>
      <c r="BG17" s="3" t="s">
        <v>95</v>
      </c>
      <c r="BH17" s="3" t="s">
        <v>95</v>
      </c>
      <c r="BI17" s="3" t="s">
        <v>95</v>
      </c>
      <c r="BJ17" s="3" t="s">
        <v>95</v>
      </c>
      <c r="BK17" s="3" t="s">
        <v>95</v>
      </c>
      <c r="BL17" s="3" t="s">
        <v>95</v>
      </c>
      <c r="BM17" s="3" t="s">
        <v>95</v>
      </c>
      <c r="BN17" s="3" t="s">
        <v>95</v>
      </c>
      <c r="BO17" s="3" t="s">
        <v>95</v>
      </c>
      <c r="BP17" s="3" t="s">
        <v>95</v>
      </c>
      <c r="BQ17" s="3" t="s">
        <v>95</v>
      </c>
      <c r="BR17" s="3" t="s">
        <v>95</v>
      </c>
      <c r="BS17" s="3" t="s">
        <v>95</v>
      </c>
      <c r="BT17" s="3" t="s">
        <v>95</v>
      </c>
      <c r="BU17" s="3" t="s">
        <v>95</v>
      </c>
      <c r="BV17" s="3" t="s">
        <v>95</v>
      </c>
      <c r="BW17" s="3" t="s">
        <v>95</v>
      </c>
      <c r="BX17" s="3" t="s">
        <v>95</v>
      </c>
      <c r="BY17" s="3" t="s">
        <v>95</v>
      </c>
      <c r="BZ17" s="3" t="s">
        <v>95</v>
      </c>
      <c r="CA17" s="3" t="s">
        <v>95</v>
      </c>
      <c r="CB17" s="3" t="s">
        <v>95</v>
      </c>
      <c r="CC17" s="3" t="s">
        <v>95</v>
      </c>
      <c r="CD17" s="3" t="s">
        <v>95</v>
      </c>
      <c r="CE17" s="3" t="s">
        <v>95</v>
      </c>
      <c r="CF17" s="3" t="s">
        <v>95</v>
      </c>
      <c r="CG17" s="3" t="s">
        <v>95</v>
      </c>
      <c r="CH17" s="3" t="s">
        <v>95</v>
      </c>
      <c r="CI17" s="3" t="s">
        <v>95</v>
      </c>
      <c r="CJ17" s="3" t="s">
        <v>95</v>
      </c>
      <c r="CK17" s="3" t="s">
        <v>95</v>
      </c>
      <c r="CL17" s="3" t="s">
        <v>95</v>
      </c>
      <c r="CM17" s="3" t="s">
        <v>95</v>
      </c>
      <c r="CN17" s="3" t="s">
        <v>95</v>
      </c>
      <c r="CO17" s="3" t="s">
        <v>95</v>
      </c>
      <c r="CP17" s="3" t="s">
        <v>95</v>
      </c>
      <c r="CQ17" s="3" t="s">
        <v>95</v>
      </c>
      <c r="CR17" s="3" t="s">
        <v>114</v>
      </c>
    </row>
    <row r="18" spans="1:96" x14ac:dyDescent="0.25">
      <c r="A18" s="3">
        <v>17</v>
      </c>
      <c r="B18" s="3">
        <v>1</v>
      </c>
      <c r="C18" s="3">
        <v>1</v>
      </c>
      <c r="D18" s="4">
        <v>42980.320680891207</v>
      </c>
      <c r="E18" s="3">
        <v>829</v>
      </c>
      <c r="F18" s="4">
        <v>42980.320680891207</v>
      </c>
      <c r="G18" s="4">
        <v>42980.320680891207</v>
      </c>
      <c r="H18" s="3">
        <v>0</v>
      </c>
      <c r="I18" s="4">
        <v>42980.31927083333</v>
      </c>
      <c r="J18" s="3" t="s">
        <v>95</v>
      </c>
      <c r="K18" s="3" t="s">
        <v>96</v>
      </c>
      <c r="L18" s="3">
        <v>20</v>
      </c>
      <c r="M18" s="3" t="s">
        <v>97</v>
      </c>
      <c r="N18" s="3" t="s">
        <v>95</v>
      </c>
      <c r="O18" s="3" t="s">
        <v>95</v>
      </c>
      <c r="P18" s="3" t="s">
        <v>95</v>
      </c>
      <c r="Q18" s="3" t="s">
        <v>95</v>
      </c>
      <c r="R18" s="3" t="s">
        <v>95</v>
      </c>
      <c r="S18" s="3" t="s">
        <v>95</v>
      </c>
      <c r="T18" s="3" t="s">
        <v>95</v>
      </c>
      <c r="U18" s="3" t="s">
        <v>95</v>
      </c>
      <c r="V18" s="3" t="s">
        <v>95</v>
      </c>
      <c r="W18" s="3" t="s">
        <v>95</v>
      </c>
      <c r="X18" s="3" t="s">
        <v>95</v>
      </c>
      <c r="Y18" s="3" t="s">
        <v>95</v>
      </c>
      <c r="Z18" s="3" t="s">
        <v>95</v>
      </c>
      <c r="AA18" s="3" t="s">
        <v>95</v>
      </c>
      <c r="AB18" s="3" t="s">
        <v>95</v>
      </c>
      <c r="AC18" s="3" t="s">
        <v>95</v>
      </c>
      <c r="AD18" s="3" t="s">
        <v>95</v>
      </c>
      <c r="AE18" s="3" t="s">
        <v>95</v>
      </c>
      <c r="AF18" s="3" t="s">
        <v>95</v>
      </c>
      <c r="AG18" s="3" t="s">
        <v>95</v>
      </c>
      <c r="AH18" s="3" t="s">
        <v>95</v>
      </c>
      <c r="AI18" s="3" t="s">
        <v>95</v>
      </c>
      <c r="AJ18" s="3" t="s">
        <v>95</v>
      </c>
      <c r="AK18" s="3" t="s">
        <v>95</v>
      </c>
      <c r="AL18" s="3" t="s">
        <v>95</v>
      </c>
      <c r="AM18" s="3" t="s">
        <v>95</v>
      </c>
      <c r="AN18" s="3" t="s">
        <v>95</v>
      </c>
      <c r="AO18" s="3" t="s">
        <v>95</v>
      </c>
      <c r="AP18" s="3" t="s">
        <v>95</v>
      </c>
      <c r="AQ18" s="3" t="s">
        <v>95</v>
      </c>
      <c r="AR18" s="3" t="s">
        <v>95</v>
      </c>
      <c r="AS18" s="3" t="s">
        <v>95</v>
      </c>
      <c r="AT18" s="3" t="s">
        <v>95</v>
      </c>
      <c r="AU18" s="3" t="s">
        <v>95</v>
      </c>
      <c r="AV18" s="3" t="s">
        <v>95</v>
      </c>
      <c r="AW18" s="3" t="s">
        <v>95</v>
      </c>
      <c r="AX18" s="3" t="s">
        <v>95</v>
      </c>
      <c r="AY18" s="3" t="s">
        <v>95</v>
      </c>
      <c r="AZ18" s="3" t="s">
        <v>95</v>
      </c>
      <c r="BA18" s="3" t="s">
        <v>95</v>
      </c>
      <c r="BB18" s="3" t="s">
        <v>95</v>
      </c>
      <c r="BC18" s="3" t="s">
        <v>95</v>
      </c>
      <c r="BD18" s="3" t="s">
        <v>95</v>
      </c>
      <c r="BE18" s="3" t="s">
        <v>95</v>
      </c>
      <c r="BF18" s="3" t="s">
        <v>95</v>
      </c>
      <c r="BG18" s="3" t="s">
        <v>95</v>
      </c>
      <c r="BH18" s="3" t="s">
        <v>95</v>
      </c>
      <c r="BI18" s="3" t="s">
        <v>95</v>
      </c>
      <c r="BJ18" s="3" t="s">
        <v>95</v>
      </c>
      <c r="BK18" s="3" t="s">
        <v>95</v>
      </c>
      <c r="BL18" s="3" t="s">
        <v>95</v>
      </c>
      <c r="BM18" s="3" t="s">
        <v>95</v>
      </c>
      <c r="BN18" s="3" t="s">
        <v>95</v>
      </c>
      <c r="BO18" s="3" t="s">
        <v>95</v>
      </c>
      <c r="BP18" s="3" t="s">
        <v>95</v>
      </c>
      <c r="BQ18" s="3" t="s">
        <v>95</v>
      </c>
      <c r="BR18" s="3" t="s">
        <v>95</v>
      </c>
      <c r="BS18" s="3" t="s">
        <v>95</v>
      </c>
      <c r="BT18" s="3" t="s">
        <v>95</v>
      </c>
      <c r="BU18" s="3" t="s">
        <v>95</v>
      </c>
      <c r="BV18" s="3" t="s">
        <v>95</v>
      </c>
      <c r="BW18" s="3" t="s">
        <v>95</v>
      </c>
      <c r="BX18" s="3" t="s">
        <v>95</v>
      </c>
      <c r="BY18" s="3" t="s">
        <v>95</v>
      </c>
      <c r="BZ18" s="3" t="s">
        <v>95</v>
      </c>
      <c r="CA18" s="3" t="s">
        <v>95</v>
      </c>
      <c r="CB18" s="3" t="s">
        <v>95</v>
      </c>
      <c r="CC18" s="3" t="s">
        <v>95</v>
      </c>
      <c r="CD18" s="3" t="s">
        <v>95</v>
      </c>
      <c r="CE18" s="3" t="s">
        <v>95</v>
      </c>
      <c r="CF18" s="3" t="s">
        <v>95</v>
      </c>
      <c r="CG18" s="3" t="s">
        <v>95</v>
      </c>
      <c r="CH18" s="3" t="s">
        <v>95</v>
      </c>
      <c r="CI18" s="3" t="s">
        <v>95</v>
      </c>
      <c r="CJ18" s="3" t="s">
        <v>95</v>
      </c>
      <c r="CK18" s="3" t="s">
        <v>95</v>
      </c>
      <c r="CL18" s="3" t="s">
        <v>95</v>
      </c>
      <c r="CM18" s="3" t="s">
        <v>95</v>
      </c>
      <c r="CN18" s="3" t="s">
        <v>95</v>
      </c>
      <c r="CO18" s="3" t="s">
        <v>95</v>
      </c>
      <c r="CP18" s="3" t="s">
        <v>95</v>
      </c>
      <c r="CQ18" s="3" t="s">
        <v>95</v>
      </c>
      <c r="CR18" s="3" t="s">
        <v>115</v>
      </c>
    </row>
    <row r="19" spans="1:96" x14ac:dyDescent="0.25">
      <c r="A19" s="3">
        <v>18</v>
      </c>
      <c r="B19" s="3">
        <v>1</v>
      </c>
      <c r="C19" s="3">
        <v>1</v>
      </c>
      <c r="D19" s="4">
        <v>42981.600326550928</v>
      </c>
      <c r="E19" s="3">
        <v>214</v>
      </c>
      <c r="F19" s="4">
        <v>42981.600326550928</v>
      </c>
      <c r="G19" s="4">
        <v>42981.600326550928</v>
      </c>
      <c r="H19" s="3">
        <v>0</v>
      </c>
      <c r="I19" s="4">
        <v>42981.598495370374</v>
      </c>
      <c r="J19" s="3" t="s">
        <v>95</v>
      </c>
      <c r="K19" s="3" t="s">
        <v>96</v>
      </c>
      <c r="L19" s="3">
        <v>20</v>
      </c>
      <c r="M19" s="3" t="s">
        <v>97</v>
      </c>
      <c r="N19" s="3" t="s">
        <v>95</v>
      </c>
      <c r="O19" s="3" t="s">
        <v>95</v>
      </c>
      <c r="P19" s="3" t="s">
        <v>95</v>
      </c>
      <c r="Q19" s="3" t="s">
        <v>95</v>
      </c>
      <c r="R19" s="3" t="s">
        <v>95</v>
      </c>
      <c r="S19" s="3" t="s">
        <v>95</v>
      </c>
      <c r="T19" s="3" t="s">
        <v>95</v>
      </c>
      <c r="U19" s="3" t="s">
        <v>95</v>
      </c>
      <c r="V19" s="3" t="s">
        <v>95</v>
      </c>
      <c r="W19" s="3" t="s">
        <v>95</v>
      </c>
      <c r="X19" s="3" t="s">
        <v>95</v>
      </c>
      <c r="Y19" s="3" t="s">
        <v>95</v>
      </c>
      <c r="Z19" s="3" t="s">
        <v>95</v>
      </c>
      <c r="AA19" s="3" t="s">
        <v>95</v>
      </c>
      <c r="AB19" s="3" t="s">
        <v>95</v>
      </c>
      <c r="AC19" s="3" t="s">
        <v>95</v>
      </c>
      <c r="AD19" s="3" t="s">
        <v>95</v>
      </c>
      <c r="AE19" s="3" t="s">
        <v>95</v>
      </c>
      <c r="AF19" s="3" t="s">
        <v>95</v>
      </c>
      <c r="AG19" s="3" t="s">
        <v>95</v>
      </c>
      <c r="AH19" s="3" t="s">
        <v>95</v>
      </c>
      <c r="AI19" s="3" t="s">
        <v>95</v>
      </c>
      <c r="AJ19" s="3" t="s">
        <v>95</v>
      </c>
      <c r="AK19" s="3" t="s">
        <v>95</v>
      </c>
      <c r="AL19" s="3" t="s">
        <v>95</v>
      </c>
      <c r="AM19" s="3" t="s">
        <v>95</v>
      </c>
      <c r="AN19" s="3" t="s">
        <v>95</v>
      </c>
      <c r="AO19" s="3" t="s">
        <v>95</v>
      </c>
      <c r="AP19" s="3" t="s">
        <v>95</v>
      </c>
      <c r="AQ19" s="3" t="s">
        <v>95</v>
      </c>
      <c r="AR19" s="3" t="s">
        <v>95</v>
      </c>
      <c r="AS19" s="3" t="s">
        <v>95</v>
      </c>
      <c r="AT19" s="3" t="s">
        <v>95</v>
      </c>
      <c r="AU19" s="3" t="s">
        <v>95</v>
      </c>
      <c r="AV19" s="3" t="s">
        <v>95</v>
      </c>
      <c r="AW19" s="3" t="s">
        <v>95</v>
      </c>
      <c r="AX19" s="3" t="s">
        <v>95</v>
      </c>
      <c r="AY19" s="3" t="s">
        <v>95</v>
      </c>
      <c r="AZ19" s="3" t="s">
        <v>95</v>
      </c>
      <c r="BA19" s="3" t="s">
        <v>95</v>
      </c>
      <c r="BB19" s="3" t="s">
        <v>95</v>
      </c>
      <c r="BC19" s="3" t="s">
        <v>95</v>
      </c>
      <c r="BD19" s="3" t="s">
        <v>95</v>
      </c>
      <c r="BE19" s="3" t="s">
        <v>95</v>
      </c>
      <c r="BF19" s="3" t="s">
        <v>95</v>
      </c>
      <c r="BG19" s="3" t="s">
        <v>95</v>
      </c>
      <c r="BH19" s="3" t="s">
        <v>95</v>
      </c>
      <c r="BI19" s="3" t="s">
        <v>95</v>
      </c>
      <c r="BJ19" s="3" t="s">
        <v>95</v>
      </c>
      <c r="BK19" s="3" t="s">
        <v>95</v>
      </c>
      <c r="BL19" s="3" t="s">
        <v>95</v>
      </c>
      <c r="BM19" s="3" t="s">
        <v>95</v>
      </c>
      <c r="BN19" s="3" t="s">
        <v>95</v>
      </c>
      <c r="BO19" s="3" t="s">
        <v>95</v>
      </c>
      <c r="BP19" s="3" t="s">
        <v>95</v>
      </c>
      <c r="BQ19" s="3" t="s">
        <v>95</v>
      </c>
      <c r="BR19" s="3" t="s">
        <v>95</v>
      </c>
      <c r="BS19" s="3" t="s">
        <v>95</v>
      </c>
      <c r="BT19" s="3" t="s">
        <v>95</v>
      </c>
      <c r="BU19" s="3" t="s">
        <v>95</v>
      </c>
      <c r="BV19" s="3" t="s">
        <v>95</v>
      </c>
      <c r="BW19" s="3" t="s">
        <v>95</v>
      </c>
      <c r="BX19" s="3" t="s">
        <v>95</v>
      </c>
      <c r="BY19" s="3" t="s">
        <v>95</v>
      </c>
      <c r="BZ19" s="3" t="s">
        <v>95</v>
      </c>
      <c r="CA19" s="3" t="s">
        <v>95</v>
      </c>
      <c r="CB19" s="3" t="s">
        <v>95</v>
      </c>
      <c r="CC19" s="3" t="s">
        <v>95</v>
      </c>
      <c r="CD19" s="3" t="s">
        <v>95</v>
      </c>
      <c r="CE19" s="3" t="s">
        <v>95</v>
      </c>
      <c r="CF19" s="3" t="s">
        <v>95</v>
      </c>
      <c r="CG19" s="3" t="s">
        <v>95</v>
      </c>
      <c r="CH19" s="3" t="s">
        <v>95</v>
      </c>
      <c r="CI19" s="3" t="s">
        <v>95</v>
      </c>
      <c r="CJ19" s="3" t="s">
        <v>95</v>
      </c>
      <c r="CK19" s="3" t="s">
        <v>95</v>
      </c>
      <c r="CL19" s="3" t="s">
        <v>95</v>
      </c>
      <c r="CM19" s="3" t="s">
        <v>95</v>
      </c>
      <c r="CN19" s="3" t="s">
        <v>95</v>
      </c>
      <c r="CO19" s="3" t="s">
        <v>95</v>
      </c>
      <c r="CP19" s="3" t="s">
        <v>95</v>
      </c>
      <c r="CQ19" s="3" t="s">
        <v>95</v>
      </c>
      <c r="CR19" s="3" t="s">
        <v>116</v>
      </c>
    </row>
    <row r="20" spans="1:96" x14ac:dyDescent="0.25">
      <c r="A20" s="3">
        <v>19</v>
      </c>
      <c r="B20" s="3">
        <v>1</v>
      </c>
      <c r="C20" s="3">
        <v>2</v>
      </c>
      <c r="D20" s="4">
        <v>42982.215253877315</v>
      </c>
      <c r="E20" s="3">
        <v>935</v>
      </c>
      <c r="F20" s="4">
        <v>42982.215253877315</v>
      </c>
      <c r="G20" s="4">
        <v>42982.215253877315</v>
      </c>
      <c r="H20" s="3">
        <v>0</v>
      </c>
      <c r="I20" s="4">
        <v>42982.215092592596</v>
      </c>
      <c r="J20" s="3" t="s">
        <v>95</v>
      </c>
      <c r="K20" s="3" t="s">
        <v>96</v>
      </c>
      <c r="L20" s="3">
        <v>20</v>
      </c>
      <c r="M20" s="3" t="s">
        <v>97</v>
      </c>
      <c r="N20" s="3" t="s">
        <v>95</v>
      </c>
      <c r="O20" s="3" t="s">
        <v>95</v>
      </c>
      <c r="P20" s="3" t="s">
        <v>95</v>
      </c>
      <c r="Q20" s="3" t="s">
        <v>95</v>
      </c>
      <c r="R20" s="3" t="s">
        <v>95</v>
      </c>
      <c r="S20" s="3" t="s">
        <v>95</v>
      </c>
      <c r="T20" s="3" t="s">
        <v>95</v>
      </c>
      <c r="U20" s="3" t="s">
        <v>95</v>
      </c>
      <c r="V20" s="3" t="s">
        <v>95</v>
      </c>
      <c r="W20" s="3" t="s">
        <v>95</v>
      </c>
      <c r="X20" s="3" t="s">
        <v>95</v>
      </c>
      <c r="Y20" s="3" t="s">
        <v>95</v>
      </c>
      <c r="Z20" s="3" t="s">
        <v>95</v>
      </c>
      <c r="AA20" s="3" t="s">
        <v>95</v>
      </c>
      <c r="AB20" s="3" t="s">
        <v>95</v>
      </c>
      <c r="AC20" s="3" t="s">
        <v>95</v>
      </c>
      <c r="AD20" s="3" t="s">
        <v>95</v>
      </c>
      <c r="AE20" s="3" t="s">
        <v>95</v>
      </c>
      <c r="AF20" s="3" t="s">
        <v>95</v>
      </c>
      <c r="AG20" s="3" t="s">
        <v>95</v>
      </c>
      <c r="AH20" s="3" t="s">
        <v>95</v>
      </c>
      <c r="AI20" s="3" t="s">
        <v>95</v>
      </c>
      <c r="AJ20" s="3" t="s">
        <v>95</v>
      </c>
      <c r="AK20" s="3" t="s">
        <v>95</v>
      </c>
      <c r="AL20" s="3" t="s">
        <v>95</v>
      </c>
      <c r="AM20" s="3" t="s">
        <v>95</v>
      </c>
      <c r="AN20" s="3" t="s">
        <v>95</v>
      </c>
      <c r="AO20" s="3" t="s">
        <v>95</v>
      </c>
      <c r="AP20" s="3" t="s">
        <v>95</v>
      </c>
      <c r="AQ20" s="3" t="s">
        <v>95</v>
      </c>
      <c r="AR20" s="3" t="s">
        <v>95</v>
      </c>
      <c r="AS20" s="3" t="s">
        <v>95</v>
      </c>
      <c r="AT20" s="3" t="s">
        <v>95</v>
      </c>
      <c r="AU20" s="3" t="s">
        <v>95</v>
      </c>
      <c r="AV20" s="3" t="s">
        <v>95</v>
      </c>
      <c r="AW20" s="3" t="s">
        <v>95</v>
      </c>
      <c r="AX20" s="3" t="s">
        <v>95</v>
      </c>
      <c r="AY20" s="3" t="s">
        <v>95</v>
      </c>
      <c r="AZ20" s="3" t="s">
        <v>95</v>
      </c>
      <c r="BA20" s="3" t="s">
        <v>95</v>
      </c>
      <c r="BB20" s="3" t="s">
        <v>95</v>
      </c>
      <c r="BC20" s="3" t="s">
        <v>95</v>
      </c>
      <c r="BD20" s="3" t="s">
        <v>95</v>
      </c>
      <c r="BE20" s="3" t="s">
        <v>95</v>
      </c>
      <c r="BF20" s="3" t="s">
        <v>95</v>
      </c>
      <c r="BG20" s="3" t="s">
        <v>95</v>
      </c>
      <c r="BH20" s="3" t="s">
        <v>95</v>
      </c>
      <c r="BI20" s="3" t="s">
        <v>95</v>
      </c>
      <c r="BJ20" s="3" t="s">
        <v>95</v>
      </c>
      <c r="BK20" s="3" t="s">
        <v>95</v>
      </c>
      <c r="BL20" s="3" t="s">
        <v>95</v>
      </c>
      <c r="BM20" s="3" t="s">
        <v>95</v>
      </c>
      <c r="BN20" s="3" t="s">
        <v>95</v>
      </c>
      <c r="BO20" s="3" t="s">
        <v>95</v>
      </c>
      <c r="BP20" s="3" t="s">
        <v>95</v>
      </c>
      <c r="BQ20" s="3" t="s">
        <v>95</v>
      </c>
      <c r="BR20" s="3" t="s">
        <v>95</v>
      </c>
      <c r="BS20" s="3" t="s">
        <v>95</v>
      </c>
      <c r="BT20" s="3" t="s">
        <v>95</v>
      </c>
      <c r="BU20" s="3" t="s">
        <v>95</v>
      </c>
      <c r="BV20" s="3" t="s">
        <v>95</v>
      </c>
      <c r="BW20" s="3" t="s">
        <v>95</v>
      </c>
      <c r="BX20" s="3" t="s">
        <v>95</v>
      </c>
      <c r="BY20" s="3" t="s">
        <v>95</v>
      </c>
      <c r="BZ20" s="3" t="s">
        <v>95</v>
      </c>
      <c r="CA20" s="3" t="s">
        <v>95</v>
      </c>
      <c r="CB20" s="3" t="s">
        <v>95</v>
      </c>
      <c r="CC20" s="3" t="s">
        <v>95</v>
      </c>
      <c r="CD20" s="3" t="s">
        <v>95</v>
      </c>
      <c r="CE20" s="3" t="s">
        <v>95</v>
      </c>
      <c r="CF20" s="3" t="s">
        <v>95</v>
      </c>
      <c r="CG20" s="3" t="s">
        <v>95</v>
      </c>
      <c r="CH20" s="3" t="s">
        <v>95</v>
      </c>
      <c r="CI20" s="3" t="s">
        <v>95</v>
      </c>
      <c r="CJ20" s="3" t="s">
        <v>95</v>
      </c>
      <c r="CK20" s="3" t="s">
        <v>95</v>
      </c>
      <c r="CL20" s="3" t="s">
        <v>95</v>
      </c>
      <c r="CM20" s="3" t="s">
        <v>95</v>
      </c>
      <c r="CN20" s="3" t="s">
        <v>95</v>
      </c>
      <c r="CO20" s="3" t="s">
        <v>95</v>
      </c>
      <c r="CP20" s="3" t="s">
        <v>95</v>
      </c>
      <c r="CQ20" s="3" t="s">
        <v>95</v>
      </c>
      <c r="CR20" s="3" t="s">
        <v>117</v>
      </c>
    </row>
    <row r="21" spans="1:96" x14ac:dyDescent="0.25">
      <c r="A21" s="3">
        <v>20</v>
      </c>
      <c r="B21" s="3">
        <v>1</v>
      </c>
      <c r="C21" s="3">
        <v>1</v>
      </c>
      <c r="D21" s="4">
        <v>42990.04735025463</v>
      </c>
      <c r="E21" s="3">
        <v>62</v>
      </c>
      <c r="F21" s="4">
        <v>42990.04735025463</v>
      </c>
      <c r="G21" s="4">
        <v>42990.04735025463</v>
      </c>
      <c r="H21" s="3">
        <v>0</v>
      </c>
      <c r="I21" s="4">
        <v>42990.0468287037</v>
      </c>
      <c r="J21" s="3" t="s">
        <v>95</v>
      </c>
      <c r="K21" s="3" t="s">
        <v>96</v>
      </c>
      <c r="L21" s="3">
        <v>20</v>
      </c>
      <c r="M21" s="3" t="s">
        <v>97</v>
      </c>
      <c r="N21" s="3" t="s">
        <v>95</v>
      </c>
      <c r="O21" s="3" t="s">
        <v>95</v>
      </c>
      <c r="P21" s="3" t="s">
        <v>95</v>
      </c>
      <c r="Q21" s="3" t="s">
        <v>95</v>
      </c>
      <c r="R21" s="3" t="s">
        <v>95</v>
      </c>
      <c r="S21" s="3" t="s">
        <v>95</v>
      </c>
      <c r="T21" s="3" t="s">
        <v>95</v>
      </c>
      <c r="U21" s="3" t="s">
        <v>95</v>
      </c>
      <c r="V21" s="3" t="s">
        <v>95</v>
      </c>
      <c r="W21" s="3" t="s">
        <v>95</v>
      </c>
      <c r="X21" s="3" t="s">
        <v>95</v>
      </c>
      <c r="Y21" s="3" t="s">
        <v>95</v>
      </c>
      <c r="Z21" s="3" t="s">
        <v>95</v>
      </c>
      <c r="AA21" s="3" t="s">
        <v>95</v>
      </c>
      <c r="AB21" s="3" t="s">
        <v>95</v>
      </c>
      <c r="AC21" s="3" t="s">
        <v>95</v>
      </c>
      <c r="AD21" s="3" t="s">
        <v>95</v>
      </c>
      <c r="AE21" s="3" t="s">
        <v>95</v>
      </c>
      <c r="AF21" s="3" t="s">
        <v>95</v>
      </c>
      <c r="AG21" s="3" t="s">
        <v>95</v>
      </c>
      <c r="AH21" s="3" t="s">
        <v>95</v>
      </c>
      <c r="AI21" s="3" t="s">
        <v>95</v>
      </c>
      <c r="AJ21" s="3" t="s">
        <v>95</v>
      </c>
      <c r="AK21" s="3" t="s">
        <v>95</v>
      </c>
      <c r="AL21" s="3" t="s">
        <v>95</v>
      </c>
      <c r="AM21" s="3" t="s">
        <v>95</v>
      </c>
      <c r="AN21" s="3" t="s">
        <v>95</v>
      </c>
      <c r="AO21" s="3" t="s">
        <v>95</v>
      </c>
      <c r="AP21" s="3" t="s">
        <v>95</v>
      </c>
      <c r="AQ21" s="3" t="s">
        <v>95</v>
      </c>
      <c r="AR21" s="3" t="s">
        <v>95</v>
      </c>
      <c r="AS21" s="3" t="s">
        <v>95</v>
      </c>
      <c r="AT21" s="3" t="s">
        <v>95</v>
      </c>
      <c r="AU21" s="3" t="s">
        <v>95</v>
      </c>
      <c r="AV21" s="3" t="s">
        <v>95</v>
      </c>
      <c r="AW21" s="3" t="s">
        <v>95</v>
      </c>
      <c r="AX21" s="3" t="s">
        <v>95</v>
      </c>
      <c r="AY21" s="3" t="s">
        <v>95</v>
      </c>
      <c r="AZ21" s="3" t="s">
        <v>95</v>
      </c>
      <c r="BA21" s="3" t="s">
        <v>95</v>
      </c>
      <c r="BB21" s="3" t="s">
        <v>95</v>
      </c>
      <c r="BC21" s="3" t="s">
        <v>95</v>
      </c>
      <c r="BD21" s="3" t="s">
        <v>95</v>
      </c>
      <c r="BE21" s="3" t="s">
        <v>95</v>
      </c>
      <c r="BF21" s="3" t="s">
        <v>95</v>
      </c>
      <c r="BG21" s="3" t="s">
        <v>95</v>
      </c>
      <c r="BH21" s="3" t="s">
        <v>95</v>
      </c>
      <c r="BI21" s="3" t="s">
        <v>95</v>
      </c>
      <c r="BJ21" s="3" t="s">
        <v>95</v>
      </c>
      <c r="BK21" s="3" t="s">
        <v>95</v>
      </c>
      <c r="BL21" s="3" t="s">
        <v>95</v>
      </c>
      <c r="BM21" s="3" t="s">
        <v>95</v>
      </c>
      <c r="BN21" s="3" t="s">
        <v>95</v>
      </c>
      <c r="BO21" s="3" t="s">
        <v>95</v>
      </c>
      <c r="BP21" s="3" t="s">
        <v>95</v>
      </c>
      <c r="BQ21" s="3" t="s">
        <v>95</v>
      </c>
      <c r="BR21" s="3" t="s">
        <v>95</v>
      </c>
      <c r="BS21" s="3" t="s">
        <v>95</v>
      </c>
      <c r="BT21" s="3" t="s">
        <v>95</v>
      </c>
      <c r="BU21" s="3" t="s">
        <v>95</v>
      </c>
      <c r="BV21" s="3" t="s">
        <v>95</v>
      </c>
      <c r="BW21" s="3" t="s">
        <v>95</v>
      </c>
      <c r="BX21" s="3" t="s">
        <v>95</v>
      </c>
      <c r="BY21" s="3" t="s">
        <v>95</v>
      </c>
      <c r="BZ21" s="3" t="s">
        <v>95</v>
      </c>
      <c r="CA21" s="3" t="s">
        <v>95</v>
      </c>
      <c r="CB21" s="3" t="s">
        <v>95</v>
      </c>
      <c r="CC21" s="3" t="s">
        <v>95</v>
      </c>
      <c r="CD21" s="3" t="s">
        <v>95</v>
      </c>
      <c r="CE21" s="3" t="s">
        <v>95</v>
      </c>
      <c r="CF21" s="3" t="s">
        <v>95</v>
      </c>
      <c r="CG21" s="3" t="s">
        <v>95</v>
      </c>
      <c r="CH21" s="3" t="s">
        <v>95</v>
      </c>
      <c r="CI21" s="3" t="s">
        <v>95</v>
      </c>
      <c r="CJ21" s="3" t="s">
        <v>95</v>
      </c>
      <c r="CK21" s="3" t="s">
        <v>95</v>
      </c>
      <c r="CL21" s="3" t="s">
        <v>95</v>
      </c>
      <c r="CM21" s="3" t="s">
        <v>95</v>
      </c>
      <c r="CN21" s="3" t="s">
        <v>95</v>
      </c>
      <c r="CO21" s="3" t="s">
        <v>95</v>
      </c>
      <c r="CP21" s="3" t="s">
        <v>95</v>
      </c>
      <c r="CQ21" s="3" t="s">
        <v>95</v>
      </c>
      <c r="CR21" s="3" t="s">
        <v>118</v>
      </c>
    </row>
    <row r="22" spans="1:96" x14ac:dyDescent="0.25">
      <c r="A22" s="3">
        <v>21</v>
      </c>
      <c r="B22" s="3">
        <v>1</v>
      </c>
      <c r="C22" s="3">
        <v>1</v>
      </c>
      <c r="D22" s="4">
        <v>42990.215055208333</v>
      </c>
      <c r="E22" s="3">
        <v>770</v>
      </c>
      <c r="F22" s="4">
        <v>42990.215055208333</v>
      </c>
      <c r="G22" s="4">
        <v>42990.215055208333</v>
      </c>
      <c r="H22" s="3">
        <v>0</v>
      </c>
      <c r="I22" s="4">
        <v>42990.214953703704</v>
      </c>
      <c r="J22" s="3" t="s">
        <v>95</v>
      </c>
      <c r="K22" s="3" t="s">
        <v>96</v>
      </c>
      <c r="L22" s="3">
        <v>20</v>
      </c>
      <c r="M22" s="3" t="s">
        <v>97</v>
      </c>
      <c r="N22" s="3" t="s">
        <v>95</v>
      </c>
      <c r="O22" s="3" t="s">
        <v>95</v>
      </c>
      <c r="P22" s="3" t="s">
        <v>95</v>
      </c>
      <c r="Q22" s="3" t="s">
        <v>95</v>
      </c>
      <c r="R22" s="3" t="s">
        <v>95</v>
      </c>
      <c r="S22" s="3" t="s">
        <v>95</v>
      </c>
      <c r="T22" s="3" t="s">
        <v>95</v>
      </c>
      <c r="U22" s="3" t="s">
        <v>95</v>
      </c>
      <c r="V22" s="3" t="s">
        <v>95</v>
      </c>
      <c r="W22" s="3" t="s">
        <v>95</v>
      </c>
      <c r="X22" s="3" t="s">
        <v>95</v>
      </c>
      <c r="Y22" s="3" t="s">
        <v>95</v>
      </c>
      <c r="Z22" s="3" t="s">
        <v>95</v>
      </c>
      <c r="AA22" s="3" t="s">
        <v>95</v>
      </c>
      <c r="AB22" s="3" t="s">
        <v>95</v>
      </c>
      <c r="AC22" s="3" t="s">
        <v>95</v>
      </c>
      <c r="AD22" s="3" t="s">
        <v>95</v>
      </c>
      <c r="AE22" s="3" t="s">
        <v>95</v>
      </c>
      <c r="AF22" s="3" t="s">
        <v>95</v>
      </c>
      <c r="AG22" s="3" t="s">
        <v>95</v>
      </c>
      <c r="AH22" s="3" t="s">
        <v>95</v>
      </c>
      <c r="AI22" s="3" t="s">
        <v>95</v>
      </c>
      <c r="AJ22" s="3" t="s">
        <v>95</v>
      </c>
      <c r="AK22" s="3" t="s">
        <v>95</v>
      </c>
      <c r="AL22" s="3" t="s">
        <v>95</v>
      </c>
      <c r="AM22" s="3" t="s">
        <v>95</v>
      </c>
      <c r="AN22" s="3" t="s">
        <v>95</v>
      </c>
      <c r="AO22" s="3" t="s">
        <v>95</v>
      </c>
      <c r="AP22" s="3" t="s">
        <v>95</v>
      </c>
      <c r="AQ22" s="3" t="s">
        <v>95</v>
      </c>
      <c r="AR22" s="3" t="s">
        <v>95</v>
      </c>
      <c r="AS22" s="3" t="s">
        <v>95</v>
      </c>
      <c r="AT22" s="3" t="s">
        <v>95</v>
      </c>
      <c r="AU22" s="3" t="s">
        <v>95</v>
      </c>
      <c r="AV22" s="3" t="s">
        <v>95</v>
      </c>
      <c r="AW22" s="3" t="s">
        <v>95</v>
      </c>
      <c r="AX22" s="3" t="s">
        <v>95</v>
      </c>
      <c r="AY22" s="3" t="s">
        <v>95</v>
      </c>
      <c r="AZ22" s="3" t="s">
        <v>95</v>
      </c>
      <c r="BA22" s="3" t="s">
        <v>95</v>
      </c>
      <c r="BB22" s="3" t="s">
        <v>95</v>
      </c>
      <c r="BC22" s="3" t="s">
        <v>95</v>
      </c>
      <c r="BD22" s="3" t="s">
        <v>95</v>
      </c>
      <c r="BE22" s="3" t="s">
        <v>95</v>
      </c>
      <c r="BF22" s="3" t="s">
        <v>95</v>
      </c>
      <c r="BG22" s="3" t="s">
        <v>95</v>
      </c>
      <c r="BH22" s="3" t="s">
        <v>95</v>
      </c>
      <c r="BI22" s="3" t="s">
        <v>95</v>
      </c>
      <c r="BJ22" s="3" t="s">
        <v>95</v>
      </c>
      <c r="BK22" s="3" t="s">
        <v>95</v>
      </c>
      <c r="BL22" s="3" t="s">
        <v>95</v>
      </c>
      <c r="BM22" s="3" t="s">
        <v>95</v>
      </c>
      <c r="BN22" s="3" t="s">
        <v>95</v>
      </c>
      <c r="BO22" s="3" t="s">
        <v>95</v>
      </c>
      <c r="BP22" s="3" t="s">
        <v>95</v>
      </c>
      <c r="BQ22" s="3" t="s">
        <v>95</v>
      </c>
      <c r="BR22" s="3" t="s">
        <v>95</v>
      </c>
      <c r="BS22" s="3" t="s">
        <v>95</v>
      </c>
      <c r="BT22" s="3" t="s">
        <v>95</v>
      </c>
      <c r="BU22" s="3" t="s">
        <v>95</v>
      </c>
      <c r="BV22" s="3" t="s">
        <v>95</v>
      </c>
      <c r="BW22" s="3" t="s">
        <v>95</v>
      </c>
      <c r="BX22" s="3" t="s">
        <v>95</v>
      </c>
      <c r="BY22" s="3" t="s">
        <v>95</v>
      </c>
      <c r="BZ22" s="3" t="s">
        <v>95</v>
      </c>
      <c r="CA22" s="3" t="s">
        <v>95</v>
      </c>
      <c r="CB22" s="3" t="s">
        <v>95</v>
      </c>
      <c r="CC22" s="3" t="s">
        <v>95</v>
      </c>
      <c r="CD22" s="3" t="s">
        <v>95</v>
      </c>
      <c r="CE22" s="3" t="s">
        <v>95</v>
      </c>
      <c r="CF22" s="3" t="s">
        <v>95</v>
      </c>
      <c r="CG22" s="3" t="s">
        <v>95</v>
      </c>
      <c r="CH22" s="3" t="s">
        <v>95</v>
      </c>
      <c r="CI22" s="3" t="s">
        <v>95</v>
      </c>
      <c r="CJ22" s="3" t="s">
        <v>95</v>
      </c>
      <c r="CK22" s="3" t="s">
        <v>95</v>
      </c>
      <c r="CL22" s="3" t="s">
        <v>95</v>
      </c>
      <c r="CM22" s="3" t="s">
        <v>95</v>
      </c>
      <c r="CN22" s="3" t="s">
        <v>95</v>
      </c>
      <c r="CO22" s="3" t="s">
        <v>95</v>
      </c>
      <c r="CP22" s="3" t="s">
        <v>95</v>
      </c>
      <c r="CQ22" s="3" t="s">
        <v>95</v>
      </c>
      <c r="CR22" s="3" t="s">
        <v>119</v>
      </c>
    </row>
    <row r="23" spans="1:96" x14ac:dyDescent="0.25">
      <c r="A23" s="3">
        <v>22</v>
      </c>
      <c r="B23" s="3">
        <v>1</v>
      </c>
      <c r="C23" s="3">
        <v>1</v>
      </c>
      <c r="D23" s="4">
        <v>42991.228195254633</v>
      </c>
      <c r="E23" s="3">
        <v>70</v>
      </c>
      <c r="F23" s="4">
        <v>42991.228195254633</v>
      </c>
      <c r="G23" s="4">
        <v>42991.228195254633</v>
      </c>
      <c r="H23" s="3">
        <v>0</v>
      </c>
      <c r="I23" s="4">
        <v>42991.227673611109</v>
      </c>
      <c r="J23" s="3" t="s">
        <v>95</v>
      </c>
      <c r="K23" s="3" t="s">
        <v>96</v>
      </c>
      <c r="L23" s="3">
        <v>20</v>
      </c>
      <c r="M23" s="3" t="s">
        <v>97</v>
      </c>
      <c r="N23" s="3" t="s">
        <v>95</v>
      </c>
      <c r="O23" s="3" t="s">
        <v>95</v>
      </c>
      <c r="P23" s="3" t="s">
        <v>95</v>
      </c>
      <c r="Q23" s="3" t="s">
        <v>95</v>
      </c>
      <c r="R23" s="3" t="s">
        <v>95</v>
      </c>
      <c r="S23" s="3" t="s">
        <v>95</v>
      </c>
      <c r="T23" s="3" t="s">
        <v>95</v>
      </c>
      <c r="U23" s="3" t="s">
        <v>95</v>
      </c>
      <c r="V23" s="3" t="s">
        <v>95</v>
      </c>
      <c r="W23" s="3" t="s">
        <v>95</v>
      </c>
      <c r="X23" s="3" t="s">
        <v>95</v>
      </c>
      <c r="Y23" s="3" t="s">
        <v>95</v>
      </c>
      <c r="Z23" s="3" t="s">
        <v>95</v>
      </c>
      <c r="AA23" s="3" t="s">
        <v>95</v>
      </c>
      <c r="AB23" s="3" t="s">
        <v>95</v>
      </c>
      <c r="AC23" s="3" t="s">
        <v>95</v>
      </c>
      <c r="AD23" s="3" t="s">
        <v>95</v>
      </c>
      <c r="AE23" s="3" t="s">
        <v>95</v>
      </c>
      <c r="AF23" s="3" t="s">
        <v>95</v>
      </c>
      <c r="AG23" s="3" t="s">
        <v>95</v>
      </c>
      <c r="AH23" s="3" t="s">
        <v>95</v>
      </c>
      <c r="AI23" s="3" t="s">
        <v>95</v>
      </c>
      <c r="AJ23" s="3" t="s">
        <v>95</v>
      </c>
      <c r="AK23" s="3" t="s">
        <v>95</v>
      </c>
      <c r="AL23" s="3" t="s">
        <v>95</v>
      </c>
      <c r="AM23" s="3" t="s">
        <v>95</v>
      </c>
      <c r="AN23" s="3" t="s">
        <v>95</v>
      </c>
      <c r="AO23" s="3" t="s">
        <v>95</v>
      </c>
      <c r="AP23" s="3" t="s">
        <v>95</v>
      </c>
      <c r="AQ23" s="3" t="s">
        <v>95</v>
      </c>
      <c r="AR23" s="3" t="s">
        <v>95</v>
      </c>
      <c r="AS23" s="3" t="s">
        <v>95</v>
      </c>
      <c r="AT23" s="3" t="s">
        <v>95</v>
      </c>
      <c r="AU23" s="3" t="s">
        <v>95</v>
      </c>
      <c r="AV23" s="3" t="s">
        <v>95</v>
      </c>
      <c r="AW23" s="3" t="s">
        <v>95</v>
      </c>
      <c r="AX23" s="3" t="s">
        <v>95</v>
      </c>
      <c r="AY23" s="3" t="s">
        <v>95</v>
      </c>
      <c r="AZ23" s="3" t="s">
        <v>95</v>
      </c>
      <c r="BA23" s="3" t="s">
        <v>95</v>
      </c>
      <c r="BB23" s="3" t="s">
        <v>95</v>
      </c>
      <c r="BC23" s="3" t="s">
        <v>95</v>
      </c>
      <c r="BD23" s="3" t="s">
        <v>95</v>
      </c>
      <c r="BE23" s="3" t="s">
        <v>95</v>
      </c>
      <c r="BF23" s="3" t="s">
        <v>95</v>
      </c>
      <c r="BG23" s="3" t="s">
        <v>95</v>
      </c>
      <c r="BH23" s="3" t="s">
        <v>95</v>
      </c>
      <c r="BI23" s="3" t="s">
        <v>95</v>
      </c>
      <c r="BJ23" s="3" t="s">
        <v>95</v>
      </c>
      <c r="BK23" s="3" t="s">
        <v>95</v>
      </c>
      <c r="BL23" s="3" t="s">
        <v>95</v>
      </c>
      <c r="BM23" s="3" t="s">
        <v>95</v>
      </c>
      <c r="BN23" s="3" t="s">
        <v>95</v>
      </c>
      <c r="BO23" s="3" t="s">
        <v>95</v>
      </c>
      <c r="BP23" s="3" t="s">
        <v>95</v>
      </c>
      <c r="BQ23" s="3" t="s">
        <v>95</v>
      </c>
      <c r="BR23" s="3" t="s">
        <v>95</v>
      </c>
      <c r="BS23" s="3" t="s">
        <v>95</v>
      </c>
      <c r="BT23" s="3" t="s">
        <v>95</v>
      </c>
      <c r="BU23" s="3" t="s">
        <v>95</v>
      </c>
      <c r="BV23" s="3" t="s">
        <v>95</v>
      </c>
      <c r="BW23" s="3" t="s">
        <v>95</v>
      </c>
      <c r="BX23" s="3" t="s">
        <v>95</v>
      </c>
      <c r="BY23" s="3" t="s">
        <v>95</v>
      </c>
      <c r="BZ23" s="3" t="s">
        <v>95</v>
      </c>
      <c r="CA23" s="3" t="s">
        <v>95</v>
      </c>
      <c r="CB23" s="3" t="s">
        <v>95</v>
      </c>
      <c r="CC23" s="3" t="s">
        <v>95</v>
      </c>
      <c r="CD23" s="3" t="s">
        <v>95</v>
      </c>
      <c r="CE23" s="3" t="s">
        <v>95</v>
      </c>
      <c r="CF23" s="3" t="s">
        <v>95</v>
      </c>
      <c r="CG23" s="3" t="s">
        <v>95</v>
      </c>
      <c r="CH23" s="3" t="s">
        <v>95</v>
      </c>
      <c r="CI23" s="3" t="s">
        <v>95</v>
      </c>
      <c r="CJ23" s="3" t="s">
        <v>95</v>
      </c>
      <c r="CK23" s="3" t="s">
        <v>95</v>
      </c>
      <c r="CL23" s="3" t="s">
        <v>95</v>
      </c>
      <c r="CM23" s="3" t="s">
        <v>95</v>
      </c>
      <c r="CN23" s="3" t="s">
        <v>95</v>
      </c>
      <c r="CO23" s="3" t="s">
        <v>95</v>
      </c>
      <c r="CP23" s="3" t="s">
        <v>95</v>
      </c>
      <c r="CQ23" s="3" t="s">
        <v>95</v>
      </c>
      <c r="CR23" s="3" t="s">
        <v>120</v>
      </c>
    </row>
    <row r="24" spans="1:96" x14ac:dyDescent="0.25">
      <c r="A24" s="3">
        <v>23</v>
      </c>
      <c r="B24" s="3">
        <v>1</v>
      </c>
      <c r="C24" s="3">
        <v>1</v>
      </c>
      <c r="D24" s="4">
        <v>42992.20894488426</v>
      </c>
      <c r="E24" s="3">
        <v>838</v>
      </c>
      <c r="F24" s="4">
        <v>42992.20894488426</v>
      </c>
      <c r="G24" s="4">
        <v>42992.20894488426</v>
      </c>
      <c r="H24" s="3">
        <v>0</v>
      </c>
      <c r="I24" s="4">
        <v>42992.208831018521</v>
      </c>
      <c r="J24" s="3" t="s">
        <v>95</v>
      </c>
      <c r="K24" s="3" t="s">
        <v>96</v>
      </c>
      <c r="L24" s="3">
        <v>20</v>
      </c>
      <c r="M24" s="3" t="s">
        <v>97</v>
      </c>
      <c r="N24" s="3" t="s">
        <v>95</v>
      </c>
      <c r="O24" s="3" t="s">
        <v>95</v>
      </c>
      <c r="P24" s="3" t="s">
        <v>95</v>
      </c>
      <c r="Q24" s="3" t="s">
        <v>95</v>
      </c>
      <c r="R24" s="3" t="s">
        <v>95</v>
      </c>
      <c r="S24" s="3" t="s">
        <v>95</v>
      </c>
      <c r="T24" s="3" t="s">
        <v>95</v>
      </c>
      <c r="U24" s="3" t="s">
        <v>95</v>
      </c>
      <c r="V24" s="3" t="s">
        <v>95</v>
      </c>
      <c r="W24" s="3" t="s">
        <v>95</v>
      </c>
      <c r="X24" s="3" t="s">
        <v>95</v>
      </c>
      <c r="Y24" s="3" t="s">
        <v>95</v>
      </c>
      <c r="Z24" s="3" t="s">
        <v>95</v>
      </c>
      <c r="AA24" s="3" t="s">
        <v>95</v>
      </c>
      <c r="AB24" s="3" t="s">
        <v>95</v>
      </c>
      <c r="AC24" s="3" t="s">
        <v>95</v>
      </c>
      <c r="AD24" s="3" t="s">
        <v>95</v>
      </c>
      <c r="AE24" s="3" t="s">
        <v>95</v>
      </c>
      <c r="AF24" s="3" t="s">
        <v>95</v>
      </c>
      <c r="AG24" s="3" t="s">
        <v>95</v>
      </c>
      <c r="AH24" s="3" t="s">
        <v>95</v>
      </c>
      <c r="AI24" s="3" t="s">
        <v>95</v>
      </c>
      <c r="AJ24" s="3" t="s">
        <v>95</v>
      </c>
      <c r="AK24" s="3" t="s">
        <v>95</v>
      </c>
      <c r="AL24" s="3" t="s">
        <v>95</v>
      </c>
      <c r="AM24" s="3" t="s">
        <v>95</v>
      </c>
      <c r="AN24" s="3" t="s">
        <v>95</v>
      </c>
      <c r="AO24" s="3" t="s">
        <v>95</v>
      </c>
      <c r="AP24" s="3" t="s">
        <v>95</v>
      </c>
      <c r="AQ24" s="3" t="s">
        <v>95</v>
      </c>
      <c r="AR24" s="3" t="s">
        <v>95</v>
      </c>
      <c r="AS24" s="3" t="s">
        <v>95</v>
      </c>
      <c r="AT24" s="3" t="s">
        <v>95</v>
      </c>
      <c r="AU24" s="3" t="s">
        <v>95</v>
      </c>
      <c r="AV24" s="3" t="s">
        <v>95</v>
      </c>
      <c r="AW24" s="3" t="s">
        <v>95</v>
      </c>
      <c r="AX24" s="3" t="s">
        <v>95</v>
      </c>
      <c r="AY24" s="3" t="s">
        <v>95</v>
      </c>
      <c r="AZ24" s="3" t="s">
        <v>95</v>
      </c>
      <c r="BA24" s="3" t="s">
        <v>95</v>
      </c>
      <c r="BB24" s="3" t="s">
        <v>95</v>
      </c>
      <c r="BC24" s="3" t="s">
        <v>95</v>
      </c>
      <c r="BD24" s="3" t="s">
        <v>95</v>
      </c>
      <c r="BE24" s="3" t="s">
        <v>95</v>
      </c>
      <c r="BF24" s="3" t="s">
        <v>95</v>
      </c>
      <c r="BG24" s="3" t="s">
        <v>95</v>
      </c>
      <c r="BH24" s="3" t="s">
        <v>95</v>
      </c>
      <c r="BI24" s="3" t="s">
        <v>95</v>
      </c>
      <c r="BJ24" s="3" t="s">
        <v>95</v>
      </c>
      <c r="BK24" s="3" t="s">
        <v>95</v>
      </c>
      <c r="BL24" s="3" t="s">
        <v>95</v>
      </c>
      <c r="BM24" s="3" t="s">
        <v>95</v>
      </c>
      <c r="BN24" s="3" t="s">
        <v>95</v>
      </c>
      <c r="BO24" s="3" t="s">
        <v>95</v>
      </c>
      <c r="BP24" s="3" t="s">
        <v>95</v>
      </c>
      <c r="BQ24" s="3" t="s">
        <v>95</v>
      </c>
      <c r="BR24" s="3" t="s">
        <v>95</v>
      </c>
      <c r="BS24" s="3" t="s">
        <v>95</v>
      </c>
      <c r="BT24" s="3" t="s">
        <v>95</v>
      </c>
      <c r="BU24" s="3" t="s">
        <v>95</v>
      </c>
      <c r="BV24" s="3" t="s">
        <v>95</v>
      </c>
      <c r="BW24" s="3" t="s">
        <v>95</v>
      </c>
      <c r="BX24" s="3" t="s">
        <v>95</v>
      </c>
      <c r="BY24" s="3" t="s">
        <v>95</v>
      </c>
      <c r="BZ24" s="3" t="s">
        <v>95</v>
      </c>
      <c r="CA24" s="3" t="s">
        <v>95</v>
      </c>
      <c r="CB24" s="3" t="s">
        <v>95</v>
      </c>
      <c r="CC24" s="3" t="s">
        <v>95</v>
      </c>
      <c r="CD24" s="3" t="s">
        <v>95</v>
      </c>
      <c r="CE24" s="3" t="s">
        <v>95</v>
      </c>
      <c r="CF24" s="3" t="s">
        <v>95</v>
      </c>
      <c r="CG24" s="3" t="s">
        <v>95</v>
      </c>
      <c r="CH24" s="3" t="s">
        <v>95</v>
      </c>
      <c r="CI24" s="3" t="s">
        <v>95</v>
      </c>
      <c r="CJ24" s="3" t="s">
        <v>95</v>
      </c>
      <c r="CK24" s="3" t="s">
        <v>95</v>
      </c>
      <c r="CL24" s="3" t="s">
        <v>95</v>
      </c>
      <c r="CM24" s="3" t="s">
        <v>95</v>
      </c>
      <c r="CN24" s="3" t="s">
        <v>95</v>
      </c>
      <c r="CO24" s="3" t="s">
        <v>95</v>
      </c>
      <c r="CP24" s="3" t="s">
        <v>95</v>
      </c>
      <c r="CQ24" s="3" t="s">
        <v>95</v>
      </c>
      <c r="CR24" s="3" t="s">
        <v>121</v>
      </c>
    </row>
    <row r="25" spans="1:96" x14ac:dyDescent="0.25">
      <c r="A25" s="3">
        <v>24</v>
      </c>
      <c r="B25" s="3">
        <v>2</v>
      </c>
      <c r="C25" s="3">
        <v>2</v>
      </c>
      <c r="D25" s="4">
        <v>42992.668989861108</v>
      </c>
      <c r="E25" s="3">
        <v>724</v>
      </c>
      <c r="F25" s="4">
        <v>42992.668989861108</v>
      </c>
      <c r="G25" s="4">
        <v>42992.668989861108</v>
      </c>
      <c r="H25" s="3">
        <v>0</v>
      </c>
      <c r="I25" s="4">
        <v>42992.208831018521</v>
      </c>
      <c r="J25" s="3" t="s">
        <v>95</v>
      </c>
      <c r="K25" s="3" t="s">
        <v>96</v>
      </c>
      <c r="L25" s="3">
        <v>20</v>
      </c>
      <c r="M25" s="3" t="s">
        <v>97</v>
      </c>
      <c r="N25" s="3" t="s">
        <v>95</v>
      </c>
      <c r="O25" s="3" t="s">
        <v>95</v>
      </c>
      <c r="P25" s="3" t="s">
        <v>95</v>
      </c>
      <c r="Q25" s="3" t="s">
        <v>95</v>
      </c>
      <c r="R25" s="3" t="s">
        <v>95</v>
      </c>
      <c r="S25" s="3" t="s">
        <v>95</v>
      </c>
      <c r="T25" s="3" t="s">
        <v>95</v>
      </c>
      <c r="U25" s="3" t="s">
        <v>95</v>
      </c>
      <c r="V25" s="3" t="s">
        <v>95</v>
      </c>
      <c r="W25" s="3" t="s">
        <v>95</v>
      </c>
      <c r="X25" s="3" t="s">
        <v>95</v>
      </c>
      <c r="Y25" s="3" t="s">
        <v>95</v>
      </c>
      <c r="Z25" s="3" t="s">
        <v>95</v>
      </c>
      <c r="AA25" s="3" t="s">
        <v>95</v>
      </c>
      <c r="AB25" s="3" t="s">
        <v>95</v>
      </c>
      <c r="AC25" s="3" t="s">
        <v>95</v>
      </c>
      <c r="AD25" s="3" t="s">
        <v>95</v>
      </c>
      <c r="AE25" s="3" t="s">
        <v>95</v>
      </c>
      <c r="AF25" s="3" t="s">
        <v>95</v>
      </c>
      <c r="AG25" s="3" t="s">
        <v>95</v>
      </c>
      <c r="AH25" s="3" t="s">
        <v>95</v>
      </c>
      <c r="AI25" s="3" t="s">
        <v>95</v>
      </c>
      <c r="AJ25" s="3" t="s">
        <v>95</v>
      </c>
      <c r="AK25" s="3" t="s">
        <v>95</v>
      </c>
      <c r="AL25" s="3" t="s">
        <v>95</v>
      </c>
      <c r="AM25" s="3" t="s">
        <v>95</v>
      </c>
      <c r="AN25" s="3" t="s">
        <v>95</v>
      </c>
      <c r="AO25" s="3" t="s">
        <v>95</v>
      </c>
      <c r="AP25" s="3" t="s">
        <v>95</v>
      </c>
      <c r="AQ25" s="3" t="s">
        <v>95</v>
      </c>
      <c r="AR25" s="3" t="s">
        <v>95</v>
      </c>
      <c r="AS25" s="3" t="s">
        <v>95</v>
      </c>
      <c r="AT25" s="3" t="s">
        <v>95</v>
      </c>
      <c r="AU25" s="3" t="s">
        <v>95</v>
      </c>
      <c r="AV25" s="3" t="s">
        <v>95</v>
      </c>
      <c r="AW25" s="3" t="s">
        <v>95</v>
      </c>
      <c r="AX25" s="3" t="s">
        <v>95</v>
      </c>
      <c r="AY25" s="3" t="s">
        <v>95</v>
      </c>
      <c r="AZ25" s="3" t="s">
        <v>95</v>
      </c>
      <c r="BA25" s="3" t="s">
        <v>95</v>
      </c>
      <c r="BB25" s="3" t="s">
        <v>95</v>
      </c>
      <c r="BC25" s="3" t="s">
        <v>95</v>
      </c>
      <c r="BD25" s="3" t="s">
        <v>95</v>
      </c>
      <c r="BE25" s="3" t="s">
        <v>95</v>
      </c>
      <c r="BF25" s="3" t="s">
        <v>95</v>
      </c>
      <c r="BG25" s="3" t="s">
        <v>95</v>
      </c>
      <c r="BH25" s="3" t="s">
        <v>95</v>
      </c>
      <c r="BI25" s="3" t="s">
        <v>95</v>
      </c>
      <c r="BJ25" s="3" t="s">
        <v>95</v>
      </c>
      <c r="BK25" s="3" t="s">
        <v>95</v>
      </c>
      <c r="BL25" s="3" t="s">
        <v>95</v>
      </c>
      <c r="BM25" s="3" t="s">
        <v>95</v>
      </c>
      <c r="BN25" s="3" t="s">
        <v>95</v>
      </c>
      <c r="BO25" s="3" t="s">
        <v>95</v>
      </c>
      <c r="BP25" s="3" t="s">
        <v>95</v>
      </c>
      <c r="BQ25" s="3" t="s">
        <v>95</v>
      </c>
      <c r="BR25" s="3" t="s">
        <v>95</v>
      </c>
      <c r="BS25" s="3" t="s">
        <v>95</v>
      </c>
      <c r="BT25" s="3" t="s">
        <v>95</v>
      </c>
      <c r="BU25" s="3" t="s">
        <v>95</v>
      </c>
      <c r="BV25" s="3" t="s">
        <v>95</v>
      </c>
      <c r="BW25" s="3" t="s">
        <v>95</v>
      </c>
      <c r="BX25" s="3" t="s">
        <v>95</v>
      </c>
      <c r="BY25" s="3" t="s">
        <v>95</v>
      </c>
      <c r="BZ25" s="3" t="s">
        <v>95</v>
      </c>
      <c r="CA25" s="3" t="s">
        <v>95</v>
      </c>
      <c r="CB25" s="3" t="s">
        <v>95</v>
      </c>
      <c r="CC25" s="3" t="s">
        <v>95</v>
      </c>
      <c r="CD25" s="3" t="s">
        <v>95</v>
      </c>
      <c r="CE25" s="3" t="s">
        <v>95</v>
      </c>
      <c r="CF25" s="3" t="s">
        <v>95</v>
      </c>
      <c r="CG25" s="3" t="s">
        <v>95</v>
      </c>
      <c r="CH25" s="3" t="s">
        <v>95</v>
      </c>
      <c r="CI25" s="3" t="s">
        <v>95</v>
      </c>
      <c r="CJ25" s="3" t="s">
        <v>95</v>
      </c>
      <c r="CK25" s="3" t="s">
        <v>95</v>
      </c>
      <c r="CL25" s="3" t="s">
        <v>95</v>
      </c>
      <c r="CM25" s="3" t="s">
        <v>95</v>
      </c>
      <c r="CN25" s="3" t="s">
        <v>95</v>
      </c>
      <c r="CO25" s="3" t="s">
        <v>95</v>
      </c>
      <c r="CP25" s="3" t="s">
        <v>95</v>
      </c>
      <c r="CQ25" s="3" t="s">
        <v>95</v>
      </c>
      <c r="CR25" s="3" t="s">
        <v>121</v>
      </c>
    </row>
    <row r="26" spans="1:96" x14ac:dyDescent="0.25">
      <c r="A26" s="3">
        <v>25</v>
      </c>
      <c r="B26" s="3">
        <v>1</v>
      </c>
      <c r="C26" s="3">
        <v>3</v>
      </c>
      <c r="D26" s="4">
        <v>42993.226650949073</v>
      </c>
      <c r="E26" s="3">
        <v>642</v>
      </c>
      <c r="F26" s="4">
        <v>42993.226650949073</v>
      </c>
      <c r="G26" s="4">
        <v>42993.226650949073</v>
      </c>
      <c r="H26" s="3">
        <v>0</v>
      </c>
      <c r="I26" s="4">
        <v>42993.226550925923</v>
      </c>
      <c r="J26" s="3" t="s">
        <v>95</v>
      </c>
      <c r="K26" s="3" t="s">
        <v>96</v>
      </c>
      <c r="L26" s="3">
        <v>20</v>
      </c>
      <c r="M26" s="3" t="s">
        <v>97</v>
      </c>
      <c r="N26" s="3" t="s">
        <v>95</v>
      </c>
      <c r="O26" s="3" t="s">
        <v>95</v>
      </c>
      <c r="P26" s="3" t="s">
        <v>95</v>
      </c>
      <c r="Q26" s="3" t="s">
        <v>95</v>
      </c>
      <c r="R26" s="3" t="s">
        <v>95</v>
      </c>
      <c r="S26" s="3" t="s">
        <v>95</v>
      </c>
      <c r="T26" s="3" t="s">
        <v>95</v>
      </c>
      <c r="U26" s="3" t="s">
        <v>95</v>
      </c>
      <c r="V26" s="3" t="s">
        <v>95</v>
      </c>
      <c r="W26" s="3" t="s">
        <v>95</v>
      </c>
      <c r="X26" s="3" t="s">
        <v>95</v>
      </c>
      <c r="Y26" s="3" t="s">
        <v>95</v>
      </c>
      <c r="Z26" s="3" t="s">
        <v>95</v>
      </c>
      <c r="AA26" s="3" t="s">
        <v>95</v>
      </c>
      <c r="AB26" s="3" t="s">
        <v>95</v>
      </c>
      <c r="AC26" s="3" t="s">
        <v>95</v>
      </c>
      <c r="AD26" s="3" t="s">
        <v>95</v>
      </c>
      <c r="AE26" s="3" t="s">
        <v>95</v>
      </c>
      <c r="AF26" s="3" t="s">
        <v>95</v>
      </c>
      <c r="AG26" s="3" t="s">
        <v>95</v>
      </c>
      <c r="AH26" s="3" t="s">
        <v>95</v>
      </c>
      <c r="AI26" s="3" t="s">
        <v>95</v>
      </c>
      <c r="AJ26" s="3" t="s">
        <v>95</v>
      </c>
      <c r="AK26" s="3" t="s">
        <v>95</v>
      </c>
      <c r="AL26" s="3" t="s">
        <v>95</v>
      </c>
      <c r="AM26" s="3" t="s">
        <v>95</v>
      </c>
      <c r="AN26" s="3" t="s">
        <v>95</v>
      </c>
      <c r="AO26" s="3" t="s">
        <v>95</v>
      </c>
      <c r="AP26" s="3" t="s">
        <v>95</v>
      </c>
      <c r="AQ26" s="3" t="s">
        <v>95</v>
      </c>
      <c r="AR26" s="3" t="s">
        <v>95</v>
      </c>
      <c r="AS26" s="3" t="s">
        <v>95</v>
      </c>
      <c r="AT26" s="3" t="s">
        <v>95</v>
      </c>
      <c r="AU26" s="3" t="s">
        <v>95</v>
      </c>
      <c r="AV26" s="3" t="s">
        <v>95</v>
      </c>
      <c r="AW26" s="3" t="s">
        <v>95</v>
      </c>
      <c r="AX26" s="3" t="s">
        <v>95</v>
      </c>
      <c r="AY26" s="3" t="s">
        <v>95</v>
      </c>
      <c r="AZ26" s="3" t="s">
        <v>95</v>
      </c>
      <c r="BA26" s="3" t="s">
        <v>95</v>
      </c>
      <c r="BB26" s="3" t="s">
        <v>95</v>
      </c>
      <c r="BC26" s="3" t="s">
        <v>95</v>
      </c>
      <c r="BD26" s="3" t="s">
        <v>95</v>
      </c>
      <c r="BE26" s="3" t="s">
        <v>95</v>
      </c>
      <c r="BF26" s="3" t="s">
        <v>95</v>
      </c>
      <c r="BG26" s="3" t="s">
        <v>95</v>
      </c>
      <c r="BH26" s="3" t="s">
        <v>95</v>
      </c>
      <c r="BI26" s="3" t="s">
        <v>95</v>
      </c>
      <c r="BJ26" s="3" t="s">
        <v>95</v>
      </c>
      <c r="BK26" s="3" t="s">
        <v>95</v>
      </c>
      <c r="BL26" s="3" t="s">
        <v>95</v>
      </c>
      <c r="BM26" s="3" t="s">
        <v>95</v>
      </c>
      <c r="BN26" s="3" t="s">
        <v>95</v>
      </c>
      <c r="BO26" s="3" t="s">
        <v>95</v>
      </c>
      <c r="BP26" s="3" t="s">
        <v>95</v>
      </c>
      <c r="BQ26" s="3" t="s">
        <v>95</v>
      </c>
      <c r="BR26" s="3" t="s">
        <v>95</v>
      </c>
      <c r="BS26" s="3" t="s">
        <v>95</v>
      </c>
      <c r="BT26" s="3" t="s">
        <v>95</v>
      </c>
      <c r="BU26" s="3" t="s">
        <v>95</v>
      </c>
      <c r="BV26" s="3" t="s">
        <v>95</v>
      </c>
      <c r="BW26" s="3" t="s">
        <v>95</v>
      </c>
      <c r="BX26" s="3" t="s">
        <v>95</v>
      </c>
      <c r="BY26" s="3" t="s">
        <v>95</v>
      </c>
      <c r="BZ26" s="3" t="s">
        <v>95</v>
      </c>
      <c r="CA26" s="3" t="s">
        <v>95</v>
      </c>
      <c r="CB26" s="3" t="s">
        <v>95</v>
      </c>
      <c r="CC26" s="3" t="s">
        <v>95</v>
      </c>
      <c r="CD26" s="3" t="s">
        <v>95</v>
      </c>
      <c r="CE26" s="3" t="s">
        <v>95</v>
      </c>
      <c r="CF26" s="3" t="s">
        <v>95</v>
      </c>
      <c r="CG26" s="3" t="s">
        <v>95</v>
      </c>
      <c r="CH26" s="3" t="s">
        <v>95</v>
      </c>
      <c r="CI26" s="3" t="s">
        <v>95</v>
      </c>
      <c r="CJ26" s="3" t="s">
        <v>95</v>
      </c>
      <c r="CK26" s="3" t="s">
        <v>95</v>
      </c>
      <c r="CL26" s="3" t="s">
        <v>95</v>
      </c>
      <c r="CM26" s="3" t="s">
        <v>95</v>
      </c>
      <c r="CN26" s="3" t="s">
        <v>95</v>
      </c>
      <c r="CO26" s="3" t="s">
        <v>95</v>
      </c>
      <c r="CP26" s="3" t="s">
        <v>95</v>
      </c>
      <c r="CQ26" s="3" t="s">
        <v>95</v>
      </c>
      <c r="CR26" s="3" t="s">
        <v>122</v>
      </c>
    </row>
    <row r="27" spans="1:96" x14ac:dyDescent="0.25">
      <c r="A27" s="3">
        <v>26</v>
      </c>
      <c r="B27" s="3">
        <v>1</v>
      </c>
      <c r="C27" s="3">
        <v>4</v>
      </c>
      <c r="D27" s="4">
        <v>42994.221612662041</v>
      </c>
      <c r="E27" s="3">
        <v>334</v>
      </c>
      <c r="F27" s="4">
        <v>42994.221612662041</v>
      </c>
      <c r="G27" s="4">
        <v>42994.221612662041</v>
      </c>
      <c r="H27" s="3">
        <v>0</v>
      </c>
      <c r="I27" s="4">
        <v>42994.221493055556</v>
      </c>
      <c r="J27" s="3" t="s">
        <v>95</v>
      </c>
      <c r="K27" s="3" t="s">
        <v>96</v>
      </c>
      <c r="L27" s="3">
        <v>20</v>
      </c>
      <c r="M27" s="3" t="s">
        <v>97</v>
      </c>
      <c r="N27" s="3" t="s">
        <v>95</v>
      </c>
      <c r="O27" s="3" t="s">
        <v>95</v>
      </c>
      <c r="P27" s="3" t="s">
        <v>95</v>
      </c>
      <c r="Q27" s="3" t="s">
        <v>95</v>
      </c>
      <c r="R27" s="3" t="s">
        <v>95</v>
      </c>
      <c r="S27" s="3" t="s">
        <v>95</v>
      </c>
      <c r="T27" s="3" t="s">
        <v>95</v>
      </c>
      <c r="U27" s="3" t="s">
        <v>95</v>
      </c>
      <c r="V27" s="3" t="s">
        <v>95</v>
      </c>
      <c r="W27" s="3" t="s">
        <v>95</v>
      </c>
      <c r="X27" s="3" t="s">
        <v>95</v>
      </c>
      <c r="Y27" s="3" t="s">
        <v>95</v>
      </c>
      <c r="Z27" s="3" t="s">
        <v>95</v>
      </c>
      <c r="AA27" s="3" t="s">
        <v>95</v>
      </c>
      <c r="AB27" s="3" t="s">
        <v>95</v>
      </c>
      <c r="AC27" s="3" t="s">
        <v>95</v>
      </c>
      <c r="AD27" s="3" t="s">
        <v>95</v>
      </c>
      <c r="AE27" s="3" t="s">
        <v>95</v>
      </c>
      <c r="AF27" s="3" t="s">
        <v>95</v>
      </c>
      <c r="AG27" s="3" t="s">
        <v>95</v>
      </c>
      <c r="AH27" s="3" t="s">
        <v>95</v>
      </c>
      <c r="AI27" s="3" t="s">
        <v>95</v>
      </c>
      <c r="AJ27" s="3" t="s">
        <v>95</v>
      </c>
      <c r="AK27" s="3" t="s">
        <v>95</v>
      </c>
      <c r="AL27" s="3" t="s">
        <v>95</v>
      </c>
      <c r="AM27" s="3" t="s">
        <v>95</v>
      </c>
      <c r="AN27" s="3" t="s">
        <v>95</v>
      </c>
      <c r="AO27" s="3" t="s">
        <v>95</v>
      </c>
      <c r="AP27" s="3" t="s">
        <v>95</v>
      </c>
      <c r="AQ27" s="3" t="s">
        <v>95</v>
      </c>
      <c r="AR27" s="3" t="s">
        <v>95</v>
      </c>
      <c r="AS27" s="3" t="s">
        <v>95</v>
      </c>
      <c r="AT27" s="3" t="s">
        <v>95</v>
      </c>
      <c r="AU27" s="3" t="s">
        <v>95</v>
      </c>
      <c r="AV27" s="3" t="s">
        <v>95</v>
      </c>
      <c r="AW27" s="3" t="s">
        <v>95</v>
      </c>
      <c r="AX27" s="3" t="s">
        <v>95</v>
      </c>
      <c r="AY27" s="3" t="s">
        <v>95</v>
      </c>
      <c r="AZ27" s="3" t="s">
        <v>95</v>
      </c>
      <c r="BA27" s="3" t="s">
        <v>95</v>
      </c>
      <c r="BB27" s="3" t="s">
        <v>95</v>
      </c>
      <c r="BC27" s="3" t="s">
        <v>95</v>
      </c>
      <c r="BD27" s="3" t="s">
        <v>95</v>
      </c>
      <c r="BE27" s="3" t="s">
        <v>95</v>
      </c>
      <c r="BF27" s="3" t="s">
        <v>95</v>
      </c>
      <c r="BG27" s="3" t="s">
        <v>95</v>
      </c>
      <c r="BH27" s="3" t="s">
        <v>95</v>
      </c>
      <c r="BI27" s="3" t="s">
        <v>95</v>
      </c>
      <c r="BJ27" s="3" t="s">
        <v>95</v>
      </c>
      <c r="BK27" s="3" t="s">
        <v>95</v>
      </c>
      <c r="BL27" s="3" t="s">
        <v>95</v>
      </c>
      <c r="BM27" s="3" t="s">
        <v>95</v>
      </c>
      <c r="BN27" s="3" t="s">
        <v>95</v>
      </c>
      <c r="BO27" s="3" t="s">
        <v>95</v>
      </c>
      <c r="BP27" s="3" t="s">
        <v>95</v>
      </c>
      <c r="BQ27" s="3" t="s">
        <v>95</v>
      </c>
      <c r="BR27" s="3" t="s">
        <v>95</v>
      </c>
      <c r="BS27" s="3" t="s">
        <v>95</v>
      </c>
      <c r="BT27" s="3" t="s">
        <v>95</v>
      </c>
      <c r="BU27" s="3" t="s">
        <v>95</v>
      </c>
      <c r="BV27" s="3" t="s">
        <v>95</v>
      </c>
      <c r="BW27" s="3" t="s">
        <v>95</v>
      </c>
      <c r="BX27" s="3" t="s">
        <v>95</v>
      </c>
      <c r="BY27" s="3" t="s">
        <v>95</v>
      </c>
      <c r="BZ27" s="3" t="s">
        <v>95</v>
      </c>
      <c r="CA27" s="3" t="s">
        <v>95</v>
      </c>
      <c r="CB27" s="3" t="s">
        <v>95</v>
      </c>
      <c r="CC27" s="3" t="s">
        <v>95</v>
      </c>
      <c r="CD27" s="3" t="s">
        <v>95</v>
      </c>
      <c r="CE27" s="3" t="s">
        <v>95</v>
      </c>
      <c r="CF27" s="3" t="s">
        <v>95</v>
      </c>
      <c r="CG27" s="3" t="s">
        <v>95</v>
      </c>
      <c r="CH27" s="3" t="s">
        <v>95</v>
      </c>
      <c r="CI27" s="3" t="s">
        <v>95</v>
      </c>
      <c r="CJ27" s="3" t="s">
        <v>95</v>
      </c>
      <c r="CK27" s="3" t="s">
        <v>95</v>
      </c>
      <c r="CL27" s="3" t="s">
        <v>95</v>
      </c>
      <c r="CM27" s="3" t="s">
        <v>95</v>
      </c>
      <c r="CN27" s="3" t="s">
        <v>95</v>
      </c>
      <c r="CO27" s="3" t="s">
        <v>95</v>
      </c>
      <c r="CP27" s="3" t="s">
        <v>95</v>
      </c>
      <c r="CQ27" s="3" t="s">
        <v>95</v>
      </c>
      <c r="CR27" s="3" t="s">
        <v>123</v>
      </c>
    </row>
    <row r="28" spans="1:96" x14ac:dyDescent="0.25">
      <c r="A28" s="3">
        <v>27</v>
      </c>
      <c r="B28" s="3">
        <v>1</v>
      </c>
      <c r="C28" s="3">
        <v>1</v>
      </c>
      <c r="D28" s="4">
        <v>42995.264328032405</v>
      </c>
      <c r="E28" s="3">
        <v>942</v>
      </c>
      <c r="F28" s="4">
        <v>42995.264328032405</v>
      </c>
      <c r="G28" s="4">
        <v>42995.264328032405</v>
      </c>
      <c r="H28" s="3">
        <v>0</v>
      </c>
      <c r="I28" s="4">
        <v>42995.264236111114</v>
      </c>
      <c r="J28" s="3" t="s">
        <v>95</v>
      </c>
      <c r="K28" s="3" t="s">
        <v>96</v>
      </c>
      <c r="L28" s="3">
        <v>20</v>
      </c>
      <c r="M28" s="3" t="s">
        <v>97</v>
      </c>
      <c r="N28" s="3" t="s">
        <v>95</v>
      </c>
      <c r="O28" s="3" t="s">
        <v>95</v>
      </c>
      <c r="P28" s="3" t="s">
        <v>95</v>
      </c>
      <c r="Q28" s="3" t="s">
        <v>95</v>
      </c>
      <c r="R28" s="3" t="s">
        <v>95</v>
      </c>
      <c r="S28" s="3" t="s">
        <v>95</v>
      </c>
      <c r="T28" s="3" t="s">
        <v>95</v>
      </c>
      <c r="U28" s="3" t="s">
        <v>95</v>
      </c>
      <c r="V28" s="3" t="s">
        <v>95</v>
      </c>
      <c r="W28" s="3" t="s">
        <v>95</v>
      </c>
      <c r="X28" s="3" t="s">
        <v>95</v>
      </c>
      <c r="Y28" s="3" t="s">
        <v>95</v>
      </c>
      <c r="Z28" s="3" t="s">
        <v>95</v>
      </c>
      <c r="AA28" s="3" t="s">
        <v>95</v>
      </c>
      <c r="AB28" s="3" t="s">
        <v>95</v>
      </c>
      <c r="AC28" s="3" t="s">
        <v>95</v>
      </c>
      <c r="AD28" s="3" t="s">
        <v>95</v>
      </c>
      <c r="AE28" s="3" t="s">
        <v>95</v>
      </c>
      <c r="AF28" s="3" t="s">
        <v>95</v>
      </c>
      <c r="AG28" s="3" t="s">
        <v>95</v>
      </c>
      <c r="AH28" s="3" t="s">
        <v>95</v>
      </c>
      <c r="AI28" s="3" t="s">
        <v>95</v>
      </c>
      <c r="AJ28" s="3" t="s">
        <v>95</v>
      </c>
      <c r="AK28" s="3" t="s">
        <v>95</v>
      </c>
      <c r="AL28" s="3" t="s">
        <v>95</v>
      </c>
      <c r="AM28" s="3" t="s">
        <v>95</v>
      </c>
      <c r="AN28" s="3" t="s">
        <v>95</v>
      </c>
      <c r="AO28" s="3" t="s">
        <v>95</v>
      </c>
      <c r="AP28" s="3" t="s">
        <v>95</v>
      </c>
      <c r="AQ28" s="3" t="s">
        <v>95</v>
      </c>
      <c r="AR28" s="3" t="s">
        <v>95</v>
      </c>
      <c r="AS28" s="3" t="s">
        <v>95</v>
      </c>
      <c r="AT28" s="3" t="s">
        <v>95</v>
      </c>
      <c r="AU28" s="3" t="s">
        <v>95</v>
      </c>
      <c r="AV28" s="3" t="s">
        <v>95</v>
      </c>
      <c r="AW28" s="3" t="s">
        <v>95</v>
      </c>
      <c r="AX28" s="3" t="s">
        <v>95</v>
      </c>
      <c r="AY28" s="3" t="s">
        <v>95</v>
      </c>
      <c r="AZ28" s="3" t="s">
        <v>95</v>
      </c>
      <c r="BA28" s="3" t="s">
        <v>95</v>
      </c>
      <c r="BB28" s="3" t="s">
        <v>95</v>
      </c>
      <c r="BC28" s="3" t="s">
        <v>95</v>
      </c>
      <c r="BD28" s="3" t="s">
        <v>95</v>
      </c>
      <c r="BE28" s="3" t="s">
        <v>95</v>
      </c>
      <c r="BF28" s="3" t="s">
        <v>95</v>
      </c>
      <c r="BG28" s="3" t="s">
        <v>95</v>
      </c>
      <c r="BH28" s="3" t="s">
        <v>95</v>
      </c>
      <c r="BI28" s="3" t="s">
        <v>95</v>
      </c>
      <c r="BJ28" s="3" t="s">
        <v>95</v>
      </c>
      <c r="BK28" s="3" t="s">
        <v>95</v>
      </c>
      <c r="BL28" s="3" t="s">
        <v>95</v>
      </c>
      <c r="BM28" s="3" t="s">
        <v>95</v>
      </c>
      <c r="BN28" s="3" t="s">
        <v>95</v>
      </c>
      <c r="BO28" s="3" t="s">
        <v>95</v>
      </c>
      <c r="BP28" s="3" t="s">
        <v>95</v>
      </c>
      <c r="BQ28" s="3" t="s">
        <v>95</v>
      </c>
      <c r="BR28" s="3" t="s">
        <v>95</v>
      </c>
      <c r="BS28" s="3" t="s">
        <v>95</v>
      </c>
      <c r="BT28" s="3" t="s">
        <v>95</v>
      </c>
      <c r="BU28" s="3" t="s">
        <v>95</v>
      </c>
      <c r="BV28" s="3" t="s">
        <v>95</v>
      </c>
      <c r="BW28" s="3" t="s">
        <v>95</v>
      </c>
      <c r="BX28" s="3" t="s">
        <v>95</v>
      </c>
      <c r="BY28" s="3" t="s">
        <v>95</v>
      </c>
      <c r="BZ28" s="3" t="s">
        <v>95</v>
      </c>
      <c r="CA28" s="3" t="s">
        <v>95</v>
      </c>
      <c r="CB28" s="3" t="s">
        <v>95</v>
      </c>
      <c r="CC28" s="3" t="s">
        <v>95</v>
      </c>
      <c r="CD28" s="3" t="s">
        <v>95</v>
      </c>
      <c r="CE28" s="3" t="s">
        <v>95</v>
      </c>
      <c r="CF28" s="3" t="s">
        <v>95</v>
      </c>
      <c r="CG28" s="3" t="s">
        <v>95</v>
      </c>
      <c r="CH28" s="3" t="s">
        <v>95</v>
      </c>
      <c r="CI28" s="3" t="s">
        <v>95</v>
      </c>
      <c r="CJ28" s="3" t="s">
        <v>95</v>
      </c>
      <c r="CK28" s="3" t="s">
        <v>95</v>
      </c>
      <c r="CL28" s="3" t="s">
        <v>95</v>
      </c>
      <c r="CM28" s="3" t="s">
        <v>95</v>
      </c>
      <c r="CN28" s="3" t="s">
        <v>95</v>
      </c>
      <c r="CO28" s="3" t="s">
        <v>95</v>
      </c>
      <c r="CP28" s="3" t="s">
        <v>95</v>
      </c>
      <c r="CQ28" s="3" t="s">
        <v>95</v>
      </c>
      <c r="CR28" s="3" t="s">
        <v>124</v>
      </c>
    </row>
    <row r="29" spans="1:96" x14ac:dyDescent="0.25">
      <c r="A29" s="3">
        <v>28</v>
      </c>
      <c r="B29" s="3">
        <v>1</v>
      </c>
      <c r="C29" s="3">
        <v>2</v>
      </c>
      <c r="D29" s="4">
        <v>42996.203149664354</v>
      </c>
      <c r="E29" s="3">
        <v>131</v>
      </c>
      <c r="F29" s="4">
        <v>42996.203149664354</v>
      </c>
      <c r="G29" s="4">
        <v>42996.203149664354</v>
      </c>
      <c r="H29" s="3">
        <v>0</v>
      </c>
      <c r="I29" s="4">
        <v>42996.203032407408</v>
      </c>
      <c r="J29" s="3" t="s">
        <v>95</v>
      </c>
      <c r="K29" s="3" t="s">
        <v>96</v>
      </c>
      <c r="L29" s="3">
        <v>20</v>
      </c>
      <c r="M29" s="3" t="s">
        <v>97</v>
      </c>
      <c r="N29" s="3" t="s">
        <v>95</v>
      </c>
      <c r="O29" s="3" t="s">
        <v>95</v>
      </c>
      <c r="P29" s="3" t="s">
        <v>95</v>
      </c>
      <c r="Q29" s="3" t="s">
        <v>95</v>
      </c>
      <c r="R29" s="3" t="s">
        <v>95</v>
      </c>
      <c r="S29" s="3" t="s">
        <v>95</v>
      </c>
      <c r="T29" s="3" t="s">
        <v>95</v>
      </c>
      <c r="U29" s="3" t="s">
        <v>95</v>
      </c>
      <c r="V29" s="3" t="s">
        <v>95</v>
      </c>
      <c r="W29" s="3" t="s">
        <v>95</v>
      </c>
      <c r="X29" s="3" t="s">
        <v>95</v>
      </c>
      <c r="Y29" s="3" t="s">
        <v>95</v>
      </c>
      <c r="Z29" s="3" t="s">
        <v>95</v>
      </c>
      <c r="AA29" s="3" t="s">
        <v>95</v>
      </c>
      <c r="AB29" s="3" t="s">
        <v>95</v>
      </c>
      <c r="AC29" s="3" t="s">
        <v>95</v>
      </c>
      <c r="AD29" s="3" t="s">
        <v>95</v>
      </c>
      <c r="AE29" s="3" t="s">
        <v>95</v>
      </c>
      <c r="AF29" s="3" t="s">
        <v>95</v>
      </c>
      <c r="AG29" s="3" t="s">
        <v>95</v>
      </c>
      <c r="AH29" s="3" t="s">
        <v>95</v>
      </c>
      <c r="AI29" s="3" t="s">
        <v>95</v>
      </c>
      <c r="AJ29" s="3" t="s">
        <v>95</v>
      </c>
      <c r="AK29" s="3" t="s">
        <v>95</v>
      </c>
      <c r="AL29" s="3" t="s">
        <v>95</v>
      </c>
      <c r="AM29" s="3" t="s">
        <v>95</v>
      </c>
      <c r="AN29" s="3" t="s">
        <v>95</v>
      </c>
      <c r="AO29" s="3" t="s">
        <v>95</v>
      </c>
      <c r="AP29" s="3" t="s">
        <v>95</v>
      </c>
      <c r="AQ29" s="3" t="s">
        <v>95</v>
      </c>
      <c r="AR29" s="3" t="s">
        <v>95</v>
      </c>
      <c r="AS29" s="3" t="s">
        <v>95</v>
      </c>
      <c r="AT29" s="3" t="s">
        <v>95</v>
      </c>
      <c r="AU29" s="3" t="s">
        <v>95</v>
      </c>
      <c r="AV29" s="3" t="s">
        <v>95</v>
      </c>
      <c r="AW29" s="3" t="s">
        <v>95</v>
      </c>
      <c r="AX29" s="3" t="s">
        <v>95</v>
      </c>
      <c r="AY29" s="3" t="s">
        <v>95</v>
      </c>
      <c r="AZ29" s="3" t="s">
        <v>95</v>
      </c>
      <c r="BA29" s="3" t="s">
        <v>95</v>
      </c>
      <c r="BB29" s="3" t="s">
        <v>95</v>
      </c>
      <c r="BC29" s="3" t="s">
        <v>95</v>
      </c>
      <c r="BD29" s="3" t="s">
        <v>95</v>
      </c>
      <c r="BE29" s="3" t="s">
        <v>95</v>
      </c>
      <c r="BF29" s="3" t="s">
        <v>95</v>
      </c>
      <c r="BG29" s="3" t="s">
        <v>95</v>
      </c>
      <c r="BH29" s="3" t="s">
        <v>95</v>
      </c>
      <c r="BI29" s="3" t="s">
        <v>95</v>
      </c>
      <c r="BJ29" s="3" t="s">
        <v>95</v>
      </c>
      <c r="BK29" s="3" t="s">
        <v>95</v>
      </c>
      <c r="BL29" s="3" t="s">
        <v>95</v>
      </c>
      <c r="BM29" s="3" t="s">
        <v>95</v>
      </c>
      <c r="BN29" s="3" t="s">
        <v>95</v>
      </c>
      <c r="BO29" s="3" t="s">
        <v>95</v>
      </c>
      <c r="BP29" s="3" t="s">
        <v>95</v>
      </c>
      <c r="BQ29" s="3" t="s">
        <v>95</v>
      </c>
      <c r="BR29" s="3" t="s">
        <v>95</v>
      </c>
      <c r="BS29" s="3" t="s">
        <v>95</v>
      </c>
      <c r="BT29" s="3" t="s">
        <v>95</v>
      </c>
      <c r="BU29" s="3" t="s">
        <v>95</v>
      </c>
      <c r="BV29" s="3" t="s">
        <v>95</v>
      </c>
      <c r="BW29" s="3" t="s">
        <v>95</v>
      </c>
      <c r="BX29" s="3" t="s">
        <v>95</v>
      </c>
      <c r="BY29" s="3" t="s">
        <v>95</v>
      </c>
      <c r="BZ29" s="3" t="s">
        <v>95</v>
      </c>
      <c r="CA29" s="3" t="s">
        <v>95</v>
      </c>
      <c r="CB29" s="3" t="s">
        <v>95</v>
      </c>
      <c r="CC29" s="3" t="s">
        <v>95</v>
      </c>
      <c r="CD29" s="3" t="s">
        <v>95</v>
      </c>
      <c r="CE29" s="3" t="s">
        <v>95</v>
      </c>
      <c r="CF29" s="3" t="s">
        <v>95</v>
      </c>
      <c r="CG29" s="3" t="s">
        <v>95</v>
      </c>
      <c r="CH29" s="3" t="s">
        <v>95</v>
      </c>
      <c r="CI29" s="3" t="s">
        <v>95</v>
      </c>
      <c r="CJ29" s="3" t="s">
        <v>95</v>
      </c>
      <c r="CK29" s="3" t="s">
        <v>95</v>
      </c>
      <c r="CL29" s="3" t="s">
        <v>95</v>
      </c>
      <c r="CM29" s="3" t="s">
        <v>95</v>
      </c>
      <c r="CN29" s="3" t="s">
        <v>95</v>
      </c>
      <c r="CO29" s="3" t="s">
        <v>95</v>
      </c>
      <c r="CP29" s="3" t="s">
        <v>95</v>
      </c>
      <c r="CQ29" s="3" t="s">
        <v>95</v>
      </c>
      <c r="CR29" s="3" t="s">
        <v>125</v>
      </c>
    </row>
    <row r="30" spans="1:96" x14ac:dyDescent="0.25">
      <c r="A30" s="3">
        <v>29</v>
      </c>
      <c r="B30" s="3">
        <v>1</v>
      </c>
      <c r="C30" s="3">
        <v>1</v>
      </c>
      <c r="D30" s="4">
        <v>42997.227212754631</v>
      </c>
      <c r="E30" s="3">
        <v>182</v>
      </c>
      <c r="F30" s="4">
        <v>42997.227212754631</v>
      </c>
      <c r="G30" s="4">
        <v>42997.227212754631</v>
      </c>
      <c r="H30" s="3">
        <v>0</v>
      </c>
      <c r="I30" s="4">
        <v>42997.227106481485</v>
      </c>
      <c r="J30" s="3" t="s">
        <v>95</v>
      </c>
      <c r="K30" s="3" t="s">
        <v>96</v>
      </c>
      <c r="L30" s="3">
        <v>20</v>
      </c>
      <c r="M30" s="3" t="s">
        <v>97</v>
      </c>
      <c r="N30" s="3" t="s">
        <v>95</v>
      </c>
      <c r="O30" s="3" t="s">
        <v>95</v>
      </c>
      <c r="P30" s="3" t="s">
        <v>95</v>
      </c>
      <c r="Q30" s="3" t="s">
        <v>95</v>
      </c>
      <c r="R30" s="3" t="s">
        <v>95</v>
      </c>
      <c r="S30" s="3" t="s">
        <v>95</v>
      </c>
      <c r="T30" s="3" t="s">
        <v>95</v>
      </c>
      <c r="U30" s="3" t="s">
        <v>95</v>
      </c>
      <c r="V30" s="3" t="s">
        <v>95</v>
      </c>
      <c r="W30" s="3" t="s">
        <v>95</v>
      </c>
      <c r="X30" s="3" t="s">
        <v>95</v>
      </c>
      <c r="Y30" s="3" t="s">
        <v>95</v>
      </c>
      <c r="Z30" s="3" t="s">
        <v>95</v>
      </c>
      <c r="AA30" s="3" t="s">
        <v>95</v>
      </c>
      <c r="AB30" s="3" t="s">
        <v>95</v>
      </c>
      <c r="AC30" s="3" t="s">
        <v>95</v>
      </c>
      <c r="AD30" s="3" t="s">
        <v>95</v>
      </c>
      <c r="AE30" s="3" t="s">
        <v>95</v>
      </c>
      <c r="AF30" s="3" t="s">
        <v>95</v>
      </c>
      <c r="AG30" s="3" t="s">
        <v>95</v>
      </c>
      <c r="AH30" s="3" t="s">
        <v>95</v>
      </c>
      <c r="AI30" s="3" t="s">
        <v>95</v>
      </c>
      <c r="AJ30" s="3" t="s">
        <v>95</v>
      </c>
      <c r="AK30" s="3" t="s">
        <v>95</v>
      </c>
      <c r="AL30" s="3" t="s">
        <v>95</v>
      </c>
      <c r="AM30" s="3" t="s">
        <v>95</v>
      </c>
      <c r="AN30" s="3" t="s">
        <v>95</v>
      </c>
      <c r="AO30" s="3" t="s">
        <v>95</v>
      </c>
      <c r="AP30" s="3" t="s">
        <v>95</v>
      </c>
      <c r="AQ30" s="3" t="s">
        <v>95</v>
      </c>
      <c r="AR30" s="3" t="s">
        <v>95</v>
      </c>
      <c r="AS30" s="3" t="s">
        <v>95</v>
      </c>
      <c r="AT30" s="3" t="s">
        <v>95</v>
      </c>
      <c r="AU30" s="3" t="s">
        <v>95</v>
      </c>
      <c r="AV30" s="3" t="s">
        <v>95</v>
      </c>
      <c r="AW30" s="3" t="s">
        <v>95</v>
      </c>
      <c r="AX30" s="3" t="s">
        <v>95</v>
      </c>
      <c r="AY30" s="3" t="s">
        <v>95</v>
      </c>
      <c r="AZ30" s="3" t="s">
        <v>95</v>
      </c>
      <c r="BA30" s="3" t="s">
        <v>95</v>
      </c>
      <c r="BB30" s="3" t="s">
        <v>95</v>
      </c>
      <c r="BC30" s="3" t="s">
        <v>95</v>
      </c>
      <c r="BD30" s="3" t="s">
        <v>95</v>
      </c>
      <c r="BE30" s="3" t="s">
        <v>95</v>
      </c>
      <c r="BF30" s="3" t="s">
        <v>95</v>
      </c>
      <c r="BG30" s="3" t="s">
        <v>95</v>
      </c>
      <c r="BH30" s="3" t="s">
        <v>95</v>
      </c>
      <c r="BI30" s="3" t="s">
        <v>95</v>
      </c>
      <c r="BJ30" s="3" t="s">
        <v>95</v>
      </c>
      <c r="BK30" s="3" t="s">
        <v>95</v>
      </c>
      <c r="BL30" s="3" t="s">
        <v>95</v>
      </c>
      <c r="BM30" s="3" t="s">
        <v>95</v>
      </c>
      <c r="BN30" s="3" t="s">
        <v>95</v>
      </c>
      <c r="BO30" s="3" t="s">
        <v>95</v>
      </c>
      <c r="BP30" s="3" t="s">
        <v>95</v>
      </c>
      <c r="BQ30" s="3" t="s">
        <v>95</v>
      </c>
      <c r="BR30" s="3" t="s">
        <v>95</v>
      </c>
      <c r="BS30" s="3" t="s">
        <v>95</v>
      </c>
      <c r="BT30" s="3" t="s">
        <v>95</v>
      </c>
      <c r="BU30" s="3" t="s">
        <v>95</v>
      </c>
      <c r="BV30" s="3" t="s">
        <v>95</v>
      </c>
      <c r="BW30" s="3" t="s">
        <v>95</v>
      </c>
      <c r="BX30" s="3" t="s">
        <v>95</v>
      </c>
      <c r="BY30" s="3" t="s">
        <v>95</v>
      </c>
      <c r="BZ30" s="3" t="s">
        <v>95</v>
      </c>
      <c r="CA30" s="3" t="s">
        <v>95</v>
      </c>
      <c r="CB30" s="3" t="s">
        <v>95</v>
      </c>
      <c r="CC30" s="3" t="s">
        <v>95</v>
      </c>
      <c r="CD30" s="3" t="s">
        <v>95</v>
      </c>
      <c r="CE30" s="3" t="s">
        <v>95</v>
      </c>
      <c r="CF30" s="3" t="s">
        <v>95</v>
      </c>
      <c r="CG30" s="3" t="s">
        <v>95</v>
      </c>
      <c r="CH30" s="3" t="s">
        <v>95</v>
      </c>
      <c r="CI30" s="3" t="s">
        <v>95</v>
      </c>
      <c r="CJ30" s="3" t="s">
        <v>95</v>
      </c>
      <c r="CK30" s="3" t="s">
        <v>95</v>
      </c>
      <c r="CL30" s="3" t="s">
        <v>95</v>
      </c>
      <c r="CM30" s="3" t="s">
        <v>95</v>
      </c>
      <c r="CN30" s="3" t="s">
        <v>95</v>
      </c>
      <c r="CO30" s="3" t="s">
        <v>95</v>
      </c>
      <c r="CP30" s="3" t="s">
        <v>95</v>
      </c>
      <c r="CQ30" s="3" t="s">
        <v>95</v>
      </c>
      <c r="CR30" s="3" t="s">
        <v>126</v>
      </c>
    </row>
    <row r="31" spans="1:96" x14ac:dyDescent="0.25">
      <c r="A31" s="3">
        <v>30</v>
      </c>
      <c r="B31" s="3">
        <v>2</v>
      </c>
      <c r="C31" s="3">
        <v>2</v>
      </c>
      <c r="D31" s="4">
        <v>42997.293035625</v>
      </c>
      <c r="E31" s="3">
        <v>278</v>
      </c>
      <c r="F31" s="4">
        <v>42997.293035625</v>
      </c>
      <c r="G31" s="4">
        <v>42997.293035625</v>
      </c>
      <c r="H31" s="3">
        <v>0</v>
      </c>
      <c r="I31" s="4">
        <v>42997.292569444442</v>
      </c>
      <c r="J31" s="3" t="s">
        <v>95</v>
      </c>
      <c r="K31" s="3" t="s">
        <v>127</v>
      </c>
      <c r="L31" s="3">
        <v>20</v>
      </c>
      <c r="M31" s="3" t="s">
        <v>97</v>
      </c>
      <c r="N31" s="3" t="s">
        <v>95</v>
      </c>
      <c r="O31" s="3" t="s">
        <v>95</v>
      </c>
      <c r="P31" s="3" t="s">
        <v>95</v>
      </c>
      <c r="Q31" s="3" t="s">
        <v>95</v>
      </c>
      <c r="R31" s="3" t="s">
        <v>95</v>
      </c>
      <c r="S31" s="3" t="s">
        <v>95</v>
      </c>
      <c r="T31" s="3" t="s">
        <v>95</v>
      </c>
      <c r="U31" s="3" t="s">
        <v>95</v>
      </c>
      <c r="V31" s="3" t="s">
        <v>95</v>
      </c>
      <c r="W31" s="3" t="s">
        <v>95</v>
      </c>
      <c r="X31" s="3" t="s">
        <v>95</v>
      </c>
      <c r="Y31" s="3" t="s">
        <v>95</v>
      </c>
      <c r="Z31" s="3" t="s">
        <v>95</v>
      </c>
      <c r="AA31" s="3" t="s">
        <v>95</v>
      </c>
      <c r="AB31" s="3" t="s">
        <v>95</v>
      </c>
      <c r="AC31" s="3" t="s">
        <v>95</v>
      </c>
      <c r="AD31" s="3" t="s">
        <v>95</v>
      </c>
      <c r="AE31" s="3" t="s">
        <v>95</v>
      </c>
      <c r="AF31" s="3" t="s">
        <v>95</v>
      </c>
      <c r="AG31" s="3" t="s">
        <v>95</v>
      </c>
      <c r="AH31" s="3" t="s">
        <v>95</v>
      </c>
      <c r="AI31" s="3" t="s">
        <v>95</v>
      </c>
      <c r="AJ31" s="3" t="s">
        <v>95</v>
      </c>
      <c r="AK31" s="3" t="s">
        <v>95</v>
      </c>
      <c r="AL31" s="3" t="s">
        <v>95</v>
      </c>
      <c r="AM31" s="3" t="s">
        <v>95</v>
      </c>
      <c r="AN31" s="3" t="s">
        <v>95</v>
      </c>
      <c r="AO31" s="3" t="s">
        <v>95</v>
      </c>
      <c r="AP31" s="3" t="s">
        <v>95</v>
      </c>
      <c r="AQ31" s="3" t="s">
        <v>95</v>
      </c>
      <c r="AR31" s="3" t="s">
        <v>95</v>
      </c>
      <c r="AS31" s="3" t="s">
        <v>95</v>
      </c>
      <c r="AT31" s="3" t="s">
        <v>95</v>
      </c>
      <c r="AU31" s="3" t="s">
        <v>95</v>
      </c>
      <c r="AV31" s="3" t="s">
        <v>95</v>
      </c>
      <c r="AW31" s="3" t="s">
        <v>95</v>
      </c>
      <c r="AX31" s="3" t="s">
        <v>95</v>
      </c>
      <c r="AY31" s="3" t="s">
        <v>95</v>
      </c>
      <c r="AZ31" s="3" t="s">
        <v>95</v>
      </c>
      <c r="BA31" s="3" t="s">
        <v>95</v>
      </c>
      <c r="BB31" s="3" t="s">
        <v>95</v>
      </c>
      <c r="BC31" s="3" t="s">
        <v>95</v>
      </c>
      <c r="BD31" s="3" t="s">
        <v>95</v>
      </c>
      <c r="BE31" s="3" t="s">
        <v>95</v>
      </c>
      <c r="BF31" s="3" t="s">
        <v>95</v>
      </c>
      <c r="BG31" s="3" t="s">
        <v>95</v>
      </c>
      <c r="BH31" s="3" t="s">
        <v>95</v>
      </c>
      <c r="BI31" s="3" t="s">
        <v>95</v>
      </c>
      <c r="BJ31" s="3" t="s">
        <v>95</v>
      </c>
      <c r="BK31" s="3" t="s">
        <v>95</v>
      </c>
      <c r="BL31" s="3" t="s">
        <v>95</v>
      </c>
      <c r="BM31" s="3" t="s">
        <v>95</v>
      </c>
      <c r="BN31" s="3" t="s">
        <v>95</v>
      </c>
      <c r="BO31" s="3" t="s">
        <v>95</v>
      </c>
      <c r="BP31" s="3" t="s">
        <v>95</v>
      </c>
      <c r="BQ31" s="3" t="s">
        <v>95</v>
      </c>
      <c r="BR31" s="3" t="s">
        <v>95</v>
      </c>
      <c r="BS31" s="3" t="s">
        <v>95</v>
      </c>
      <c r="BT31" s="3" t="s">
        <v>95</v>
      </c>
      <c r="BU31" s="3" t="s">
        <v>95</v>
      </c>
      <c r="BV31" s="3" t="s">
        <v>95</v>
      </c>
      <c r="BW31" s="3" t="s">
        <v>95</v>
      </c>
      <c r="BX31" s="3" t="s">
        <v>95</v>
      </c>
      <c r="BY31" s="3" t="s">
        <v>95</v>
      </c>
      <c r="BZ31" s="3" t="s">
        <v>95</v>
      </c>
      <c r="CA31" s="3" t="s">
        <v>95</v>
      </c>
      <c r="CB31" s="3" t="s">
        <v>95</v>
      </c>
      <c r="CC31" s="3" t="s">
        <v>95</v>
      </c>
      <c r="CD31" s="3" t="s">
        <v>95</v>
      </c>
      <c r="CE31" s="3" t="s">
        <v>95</v>
      </c>
      <c r="CF31" s="3" t="s">
        <v>95</v>
      </c>
      <c r="CG31" s="3" t="s">
        <v>95</v>
      </c>
      <c r="CH31" s="3" t="s">
        <v>95</v>
      </c>
      <c r="CI31" s="3" t="s">
        <v>95</v>
      </c>
      <c r="CJ31" s="3" t="s">
        <v>95</v>
      </c>
      <c r="CK31" s="3" t="s">
        <v>95</v>
      </c>
      <c r="CL31" s="3" t="s">
        <v>95</v>
      </c>
      <c r="CM31" s="3" t="s">
        <v>95</v>
      </c>
      <c r="CN31" s="3" t="s">
        <v>95</v>
      </c>
      <c r="CO31" s="3" t="s">
        <v>95</v>
      </c>
      <c r="CP31" s="3" t="s">
        <v>95</v>
      </c>
      <c r="CQ31" s="3" t="s">
        <v>128</v>
      </c>
      <c r="CR31" s="3" t="s">
        <v>126</v>
      </c>
    </row>
    <row r="32" spans="1:96" x14ac:dyDescent="0.25">
      <c r="A32" s="3">
        <v>31</v>
      </c>
      <c r="B32" s="3">
        <v>3</v>
      </c>
      <c r="C32" s="3">
        <v>3</v>
      </c>
      <c r="D32" s="4">
        <v>42998.210311458337</v>
      </c>
      <c r="E32" s="3">
        <v>910</v>
      </c>
      <c r="F32" s="4">
        <v>42998.210311458337</v>
      </c>
      <c r="G32" s="4">
        <v>42998.210311458337</v>
      </c>
      <c r="H32" s="3">
        <v>0</v>
      </c>
      <c r="I32" s="4">
        <v>42998.210138888891</v>
      </c>
      <c r="J32" s="3" t="s">
        <v>95</v>
      </c>
      <c r="K32" s="3" t="s">
        <v>127</v>
      </c>
      <c r="L32" s="3">
        <v>20</v>
      </c>
      <c r="M32" s="3" t="s">
        <v>97</v>
      </c>
      <c r="N32" s="3" t="s">
        <v>95</v>
      </c>
      <c r="O32" s="3" t="s">
        <v>95</v>
      </c>
      <c r="P32" s="3" t="s">
        <v>95</v>
      </c>
      <c r="Q32" s="3" t="s">
        <v>95</v>
      </c>
      <c r="R32" s="3" t="s">
        <v>95</v>
      </c>
      <c r="S32" s="3" t="s">
        <v>95</v>
      </c>
      <c r="T32" s="3" t="s">
        <v>95</v>
      </c>
      <c r="U32" s="3" t="s">
        <v>95</v>
      </c>
      <c r="V32" s="3" t="s">
        <v>95</v>
      </c>
      <c r="W32" s="3" t="s">
        <v>95</v>
      </c>
      <c r="X32" s="3" t="s">
        <v>95</v>
      </c>
      <c r="Y32" s="3" t="s">
        <v>95</v>
      </c>
      <c r="Z32" s="3" t="s">
        <v>95</v>
      </c>
      <c r="AA32" s="3" t="s">
        <v>95</v>
      </c>
      <c r="AB32" s="3" t="s">
        <v>95</v>
      </c>
      <c r="AC32" s="3" t="s">
        <v>95</v>
      </c>
      <c r="AD32" s="3" t="s">
        <v>95</v>
      </c>
      <c r="AE32" s="3" t="s">
        <v>95</v>
      </c>
      <c r="AF32" s="3" t="s">
        <v>95</v>
      </c>
      <c r="AG32" s="3" t="s">
        <v>95</v>
      </c>
      <c r="AH32" s="3" t="s">
        <v>95</v>
      </c>
      <c r="AI32" s="3" t="s">
        <v>95</v>
      </c>
      <c r="AJ32" s="3" t="s">
        <v>95</v>
      </c>
      <c r="AK32" s="3" t="s">
        <v>95</v>
      </c>
      <c r="AL32" s="3" t="s">
        <v>95</v>
      </c>
      <c r="AM32" s="3" t="s">
        <v>95</v>
      </c>
      <c r="AN32" s="3" t="s">
        <v>95</v>
      </c>
      <c r="AO32" s="3" t="s">
        <v>95</v>
      </c>
      <c r="AP32" s="3" t="s">
        <v>95</v>
      </c>
      <c r="AQ32" s="3" t="s">
        <v>95</v>
      </c>
      <c r="AR32" s="3" t="s">
        <v>95</v>
      </c>
      <c r="AS32" s="3" t="s">
        <v>95</v>
      </c>
      <c r="AT32" s="3" t="s">
        <v>95</v>
      </c>
      <c r="AU32" s="3" t="s">
        <v>95</v>
      </c>
      <c r="AV32" s="3" t="s">
        <v>95</v>
      </c>
      <c r="AW32" s="3" t="s">
        <v>95</v>
      </c>
      <c r="AX32" s="3" t="s">
        <v>95</v>
      </c>
      <c r="AY32" s="3" t="s">
        <v>95</v>
      </c>
      <c r="AZ32" s="3" t="s">
        <v>95</v>
      </c>
      <c r="BA32" s="3" t="s">
        <v>95</v>
      </c>
      <c r="BB32" s="3" t="s">
        <v>95</v>
      </c>
      <c r="BC32" s="3" t="s">
        <v>95</v>
      </c>
      <c r="BD32" s="3" t="s">
        <v>95</v>
      </c>
      <c r="BE32" s="3" t="s">
        <v>95</v>
      </c>
      <c r="BF32" s="3" t="s">
        <v>95</v>
      </c>
      <c r="BG32" s="3" t="s">
        <v>95</v>
      </c>
      <c r="BH32" s="3" t="s">
        <v>95</v>
      </c>
      <c r="BI32" s="3" t="s">
        <v>95</v>
      </c>
      <c r="BJ32" s="3" t="s">
        <v>95</v>
      </c>
      <c r="BK32" s="3" t="s">
        <v>95</v>
      </c>
      <c r="BL32" s="3" t="s">
        <v>95</v>
      </c>
      <c r="BM32" s="3" t="s">
        <v>95</v>
      </c>
      <c r="BN32" s="3" t="s">
        <v>95</v>
      </c>
      <c r="BO32" s="3" t="s">
        <v>95</v>
      </c>
      <c r="BP32" s="3" t="s">
        <v>95</v>
      </c>
      <c r="BQ32" s="3" t="s">
        <v>95</v>
      </c>
      <c r="BR32" s="3" t="s">
        <v>95</v>
      </c>
      <c r="BS32" s="3" t="s">
        <v>95</v>
      </c>
      <c r="BT32" s="3" t="s">
        <v>95</v>
      </c>
      <c r="BU32" s="3" t="s">
        <v>95</v>
      </c>
      <c r="BV32" s="3" t="s">
        <v>95</v>
      </c>
      <c r="BW32" s="3" t="s">
        <v>95</v>
      </c>
      <c r="BX32" s="3" t="s">
        <v>95</v>
      </c>
      <c r="BY32" s="3" t="s">
        <v>95</v>
      </c>
      <c r="BZ32" s="3" t="s">
        <v>95</v>
      </c>
      <c r="CA32" s="3" t="s">
        <v>95</v>
      </c>
      <c r="CB32" s="3" t="s">
        <v>95</v>
      </c>
      <c r="CC32" s="3" t="s">
        <v>95</v>
      </c>
      <c r="CD32" s="3" t="s">
        <v>95</v>
      </c>
      <c r="CE32" s="3" t="s">
        <v>95</v>
      </c>
      <c r="CF32" s="3" t="s">
        <v>95</v>
      </c>
      <c r="CG32" s="3" t="s">
        <v>95</v>
      </c>
      <c r="CH32" s="3" t="s">
        <v>95</v>
      </c>
      <c r="CI32" s="3" t="s">
        <v>95</v>
      </c>
      <c r="CJ32" s="3" t="s">
        <v>95</v>
      </c>
      <c r="CK32" s="3" t="s">
        <v>95</v>
      </c>
      <c r="CL32" s="3" t="s">
        <v>95</v>
      </c>
      <c r="CM32" s="3" t="s">
        <v>95</v>
      </c>
      <c r="CN32" s="3" t="s">
        <v>95</v>
      </c>
      <c r="CO32" s="3" t="s">
        <v>95</v>
      </c>
      <c r="CP32" s="3" t="s">
        <v>95</v>
      </c>
      <c r="CQ32" s="3" t="s">
        <v>95</v>
      </c>
      <c r="CR32" s="3" t="s">
        <v>126</v>
      </c>
    </row>
    <row r="33" spans="1:96" x14ac:dyDescent="0.25">
      <c r="A33" s="3">
        <v>32</v>
      </c>
      <c r="B33" s="3">
        <v>1</v>
      </c>
      <c r="C33" s="3">
        <v>1</v>
      </c>
      <c r="D33" s="4">
        <v>42998.675569409723</v>
      </c>
      <c r="E33" s="3">
        <v>197</v>
      </c>
      <c r="F33" s="4">
        <v>42998.675569409723</v>
      </c>
      <c r="G33" s="4">
        <v>42998.675569409723</v>
      </c>
      <c r="H33" s="3">
        <v>0</v>
      </c>
      <c r="I33" s="4">
        <v>42998.675312500003</v>
      </c>
      <c r="J33" s="3" t="s">
        <v>95</v>
      </c>
      <c r="K33" s="3" t="s">
        <v>127</v>
      </c>
      <c r="L33" s="3">
        <v>20</v>
      </c>
      <c r="M33" s="3" t="s">
        <v>97</v>
      </c>
      <c r="N33" s="3" t="s">
        <v>95</v>
      </c>
      <c r="O33" s="3" t="s">
        <v>95</v>
      </c>
      <c r="P33" s="3" t="s">
        <v>95</v>
      </c>
      <c r="Q33" s="3" t="s">
        <v>95</v>
      </c>
      <c r="R33" s="3" t="s">
        <v>95</v>
      </c>
      <c r="S33" s="3" t="s">
        <v>95</v>
      </c>
      <c r="T33" s="3" t="s">
        <v>95</v>
      </c>
      <c r="U33" s="3" t="s">
        <v>95</v>
      </c>
      <c r="V33" s="3" t="s">
        <v>95</v>
      </c>
      <c r="W33" s="3" t="s">
        <v>95</v>
      </c>
      <c r="X33" s="3" t="s">
        <v>95</v>
      </c>
      <c r="Y33" s="3" t="s">
        <v>95</v>
      </c>
      <c r="Z33" s="3" t="s">
        <v>95</v>
      </c>
      <c r="AA33" s="3" t="s">
        <v>95</v>
      </c>
      <c r="AB33" s="3" t="s">
        <v>95</v>
      </c>
      <c r="AC33" s="3" t="s">
        <v>95</v>
      </c>
      <c r="AD33" s="3" t="s">
        <v>95</v>
      </c>
      <c r="AE33" s="3" t="s">
        <v>95</v>
      </c>
      <c r="AF33" s="3" t="s">
        <v>95</v>
      </c>
      <c r="AG33" s="3" t="s">
        <v>95</v>
      </c>
      <c r="AH33" s="3" t="s">
        <v>95</v>
      </c>
      <c r="AI33" s="3" t="s">
        <v>95</v>
      </c>
      <c r="AJ33" s="3" t="s">
        <v>95</v>
      </c>
      <c r="AK33" s="3" t="s">
        <v>95</v>
      </c>
      <c r="AL33" s="3" t="s">
        <v>95</v>
      </c>
      <c r="AM33" s="3" t="s">
        <v>95</v>
      </c>
      <c r="AN33" s="3" t="s">
        <v>95</v>
      </c>
      <c r="AO33" s="3" t="s">
        <v>95</v>
      </c>
      <c r="AP33" s="3" t="s">
        <v>95</v>
      </c>
      <c r="AQ33" s="3" t="s">
        <v>95</v>
      </c>
      <c r="AR33" s="3" t="s">
        <v>95</v>
      </c>
      <c r="AS33" s="3" t="s">
        <v>95</v>
      </c>
      <c r="AT33" s="3" t="s">
        <v>95</v>
      </c>
      <c r="AU33" s="3" t="s">
        <v>95</v>
      </c>
      <c r="AV33" s="3" t="s">
        <v>95</v>
      </c>
      <c r="AW33" s="3" t="s">
        <v>95</v>
      </c>
      <c r="AX33" s="3" t="s">
        <v>95</v>
      </c>
      <c r="AY33" s="3" t="s">
        <v>95</v>
      </c>
      <c r="AZ33" s="3" t="s">
        <v>95</v>
      </c>
      <c r="BA33" s="3" t="s">
        <v>95</v>
      </c>
      <c r="BB33" s="3" t="s">
        <v>95</v>
      </c>
      <c r="BC33" s="3" t="s">
        <v>95</v>
      </c>
      <c r="BD33" s="3" t="s">
        <v>95</v>
      </c>
      <c r="BE33" s="3" t="s">
        <v>95</v>
      </c>
      <c r="BF33" s="3" t="s">
        <v>95</v>
      </c>
      <c r="BG33" s="3" t="s">
        <v>95</v>
      </c>
      <c r="BH33" s="3" t="s">
        <v>95</v>
      </c>
      <c r="BI33" s="3" t="s">
        <v>95</v>
      </c>
      <c r="BJ33" s="3" t="s">
        <v>95</v>
      </c>
      <c r="BK33" s="3" t="s">
        <v>95</v>
      </c>
      <c r="BL33" s="3" t="s">
        <v>95</v>
      </c>
      <c r="BM33" s="3" t="s">
        <v>95</v>
      </c>
      <c r="BN33" s="3" t="s">
        <v>95</v>
      </c>
      <c r="BO33" s="3" t="s">
        <v>95</v>
      </c>
      <c r="BP33" s="3" t="s">
        <v>95</v>
      </c>
      <c r="BQ33" s="3" t="s">
        <v>95</v>
      </c>
      <c r="BR33" s="3" t="s">
        <v>95</v>
      </c>
      <c r="BS33" s="3" t="s">
        <v>95</v>
      </c>
      <c r="BT33" s="3" t="s">
        <v>95</v>
      </c>
      <c r="BU33" s="3" t="s">
        <v>95</v>
      </c>
      <c r="BV33" s="3" t="s">
        <v>95</v>
      </c>
      <c r="BW33" s="3" t="s">
        <v>95</v>
      </c>
      <c r="BX33" s="3" t="s">
        <v>95</v>
      </c>
      <c r="BY33" s="3" t="s">
        <v>95</v>
      </c>
      <c r="BZ33" s="3" t="s">
        <v>95</v>
      </c>
      <c r="CA33" s="3" t="s">
        <v>95</v>
      </c>
      <c r="CB33" s="3" t="s">
        <v>95</v>
      </c>
      <c r="CC33" s="3" t="s">
        <v>95</v>
      </c>
      <c r="CD33" s="3" t="s">
        <v>95</v>
      </c>
      <c r="CE33" s="3" t="s">
        <v>95</v>
      </c>
      <c r="CF33" s="3" t="s">
        <v>95</v>
      </c>
      <c r="CG33" s="3" t="s">
        <v>95</v>
      </c>
      <c r="CH33" s="3" t="s">
        <v>95</v>
      </c>
      <c r="CI33" s="3" t="s">
        <v>95</v>
      </c>
      <c r="CJ33" s="3" t="s">
        <v>95</v>
      </c>
      <c r="CK33" s="3" t="s">
        <v>95</v>
      </c>
      <c r="CL33" s="3" t="s">
        <v>95</v>
      </c>
      <c r="CM33" s="3" t="s">
        <v>95</v>
      </c>
      <c r="CN33" s="3" t="s">
        <v>95</v>
      </c>
      <c r="CO33" s="3" t="s">
        <v>95</v>
      </c>
      <c r="CP33" s="3" t="s">
        <v>95</v>
      </c>
      <c r="CQ33" s="3" t="s">
        <v>95</v>
      </c>
      <c r="CR33" s="3" t="s">
        <v>129</v>
      </c>
    </row>
    <row r="34" spans="1:96" x14ac:dyDescent="0.25">
      <c r="A34" s="3">
        <v>33</v>
      </c>
      <c r="B34" s="3">
        <v>1</v>
      </c>
      <c r="C34" s="3">
        <v>2</v>
      </c>
      <c r="D34" s="4">
        <v>42999.212211064812</v>
      </c>
      <c r="E34" s="3">
        <v>36</v>
      </c>
      <c r="F34" s="4">
        <v>42999.212211064812</v>
      </c>
      <c r="G34" s="4">
        <v>42999.212211064812</v>
      </c>
      <c r="H34" s="3">
        <v>0</v>
      </c>
      <c r="I34" s="4">
        <v>42999.211944444447</v>
      </c>
      <c r="J34" s="3" t="s">
        <v>95</v>
      </c>
      <c r="K34" s="3" t="s">
        <v>127</v>
      </c>
      <c r="L34" s="3">
        <v>20</v>
      </c>
      <c r="M34" s="3" t="s">
        <v>97</v>
      </c>
      <c r="N34" s="3" t="s">
        <v>95</v>
      </c>
      <c r="O34" s="3" t="s">
        <v>95</v>
      </c>
      <c r="P34" s="3" t="s">
        <v>95</v>
      </c>
      <c r="Q34" s="3" t="s">
        <v>95</v>
      </c>
      <c r="R34" s="3" t="s">
        <v>95</v>
      </c>
      <c r="S34" s="3" t="s">
        <v>95</v>
      </c>
      <c r="T34" s="3" t="s">
        <v>95</v>
      </c>
      <c r="U34" s="3" t="s">
        <v>95</v>
      </c>
      <c r="V34" s="3" t="s">
        <v>95</v>
      </c>
      <c r="W34" s="3" t="s">
        <v>95</v>
      </c>
      <c r="X34" s="3" t="s">
        <v>95</v>
      </c>
      <c r="Y34" s="3" t="s">
        <v>95</v>
      </c>
      <c r="Z34" s="3" t="s">
        <v>95</v>
      </c>
      <c r="AA34" s="3" t="s">
        <v>95</v>
      </c>
      <c r="AB34" s="3" t="s">
        <v>95</v>
      </c>
      <c r="AC34" s="3" t="s">
        <v>95</v>
      </c>
      <c r="AD34" s="3" t="s">
        <v>95</v>
      </c>
      <c r="AE34" s="3" t="s">
        <v>95</v>
      </c>
      <c r="AF34" s="3" t="s">
        <v>95</v>
      </c>
      <c r="AG34" s="3" t="s">
        <v>95</v>
      </c>
      <c r="AH34" s="3" t="s">
        <v>95</v>
      </c>
      <c r="AI34" s="3" t="s">
        <v>95</v>
      </c>
      <c r="AJ34" s="3" t="s">
        <v>95</v>
      </c>
      <c r="AK34" s="3" t="s">
        <v>95</v>
      </c>
      <c r="AL34" s="3" t="s">
        <v>95</v>
      </c>
      <c r="AM34" s="3" t="s">
        <v>95</v>
      </c>
      <c r="AN34" s="3" t="s">
        <v>95</v>
      </c>
      <c r="AO34" s="3" t="s">
        <v>95</v>
      </c>
      <c r="AP34" s="3" t="s">
        <v>95</v>
      </c>
      <c r="AQ34" s="3" t="s">
        <v>95</v>
      </c>
      <c r="AR34" s="3" t="s">
        <v>95</v>
      </c>
      <c r="AS34" s="3" t="s">
        <v>95</v>
      </c>
      <c r="AT34" s="3" t="s">
        <v>95</v>
      </c>
      <c r="AU34" s="3" t="s">
        <v>95</v>
      </c>
      <c r="AV34" s="3" t="s">
        <v>95</v>
      </c>
      <c r="AW34" s="3" t="s">
        <v>95</v>
      </c>
      <c r="AX34" s="3" t="s">
        <v>95</v>
      </c>
      <c r="AY34" s="3" t="s">
        <v>95</v>
      </c>
      <c r="AZ34" s="3" t="s">
        <v>95</v>
      </c>
      <c r="BA34" s="3" t="s">
        <v>95</v>
      </c>
      <c r="BB34" s="3" t="s">
        <v>95</v>
      </c>
      <c r="BC34" s="3" t="s">
        <v>95</v>
      </c>
      <c r="BD34" s="3" t="s">
        <v>95</v>
      </c>
      <c r="BE34" s="3" t="s">
        <v>95</v>
      </c>
      <c r="BF34" s="3" t="s">
        <v>95</v>
      </c>
      <c r="BG34" s="3" t="s">
        <v>95</v>
      </c>
      <c r="BH34" s="3" t="s">
        <v>95</v>
      </c>
      <c r="BI34" s="3" t="s">
        <v>95</v>
      </c>
      <c r="BJ34" s="3" t="s">
        <v>95</v>
      </c>
      <c r="BK34" s="3" t="s">
        <v>95</v>
      </c>
      <c r="BL34" s="3" t="s">
        <v>95</v>
      </c>
      <c r="BM34" s="3" t="s">
        <v>95</v>
      </c>
      <c r="BN34" s="3" t="s">
        <v>95</v>
      </c>
      <c r="BO34" s="3" t="s">
        <v>95</v>
      </c>
      <c r="BP34" s="3" t="s">
        <v>95</v>
      </c>
      <c r="BQ34" s="3" t="s">
        <v>95</v>
      </c>
      <c r="BR34" s="3" t="s">
        <v>95</v>
      </c>
      <c r="BS34" s="3" t="s">
        <v>95</v>
      </c>
      <c r="BT34" s="3" t="s">
        <v>95</v>
      </c>
      <c r="BU34" s="3" t="s">
        <v>95</v>
      </c>
      <c r="BV34" s="3" t="s">
        <v>95</v>
      </c>
      <c r="BW34" s="3" t="s">
        <v>95</v>
      </c>
      <c r="BX34" s="3" t="s">
        <v>95</v>
      </c>
      <c r="BY34" s="3" t="s">
        <v>95</v>
      </c>
      <c r="BZ34" s="3" t="s">
        <v>95</v>
      </c>
      <c r="CA34" s="3" t="s">
        <v>95</v>
      </c>
      <c r="CB34" s="3" t="s">
        <v>95</v>
      </c>
      <c r="CC34" s="3" t="s">
        <v>95</v>
      </c>
      <c r="CD34" s="3" t="s">
        <v>95</v>
      </c>
      <c r="CE34" s="3" t="s">
        <v>95</v>
      </c>
      <c r="CF34" s="3" t="s">
        <v>95</v>
      </c>
      <c r="CG34" s="3" t="s">
        <v>95</v>
      </c>
      <c r="CH34" s="3" t="s">
        <v>95</v>
      </c>
      <c r="CI34" s="3" t="s">
        <v>95</v>
      </c>
      <c r="CJ34" s="3" t="s">
        <v>95</v>
      </c>
      <c r="CK34" s="3" t="s">
        <v>95</v>
      </c>
      <c r="CL34" s="3" t="s">
        <v>95</v>
      </c>
      <c r="CM34" s="3" t="s">
        <v>95</v>
      </c>
      <c r="CN34" s="3" t="s">
        <v>95</v>
      </c>
      <c r="CO34" s="3" t="s">
        <v>95</v>
      </c>
      <c r="CP34" s="3" t="s">
        <v>95</v>
      </c>
      <c r="CQ34" s="3" t="s">
        <v>95</v>
      </c>
      <c r="CR34" s="3" t="s">
        <v>130</v>
      </c>
    </row>
    <row r="35" spans="1:96" x14ac:dyDescent="0.25">
      <c r="A35" s="3">
        <v>34</v>
      </c>
      <c r="B35" s="3">
        <v>1</v>
      </c>
      <c r="C35" s="3">
        <v>3</v>
      </c>
      <c r="D35" s="4">
        <v>43000.217995381943</v>
      </c>
      <c r="E35" s="3">
        <v>801</v>
      </c>
      <c r="F35" s="4">
        <v>43000.217995381943</v>
      </c>
      <c r="G35" s="4">
        <v>43000.217995381943</v>
      </c>
      <c r="H35" s="3">
        <v>0</v>
      </c>
      <c r="I35" s="4">
        <v>43000.217870370368</v>
      </c>
      <c r="J35" s="3" t="s">
        <v>95</v>
      </c>
      <c r="K35" s="3" t="s">
        <v>127</v>
      </c>
      <c r="L35" s="3">
        <v>20</v>
      </c>
      <c r="M35" s="3" t="s">
        <v>97</v>
      </c>
      <c r="N35" s="3" t="s">
        <v>95</v>
      </c>
      <c r="O35" s="3" t="s">
        <v>95</v>
      </c>
      <c r="P35" s="3" t="s">
        <v>95</v>
      </c>
      <c r="Q35" s="3" t="s">
        <v>95</v>
      </c>
      <c r="R35" s="3" t="s">
        <v>95</v>
      </c>
      <c r="S35" s="3" t="s">
        <v>95</v>
      </c>
      <c r="T35" s="3" t="s">
        <v>95</v>
      </c>
      <c r="U35" s="3" t="s">
        <v>95</v>
      </c>
      <c r="V35" s="3" t="s">
        <v>95</v>
      </c>
      <c r="W35" s="3" t="s">
        <v>95</v>
      </c>
      <c r="X35" s="3" t="s">
        <v>95</v>
      </c>
      <c r="Y35" s="3" t="s">
        <v>95</v>
      </c>
      <c r="Z35" s="3" t="s">
        <v>95</v>
      </c>
      <c r="AA35" s="3" t="s">
        <v>95</v>
      </c>
      <c r="AB35" s="3" t="s">
        <v>95</v>
      </c>
      <c r="AC35" s="3" t="s">
        <v>95</v>
      </c>
      <c r="AD35" s="3" t="s">
        <v>95</v>
      </c>
      <c r="AE35" s="3" t="s">
        <v>95</v>
      </c>
      <c r="AF35" s="3" t="s">
        <v>95</v>
      </c>
      <c r="AG35" s="3" t="s">
        <v>95</v>
      </c>
      <c r="AH35" s="3" t="s">
        <v>95</v>
      </c>
      <c r="AI35" s="3" t="s">
        <v>95</v>
      </c>
      <c r="AJ35" s="3" t="s">
        <v>95</v>
      </c>
      <c r="AK35" s="3" t="s">
        <v>95</v>
      </c>
      <c r="AL35" s="3" t="s">
        <v>95</v>
      </c>
      <c r="AM35" s="3" t="s">
        <v>95</v>
      </c>
      <c r="AN35" s="3" t="s">
        <v>95</v>
      </c>
      <c r="AO35" s="3" t="s">
        <v>95</v>
      </c>
      <c r="AP35" s="3" t="s">
        <v>95</v>
      </c>
      <c r="AQ35" s="3" t="s">
        <v>95</v>
      </c>
      <c r="AR35" s="3" t="s">
        <v>95</v>
      </c>
      <c r="AS35" s="3" t="s">
        <v>95</v>
      </c>
      <c r="AT35" s="3" t="s">
        <v>95</v>
      </c>
      <c r="AU35" s="3" t="s">
        <v>95</v>
      </c>
      <c r="AV35" s="3" t="s">
        <v>95</v>
      </c>
      <c r="AW35" s="3" t="s">
        <v>95</v>
      </c>
      <c r="AX35" s="3" t="s">
        <v>95</v>
      </c>
      <c r="AY35" s="3" t="s">
        <v>95</v>
      </c>
      <c r="AZ35" s="3" t="s">
        <v>95</v>
      </c>
      <c r="BA35" s="3" t="s">
        <v>95</v>
      </c>
      <c r="BB35" s="3" t="s">
        <v>95</v>
      </c>
      <c r="BC35" s="3" t="s">
        <v>95</v>
      </c>
      <c r="BD35" s="3" t="s">
        <v>95</v>
      </c>
      <c r="BE35" s="3" t="s">
        <v>95</v>
      </c>
      <c r="BF35" s="3" t="s">
        <v>95</v>
      </c>
      <c r="BG35" s="3" t="s">
        <v>95</v>
      </c>
      <c r="BH35" s="3" t="s">
        <v>95</v>
      </c>
      <c r="BI35" s="3" t="s">
        <v>95</v>
      </c>
      <c r="BJ35" s="3" t="s">
        <v>95</v>
      </c>
      <c r="BK35" s="3" t="s">
        <v>95</v>
      </c>
      <c r="BL35" s="3" t="s">
        <v>95</v>
      </c>
      <c r="BM35" s="3" t="s">
        <v>95</v>
      </c>
      <c r="BN35" s="3" t="s">
        <v>95</v>
      </c>
      <c r="BO35" s="3" t="s">
        <v>95</v>
      </c>
      <c r="BP35" s="3" t="s">
        <v>95</v>
      </c>
      <c r="BQ35" s="3" t="s">
        <v>95</v>
      </c>
      <c r="BR35" s="3" t="s">
        <v>95</v>
      </c>
      <c r="BS35" s="3" t="s">
        <v>95</v>
      </c>
      <c r="BT35" s="3" t="s">
        <v>95</v>
      </c>
      <c r="BU35" s="3" t="s">
        <v>95</v>
      </c>
      <c r="BV35" s="3" t="s">
        <v>95</v>
      </c>
      <c r="BW35" s="3" t="s">
        <v>95</v>
      </c>
      <c r="BX35" s="3" t="s">
        <v>95</v>
      </c>
      <c r="BY35" s="3" t="s">
        <v>95</v>
      </c>
      <c r="BZ35" s="3" t="s">
        <v>95</v>
      </c>
      <c r="CA35" s="3" t="s">
        <v>95</v>
      </c>
      <c r="CB35" s="3" t="s">
        <v>95</v>
      </c>
      <c r="CC35" s="3" t="s">
        <v>95</v>
      </c>
      <c r="CD35" s="3" t="s">
        <v>95</v>
      </c>
      <c r="CE35" s="3" t="s">
        <v>95</v>
      </c>
      <c r="CF35" s="3" t="s">
        <v>95</v>
      </c>
      <c r="CG35" s="3" t="s">
        <v>95</v>
      </c>
      <c r="CH35" s="3" t="s">
        <v>95</v>
      </c>
      <c r="CI35" s="3" t="s">
        <v>95</v>
      </c>
      <c r="CJ35" s="3" t="s">
        <v>95</v>
      </c>
      <c r="CK35" s="3" t="s">
        <v>95</v>
      </c>
      <c r="CL35" s="3" t="s">
        <v>95</v>
      </c>
      <c r="CM35" s="3" t="s">
        <v>95</v>
      </c>
      <c r="CN35" s="3" t="s">
        <v>95</v>
      </c>
      <c r="CO35" s="3" t="s">
        <v>95</v>
      </c>
      <c r="CP35" s="3" t="s">
        <v>95</v>
      </c>
      <c r="CQ35" s="3" t="s">
        <v>95</v>
      </c>
      <c r="CR35" s="3" t="s">
        <v>131</v>
      </c>
    </row>
    <row r="36" spans="1:96" x14ac:dyDescent="0.25">
      <c r="A36" s="3">
        <v>35</v>
      </c>
      <c r="B36" s="3">
        <v>1</v>
      </c>
      <c r="C36" s="3">
        <v>1</v>
      </c>
      <c r="D36" s="4">
        <v>43001.315077291663</v>
      </c>
      <c r="E36" s="3">
        <v>678</v>
      </c>
      <c r="F36" s="4">
        <v>43001.315077291663</v>
      </c>
      <c r="G36" s="4">
        <v>43001.315077291663</v>
      </c>
      <c r="H36" s="3">
        <v>0</v>
      </c>
      <c r="I36" s="4">
        <v>43001.314965277779</v>
      </c>
      <c r="J36" s="3" t="s">
        <v>95</v>
      </c>
      <c r="K36" s="3" t="s">
        <v>127</v>
      </c>
      <c r="L36" s="3">
        <v>20</v>
      </c>
      <c r="M36" s="3" t="s">
        <v>97</v>
      </c>
      <c r="N36" s="3" t="s">
        <v>95</v>
      </c>
      <c r="O36" s="3" t="s">
        <v>95</v>
      </c>
      <c r="P36" s="3" t="s">
        <v>95</v>
      </c>
      <c r="Q36" s="3" t="s">
        <v>95</v>
      </c>
      <c r="R36" s="3" t="s">
        <v>95</v>
      </c>
      <c r="S36" s="3" t="s">
        <v>95</v>
      </c>
      <c r="T36" s="3" t="s">
        <v>95</v>
      </c>
      <c r="U36" s="3" t="s">
        <v>95</v>
      </c>
      <c r="V36" s="3" t="s">
        <v>95</v>
      </c>
      <c r="W36" s="3" t="s">
        <v>95</v>
      </c>
      <c r="X36" s="3" t="s">
        <v>95</v>
      </c>
      <c r="Y36" s="3" t="s">
        <v>95</v>
      </c>
      <c r="Z36" s="3" t="s">
        <v>95</v>
      </c>
      <c r="AA36" s="3" t="s">
        <v>95</v>
      </c>
      <c r="AB36" s="3" t="s">
        <v>95</v>
      </c>
      <c r="AC36" s="3" t="s">
        <v>95</v>
      </c>
      <c r="AD36" s="3" t="s">
        <v>95</v>
      </c>
      <c r="AE36" s="3" t="s">
        <v>95</v>
      </c>
      <c r="AF36" s="3" t="s">
        <v>95</v>
      </c>
      <c r="AG36" s="3" t="s">
        <v>95</v>
      </c>
      <c r="AH36" s="3" t="s">
        <v>95</v>
      </c>
      <c r="AI36" s="3" t="s">
        <v>95</v>
      </c>
      <c r="AJ36" s="3" t="s">
        <v>95</v>
      </c>
      <c r="AK36" s="3" t="s">
        <v>95</v>
      </c>
      <c r="AL36" s="3" t="s">
        <v>95</v>
      </c>
      <c r="AM36" s="3" t="s">
        <v>95</v>
      </c>
      <c r="AN36" s="3" t="s">
        <v>95</v>
      </c>
      <c r="AO36" s="3" t="s">
        <v>95</v>
      </c>
      <c r="AP36" s="3" t="s">
        <v>95</v>
      </c>
      <c r="AQ36" s="3" t="s">
        <v>95</v>
      </c>
      <c r="AR36" s="3" t="s">
        <v>95</v>
      </c>
      <c r="AS36" s="3" t="s">
        <v>95</v>
      </c>
      <c r="AT36" s="3" t="s">
        <v>95</v>
      </c>
      <c r="AU36" s="3" t="s">
        <v>95</v>
      </c>
      <c r="AV36" s="3" t="s">
        <v>95</v>
      </c>
      <c r="AW36" s="3" t="s">
        <v>95</v>
      </c>
      <c r="AX36" s="3" t="s">
        <v>95</v>
      </c>
      <c r="AY36" s="3" t="s">
        <v>95</v>
      </c>
      <c r="AZ36" s="3" t="s">
        <v>95</v>
      </c>
      <c r="BA36" s="3" t="s">
        <v>95</v>
      </c>
      <c r="BB36" s="3" t="s">
        <v>95</v>
      </c>
      <c r="BC36" s="3" t="s">
        <v>95</v>
      </c>
      <c r="BD36" s="3" t="s">
        <v>95</v>
      </c>
      <c r="BE36" s="3" t="s">
        <v>95</v>
      </c>
      <c r="BF36" s="3" t="s">
        <v>95</v>
      </c>
      <c r="BG36" s="3" t="s">
        <v>95</v>
      </c>
      <c r="BH36" s="3" t="s">
        <v>95</v>
      </c>
      <c r="BI36" s="3" t="s">
        <v>95</v>
      </c>
      <c r="BJ36" s="3" t="s">
        <v>95</v>
      </c>
      <c r="BK36" s="3" t="s">
        <v>95</v>
      </c>
      <c r="BL36" s="3" t="s">
        <v>95</v>
      </c>
      <c r="BM36" s="3" t="s">
        <v>95</v>
      </c>
      <c r="BN36" s="3" t="s">
        <v>95</v>
      </c>
      <c r="BO36" s="3" t="s">
        <v>95</v>
      </c>
      <c r="BP36" s="3" t="s">
        <v>95</v>
      </c>
      <c r="BQ36" s="3" t="s">
        <v>95</v>
      </c>
      <c r="BR36" s="3" t="s">
        <v>95</v>
      </c>
      <c r="BS36" s="3" t="s">
        <v>95</v>
      </c>
      <c r="BT36" s="3" t="s">
        <v>95</v>
      </c>
      <c r="BU36" s="3" t="s">
        <v>95</v>
      </c>
      <c r="BV36" s="3" t="s">
        <v>95</v>
      </c>
      <c r="BW36" s="3" t="s">
        <v>95</v>
      </c>
      <c r="BX36" s="3" t="s">
        <v>95</v>
      </c>
      <c r="BY36" s="3" t="s">
        <v>95</v>
      </c>
      <c r="BZ36" s="3" t="s">
        <v>95</v>
      </c>
      <c r="CA36" s="3" t="s">
        <v>95</v>
      </c>
      <c r="CB36" s="3" t="s">
        <v>95</v>
      </c>
      <c r="CC36" s="3" t="s">
        <v>95</v>
      </c>
      <c r="CD36" s="3" t="s">
        <v>95</v>
      </c>
      <c r="CE36" s="3" t="s">
        <v>95</v>
      </c>
      <c r="CF36" s="3" t="s">
        <v>95</v>
      </c>
      <c r="CG36" s="3" t="s">
        <v>95</v>
      </c>
      <c r="CH36" s="3" t="s">
        <v>95</v>
      </c>
      <c r="CI36" s="3" t="s">
        <v>95</v>
      </c>
      <c r="CJ36" s="3" t="s">
        <v>95</v>
      </c>
      <c r="CK36" s="3" t="s">
        <v>95</v>
      </c>
      <c r="CL36" s="3" t="s">
        <v>95</v>
      </c>
      <c r="CM36" s="3" t="s">
        <v>95</v>
      </c>
      <c r="CN36" s="3" t="s">
        <v>95</v>
      </c>
      <c r="CO36" s="3" t="s">
        <v>95</v>
      </c>
      <c r="CP36" s="3" t="s">
        <v>95</v>
      </c>
      <c r="CQ36" s="3" t="s">
        <v>95</v>
      </c>
      <c r="CR36" s="3" t="s">
        <v>132</v>
      </c>
    </row>
    <row r="37" spans="1:96" x14ac:dyDescent="0.25">
      <c r="A37" s="3">
        <v>36</v>
      </c>
      <c r="B37" s="3">
        <v>1</v>
      </c>
      <c r="C37" s="3">
        <v>2</v>
      </c>
      <c r="D37" s="4">
        <v>43002.281136053243</v>
      </c>
      <c r="E37" s="3">
        <v>155</v>
      </c>
      <c r="F37" s="4">
        <v>43002.281136053243</v>
      </c>
      <c r="G37" s="4">
        <v>43002.281136053243</v>
      </c>
      <c r="H37" s="3">
        <v>0</v>
      </c>
      <c r="I37" s="4">
        <v>43002.280729166669</v>
      </c>
      <c r="J37" s="3" t="s">
        <v>95</v>
      </c>
      <c r="K37" s="3" t="s">
        <v>127</v>
      </c>
      <c r="L37" s="3">
        <v>20</v>
      </c>
      <c r="M37" s="3" t="s">
        <v>133</v>
      </c>
      <c r="N37" s="3" t="s">
        <v>95</v>
      </c>
      <c r="O37" s="3" t="s">
        <v>95</v>
      </c>
      <c r="P37" s="3" t="s">
        <v>95</v>
      </c>
      <c r="Q37" s="3" t="s">
        <v>95</v>
      </c>
      <c r="R37" s="3" t="s">
        <v>95</v>
      </c>
      <c r="S37" s="3" t="s">
        <v>95</v>
      </c>
      <c r="T37" s="3" t="s">
        <v>95</v>
      </c>
      <c r="U37" s="3" t="s">
        <v>95</v>
      </c>
      <c r="V37" s="3" t="s">
        <v>95</v>
      </c>
      <c r="W37" s="3" t="s">
        <v>95</v>
      </c>
      <c r="X37" s="3" t="s">
        <v>95</v>
      </c>
      <c r="Y37" s="3" t="s">
        <v>95</v>
      </c>
      <c r="Z37" s="3" t="s">
        <v>95</v>
      </c>
      <c r="AA37" s="3" t="s">
        <v>95</v>
      </c>
      <c r="AB37" s="3" t="s">
        <v>95</v>
      </c>
      <c r="AC37" s="3" t="s">
        <v>95</v>
      </c>
      <c r="AD37" s="3" t="s">
        <v>95</v>
      </c>
      <c r="AE37" s="3" t="s">
        <v>95</v>
      </c>
      <c r="AF37" s="3" t="s">
        <v>95</v>
      </c>
      <c r="AG37" s="3" t="s">
        <v>95</v>
      </c>
      <c r="AH37" s="3" t="s">
        <v>95</v>
      </c>
      <c r="AI37" s="3" t="s">
        <v>95</v>
      </c>
      <c r="AJ37" s="3" t="s">
        <v>95</v>
      </c>
      <c r="AK37" s="3" t="s">
        <v>95</v>
      </c>
      <c r="AL37" s="3" t="s">
        <v>95</v>
      </c>
      <c r="AM37" s="3" t="s">
        <v>95</v>
      </c>
      <c r="AN37" s="3" t="s">
        <v>95</v>
      </c>
      <c r="AO37" s="3" t="s">
        <v>95</v>
      </c>
      <c r="AP37" s="3" t="s">
        <v>95</v>
      </c>
      <c r="AQ37" s="3" t="s">
        <v>95</v>
      </c>
      <c r="AR37" s="3" t="s">
        <v>95</v>
      </c>
      <c r="AS37" s="3" t="s">
        <v>95</v>
      </c>
      <c r="AT37" s="3" t="s">
        <v>95</v>
      </c>
      <c r="AU37" s="3" t="s">
        <v>95</v>
      </c>
      <c r="AV37" s="3" t="s">
        <v>95</v>
      </c>
      <c r="AW37" s="3" t="s">
        <v>95</v>
      </c>
      <c r="AX37" s="3" t="s">
        <v>95</v>
      </c>
      <c r="AY37" s="3" t="s">
        <v>95</v>
      </c>
      <c r="AZ37" s="3" t="s">
        <v>95</v>
      </c>
      <c r="BA37" s="3" t="s">
        <v>95</v>
      </c>
      <c r="BB37" s="3" t="s">
        <v>95</v>
      </c>
      <c r="BC37" s="3" t="s">
        <v>95</v>
      </c>
      <c r="BD37" s="3" t="s">
        <v>95</v>
      </c>
      <c r="BE37" s="3" t="s">
        <v>95</v>
      </c>
      <c r="BF37" s="3" t="s">
        <v>95</v>
      </c>
      <c r="BG37" s="3" t="s">
        <v>95</v>
      </c>
      <c r="BH37" s="3" t="s">
        <v>95</v>
      </c>
      <c r="BI37" s="3" t="s">
        <v>95</v>
      </c>
      <c r="BJ37" s="3" t="s">
        <v>95</v>
      </c>
      <c r="BK37" s="3" t="s">
        <v>95</v>
      </c>
      <c r="BL37" s="3" t="s">
        <v>95</v>
      </c>
      <c r="BM37" s="3" t="s">
        <v>95</v>
      </c>
      <c r="BN37" s="3" t="s">
        <v>95</v>
      </c>
      <c r="BO37" s="3" t="s">
        <v>95</v>
      </c>
      <c r="BP37" s="3" t="s">
        <v>95</v>
      </c>
      <c r="BQ37" s="3" t="s">
        <v>95</v>
      </c>
      <c r="BR37" s="3" t="s">
        <v>95</v>
      </c>
      <c r="BS37" s="3" t="s">
        <v>95</v>
      </c>
      <c r="BT37" s="3" t="s">
        <v>95</v>
      </c>
      <c r="BU37" s="3" t="s">
        <v>95</v>
      </c>
      <c r="BV37" s="3" t="s">
        <v>95</v>
      </c>
      <c r="BW37" s="3" t="s">
        <v>95</v>
      </c>
      <c r="BX37" s="3" t="s">
        <v>95</v>
      </c>
      <c r="BY37" s="3" t="s">
        <v>95</v>
      </c>
      <c r="BZ37" s="3" t="s">
        <v>95</v>
      </c>
      <c r="CA37" s="3" t="s">
        <v>95</v>
      </c>
      <c r="CB37" s="3" t="s">
        <v>95</v>
      </c>
      <c r="CC37" s="3" t="s">
        <v>95</v>
      </c>
      <c r="CD37" s="3" t="s">
        <v>95</v>
      </c>
      <c r="CE37" s="3" t="s">
        <v>95</v>
      </c>
      <c r="CF37" s="3" t="s">
        <v>95</v>
      </c>
      <c r="CG37" s="3" t="s">
        <v>95</v>
      </c>
      <c r="CH37" s="3" t="s">
        <v>95</v>
      </c>
      <c r="CI37" s="3" t="s">
        <v>95</v>
      </c>
      <c r="CJ37" s="3" t="s">
        <v>95</v>
      </c>
      <c r="CK37" s="3" t="s">
        <v>95</v>
      </c>
      <c r="CL37" s="3" t="s">
        <v>95</v>
      </c>
      <c r="CM37" s="3" t="s">
        <v>95</v>
      </c>
      <c r="CN37" s="3" t="s">
        <v>95</v>
      </c>
      <c r="CO37" s="3" t="s">
        <v>95</v>
      </c>
      <c r="CP37" s="3" t="s">
        <v>95</v>
      </c>
      <c r="CQ37" s="3" t="s">
        <v>134</v>
      </c>
      <c r="CR37" s="3" t="s">
        <v>135</v>
      </c>
    </row>
    <row r="38" spans="1:96" x14ac:dyDescent="0.25">
      <c r="A38" s="3">
        <v>37</v>
      </c>
      <c r="B38" s="3">
        <v>1</v>
      </c>
      <c r="C38" s="3">
        <v>3</v>
      </c>
      <c r="D38" s="4">
        <v>43003.218413136572</v>
      </c>
      <c r="E38" s="3">
        <v>895</v>
      </c>
      <c r="F38" s="4">
        <v>43003.218413136572</v>
      </c>
      <c r="G38" s="4">
        <v>43003.218413136572</v>
      </c>
      <c r="H38" s="3">
        <v>0</v>
      </c>
      <c r="I38" s="4">
        <v>43003.218217592592</v>
      </c>
      <c r="J38" s="3" t="s">
        <v>95</v>
      </c>
      <c r="K38" s="3" t="s">
        <v>127</v>
      </c>
      <c r="L38" s="3">
        <v>20</v>
      </c>
      <c r="M38" s="3" t="s">
        <v>133</v>
      </c>
      <c r="N38" s="3" t="s">
        <v>95</v>
      </c>
      <c r="O38" s="3" t="s">
        <v>95</v>
      </c>
      <c r="P38" s="3" t="s">
        <v>95</v>
      </c>
      <c r="Q38" s="3" t="s">
        <v>95</v>
      </c>
      <c r="R38" s="3" t="s">
        <v>95</v>
      </c>
      <c r="S38" s="3" t="s">
        <v>95</v>
      </c>
      <c r="T38" s="3" t="s">
        <v>95</v>
      </c>
      <c r="U38" s="3" t="s">
        <v>95</v>
      </c>
      <c r="V38" s="3" t="s">
        <v>95</v>
      </c>
      <c r="W38" s="3" t="s">
        <v>95</v>
      </c>
      <c r="X38" s="3" t="s">
        <v>95</v>
      </c>
      <c r="Y38" s="3" t="s">
        <v>95</v>
      </c>
      <c r="Z38" s="3" t="s">
        <v>95</v>
      </c>
      <c r="AA38" s="3" t="s">
        <v>95</v>
      </c>
      <c r="AB38" s="3" t="s">
        <v>95</v>
      </c>
      <c r="AC38" s="3" t="s">
        <v>95</v>
      </c>
      <c r="AD38" s="3" t="s">
        <v>95</v>
      </c>
      <c r="AE38" s="3" t="s">
        <v>95</v>
      </c>
      <c r="AF38" s="3" t="s">
        <v>95</v>
      </c>
      <c r="AG38" s="3" t="s">
        <v>95</v>
      </c>
      <c r="AH38" s="3" t="s">
        <v>95</v>
      </c>
      <c r="AI38" s="3" t="s">
        <v>95</v>
      </c>
      <c r="AJ38" s="3" t="s">
        <v>95</v>
      </c>
      <c r="AK38" s="3" t="s">
        <v>95</v>
      </c>
      <c r="AL38" s="3" t="s">
        <v>95</v>
      </c>
      <c r="AM38" s="3" t="s">
        <v>95</v>
      </c>
      <c r="AN38" s="3" t="s">
        <v>95</v>
      </c>
      <c r="AO38" s="3" t="s">
        <v>95</v>
      </c>
      <c r="AP38" s="3" t="s">
        <v>95</v>
      </c>
      <c r="AQ38" s="3" t="s">
        <v>95</v>
      </c>
      <c r="AR38" s="3" t="s">
        <v>95</v>
      </c>
      <c r="AS38" s="3" t="s">
        <v>95</v>
      </c>
      <c r="AT38" s="3" t="s">
        <v>95</v>
      </c>
      <c r="AU38" s="3" t="s">
        <v>95</v>
      </c>
      <c r="AV38" s="3" t="s">
        <v>95</v>
      </c>
      <c r="AW38" s="3" t="s">
        <v>95</v>
      </c>
      <c r="AX38" s="3" t="s">
        <v>95</v>
      </c>
      <c r="AY38" s="3" t="s">
        <v>95</v>
      </c>
      <c r="AZ38" s="3" t="s">
        <v>95</v>
      </c>
      <c r="BA38" s="3" t="s">
        <v>95</v>
      </c>
      <c r="BB38" s="3" t="s">
        <v>95</v>
      </c>
      <c r="BC38" s="3" t="s">
        <v>95</v>
      </c>
      <c r="BD38" s="3" t="s">
        <v>95</v>
      </c>
      <c r="BE38" s="3" t="s">
        <v>95</v>
      </c>
      <c r="BF38" s="3" t="s">
        <v>95</v>
      </c>
      <c r="BG38" s="3" t="s">
        <v>95</v>
      </c>
      <c r="BH38" s="3" t="s">
        <v>95</v>
      </c>
      <c r="BI38" s="3" t="s">
        <v>95</v>
      </c>
      <c r="BJ38" s="3" t="s">
        <v>95</v>
      </c>
      <c r="BK38" s="3" t="s">
        <v>95</v>
      </c>
      <c r="BL38" s="3" t="s">
        <v>95</v>
      </c>
      <c r="BM38" s="3" t="s">
        <v>95</v>
      </c>
      <c r="BN38" s="3" t="s">
        <v>95</v>
      </c>
      <c r="BO38" s="3" t="s">
        <v>95</v>
      </c>
      <c r="BP38" s="3" t="s">
        <v>95</v>
      </c>
      <c r="BQ38" s="3" t="s">
        <v>95</v>
      </c>
      <c r="BR38" s="3" t="s">
        <v>95</v>
      </c>
      <c r="BS38" s="3" t="s">
        <v>95</v>
      </c>
      <c r="BT38" s="3" t="s">
        <v>95</v>
      </c>
      <c r="BU38" s="3" t="s">
        <v>95</v>
      </c>
      <c r="BV38" s="3" t="s">
        <v>95</v>
      </c>
      <c r="BW38" s="3" t="s">
        <v>95</v>
      </c>
      <c r="BX38" s="3" t="s">
        <v>95</v>
      </c>
      <c r="BY38" s="3" t="s">
        <v>95</v>
      </c>
      <c r="BZ38" s="3" t="s">
        <v>95</v>
      </c>
      <c r="CA38" s="3" t="s">
        <v>95</v>
      </c>
      <c r="CB38" s="3" t="s">
        <v>95</v>
      </c>
      <c r="CC38" s="3" t="s">
        <v>95</v>
      </c>
      <c r="CD38" s="3" t="s">
        <v>95</v>
      </c>
      <c r="CE38" s="3" t="s">
        <v>95</v>
      </c>
      <c r="CF38" s="3" t="s">
        <v>95</v>
      </c>
      <c r="CG38" s="3" t="s">
        <v>95</v>
      </c>
      <c r="CH38" s="3" t="s">
        <v>95</v>
      </c>
      <c r="CI38" s="3" t="s">
        <v>95</v>
      </c>
      <c r="CJ38" s="3" t="s">
        <v>95</v>
      </c>
      <c r="CK38" s="3" t="s">
        <v>95</v>
      </c>
      <c r="CL38" s="3" t="s">
        <v>95</v>
      </c>
      <c r="CM38" s="3" t="s">
        <v>95</v>
      </c>
      <c r="CN38" s="3" t="s">
        <v>95</v>
      </c>
      <c r="CO38" s="3" t="s">
        <v>95</v>
      </c>
      <c r="CP38" s="3" t="s">
        <v>95</v>
      </c>
      <c r="CQ38" s="3" t="s">
        <v>95</v>
      </c>
      <c r="CR38" s="3" t="s">
        <v>136</v>
      </c>
    </row>
    <row r="39" spans="1:96" x14ac:dyDescent="0.25">
      <c r="A39" s="3">
        <v>38</v>
      </c>
      <c r="B39" s="3">
        <v>1</v>
      </c>
      <c r="C39" s="3">
        <v>4</v>
      </c>
      <c r="D39" s="4">
        <v>43004.303291249998</v>
      </c>
      <c r="E39" s="3">
        <v>364</v>
      </c>
      <c r="F39" s="4">
        <v>43004.303291249998</v>
      </c>
      <c r="G39" s="4">
        <v>43004.303291249998</v>
      </c>
      <c r="H39" s="3">
        <v>0</v>
      </c>
      <c r="I39" s="4">
        <v>43004.303182870368</v>
      </c>
      <c r="J39" s="3" t="s">
        <v>95</v>
      </c>
      <c r="K39" s="3" t="s">
        <v>127</v>
      </c>
      <c r="L39" s="3">
        <v>20</v>
      </c>
      <c r="M39" s="3" t="s">
        <v>133</v>
      </c>
      <c r="N39" s="3" t="s">
        <v>95</v>
      </c>
      <c r="O39" s="3" t="s">
        <v>95</v>
      </c>
      <c r="P39" s="3" t="s">
        <v>95</v>
      </c>
      <c r="Q39" s="3" t="s">
        <v>95</v>
      </c>
      <c r="R39" s="3" t="s">
        <v>95</v>
      </c>
      <c r="S39" s="3" t="s">
        <v>95</v>
      </c>
      <c r="T39" s="3" t="s">
        <v>95</v>
      </c>
      <c r="U39" s="3" t="s">
        <v>95</v>
      </c>
      <c r="V39" s="3" t="s">
        <v>95</v>
      </c>
      <c r="W39" s="3" t="s">
        <v>95</v>
      </c>
      <c r="X39" s="3" t="s">
        <v>95</v>
      </c>
      <c r="Y39" s="3" t="s">
        <v>95</v>
      </c>
      <c r="Z39" s="3" t="s">
        <v>95</v>
      </c>
      <c r="AA39" s="3" t="s">
        <v>95</v>
      </c>
      <c r="AB39" s="3" t="s">
        <v>95</v>
      </c>
      <c r="AC39" s="3" t="s">
        <v>95</v>
      </c>
      <c r="AD39" s="3" t="s">
        <v>95</v>
      </c>
      <c r="AE39" s="3" t="s">
        <v>95</v>
      </c>
      <c r="AF39" s="3" t="s">
        <v>95</v>
      </c>
      <c r="AG39" s="3" t="s">
        <v>95</v>
      </c>
      <c r="AH39" s="3" t="s">
        <v>95</v>
      </c>
      <c r="AI39" s="3" t="s">
        <v>95</v>
      </c>
      <c r="AJ39" s="3" t="s">
        <v>95</v>
      </c>
      <c r="AK39" s="3" t="s">
        <v>95</v>
      </c>
      <c r="AL39" s="3" t="s">
        <v>95</v>
      </c>
      <c r="AM39" s="3" t="s">
        <v>95</v>
      </c>
      <c r="AN39" s="3" t="s">
        <v>95</v>
      </c>
      <c r="AO39" s="3" t="s">
        <v>95</v>
      </c>
      <c r="AP39" s="3" t="s">
        <v>95</v>
      </c>
      <c r="AQ39" s="3" t="s">
        <v>95</v>
      </c>
      <c r="AR39" s="3" t="s">
        <v>95</v>
      </c>
      <c r="AS39" s="3" t="s">
        <v>95</v>
      </c>
      <c r="AT39" s="3" t="s">
        <v>95</v>
      </c>
      <c r="AU39" s="3" t="s">
        <v>95</v>
      </c>
      <c r="AV39" s="3" t="s">
        <v>95</v>
      </c>
      <c r="AW39" s="3" t="s">
        <v>95</v>
      </c>
      <c r="AX39" s="3" t="s">
        <v>95</v>
      </c>
      <c r="AY39" s="3" t="s">
        <v>95</v>
      </c>
      <c r="AZ39" s="3" t="s">
        <v>95</v>
      </c>
      <c r="BA39" s="3" t="s">
        <v>95</v>
      </c>
      <c r="BB39" s="3" t="s">
        <v>95</v>
      </c>
      <c r="BC39" s="3" t="s">
        <v>95</v>
      </c>
      <c r="BD39" s="3" t="s">
        <v>95</v>
      </c>
      <c r="BE39" s="3" t="s">
        <v>95</v>
      </c>
      <c r="BF39" s="3" t="s">
        <v>95</v>
      </c>
      <c r="BG39" s="3" t="s">
        <v>95</v>
      </c>
      <c r="BH39" s="3" t="s">
        <v>95</v>
      </c>
      <c r="BI39" s="3" t="s">
        <v>95</v>
      </c>
      <c r="BJ39" s="3" t="s">
        <v>95</v>
      </c>
      <c r="BK39" s="3" t="s">
        <v>95</v>
      </c>
      <c r="BL39" s="3" t="s">
        <v>95</v>
      </c>
      <c r="BM39" s="3" t="s">
        <v>95</v>
      </c>
      <c r="BN39" s="3" t="s">
        <v>95</v>
      </c>
      <c r="BO39" s="3" t="s">
        <v>95</v>
      </c>
      <c r="BP39" s="3" t="s">
        <v>95</v>
      </c>
      <c r="BQ39" s="3" t="s">
        <v>95</v>
      </c>
      <c r="BR39" s="3" t="s">
        <v>95</v>
      </c>
      <c r="BS39" s="3" t="s">
        <v>95</v>
      </c>
      <c r="BT39" s="3" t="s">
        <v>95</v>
      </c>
      <c r="BU39" s="3" t="s">
        <v>95</v>
      </c>
      <c r="BV39" s="3" t="s">
        <v>95</v>
      </c>
      <c r="BW39" s="3" t="s">
        <v>95</v>
      </c>
      <c r="BX39" s="3" t="s">
        <v>95</v>
      </c>
      <c r="BY39" s="3" t="s">
        <v>95</v>
      </c>
      <c r="BZ39" s="3" t="s">
        <v>95</v>
      </c>
      <c r="CA39" s="3" t="s">
        <v>95</v>
      </c>
      <c r="CB39" s="3" t="s">
        <v>95</v>
      </c>
      <c r="CC39" s="3" t="s">
        <v>95</v>
      </c>
      <c r="CD39" s="3" t="s">
        <v>95</v>
      </c>
      <c r="CE39" s="3" t="s">
        <v>95</v>
      </c>
      <c r="CF39" s="3" t="s">
        <v>95</v>
      </c>
      <c r="CG39" s="3" t="s">
        <v>95</v>
      </c>
      <c r="CH39" s="3" t="s">
        <v>95</v>
      </c>
      <c r="CI39" s="3" t="s">
        <v>95</v>
      </c>
      <c r="CJ39" s="3" t="s">
        <v>95</v>
      </c>
      <c r="CK39" s="3" t="s">
        <v>95</v>
      </c>
      <c r="CL39" s="3" t="s">
        <v>95</v>
      </c>
      <c r="CM39" s="3" t="s">
        <v>95</v>
      </c>
      <c r="CN39" s="3" t="s">
        <v>95</v>
      </c>
      <c r="CO39" s="3" t="s">
        <v>95</v>
      </c>
      <c r="CP39" s="3" t="s">
        <v>95</v>
      </c>
      <c r="CQ39" s="3" t="s">
        <v>95</v>
      </c>
      <c r="CR39" s="3" t="s">
        <v>137</v>
      </c>
    </row>
    <row r="40" spans="1:96" x14ac:dyDescent="0.25">
      <c r="A40" s="3">
        <v>39</v>
      </c>
      <c r="B40" s="3">
        <v>1</v>
      </c>
      <c r="C40" s="3">
        <v>5</v>
      </c>
      <c r="D40" s="4">
        <v>43005.215126134259</v>
      </c>
      <c r="E40" s="3">
        <v>898</v>
      </c>
      <c r="F40" s="4">
        <v>43005.215126134259</v>
      </c>
      <c r="G40" s="4">
        <v>43005.215126134259</v>
      </c>
      <c r="H40" s="3">
        <v>0</v>
      </c>
      <c r="I40" s="4">
        <v>43005.214687500003</v>
      </c>
      <c r="J40" s="3" t="s">
        <v>95</v>
      </c>
      <c r="K40" s="3" t="s">
        <v>127</v>
      </c>
      <c r="L40" s="3">
        <v>20</v>
      </c>
      <c r="M40" s="3" t="s">
        <v>133</v>
      </c>
      <c r="N40" s="3" t="s">
        <v>95</v>
      </c>
      <c r="O40" s="3" t="s">
        <v>95</v>
      </c>
      <c r="P40" s="3" t="s">
        <v>95</v>
      </c>
      <c r="Q40" s="3" t="s">
        <v>95</v>
      </c>
      <c r="R40" s="3" t="s">
        <v>95</v>
      </c>
      <c r="S40" s="3" t="s">
        <v>95</v>
      </c>
      <c r="T40" s="3" t="s">
        <v>95</v>
      </c>
      <c r="U40" s="3" t="s">
        <v>95</v>
      </c>
      <c r="V40" s="3" t="s">
        <v>95</v>
      </c>
      <c r="W40" s="3" t="s">
        <v>95</v>
      </c>
      <c r="X40" s="3" t="s">
        <v>95</v>
      </c>
      <c r="Y40" s="3" t="s">
        <v>95</v>
      </c>
      <c r="Z40" s="3" t="s">
        <v>95</v>
      </c>
      <c r="AA40" s="3" t="s">
        <v>95</v>
      </c>
      <c r="AB40" s="3" t="s">
        <v>95</v>
      </c>
      <c r="AC40" s="3" t="s">
        <v>95</v>
      </c>
      <c r="AD40" s="3" t="s">
        <v>95</v>
      </c>
      <c r="AE40" s="3" t="s">
        <v>95</v>
      </c>
      <c r="AF40" s="3" t="s">
        <v>95</v>
      </c>
      <c r="AG40" s="3" t="s">
        <v>95</v>
      </c>
      <c r="AH40" s="3" t="s">
        <v>95</v>
      </c>
      <c r="AI40" s="3" t="s">
        <v>95</v>
      </c>
      <c r="AJ40" s="3" t="s">
        <v>95</v>
      </c>
      <c r="AK40" s="3" t="s">
        <v>95</v>
      </c>
      <c r="AL40" s="3" t="s">
        <v>95</v>
      </c>
      <c r="AM40" s="3" t="s">
        <v>95</v>
      </c>
      <c r="AN40" s="3" t="s">
        <v>95</v>
      </c>
      <c r="AO40" s="3" t="s">
        <v>95</v>
      </c>
      <c r="AP40" s="3" t="s">
        <v>95</v>
      </c>
      <c r="AQ40" s="3" t="s">
        <v>95</v>
      </c>
      <c r="AR40" s="3" t="s">
        <v>95</v>
      </c>
      <c r="AS40" s="3" t="s">
        <v>95</v>
      </c>
      <c r="AT40" s="3" t="s">
        <v>95</v>
      </c>
      <c r="AU40" s="3" t="s">
        <v>95</v>
      </c>
      <c r="AV40" s="3" t="s">
        <v>95</v>
      </c>
      <c r="AW40" s="3" t="s">
        <v>95</v>
      </c>
      <c r="AX40" s="3" t="s">
        <v>95</v>
      </c>
      <c r="AY40" s="3" t="s">
        <v>95</v>
      </c>
      <c r="AZ40" s="3" t="s">
        <v>95</v>
      </c>
      <c r="BA40" s="3" t="s">
        <v>95</v>
      </c>
      <c r="BB40" s="3" t="s">
        <v>95</v>
      </c>
      <c r="BC40" s="3" t="s">
        <v>95</v>
      </c>
      <c r="BD40" s="3" t="s">
        <v>95</v>
      </c>
      <c r="BE40" s="3" t="s">
        <v>95</v>
      </c>
      <c r="BF40" s="3" t="s">
        <v>95</v>
      </c>
      <c r="BG40" s="3" t="s">
        <v>95</v>
      </c>
      <c r="BH40" s="3" t="s">
        <v>95</v>
      </c>
      <c r="BI40" s="3" t="s">
        <v>95</v>
      </c>
      <c r="BJ40" s="3" t="s">
        <v>95</v>
      </c>
      <c r="BK40" s="3" t="s">
        <v>95</v>
      </c>
      <c r="BL40" s="3" t="s">
        <v>95</v>
      </c>
      <c r="BM40" s="3" t="s">
        <v>95</v>
      </c>
      <c r="BN40" s="3" t="s">
        <v>95</v>
      </c>
      <c r="BO40" s="3" t="s">
        <v>95</v>
      </c>
      <c r="BP40" s="3" t="s">
        <v>95</v>
      </c>
      <c r="BQ40" s="3" t="s">
        <v>95</v>
      </c>
      <c r="BR40" s="3" t="s">
        <v>95</v>
      </c>
      <c r="BS40" s="3" t="s">
        <v>95</v>
      </c>
      <c r="BT40" s="3" t="s">
        <v>95</v>
      </c>
      <c r="BU40" s="3" t="s">
        <v>95</v>
      </c>
      <c r="BV40" s="3" t="s">
        <v>95</v>
      </c>
      <c r="BW40" s="3" t="s">
        <v>95</v>
      </c>
      <c r="BX40" s="3" t="s">
        <v>95</v>
      </c>
      <c r="BY40" s="3" t="s">
        <v>95</v>
      </c>
      <c r="BZ40" s="3" t="s">
        <v>95</v>
      </c>
      <c r="CA40" s="3" t="s">
        <v>95</v>
      </c>
      <c r="CB40" s="3" t="s">
        <v>95</v>
      </c>
      <c r="CC40" s="3" t="s">
        <v>95</v>
      </c>
      <c r="CD40" s="3" t="s">
        <v>95</v>
      </c>
      <c r="CE40" s="3" t="s">
        <v>95</v>
      </c>
      <c r="CF40" s="3" t="s">
        <v>95</v>
      </c>
      <c r="CG40" s="3" t="s">
        <v>95</v>
      </c>
      <c r="CH40" s="3" t="s">
        <v>95</v>
      </c>
      <c r="CI40" s="3" t="s">
        <v>95</v>
      </c>
      <c r="CJ40" s="3" t="s">
        <v>95</v>
      </c>
      <c r="CK40" s="3" t="s">
        <v>95</v>
      </c>
      <c r="CL40" s="3" t="s">
        <v>95</v>
      </c>
      <c r="CM40" s="3" t="s">
        <v>95</v>
      </c>
      <c r="CN40" s="3" t="s">
        <v>95</v>
      </c>
      <c r="CO40" s="3" t="s">
        <v>95</v>
      </c>
      <c r="CP40" s="3" t="s">
        <v>95</v>
      </c>
      <c r="CQ40" s="3" t="s">
        <v>95</v>
      </c>
      <c r="CR40" s="3" t="s">
        <v>138</v>
      </c>
    </row>
    <row r="41" spans="1:96" x14ac:dyDescent="0.25">
      <c r="A41" s="3">
        <v>40</v>
      </c>
      <c r="B41" s="3">
        <v>1</v>
      </c>
      <c r="C41" s="3">
        <v>1</v>
      </c>
      <c r="D41" s="4">
        <v>43006.220611168981</v>
      </c>
      <c r="E41" s="3">
        <v>805</v>
      </c>
      <c r="F41" s="4">
        <v>43006.220611168981</v>
      </c>
      <c r="G41" s="4">
        <v>43006.220611168981</v>
      </c>
      <c r="H41" s="3">
        <v>0</v>
      </c>
      <c r="I41" s="4">
        <v>43006.220208333332</v>
      </c>
      <c r="J41" s="3" t="s">
        <v>95</v>
      </c>
      <c r="K41" s="3" t="s">
        <v>127</v>
      </c>
      <c r="L41" s="3">
        <v>20</v>
      </c>
      <c r="M41" s="3" t="s">
        <v>133</v>
      </c>
      <c r="N41" s="3" t="s">
        <v>95</v>
      </c>
      <c r="O41" s="3" t="s">
        <v>95</v>
      </c>
      <c r="P41" s="3" t="s">
        <v>95</v>
      </c>
      <c r="Q41" s="3" t="s">
        <v>95</v>
      </c>
      <c r="R41" s="3" t="s">
        <v>95</v>
      </c>
      <c r="S41" s="3" t="s">
        <v>95</v>
      </c>
      <c r="T41" s="3" t="s">
        <v>95</v>
      </c>
      <c r="U41" s="3" t="s">
        <v>95</v>
      </c>
      <c r="V41" s="3" t="s">
        <v>95</v>
      </c>
      <c r="W41" s="3" t="s">
        <v>95</v>
      </c>
      <c r="X41" s="3" t="s">
        <v>95</v>
      </c>
      <c r="Y41" s="3" t="s">
        <v>95</v>
      </c>
      <c r="Z41" s="3" t="s">
        <v>95</v>
      </c>
      <c r="AA41" s="3" t="s">
        <v>95</v>
      </c>
      <c r="AB41" s="3" t="s">
        <v>95</v>
      </c>
      <c r="AC41" s="3" t="s">
        <v>95</v>
      </c>
      <c r="AD41" s="3" t="s">
        <v>95</v>
      </c>
      <c r="AE41" s="3" t="s">
        <v>95</v>
      </c>
      <c r="AF41" s="3" t="s">
        <v>95</v>
      </c>
      <c r="AG41" s="3" t="s">
        <v>95</v>
      </c>
      <c r="AH41" s="3" t="s">
        <v>95</v>
      </c>
      <c r="AI41" s="3" t="s">
        <v>95</v>
      </c>
      <c r="AJ41" s="3" t="s">
        <v>95</v>
      </c>
      <c r="AK41" s="3" t="s">
        <v>95</v>
      </c>
      <c r="AL41" s="3" t="s">
        <v>95</v>
      </c>
      <c r="AM41" s="3" t="s">
        <v>95</v>
      </c>
      <c r="AN41" s="3" t="s">
        <v>95</v>
      </c>
      <c r="AO41" s="3" t="s">
        <v>95</v>
      </c>
      <c r="AP41" s="3" t="s">
        <v>95</v>
      </c>
      <c r="AQ41" s="3" t="s">
        <v>95</v>
      </c>
      <c r="AR41" s="3" t="s">
        <v>95</v>
      </c>
      <c r="AS41" s="3" t="s">
        <v>95</v>
      </c>
      <c r="AT41" s="3" t="s">
        <v>95</v>
      </c>
      <c r="AU41" s="3" t="s">
        <v>95</v>
      </c>
      <c r="AV41" s="3" t="s">
        <v>95</v>
      </c>
      <c r="AW41" s="3" t="s">
        <v>95</v>
      </c>
      <c r="AX41" s="3" t="s">
        <v>95</v>
      </c>
      <c r="AY41" s="3" t="s">
        <v>95</v>
      </c>
      <c r="AZ41" s="3" t="s">
        <v>95</v>
      </c>
      <c r="BA41" s="3" t="s">
        <v>95</v>
      </c>
      <c r="BB41" s="3" t="s">
        <v>95</v>
      </c>
      <c r="BC41" s="3" t="s">
        <v>95</v>
      </c>
      <c r="BD41" s="3" t="s">
        <v>95</v>
      </c>
      <c r="BE41" s="3" t="s">
        <v>95</v>
      </c>
      <c r="BF41" s="3" t="s">
        <v>95</v>
      </c>
      <c r="BG41" s="3" t="s">
        <v>95</v>
      </c>
      <c r="BH41" s="3" t="s">
        <v>95</v>
      </c>
      <c r="BI41" s="3" t="s">
        <v>95</v>
      </c>
      <c r="BJ41" s="3" t="s">
        <v>95</v>
      </c>
      <c r="BK41" s="3" t="s">
        <v>95</v>
      </c>
      <c r="BL41" s="3" t="s">
        <v>95</v>
      </c>
      <c r="BM41" s="3" t="s">
        <v>95</v>
      </c>
      <c r="BN41" s="3" t="s">
        <v>95</v>
      </c>
      <c r="BO41" s="3" t="s">
        <v>95</v>
      </c>
      <c r="BP41" s="3" t="s">
        <v>95</v>
      </c>
      <c r="BQ41" s="3" t="s">
        <v>95</v>
      </c>
      <c r="BR41" s="3" t="s">
        <v>95</v>
      </c>
      <c r="BS41" s="3" t="s">
        <v>95</v>
      </c>
      <c r="BT41" s="3" t="s">
        <v>95</v>
      </c>
      <c r="BU41" s="3" t="s">
        <v>95</v>
      </c>
      <c r="BV41" s="3" t="s">
        <v>95</v>
      </c>
      <c r="BW41" s="3" t="s">
        <v>95</v>
      </c>
      <c r="BX41" s="3" t="s">
        <v>95</v>
      </c>
      <c r="BY41" s="3" t="s">
        <v>95</v>
      </c>
      <c r="BZ41" s="3" t="s">
        <v>95</v>
      </c>
      <c r="CA41" s="3" t="s">
        <v>95</v>
      </c>
      <c r="CB41" s="3" t="s">
        <v>95</v>
      </c>
      <c r="CC41" s="3" t="s">
        <v>95</v>
      </c>
      <c r="CD41" s="3" t="s">
        <v>95</v>
      </c>
      <c r="CE41" s="3" t="s">
        <v>95</v>
      </c>
      <c r="CF41" s="3" t="s">
        <v>95</v>
      </c>
      <c r="CG41" s="3" t="s">
        <v>95</v>
      </c>
      <c r="CH41" s="3" t="s">
        <v>95</v>
      </c>
      <c r="CI41" s="3" t="s">
        <v>95</v>
      </c>
      <c r="CJ41" s="3" t="s">
        <v>95</v>
      </c>
      <c r="CK41" s="3" t="s">
        <v>95</v>
      </c>
      <c r="CL41" s="3" t="s">
        <v>95</v>
      </c>
      <c r="CM41" s="3" t="s">
        <v>95</v>
      </c>
      <c r="CN41" s="3" t="s">
        <v>95</v>
      </c>
      <c r="CO41" s="3" t="s">
        <v>95</v>
      </c>
      <c r="CP41" s="3" t="s">
        <v>95</v>
      </c>
      <c r="CQ41" s="3" t="s">
        <v>95</v>
      </c>
      <c r="CR41" s="3" t="s">
        <v>139</v>
      </c>
    </row>
    <row r="42" spans="1:96" x14ac:dyDescent="0.25">
      <c r="A42" s="3">
        <v>41</v>
      </c>
      <c r="B42" s="3">
        <v>2</v>
      </c>
      <c r="C42" s="3">
        <v>2</v>
      </c>
      <c r="D42" s="4">
        <v>43006.288174618057</v>
      </c>
      <c r="E42" s="3">
        <v>287</v>
      </c>
      <c r="F42" s="4">
        <v>43006.288174618057</v>
      </c>
      <c r="G42" s="4">
        <v>43006.288174618057</v>
      </c>
      <c r="H42" s="3">
        <v>0</v>
      </c>
      <c r="I42" s="4">
        <v>43006.288055555553</v>
      </c>
      <c r="J42" s="3" t="s">
        <v>95</v>
      </c>
      <c r="K42" s="3" t="s">
        <v>127</v>
      </c>
      <c r="L42" s="3">
        <v>20</v>
      </c>
      <c r="M42" s="3" t="s">
        <v>133</v>
      </c>
      <c r="N42" s="3" t="s">
        <v>95</v>
      </c>
      <c r="O42" s="3" t="s">
        <v>95</v>
      </c>
      <c r="P42" s="3" t="s">
        <v>95</v>
      </c>
      <c r="Q42" s="3" t="s">
        <v>95</v>
      </c>
      <c r="R42" s="3" t="s">
        <v>95</v>
      </c>
      <c r="S42" s="3" t="s">
        <v>95</v>
      </c>
      <c r="T42" s="3" t="s">
        <v>95</v>
      </c>
      <c r="U42" s="3" t="s">
        <v>95</v>
      </c>
      <c r="V42" s="3" t="s">
        <v>95</v>
      </c>
      <c r="W42" s="3" t="s">
        <v>95</v>
      </c>
      <c r="X42" s="3" t="s">
        <v>95</v>
      </c>
      <c r="Y42" s="3" t="s">
        <v>95</v>
      </c>
      <c r="Z42" s="3" t="s">
        <v>95</v>
      </c>
      <c r="AA42" s="3" t="s">
        <v>95</v>
      </c>
      <c r="AB42" s="3" t="s">
        <v>95</v>
      </c>
      <c r="AC42" s="3" t="s">
        <v>95</v>
      </c>
      <c r="AD42" s="3" t="s">
        <v>95</v>
      </c>
      <c r="AE42" s="3" t="s">
        <v>95</v>
      </c>
      <c r="AF42" s="3" t="s">
        <v>95</v>
      </c>
      <c r="AG42" s="3" t="s">
        <v>95</v>
      </c>
      <c r="AH42" s="3" t="s">
        <v>95</v>
      </c>
      <c r="AI42" s="3" t="s">
        <v>95</v>
      </c>
      <c r="AJ42" s="3" t="s">
        <v>95</v>
      </c>
      <c r="AK42" s="3" t="s">
        <v>95</v>
      </c>
      <c r="AL42" s="3" t="s">
        <v>95</v>
      </c>
      <c r="AM42" s="3" t="s">
        <v>95</v>
      </c>
      <c r="AN42" s="3" t="s">
        <v>95</v>
      </c>
      <c r="AO42" s="3" t="s">
        <v>95</v>
      </c>
      <c r="AP42" s="3" t="s">
        <v>95</v>
      </c>
      <c r="AQ42" s="3" t="s">
        <v>95</v>
      </c>
      <c r="AR42" s="3" t="s">
        <v>95</v>
      </c>
      <c r="AS42" s="3" t="s">
        <v>95</v>
      </c>
      <c r="AT42" s="3" t="s">
        <v>95</v>
      </c>
      <c r="AU42" s="3" t="s">
        <v>95</v>
      </c>
      <c r="AV42" s="3" t="s">
        <v>95</v>
      </c>
      <c r="AW42" s="3" t="s">
        <v>95</v>
      </c>
      <c r="AX42" s="3" t="s">
        <v>95</v>
      </c>
      <c r="AY42" s="3" t="s">
        <v>95</v>
      </c>
      <c r="AZ42" s="3" t="s">
        <v>95</v>
      </c>
      <c r="BA42" s="3" t="s">
        <v>95</v>
      </c>
      <c r="BB42" s="3" t="s">
        <v>95</v>
      </c>
      <c r="BC42" s="3" t="s">
        <v>95</v>
      </c>
      <c r="BD42" s="3" t="s">
        <v>95</v>
      </c>
      <c r="BE42" s="3" t="s">
        <v>95</v>
      </c>
      <c r="BF42" s="3" t="s">
        <v>95</v>
      </c>
      <c r="BG42" s="3" t="s">
        <v>95</v>
      </c>
      <c r="BH42" s="3" t="s">
        <v>95</v>
      </c>
      <c r="BI42" s="3" t="s">
        <v>95</v>
      </c>
      <c r="BJ42" s="3" t="s">
        <v>95</v>
      </c>
      <c r="BK42" s="3" t="s">
        <v>95</v>
      </c>
      <c r="BL42" s="3" t="s">
        <v>95</v>
      </c>
      <c r="BM42" s="3" t="s">
        <v>95</v>
      </c>
      <c r="BN42" s="3" t="s">
        <v>95</v>
      </c>
      <c r="BO42" s="3" t="s">
        <v>95</v>
      </c>
      <c r="BP42" s="3" t="s">
        <v>95</v>
      </c>
      <c r="BQ42" s="3" t="s">
        <v>95</v>
      </c>
      <c r="BR42" s="3" t="s">
        <v>95</v>
      </c>
      <c r="BS42" s="3" t="s">
        <v>95</v>
      </c>
      <c r="BT42" s="3" t="s">
        <v>95</v>
      </c>
      <c r="BU42" s="3" t="s">
        <v>95</v>
      </c>
      <c r="BV42" s="3" t="s">
        <v>95</v>
      </c>
      <c r="BW42" s="3" t="s">
        <v>95</v>
      </c>
      <c r="BX42" s="3" t="s">
        <v>95</v>
      </c>
      <c r="BY42" s="3" t="s">
        <v>95</v>
      </c>
      <c r="BZ42" s="3" t="s">
        <v>95</v>
      </c>
      <c r="CA42" s="3" t="s">
        <v>95</v>
      </c>
      <c r="CB42" s="3" t="s">
        <v>95</v>
      </c>
      <c r="CC42" s="3" t="s">
        <v>95</v>
      </c>
      <c r="CD42" s="3" t="s">
        <v>95</v>
      </c>
      <c r="CE42" s="3" t="s">
        <v>95</v>
      </c>
      <c r="CF42" s="3" t="s">
        <v>95</v>
      </c>
      <c r="CG42" s="3" t="s">
        <v>95</v>
      </c>
      <c r="CH42" s="3" t="s">
        <v>95</v>
      </c>
      <c r="CI42" s="3" t="s">
        <v>95</v>
      </c>
      <c r="CJ42" s="3" t="s">
        <v>95</v>
      </c>
      <c r="CK42" s="3" t="s">
        <v>95</v>
      </c>
      <c r="CL42" s="3" t="s">
        <v>95</v>
      </c>
      <c r="CM42" s="3" t="s">
        <v>95</v>
      </c>
      <c r="CN42" s="3" t="s">
        <v>95</v>
      </c>
      <c r="CO42" s="3" t="s">
        <v>95</v>
      </c>
      <c r="CP42" s="3" t="s">
        <v>95</v>
      </c>
      <c r="CQ42" s="3" t="s">
        <v>95</v>
      </c>
      <c r="CR42" s="3" t="s">
        <v>139</v>
      </c>
    </row>
    <row r="43" spans="1:96" x14ac:dyDescent="0.25">
      <c r="A43" s="3">
        <v>42</v>
      </c>
      <c r="B43" s="3">
        <v>1</v>
      </c>
      <c r="C43" s="3">
        <v>1</v>
      </c>
      <c r="D43" s="4">
        <v>43007.295941944445</v>
      </c>
      <c r="E43" s="3">
        <v>384</v>
      </c>
      <c r="F43" s="4">
        <v>43007.295941944445</v>
      </c>
      <c r="G43" s="4">
        <v>43007.295941944445</v>
      </c>
      <c r="H43" s="3">
        <v>0</v>
      </c>
      <c r="I43" s="4">
        <v>43007.295775462961</v>
      </c>
      <c r="J43" s="3" t="s">
        <v>95</v>
      </c>
      <c r="K43" s="3" t="s">
        <v>127</v>
      </c>
      <c r="L43" s="3">
        <v>20</v>
      </c>
      <c r="M43" s="3" t="s">
        <v>133</v>
      </c>
      <c r="N43" s="3" t="s">
        <v>95</v>
      </c>
      <c r="O43" s="3" t="s">
        <v>95</v>
      </c>
      <c r="P43" s="3" t="s">
        <v>95</v>
      </c>
      <c r="Q43" s="3" t="s">
        <v>95</v>
      </c>
      <c r="R43" s="3" t="s">
        <v>95</v>
      </c>
      <c r="S43" s="3" t="s">
        <v>95</v>
      </c>
      <c r="T43" s="3" t="s">
        <v>95</v>
      </c>
      <c r="U43" s="3" t="s">
        <v>95</v>
      </c>
      <c r="V43" s="3" t="s">
        <v>95</v>
      </c>
      <c r="W43" s="3" t="s">
        <v>95</v>
      </c>
      <c r="X43" s="3" t="s">
        <v>95</v>
      </c>
      <c r="Y43" s="3" t="s">
        <v>95</v>
      </c>
      <c r="Z43" s="3" t="s">
        <v>95</v>
      </c>
      <c r="AA43" s="3" t="s">
        <v>95</v>
      </c>
      <c r="AB43" s="3" t="s">
        <v>95</v>
      </c>
      <c r="AC43" s="3" t="s">
        <v>95</v>
      </c>
      <c r="AD43" s="3" t="s">
        <v>95</v>
      </c>
      <c r="AE43" s="3" t="s">
        <v>95</v>
      </c>
      <c r="AF43" s="3" t="s">
        <v>95</v>
      </c>
      <c r="AG43" s="3" t="s">
        <v>95</v>
      </c>
      <c r="AH43" s="3" t="s">
        <v>95</v>
      </c>
      <c r="AI43" s="3" t="s">
        <v>95</v>
      </c>
      <c r="AJ43" s="3" t="s">
        <v>95</v>
      </c>
      <c r="AK43" s="3" t="s">
        <v>95</v>
      </c>
      <c r="AL43" s="3" t="s">
        <v>95</v>
      </c>
      <c r="AM43" s="3" t="s">
        <v>95</v>
      </c>
      <c r="AN43" s="3" t="s">
        <v>95</v>
      </c>
      <c r="AO43" s="3" t="s">
        <v>95</v>
      </c>
      <c r="AP43" s="3" t="s">
        <v>95</v>
      </c>
      <c r="AQ43" s="3" t="s">
        <v>95</v>
      </c>
      <c r="AR43" s="3" t="s">
        <v>95</v>
      </c>
      <c r="AS43" s="3" t="s">
        <v>95</v>
      </c>
      <c r="AT43" s="3" t="s">
        <v>95</v>
      </c>
      <c r="AU43" s="3" t="s">
        <v>95</v>
      </c>
      <c r="AV43" s="3" t="s">
        <v>95</v>
      </c>
      <c r="AW43" s="3" t="s">
        <v>95</v>
      </c>
      <c r="AX43" s="3" t="s">
        <v>95</v>
      </c>
      <c r="AY43" s="3" t="s">
        <v>95</v>
      </c>
      <c r="AZ43" s="3" t="s">
        <v>95</v>
      </c>
      <c r="BA43" s="3" t="s">
        <v>95</v>
      </c>
      <c r="BB43" s="3" t="s">
        <v>95</v>
      </c>
      <c r="BC43" s="3" t="s">
        <v>95</v>
      </c>
      <c r="BD43" s="3" t="s">
        <v>95</v>
      </c>
      <c r="BE43" s="3" t="s">
        <v>95</v>
      </c>
      <c r="BF43" s="3" t="s">
        <v>95</v>
      </c>
      <c r="BG43" s="3" t="s">
        <v>95</v>
      </c>
      <c r="BH43" s="3" t="s">
        <v>95</v>
      </c>
      <c r="BI43" s="3" t="s">
        <v>95</v>
      </c>
      <c r="BJ43" s="3" t="s">
        <v>95</v>
      </c>
      <c r="BK43" s="3" t="s">
        <v>95</v>
      </c>
      <c r="BL43" s="3" t="s">
        <v>95</v>
      </c>
      <c r="BM43" s="3" t="s">
        <v>95</v>
      </c>
      <c r="BN43" s="3" t="s">
        <v>95</v>
      </c>
      <c r="BO43" s="3" t="s">
        <v>95</v>
      </c>
      <c r="BP43" s="3" t="s">
        <v>95</v>
      </c>
      <c r="BQ43" s="3" t="s">
        <v>95</v>
      </c>
      <c r="BR43" s="3" t="s">
        <v>95</v>
      </c>
      <c r="BS43" s="3" t="s">
        <v>95</v>
      </c>
      <c r="BT43" s="3" t="s">
        <v>95</v>
      </c>
      <c r="BU43" s="3" t="s">
        <v>95</v>
      </c>
      <c r="BV43" s="3" t="s">
        <v>95</v>
      </c>
      <c r="BW43" s="3" t="s">
        <v>95</v>
      </c>
      <c r="BX43" s="3" t="s">
        <v>95</v>
      </c>
      <c r="BY43" s="3" t="s">
        <v>95</v>
      </c>
      <c r="BZ43" s="3" t="s">
        <v>95</v>
      </c>
      <c r="CA43" s="3" t="s">
        <v>95</v>
      </c>
      <c r="CB43" s="3" t="s">
        <v>95</v>
      </c>
      <c r="CC43" s="3" t="s">
        <v>95</v>
      </c>
      <c r="CD43" s="3" t="s">
        <v>95</v>
      </c>
      <c r="CE43" s="3" t="s">
        <v>95</v>
      </c>
      <c r="CF43" s="3" t="s">
        <v>95</v>
      </c>
      <c r="CG43" s="3" t="s">
        <v>95</v>
      </c>
      <c r="CH43" s="3" t="s">
        <v>95</v>
      </c>
      <c r="CI43" s="3" t="s">
        <v>95</v>
      </c>
      <c r="CJ43" s="3" t="s">
        <v>95</v>
      </c>
      <c r="CK43" s="3" t="s">
        <v>95</v>
      </c>
      <c r="CL43" s="3" t="s">
        <v>95</v>
      </c>
      <c r="CM43" s="3" t="s">
        <v>95</v>
      </c>
      <c r="CN43" s="3" t="s">
        <v>95</v>
      </c>
      <c r="CO43" s="3" t="s">
        <v>95</v>
      </c>
      <c r="CP43" s="3" t="s">
        <v>95</v>
      </c>
      <c r="CQ43" s="3" t="s">
        <v>95</v>
      </c>
      <c r="CR43" s="3" t="s">
        <v>140</v>
      </c>
    </row>
    <row r="44" spans="1:96" x14ac:dyDescent="0.25">
      <c r="A44" s="3">
        <v>43</v>
      </c>
      <c r="B44" s="3">
        <v>1</v>
      </c>
      <c r="C44" s="3">
        <v>2</v>
      </c>
      <c r="D44" s="4">
        <v>43008.209133009259</v>
      </c>
      <c r="E44" s="3">
        <v>92</v>
      </c>
      <c r="F44" s="4">
        <v>43008.209133009259</v>
      </c>
      <c r="G44" s="4">
        <v>43008.209133009259</v>
      </c>
      <c r="H44" s="3">
        <v>0</v>
      </c>
      <c r="I44" s="4">
        <v>43008.20888888889</v>
      </c>
      <c r="J44" s="3" t="s">
        <v>95</v>
      </c>
      <c r="K44" s="3" t="s">
        <v>127</v>
      </c>
      <c r="L44" s="3">
        <v>20</v>
      </c>
      <c r="M44" s="3" t="s">
        <v>133</v>
      </c>
      <c r="N44" s="3" t="s">
        <v>95</v>
      </c>
      <c r="O44" s="3" t="s">
        <v>95</v>
      </c>
      <c r="P44" s="3" t="s">
        <v>95</v>
      </c>
      <c r="Q44" s="3" t="s">
        <v>95</v>
      </c>
      <c r="R44" s="3" t="s">
        <v>95</v>
      </c>
      <c r="S44" s="3" t="s">
        <v>95</v>
      </c>
      <c r="T44" s="3" t="s">
        <v>95</v>
      </c>
      <c r="U44" s="3" t="s">
        <v>95</v>
      </c>
      <c r="V44" s="3" t="s">
        <v>95</v>
      </c>
      <c r="W44" s="3" t="s">
        <v>95</v>
      </c>
      <c r="X44" s="3" t="s">
        <v>95</v>
      </c>
      <c r="Y44" s="3" t="s">
        <v>95</v>
      </c>
      <c r="Z44" s="3" t="s">
        <v>95</v>
      </c>
      <c r="AA44" s="3" t="s">
        <v>95</v>
      </c>
      <c r="AB44" s="3" t="s">
        <v>95</v>
      </c>
      <c r="AC44" s="3" t="s">
        <v>95</v>
      </c>
      <c r="AD44" s="3" t="s">
        <v>95</v>
      </c>
      <c r="AE44" s="3" t="s">
        <v>95</v>
      </c>
      <c r="AF44" s="3" t="s">
        <v>95</v>
      </c>
      <c r="AG44" s="3" t="s">
        <v>95</v>
      </c>
      <c r="AH44" s="3" t="s">
        <v>95</v>
      </c>
      <c r="AI44" s="3" t="s">
        <v>95</v>
      </c>
      <c r="AJ44" s="3" t="s">
        <v>95</v>
      </c>
      <c r="AK44" s="3" t="s">
        <v>95</v>
      </c>
      <c r="AL44" s="3" t="s">
        <v>95</v>
      </c>
      <c r="AM44" s="3" t="s">
        <v>95</v>
      </c>
      <c r="AN44" s="3" t="s">
        <v>95</v>
      </c>
      <c r="AO44" s="3" t="s">
        <v>95</v>
      </c>
      <c r="AP44" s="3" t="s">
        <v>95</v>
      </c>
      <c r="AQ44" s="3" t="s">
        <v>95</v>
      </c>
      <c r="AR44" s="3" t="s">
        <v>95</v>
      </c>
      <c r="AS44" s="3" t="s">
        <v>95</v>
      </c>
      <c r="AT44" s="3" t="s">
        <v>95</v>
      </c>
      <c r="AU44" s="3" t="s">
        <v>95</v>
      </c>
      <c r="AV44" s="3" t="s">
        <v>95</v>
      </c>
      <c r="AW44" s="3" t="s">
        <v>95</v>
      </c>
      <c r="AX44" s="3" t="s">
        <v>95</v>
      </c>
      <c r="AY44" s="3" t="s">
        <v>95</v>
      </c>
      <c r="AZ44" s="3" t="s">
        <v>95</v>
      </c>
      <c r="BA44" s="3" t="s">
        <v>95</v>
      </c>
      <c r="BB44" s="3" t="s">
        <v>95</v>
      </c>
      <c r="BC44" s="3" t="s">
        <v>95</v>
      </c>
      <c r="BD44" s="3" t="s">
        <v>95</v>
      </c>
      <c r="BE44" s="3" t="s">
        <v>95</v>
      </c>
      <c r="BF44" s="3" t="s">
        <v>95</v>
      </c>
      <c r="BG44" s="3" t="s">
        <v>95</v>
      </c>
      <c r="BH44" s="3" t="s">
        <v>95</v>
      </c>
      <c r="BI44" s="3" t="s">
        <v>95</v>
      </c>
      <c r="BJ44" s="3" t="s">
        <v>95</v>
      </c>
      <c r="BK44" s="3" t="s">
        <v>95</v>
      </c>
      <c r="BL44" s="3" t="s">
        <v>95</v>
      </c>
      <c r="BM44" s="3" t="s">
        <v>95</v>
      </c>
      <c r="BN44" s="3" t="s">
        <v>95</v>
      </c>
      <c r="BO44" s="3" t="s">
        <v>95</v>
      </c>
      <c r="BP44" s="3" t="s">
        <v>95</v>
      </c>
      <c r="BQ44" s="3" t="s">
        <v>95</v>
      </c>
      <c r="BR44" s="3" t="s">
        <v>95</v>
      </c>
      <c r="BS44" s="3" t="s">
        <v>95</v>
      </c>
      <c r="BT44" s="3" t="s">
        <v>95</v>
      </c>
      <c r="BU44" s="3" t="s">
        <v>95</v>
      </c>
      <c r="BV44" s="3" t="s">
        <v>95</v>
      </c>
      <c r="BW44" s="3" t="s">
        <v>95</v>
      </c>
      <c r="BX44" s="3" t="s">
        <v>95</v>
      </c>
      <c r="BY44" s="3" t="s">
        <v>95</v>
      </c>
      <c r="BZ44" s="3" t="s">
        <v>95</v>
      </c>
      <c r="CA44" s="3" t="s">
        <v>95</v>
      </c>
      <c r="CB44" s="3" t="s">
        <v>95</v>
      </c>
      <c r="CC44" s="3" t="s">
        <v>95</v>
      </c>
      <c r="CD44" s="3" t="s">
        <v>95</v>
      </c>
      <c r="CE44" s="3" t="s">
        <v>95</v>
      </c>
      <c r="CF44" s="3" t="s">
        <v>95</v>
      </c>
      <c r="CG44" s="3" t="s">
        <v>95</v>
      </c>
      <c r="CH44" s="3" t="s">
        <v>95</v>
      </c>
      <c r="CI44" s="3" t="s">
        <v>95</v>
      </c>
      <c r="CJ44" s="3" t="s">
        <v>95</v>
      </c>
      <c r="CK44" s="3" t="s">
        <v>95</v>
      </c>
      <c r="CL44" s="3" t="s">
        <v>95</v>
      </c>
      <c r="CM44" s="3" t="s">
        <v>95</v>
      </c>
      <c r="CN44" s="3" t="s">
        <v>95</v>
      </c>
      <c r="CO44" s="3" t="s">
        <v>95</v>
      </c>
      <c r="CP44" s="3" t="s">
        <v>95</v>
      </c>
      <c r="CQ44" s="3" t="s">
        <v>95</v>
      </c>
      <c r="CR44" s="3" t="s">
        <v>141</v>
      </c>
    </row>
    <row r="45" spans="1:96" x14ac:dyDescent="0.25">
      <c r="A45" s="3">
        <v>44</v>
      </c>
      <c r="B45" s="3">
        <v>1</v>
      </c>
      <c r="C45" s="3">
        <v>3</v>
      </c>
      <c r="D45" s="4">
        <v>43009.253393634259</v>
      </c>
      <c r="E45" s="3">
        <v>210</v>
      </c>
      <c r="F45" s="4">
        <v>43009.253393634259</v>
      </c>
      <c r="G45" s="4">
        <v>43009.253393634259</v>
      </c>
      <c r="H45" s="3">
        <v>0</v>
      </c>
      <c r="I45" s="4">
        <v>43009.253217592595</v>
      </c>
      <c r="J45" s="3" t="s">
        <v>95</v>
      </c>
      <c r="K45" s="3" t="s">
        <v>127</v>
      </c>
      <c r="L45" s="3">
        <v>20</v>
      </c>
      <c r="M45" s="3" t="s">
        <v>133</v>
      </c>
      <c r="N45" s="3" t="s">
        <v>95</v>
      </c>
      <c r="O45" s="3" t="s">
        <v>95</v>
      </c>
      <c r="P45" s="3" t="s">
        <v>95</v>
      </c>
      <c r="Q45" s="3" t="s">
        <v>95</v>
      </c>
      <c r="R45" s="3" t="s">
        <v>95</v>
      </c>
      <c r="S45" s="3" t="s">
        <v>95</v>
      </c>
      <c r="T45" s="3" t="s">
        <v>95</v>
      </c>
      <c r="U45" s="3" t="s">
        <v>95</v>
      </c>
      <c r="V45" s="3" t="s">
        <v>95</v>
      </c>
      <c r="W45" s="3" t="s">
        <v>95</v>
      </c>
      <c r="X45" s="3" t="s">
        <v>95</v>
      </c>
      <c r="Y45" s="3" t="s">
        <v>95</v>
      </c>
      <c r="Z45" s="3" t="s">
        <v>95</v>
      </c>
      <c r="AA45" s="3" t="s">
        <v>95</v>
      </c>
      <c r="AB45" s="3" t="s">
        <v>95</v>
      </c>
      <c r="AC45" s="3" t="s">
        <v>95</v>
      </c>
      <c r="AD45" s="3" t="s">
        <v>95</v>
      </c>
      <c r="AE45" s="3" t="s">
        <v>95</v>
      </c>
      <c r="AF45" s="3" t="s">
        <v>95</v>
      </c>
      <c r="AG45" s="3" t="s">
        <v>95</v>
      </c>
      <c r="AH45" s="3" t="s">
        <v>95</v>
      </c>
      <c r="AI45" s="3" t="s">
        <v>95</v>
      </c>
      <c r="AJ45" s="3" t="s">
        <v>95</v>
      </c>
      <c r="AK45" s="3" t="s">
        <v>95</v>
      </c>
      <c r="AL45" s="3" t="s">
        <v>95</v>
      </c>
      <c r="AM45" s="3" t="s">
        <v>95</v>
      </c>
      <c r="AN45" s="3" t="s">
        <v>95</v>
      </c>
      <c r="AO45" s="3" t="s">
        <v>95</v>
      </c>
      <c r="AP45" s="3" t="s">
        <v>95</v>
      </c>
      <c r="AQ45" s="3" t="s">
        <v>95</v>
      </c>
      <c r="AR45" s="3" t="s">
        <v>95</v>
      </c>
      <c r="AS45" s="3" t="s">
        <v>95</v>
      </c>
      <c r="AT45" s="3" t="s">
        <v>95</v>
      </c>
      <c r="AU45" s="3" t="s">
        <v>95</v>
      </c>
      <c r="AV45" s="3" t="s">
        <v>95</v>
      </c>
      <c r="AW45" s="3" t="s">
        <v>95</v>
      </c>
      <c r="AX45" s="3" t="s">
        <v>95</v>
      </c>
      <c r="AY45" s="3" t="s">
        <v>95</v>
      </c>
      <c r="AZ45" s="3" t="s">
        <v>95</v>
      </c>
      <c r="BA45" s="3" t="s">
        <v>95</v>
      </c>
      <c r="BB45" s="3" t="s">
        <v>95</v>
      </c>
      <c r="BC45" s="3" t="s">
        <v>95</v>
      </c>
      <c r="BD45" s="3" t="s">
        <v>95</v>
      </c>
      <c r="BE45" s="3" t="s">
        <v>95</v>
      </c>
      <c r="BF45" s="3" t="s">
        <v>95</v>
      </c>
      <c r="BG45" s="3" t="s">
        <v>95</v>
      </c>
      <c r="BH45" s="3" t="s">
        <v>95</v>
      </c>
      <c r="BI45" s="3" t="s">
        <v>95</v>
      </c>
      <c r="BJ45" s="3" t="s">
        <v>95</v>
      </c>
      <c r="BK45" s="3" t="s">
        <v>95</v>
      </c>
      <c r="BL45" s="3" t="s">
        <v>95</v>
      </c>
      <c r="BM45" s="3" t="s">
        <v>95</v>
      </c>
      <c r="BN45" s="3" t="s">
        <v>95</v>
      </c>
      <c r="BO45" s="3" t="s">
        <v>95</v>
      </c>
      <c r="BP45" s="3" t="s">
        <v>95</v>
      </c>
      <c r="BQ45" s="3" t="s">
        <v>95</v>
      </c>
      <c r="BR45" s="3" t="s">
        <v>95</v>
      </c>
      <c r="BS45" s="3" t="s">
        <v>95</v>
      </c>
      <c r="BT45" s="3" t="s">
        <v>95</v>
      </c>
      <c r="BU45" s="3" t="s">
        <v>95</v>
      </c>
      <c r="BV45" s="3" t="s">
        <v>95</v>
      </c>
      <c r="BW45" s="3" t="s">
        <v>95</v>
      </c>
      <c r="BX45" s="3" t="s">
        <v>95</v>
      </c>
      <c r="BY45" s="3" t="s">
        <v>95</v>
      </c>
      <c r="BZ45" s="3" t="s">
        <v>95</v>
      </c>
      <c r="CA45" s="3" t="s">
        <v>95</v>
      </c>
      <c r="CB45" s="3" t="s">
        <v>95</v>
      </c>
      <c r="CC45" s="3" t="s">
        <v>95</v>
      </c>
      <c r="CD45" s="3" t="s">
        <v>95</v>
      </c>
      <c r="CE45" s="3" t="s">
        <v>95</v>
      </c>
      <c r="CF45" s="3" t="s">
        <v>95</v>
      </c>
      <c r="CG45" s="3" t="s">
        <v>95</v>
      </c>
      <c r="CH45" s="3" t="s">
        <v>95</v>
      </c>
      <c r="CI45" s="3" t="s">
        <v>95</v>
      </c>
      <c r="CJ45" s="3" t="s">
        <v>95</v>
      </c>
      <c r="CK45" s="3" t="s">
        <v>95</v>
      </c>
      <c r="CL45" s="3" t="s">
        <v>95</v>
      </c>
      <c r="CM45" s="3" t="s">
        <v>95</v>
      </c>
      <c r="CN45" s="3" t="s">
        <v>95</v>
      </c>
      <c r="CO45" s="3" t="s">
        <v>95</v>
      </c>
      <c r="CP45" s="3" t="s">
        <v>95</v>
      </c>
      <c r="CQ45" s="3" t="s">
        <v>95</v>
      </c>
      <c r="CR45" s="3" t="s">
        <v>142</v>
      </c>
    </row>
    <row r="46" spans="1:96" x14ac:dyDescent="0.25">
      <c r="A46" s="3">
        <v>45</v>
      </c>
      <c r="B46" s="3">
        <v>1</v>
      </c>
      <c r="C46" s="3">
        <v>4</v>
      </c>
      <c r="D46" s="4">
        <v>43010.239572326391</v>
      </c>
      <c r="E46" s="3">
        <v>49</v>
      </c>
      <c r="F46" s="4">
        <v>43010.239572326391</v>
      </c>
      <c r="G46" s="4">
        <v>43010.239572326391</v>
      </c>
      <c r="H46" s="3">
        <v>0</v>
      </c>
      <c r="I46" s="4">
        <v>43010.239386574074</v>
      </c>
      <c r="J46" s="3" t="s">
        <v>95</v>
      </c>
      <c r="K46" s="3" t="s">
        <v>127</v>
      </c>
      <c r="L46" s="3">
        <v>20</v>
      </c>
      <c r="M46" s="3" t="s">
        <v>133</v>
      </c>
      <c r="N46" s="3" t="s">
        <v>95</v>
      </c>
      <c r="O46" s="3" t="s">
        <v>95</v>
      </c>
      <c r="P46" s="3" t="s">
        <v>95</v>
      </c>
      <c r="Q46" s="3" t="s">
        <v>95</v>
      </c>
      <c r="R46" s="3" t="s">
        <v>95</v>
      </c>
      <c r="S46" s="3" t="s">
        <v>95</v>
      </c>
      <c r="T46" s="3" t="s">
        <v>95</v>
      </c>
      <c r="U46" s="3" t="s">
        <v>95</v>
      </c>
      <c r="V46" s="3" t="s">
        <v>95</v>
      </c>
      <c r="W46" s="3" t="s">
        <v>95</v>
      </c>
      <c r="X46" s="3" t="s">
        <v>95</v>
      </c>
      <c r="Y46" s="3" t="s">
        <v>95</v>
      </c>
      <c r="Z46" s="3" t="s">
        <v>95</v>
      </c>
      <c r="AA46" s="3" t="s">
        <v>95</v>
      </c>
      <c r="AB46" s="3" t="s">
        <v>95</v>
      </c>
      <c r="AC46" s="3" t="s">
        <v>95</v>
      </c>
      <c r="AD46" s="3" t="s">
        <v>95</v>
      </c>
      <c r="AE46" s="3" t="s">
        <v>95</v>
      </c>
      <c r="AF46" s="3" t="s">
        <v>95</v>
      </c>
      <c r="AG46" s="3" t="s">
        <v>95</v>
      </c>
      <c r="AH46" s="3" t="s">
        <v>95</v>
      </c>
      <c r="AI46" s="3" t="s">
        <v>95</v>
      </c>
      <c r="AJ46" s="3" t="s">
        <v>95</v>
      </c>
      <c r="AK46" s="3" t="s">
        <v>95</v>
      </c>
      <c r="AL46" s="3" t="s">
        <v>95</v>
      </c>
      <c r="AM46" s="3" t="s">
        <v>95</v>
      </c>
      <c r="AN46" s="3" t="s">
        <v>95</v>
      </c>
      <c r="AO46" s="3" t="s">
        <v>95</v>
      </c>
      <c r="AP46" s="3" t="s">
        <v>95</v>
      </c>
      <c r="AQ46" s="3" t="s">
        <v>95</v>
      </c>
      <c r="AR46" s="3" t="s">
        <v>95</v>
      </c>
      <c r="AS46" s="3" t="s">
        <v>95</v>
      </c>
      <c r="AT46" s="3" t="s">
        <v>95</v>
      </c>
      <c r="AU46" s="3" t="s">
        <v>95</v>
      </c>
      <c r="AV46" s="3" t="s">
        <v>95</v>
      </c>
      <c r="AW46" s="3" t="s">
        <v>95</v>
      </c>
      <c r="AX46" s="3" t="s">
        <v>95</v>
      </c>
      <c r="AY46" s="3" t="s">
        <v>95</v>
      </c>
      <c r="AZ46" s="3" t="s">
        <v>95</v>
      </c>
      <c r="BA46" s="3" t="s">
        <v>95</v>
      </c>
      <c r="BB46" s="3" t="s">
        <v>95</v>
      </c>
      <c r="BC46" s="3" t="s">
        <v>95</v>
      </c>
      <c r="BD46" s="3" t="s">
        <v>95</v>
      </c>
      <c r="BE46" s="3" t="s">
        <v>95</v>
      </c>
      <c r="BF46" s="3" t="s">
        <v>95</v>
      </c>
      <c r="BG46" s="3" t="s">
        <v>95</v>
      </c>
      <c r="BH46" s="3" t="s">
        <v>95</v>
      </c>
      <c r="BI46" s="3" t="s">
        <v>95</v>
      </c>
      <c r="BJ46" s="3" t="s">
        <v>95</v>
      </c>
      <c r="BK46" s="3" t="s">
        <v>95</v>
      </c>
      <c r="BL46" s="3" t="s">
        <v>95</v>
      </c>
      <c r="BM46" s="3" t="s">
        <v>95</v>
      </c>
      <c r="BN46" s="3" t="s">
        <v>95</v>
      </c>
      <c r="BO46" s="3" t="s">
        <v>95</v>
      </c>
      <c r="BP46" s="3" t="s">
        <v>95</v>
      </c>
      <c r="BQ46" s="3" t="s">
        <v>95</v>
      </c>
      <c r="BR46" s="3" t="s">
        <v>95</v>
      </c>
      <c r="BS46" s="3" t="s">
        <v>95</v>
      </c>
      <c r="BT46" s="3" t="s">
        <v>95</v>
      </c>
      <c r="BU46" s="3" t="s">
        <v>95</v>
      </c>
      <c r="BV46" s="3" t="s">
        <v>95</v>
      </c>
      <c r="BW46" s="3" t="s">
        <v>95</v>
      </c>
      <c r="BX46" s="3" t="s">
        <v>95</v>
      </c>
      <c r="BY46" s="3" t="s">
        <v>95</v>
      </c>
      <c r="BZ46" s="3" t="s">
        <v>95</v>
      </c>
      <c r="CA46" s="3" t="s">
        <v>95</v>
      </c>
      <c r="CB46" s="3" t="s">
        <v>95</v>
      </c>
      <c r="CC46" s="3" t="s">
        <v>95</v>
      </c>
      <c r="CD46" s="3" t="s">
        <v>95</v>
      </c>
      <c r="CE46" s="3" t="s">
        <v>95</v>
      </c>
      <c r="CF46" s="3" t="s">
        <v>95</v>
      </c>
      <c r="CG46" s="3" t="s">
        <v>95</v>
      </c>
      <c r="CH46" s="3" t="s">
        <v>95</v>
      </c>
      <c r="CI46" s="3" t="s">
        <v>95</v>
      </c>
      <c r="CJ46" s="3" t="s">
        <v>95</v>
      </c>
      <c r="CK46" s="3" t="s">
        <v>95</v>
      </c>
      <c r="CL46" s="3" t="s">
        <v>95</v>
      </c>
      <c r="CM46" s="3" t="s">
        <v>95</v>
      </c>
      <c r="CN46" s="3" t="s">
        <v>95</v>
      </c>
      <c r="CO46" s="3" t="s">
        <v>95</v>
      </c>
      <c r="CP46" s="3" t="s">
        <v>95</v>
      </c>
      <c r="CQ46" s="3" t="s">
        <v>95</v>
      </c>
      <c r="CR46" s="3" t="s">
        <v>143</v>
      </c>
    </row>
    <row r="47" spans="1:96" x14ac:dyDescent="0.25">
      <c r="A47" s="3">
        <v>46</v>
      </c>
      <c r="B47" s="3">
        <v>1</v>
      </c>
      <c r="C47" s="3">
        <v>5</v>
      </c>
      <c r="D47" s="4">
        <v>43011.205448703702</v>
      </c>
      <c r="E47" s="3">
        <v>768</v>
      </c>
      <c r="F47" s="4">
        <v>43011.205448703702</v>
      </c>
      <c r="G47" s="4">
        <v>43011.205448703702</v>
      </c>
      <c r="H47" s="3">
        <v>0</v>
      </c>
      <c r="I47" s="4">
        <v>43011.20521990741</v>
      </c>
      <c r="J47" s="3" t="s">
        <v>95</v>
      </c>
      <c r="K47" s="3" t="s">
        <v>127</v>
      </c>
      <c r="L47" s="3">
        <v>20</v>
      </c>
      <c r="M47" s="3" t="s">
        <v>97</v>
      </c>
      <c r="N47" s="3" t="s">
        <v>95</v>
      </c>
      <c r="O47" s="3" t="s">
        <v>95</v>
      </c>
      <c r="P47" s="3" t="s">
        <v>95</v>
      </c>
      <c r="Q47" s="3" t="s">
        <v>95</v>
      </c>
      <c r="R47" s="3" t="s">
        <v>95</v>
      </c>
      <c r="S47" s="3" t="s">
        <v>95</v>
      </c>
      <c r="T47" s="3" t="s">
        <v>95</v>
      </c>
      <c r="U47" s="3" t="s">
        <v>95</v>
      </c>
      <c r="V47" s="3" t="s">
        <v>95</v>
      </c>
      <c r="W47" s="3" t="s">
        <v>95</v>
      </c>
      <c r="X47" s="3" t="s">
        <v>95</v>
      </c>
      <c r="Y47" s="3" t="s">
        <v>95</v>
      </c>
      <c r="Z47" s="3" t="s">
        <v>95</v>
      </c>
      <c r="AA47" s="3" t="s">
        <v>95</v>
      </c>
      <c r="AB47" s="3" t="s">
        <v>95</v>
      </c>
      <c r="AC47" s="3" t="s">
        <v>95</v>
      </c>
      <c r="AD47" s="3" t="s">
        <v>95</v>
      </c>
      <c r="AE47" s="3" t="s">
        <v>95</v>
      </c>
      <c r="AF47" s="3" t="s">
        <v>95</v>
      </c>
      <c r="AG47" s="3" t="s">
        <v>95</v>
      </c>
      <c r="AH47" s="3" t="s">
        <v>95</v>
      </c>
      <c r="AI47" s="3" t="s">
        <v>95</v>
      </c>
      <c r="AJ47" s="3" t="s">
        <v>95</v>
      </c>
      <c r="AK47" s="3" t="s">
        <v>95</v>
      </c>
      <c r="AL47" s="3" t="s">
        <v>95</v>
      </c>
      <c r="AM47" s="3" t="s">
        <v>95</v>
      </c>
      <c r="AN47" s="3" t="s">
        <v>95</v>
      </c>
      <c r="AO47" s="3" t="s">
        <v>95</v>
      </c>
      <c r="AP47" s="3" t="s">
        <v>95</v>
      </c>
      <c r="AQ47" s="3" t="s">
        <v>95</v>
      </c>
      <c r="AR47" s="3" t="s">
        <v>95</v>
      </c>
      <c r="AS47" s="3" t="s">
        <v>95</v>
      </c>
      <c r="AT47" s="3" t="s">
        <v>95</v>
      </c>
      <c r="AU47" s="3" t="s">
        <v>95</v>
      </c>
      <c r="AV47" s="3" t="s">
        <v>95</v>
      </c>
      <c r="AW47" s="3" t="s">
        <v>95</v>
      </c>
      <c r="AX47" s="3" t="s">
        <v>95</v>
      </c>
      <c r="AY47" s="3" t="s">
        <v>95</v>
      </c>
      <c r="AZ47" s="3" t="s">
        <v>95</v>
      </c>
      <c r="BA47" s="3" t="s">
        <v>95</v>
      </c>
      <c r="BB47" s="3" t="s">
        <v>95</v>
      </c>
      <c r="BC47" s="3" t="s">
        <v>95</v>
      </c>
      <c r="BD47" s="3" t="s">
        <v>95</v>
      </c>
      <c r="BE47" s="3" t="s">
        <v>95</v>
      </c>
      <c r="BF47" s="3" t="s">
        <v>95</v>
      </c>
      <c r="BG47" s="3" t="s">
        <v>95</v>
      </c>
      <c r="BH47" s="3" t="s">
        <v>95</v>
      </c>
      <c r="BI47" s="3" t="s">
        <v>95</v>
      </c>
      <c r="BJ47" s="3" t="s">
        <v>95</v>
      </c>
      <c r="BK47" s="3" t="s">
        <v>95</v>
      </c>
      <c r="BL47" s="3" t="s">
        <v>95</v>
      </c>
      <c r="BM47" s="3" t="s">
        <v>95</v>
      </c>
      <c r="BN47" s="3" t="s">
        <v>95</v>
      </c>
      <c r="BO47" s="3" t="s">
        <v>95</v>
      </c>
      <c r="BP47" s="3" t="s">
        <v>95</v>
      </c>
      <c r="BQ47" s="3" t="s">
        <v>95</v>
      </c>
      <c r="BR47" s="3" t="s">
        <v>95</v>
      </c>
      <c r="BS47" s="3" t="s">
        <v>95</v>
      </c>
      <c r="BT47" s="3" t="s">
        <v>95</v>
      </c>
      <c r="BU47" s="3" t="s">
        <v>95</v>
      </c>
      <c r="BV47" s="3" t="s">
        <v>95</v>
      </c>
      <c r="BW47" s="3" t="s">
        <v>95</v>
      </c>
      <c r="BX47" s="3" t="s">
        <v>95</v>
      </c>
      <c r="BY47" s="3" t="s">
        <v>95</v>
      </c>
      <c r="BZ47" s="3" t="s">
        <v>95</v>
      </c>
      <c r="CA47" s="3" t="s">
        <v>95</v>
      </c>
      <c r="CB47" s="3" t="s">
        <v>95</v>
      </c>
      <c r="CC47" s="3" t="s">
        <v>95</v>
      </c>
      <c r="CD47" s="3" t="s">
        <v>95</v>
      </c>
      <c r="CE47" s="3" t="s">
        <v>95</v>
      </c>
      <c r="CF47" s="3" t="s">
        <v>95</v>
      </c>
      <c r="CG47" s="3" t="s">
        <v>95</v>
      </c>
      <c r="CH47" s="3" t="s">
        <v>95</v>
      </c>
      <c r="CI47" s="3" t="s">
        <v>95</v>
      </c>
      <c r="CJ47" s="3" t="s">
        <v>95</v>
      </c>
      <c r="CK47" s="3" t="s">
        <v>95</v>
      </c>
      <c r="CL47" s="3" t="s">
        <v>95</v>
      </c>
      <c r="CM47" s="3" t="s">
        <v>95</v>
      </c>
      <c r="CN47" s="3" t="s">
        <v>95</v>
      </c>
      <c r="CO47" s="3" t="s">
        <v>95</v>
      </c>
      <c r="CP47" s="3" t="s">
        <v>95</v>
      </c>
      <c r="CQ47" s="3" t="s">
        <v>95</v>
      </c>
      <c r="CR47" s="3" t="s">
        <v>144</v>
      </c>
    </row>
    <row r="48" spans="1:96" x14ac:dyDescent="0.25">
      <c r="A48" s="3">
        <v>47</v>
      </c>
      <c r="B48" s="3">
        <v>1</v>
      </c>
      <c r="C48" s="3">
        <v>6</v>
      </c>
      <c r="D48" s="4">
        <v>43014.726244432874</v>
      </c>
      <c r="E48" s="3">
        <v>519</v>
      </c>
      <c r="F48" s="4">
        <v>43014.726244432874</v>
      </c>
      <c r="G48" s="4">
        <v>43014.726244432874</v>
      </c>
      <c r="H48" s="3">
        <v>0</v>
      </c>
      <c r="I48" s="4">
        <v>43014.726111111115</v>
      </c>
      <c r="J48" s="3" t="s">
        <v>95</v>
      </c>
      <c r="K48" s="3" t="s">
        <v>127</v>
      </c>
      <c r="L48" s="3">
        <v>20</v>
      </c>
      <c r="M48" s="3" t="s">
        <v>133</v>
      </c>
      <c r="N48" s="3" t="s">
        <v>95</v>
      </c>
      <c r="O48" s="3" t="s">
        <v>95</v>
      </c>
      <c r="P48" s="3" t="s">
        <v>95</v>
      </c>
      <c r="Q48" s="3" t="s">
        <v>95</v>
      </c>
      <c r="R48" s="3" t="s">
        <v>95</v>
      </c>
      <c r="S48" s="3" t="s">
        <v>95</v>
      </c>
      <c r="T48" s="3" t="s">
        <v>95</v>
      </c>
      <c r="U48" s="3" t="s">
        <v>95</v>
      </c>
      <c r="V48" s="3" t="s">
        <v>95</v>
      </c>
      <c r="W48" s="3" t="s">
        <v>95</v>
      </c>
      <c r="X48" s="3" t="s">
        <v>95</v>
      </c>
      <c r="Y48" s="3" t="s">
        <v>95</v>
      </c>
      <c r="Z48" s="3" t="s">
        <v>95</v>
      </c>
      <c r="AA48" s="3" t="s">
        <v>95</v>
      </c>
      <c r="AB48" s="3" t="s">
        <v>95</v>
      </c>
      <c r="AC48" s="3" t="s">
        <v>95</v>
      </c>
      <c r="AD48" s="3" t="s">
        <v>95</v>
      </c>
      <c r="AE48" s="3" t="s">
        <v>95</v>
      </c>
      <c r="AF48" s="3" t="s">
        <v>95</v>
      </c>
      <c r="AG48" s="3" t="s">
        <v>95</v>
      </c>
      <c r="AH48" s="3" t="s">
        <v>95</v>
      </c>
      <c r="AI48" s="3" t="s">
        <v>95</v>
      </c>
      <c r="AJ48" s="3" t="s">
        <v>95</v>
      </c>
      <c r="AK48" s="3" t="s">
        <v>95</v>
      </c>
      <c r="AL48" s="3" t="s">
        <v>95</v>
      </c>
      <c r="AM48" s="3" t="s">
        <v>95</v>
      </c>
      <c r="AN48" s="3" t="s">
        <v>95</v>
      </c>
      <c r="AO48" s="3" t="s">
        <v>95</v>
      </c>
      <c r="AP48" s="3" t="s">
        <v>95</v>
      </c>
      <c r="AQ48" s="3" t="s">
        <v>95</v>
      </c>
      <c r="AR48" s="3" t="s">
        <v>95</v>
      </c>
      <c r="AS48" s="3" t="s">
        <v>95</v>
      </c>
      <c r="AT48" s="3" t="s">
        <v>95</v>
      </c>
      <c r="AU48" s="3" t="s">
        <v>95</v>
      </c>
      <c r="AV48" s="3" t="s">
        <v>95</v>
      </c>
      <c r="AW48" s="3" t="s">
        <v>95</v>
      </c>
      <c r="AX48" s="3" t="s">
        <v>95</v>
      </c>
      <c r="AY48" s="3" t="s">
        <v>95</v>
      </c>
      <c r="AZ48" s="3" t="s">
        <v>95</v>
      </c>
      <c r="BA48" s="3" t="s">
        <v>95</v>
      </c>
      <c r="BB48" s="3" t="s">
        <v>95</v>
      </c>
      <c r="BC48" s="3" t="s">
        <v>95</v>
      </c>
      <c r="BD48" s="3" t="s">
        <v>95</v>
      </c>
      <c r="BE48" s="3" t="s">
        <v>95</v>
      </c>
      <c r="BF48" s="3" t="s">
        <v>95</v>
      </c>
      <c r="BG48" s="3" t="s">
        <v>95</v>
      </c>
      <c r="BH48" s="3" t="s">
        <v>95</v>
      </c>
      <c r="BI48" s="3" t="s">
        <v>95</v>
      </c>
      <c r="BJ48" s="3" t="s">
        <v>95</v>
      </c>
      <c r="BK48" s="3" t="s">
        <v>95</v>
      </c>
      <c r="BL48" s="3" t="s">
        <v>95</v>
      </c>
      <c r="BM48" s="3" t="s">
        <v>95</v>
      </c>
      <c r="BN48" s="3" t="s">
        <v>95</v>
      </c>
      <c r="BO48" s="3" t="s">
        <v>95</v>
      </c>
      <c r="BP48" s="3" t="s">
        <v>95</v>
      </c>
      <c r="BQ48" s="3" t="s">
        <v>95</v>
      </c>
      <c r="BR48" s="3" t="s">
        <v>95</v>
      </c>
      <c r="BS48" s="3" t="s">
        <v>95</v>
      </c>
      <c r="BT48" s="3" t="s">
        <v>95</v>
      </c>
      <c r="BU48" s="3" t="s">
        <v>95</v>
      </c>
      <c r="BV48" s="3" t="s">
        <v>95</v>
      </c>
      <c r="BW48" s="3" t="s">
        <v>95</v>
      </c>
      <c r="BX48" s="3" t="s">
        <v>95</v>
      </c>
      <c r="BY48" s="3" t="s">
        <v>95</v>
      </c>
      <c r="BZ48" s="3" t="s">
        <v>95</v>
      </c>
      <c r="CA48" s="3" t="s">
        <v>95</v>
      </c>
      <c r="CB48" s="3" t="s">
        <v>95</v>
      </c>
      <c r="CC48" s="3" t="s">
        <v>95</v>
      </c>
      <c r="CD48" s="3" t="s">
        <v>95</v>
      </c>
      <c r="CE48" s="3" t="s">
        <v>95</v>
      </c>
      <c r="CF48" s="3" t="s">
        <v>95</v>
      </c>
      <c r="CG48" s="3" t="s">
        <v>95</v>
      </c>
      <c r="CH48" s="3" t="s">
        <v>95</v>
      </c>
      <c r="CI48" s="3" t="s">
        <v>95</v>
      </c>
      <c r="CJ48" s="3" t="s">
        <v>95</v>
      </c>
      <c r="CK48" s="3" t="s">
        <v>95</v>
      </c>
      <c r="CL48" s="3" t="s">
        <v>95</v>
      </c>
      <c r="CM48" s="3" t="s">
        <v>95</v>
      </c>
      <c r="CN48" s="3" t="s">
        <v>95</v>
      </c>
      <c r="CO48" s="3" t="s">
        <v>95</v>
      </c>
      <c r="CP48" s="3" t="s">
        <v>95</v>
      </c>
      <c r="CQ48" s="3" t="s">
        <v>95</v>
      </c>
      <c r="CR48" s="3" t="s">
        <v>145</v>
      </c>
    </row>
    <row r="49" spans="1:96" x14ac:dyDescent="0.25">
      <c r="A49" s="3">
        <v>48</v>
      </c>
      <c r="B49" s="3">
        <v>1</v>
      </c>
      <c r="C49" s="3">
        <v>7</v>
      </c>
      <c r="D49" s="4">
        <v>43015.19489619213</v>
      </c>
      <c r="E49" s="3">
        <v>31</v>
      </c>
      <c r="F49" s="4">
        <v>43015.19489619213</v>
      </c>
      <c r="G49" s="4">
        <v>43015.19489619213</v>
      </c>
      <c r="H49" s="3">
        <v>0</v>
      </c>
      <c r="I49" s="4">
        <v>43015.194224537037</v>
      </c>
      <c r="J49" s="3" t="s">
        <v>95</v>
      </c>
      <c r="K49" s="3" t="s">
        <v>127</v>
      </c>
      <c r="L49" s="3">
        <v>20</v>
      </c>
      <c r="M49" s="3" t="s">
        <v>133</v>
      </c>
      <c r="N49" s="3" t="s">
        <v>95</v>
      </c>
      <c r="O49" s="3" t="s">
        <v>95</v>
      </c>
      <c r="P49" s="3" t="s">
        <v>95</v>
      </c>
      <c r="Q49" s="3" t="s">
        <v>95</v>
      </c>
      <c r="R49" s="3" t="s">
        <v>95</v>
      </c>
      <c r="S49" s="3" t="s">
        <v>95</v>
      </c>
      <c r="T49" s="3" t="s">
        <v>95</v>
      </c>
      <c r="U49" s="3" t="s">
        <v>95</v>
      </c>
      <c r="V49" s="3" t="s">
        <v>95</v>
      </c>
      <c r="W49" s="3" t="s">
        <v>95</v>
      </c>
      <c r="X49" s="3" t="s">
        <v>95</v>
      </c>
      <c r="Y49" s="3" t="s">
        <v>95</v>
      </c>
      <c r="Z49" s="3" t="s">
        <v>95</v>
      </c>
      <c r="AA49" s="3" t="s">
        <v>95</v>
      </c>
      <c r="AB49" s="3" t="s">
        <v>95</v>
      </c>
      <c r="AC49" s="3" t="s">
        <v>95</v>
      </c>
      <c r="AD49" s="3" t="s">
        <v>95</v>
      </c>
      <c r="AE49" s="3" t="s">
        <v>95</v>
      </c>
      <c r="AF49" s="3" t="s">
        <v>95</v>
      </c>
      <c r="AG49" s="3" t="s">
        <v>95</v>
      </c>
      <c r="AH49" s="3" t="s">
        <v>95</v>
      </c>
      <c r="AI49" s="3" t="s">
        <v>95</v>
      </c>
      <c r="AJ49" s="3" t="s">
        <v>95</v>
      </c>
      <c r="AK49" s="3" t="s">
        <v>95</v>
      </c>
      <c r="AL49" s="3" t="s">
        <v>95</v>
      </c>
      <c r="AM49" s="3" t="s">
        <v>95</v>
      </c>
      <c r="AN49" s="3" t="s">
        <v>95</v>
      </c>
      <c r="AO49" s="3" t="s">
        <v>95</v>
      </c>
      <c r="AP49" s="3" t="s">
        <v>95</v>
      </c>
      <c r="AQ49" s="3" t="s">
        <v>95</v>
      </c>
      <c r="AR49" s="3" t="s">
        <v>95</v>
      </c>
      <c r="AS49" s="3" t="s">
        <v>95</v>
      </c>
      <c r="AT49" s="3" t="s">
        <v>95</v>
      </c>
      <c r="AU49" s="3" t="s">
        <v>95</v>
      </c>
      <c r="AV49" s="3" t="s">
        <v>95</v>
      </c>
      <c r="AW49" s="3" t="s">
        <v>95</v>
      </c>
      <c r="AX49" s="3" t="s">
        <v>95</v>
      </c>
      <c r="AY49" s="3" t="s">
        <v>95</v>
      </c>
      <c r="AZ49" s="3" t="s">
        <v>95</v>
      </c>
      <c r="BA49" s="3" t="s">
        <v>95</v>
      </c>
      <c r="BB49" s="3" t="s">
        <v>95</v>
      </c>
      <c r="BC49" s="3" t="s">
        <v>95</v>
      </c>
      <c r="BD49" s="3" t="s">
        <v>95</v>
      </c>
      <c r="BE49" s="3" t="s">
        <v>95</v>
      </c>
      <c r="BF49" s="3" t="s">
        <v>95</v>
      </c>
      <c r="BG49" s="3" t="s">
        <v>95</v>
      </c>
      <c r="BH49" s="3" t="s">
        <v>95</v>
      </c>
      <c r="BI49" s="3" t="s">
        <v>95</v>
      </c>
      <c r="BJ49" s="3" t="s">
        <v>95</v>
      </c>
      <c r="BK49" s="3" t="s">
        <v>95</v>
      </c>
      <c r="BL49" s="3" t="s">
        <v>95</v>
      </c>
      <c r="BM49" s="3" t="s">
        <v>95</v>
      </c>
      <c r="BN49" s="3" t="s">
        <v>95</v>
      </c>
      <c r="BO49" s="3" t="s">
        <v>95</v>
      </c>
      <c r="BP49" s="3" t="s">
        <v>95</v>
      </c>
      <c r="BQ49" s="3" t="s">
        <v>95</v>
      </c>
      <c r="BR49" s="3" t="s">
        <v>95</v>
      </c>
      <c r="BS49" s="3" t="s">
        <v>95</v>
      </c>
      <c r="BT49" s="3" t="s">
        <v>95</v>
      </c>
      <c r="BU49" s="3" t="s">
        <v>95</v>
      </c>
      <c r="BV49" s="3" t="s">
        <v>95</v>
      </c>
      <c r="BW49" s="3" t="s">
        <v>95</v>
      </c>
      <c r="BX49" s="3" t="s">
        <v>95</v>
      </c>
      <c r="BY49" s="3" t="s">
        <v>95</v>
      </c>
      <c r="BZ49" s="3" t="s">
        <v>95</v>
      </c>
      <c r="CA49" s="3" t="s">
        <v>95</v>
      </c>
      <c r="CB49" s="3" t="s">
        <v>95</v>
      </c>
      <c r="CC49" s="3" t="s">
        <v>95</v>
      </c>
      <c r="CD49" s="3" t="s">
        <v>95</v>
      </c>
      <c r="CE49" s="3" t="s">
        <v>95</v>
      </c>
      <c r="CF49" s="3" t="s">
        <v>95</v>
      </c>
      <c r="CG49" s="3" t="s">
        <v>95</v>
      </c>
      <c r="CH49" s="3" t="s">
        <v>95</v>
      </c>
      <c r="CI49" s="3" t="s">
        <v>95</v>
      </c>
      <c r="CJ49" s="3" t="s">
        <v>95</v>
      </c>
      <c r="CK49" s="3" t="s">
        <v>95</v>
      </c>
      <c r="CL49" s="3" t="s">
        <v>95</v>
      </c>
      <c r="CM49" s="3" t="s">
        <v>95</v>
      </c>
      <c r="CN49" s="3" t="s">
        <v>95</v>
      </c>
      <c r="CO49" s="3" t="s">
        <v>95</v>
      </c>
      <c r="CP49" s="3" t="s">
        <v>95</v>
      </c>
      <c r="CQ49" s="3" t="s">
        <v>95</v>
      </c>
      <c r="CR49" s="3" t="s">
        <v>146</v>
      </c>
    </row>
    <row r="50" spans="1:96" x14ac:dyDescent="0.25">
      <c r="A50" s="3">
        <v>49</v>
      </c>
      <c r="B50" s="3">
        <v>2</v>
      </c>
      <c r="C50" s="3">
        <v>2</v>
      </c>
      <c r="D50" s="4">
        <v>43017.195780624999</v>
      </c>
      <c r="E50" s="3">
        <v>446</v>
      </c>
      <c r="F50" s="4">
        <v>43017.195780624999</v>
      </c>
      <c r="G50" s="4">
        <v>43017.195780624999</v>
      </c>
      <c r="H50" s="3">
        <v>0</v>
      </c>
      <c r="I50" s="4">
        <v>43017.195648148147</v>
      </c>
      <c r="J50" s="3" t="s">
        <v>95</v>
      </c>
      <c r="K50" s="3" t="s">
        <v>127</v>
      </c>
      <c r="L50" s="3">
        <v>20</v>
      </c>
      <c r="M50" s="3" t="s">
        <v>133</v>
      </c>
      <c r="N50" s="3" t="s">
        <v>95</v>
      </c>
      <c r="O50" s="3" t="s">
        <v>95</v>
      </c>
      <c r="P50" s="3" t="s">
        <v>95</v>
      </c>
      <c r="Q50" s="3" t="s">
        <v>95</v>
      </c>
      <c r="R50" s="3" t="s">
        <v>95</v>
      </c>
      <c r="S50" s="3" t="s">
        <v>95</v>
      </c>
      <c r="T50" s="3" t="s">
        <v>95</v>
      </c>
      <c r="U50" s="3" t="s">
        <v>95</v>
      </c>
      <c r="V50" s="3" t="s">
        <v>95</v>
      </c>
      <c r="W50" s="3" t="s">
        <v>95</v>
      </c>
      <c r="X50" s="3" t="s">
        <v>95</v>
      </c>
      <c r="Y50" s="3" t="s">
        <v>95</v>
      </c>
      <c r="Z50" s="3" t="s">
        <v>95</v>
      </c>
      <c r="AA50" s="3" t="s">
        <v>95</v>
      </c>
      <c r="AB50" s="3" t="s">
        <v>95</v>
      </c>
      <c r="AC50" s="3" t="s">
        <v>95</v>
      </c>
      <c r="AD50" s="3" t="s">
        <v>95</v>
      </c>
      <c r="AE50" s="3" t="s">
        <v>95</v>
      </c>
      <c r="AF50" s="3" t="s">
        <v>95</v>
      </c>
      <c r="AG50" s="3" t="s">
        <v>95</v>
      </c>
      <c r="AH50" s="3" t="s">
        <v>95</v>
      </c>
      <c r="AI50" s="3" t="s">
        <v>95</v>
      </c>
      <c r="AJ50" s="3" t="s">
        <v>95</v>
      </c>
      <c r="AK50" s="3" t="s">
        <v>95</v>
      </c>
      <c r="AL50" s="3" t="s">
        <v>95</v>
      </c>
      <c r="AM50" s="3" t="s">
        <v>95</v>
      </c>
      <c r="AN50" s="3" t="s">
        <v>95</v>
      </c>
      <c r="AO50" s="3" t="s">
        <v>95</v>
      </c>
      <c r="AP50" s="3" t="s">
        <v>95</v>
      </c>
      <c r="AQ50" s="3" t="s">
        <v>95</v>
      </c>
      <c r="AR50" s="3" t="s">
        <v>95</v>
      </c>
      <c r="AS50" s="3" t="s">
        <v>95</v>
      </c>
      <c r="AT50" s="3" t="s">
        <v>95</v>
      </c>
      <c r="AU50" s="3" t="s">
        <v>95</v>
      </c>
      <c r="AV50" s="3" t="s">
        <v>95</v>
      </c>
      <c r="AW50" s="3" t="s">
        <v>95</v>
      </c>
      <c r="AX50" s="3" t="s">
        <v>95</v>
      </c>
      <c r="AY50" s="3" t="s">
        <v>95</v>
      </c>
      <c r="AZ50" s="3" t="s">
        <v>95</v>
      </c>
      <c r="BA50" s="3" t="s">
        <v>95</v>
      </c>
      <c r="BB50" s="3" t="s">
        <v>95</v>
      </c>
      <c r="BC50" s="3" t="s">
        <v>95</v>
      </c>
      <c r="BD50" s="3" t="s">
        <v>95</v>
      </c>
      <c r="BE50" s="3" t="s">
        <v>95</v>
      </c>
      <c r="BF50" s="3" t="s">
        <v>95</v>
      </c>
      <c r="BG50" s="3" t="s">
        <v>95</v>
      </c>
      <c r="BH50" s="3" t="s">
        <v>95</v>
      </c>
      <c r="BI50" s="3" t="s">
        <v>95</v>
      </c>
      <c r="BJ50" s="3" t="s">
        <v>95</v>
      </c>
      <c r="BK50" s="3" t="s">
        <v>95</v>
      </c>
      <c r="BL50" s="3" t="s">
        <v>95</v>
      </c>
      <c r="BM50" s="3" t="s">
        <v>95</v>
      </c>
      <c r="BN50" s="3" t="s">
        <v>95</v>
      </c>
      <c r="BO50" s="3" t="s">
        <v>95</v>
      </c>
      <c r="BP50" s="3" t="s">
        <v>95</v>
      </c>
      <c r="BQ50" s="3" t="s">
        <v>95</v>
      </c>
      <c r="BR50" s="3" t="s">
        <v>95</v>
      </c>
      <c r="BS50" s="3" t="s">
        <v>95</v>
      </c>
      <c r="BT50" s="3" t="s">
        <v>95</v>
      </c>
      <c r="BU50" s="3" t="s">
        <v>95</v>
      </c>
      <c r="BV50" s="3" t="s">
        <v>95</v>
      </c>
      <c r="BW50" s="3" t="s">
        <v>95</v>
      </c>
      <c r="BX50" s="3" t="s">
        <v>95</v>
      </c>
      <c r="BY50" s="3" t="s">
        <v>95</v>
      </c>
      <c r="BZ50" s="3" t="s">
        <v>95</v>
      </c>
      <c r="CA50" s="3" t="s">
        <v>95</v>
      </c>
      <c r="CB50" s="3" t="s">
        <v>95</v>
      </c>
      <c r="CC50" s="3" t="s">
        <v>95</v>
      </c>
      <c r="CD50" s="3" t="s">
        <v>95</v>
      </c>
      <c r="CE50" s="3" t="s">
        <v>95</v>
      </c>
      <c r="CF50" s="3" t="s">
        <v>95</v>
      </c>
      <c r="CG50" s="3" t="s">
        <v>95</v>
      </c>
      <c r="CH50" s="3" t="s">
        <v>95</v>
      </c>
      <c r="CI50" s="3" t="s">
        <v>95</v>
      </c>
      <c r="CJ50" s="3" t="s">
        <v>95</v>
      </c>
      <c r="CK50" s="3" t="s">
        <v>95</v>
      </c>
      <c r="CL50" s="3" t="s">
        <v>95</v>
      </c>
      <c r="CM50" s="3" t="s">
        <v>95</v>
      </c>
      <c r="CN50" s="3" t="s">
        <v>95</v>
      </c>
      <c r="CO50" s="3" t="s">
        <v>95</v>
      </c>
      <c r="CP50" s="3" t="s">
        <v>95</v>
      </c>
      <c r="CQ50" s="3" t="s">
        <v>95</v>
      </c>
      <c r="CR50" s="3" t="s">
        <v>147</v>
      </c>
    </row>
    <row r="51" spans="1:96" x14ac:dyDescent="0.25">
      <c r="A51" s="3">
        <v>50</v>
      </c>
      <c r="B51" s="3">
        <v>1</v>
      </c>
      <c r="C51" s="3">
        <v>1</v>
      </c>
      <c r="D51" s="4">
        <v>43017.799422384262</v>
      </c>
      <c r="E51" s="3">
        <v>94</v>
      </c>
      <c r="F51" s="4">
        <v>43017.799422384262</v>
      </c>
      <c r="G51" s="4">
        <v>43017.799422384262</v>
      </c>
      <c r="H51" s="3">
        <v>0</v>
      </c>
      <c r="I51" s="4">
        <v>43017.799305555556</v>
      </c>
      <c r="J51" s="3" t="s">
        <v>95</v>
      </c>
      <c r="K51" s="3" t="s">
        <v>127</v>
      </c>
      <c r="L51" s="3">
        <v>20</v>
      </c>
      <c r="M51" s="3" t="s">
        <v>133</v>
      </c>
      <c r="N51" s="3" t="s">
        <v>95</v>
      </c>
      <c r="O51" s="3" t="s">
        <v>95</v>
      </c>
      <c r="P51" s="3" t="s">
        <v>95</v>
      </c>
      <c r="Q51" s="3" t="s">
        <v>95</v>
      </c>
      <c r="R51" s="3" t="s">
        <v>95</v>
      </c>
      <c r="S51" s="3" t="s">
        <v>95</v>
      </c>
      <c r="T51" s="3" t="s">
        <v>95</v>
      </c>
      <c r="U51" s="3" t="s">
        <v>95</v>
      </c>
      <c r="V51" s="3" t="s">
        <v>95</v>
      </c>
      <c r="W51" s="3" t="s">
        <v>95</v>
      </c>
      <c r="X51" s="3" t="s">
        <v>95</v>
      </c>
      <c r="Y51" s="3" t="s">
        <v>95</v>
      </c>
      <c r="Z51" s="3" t="s">
        <v>95</v>
      </c>
      <c r="AA51" s="3" t="s">
        <v>95</v>
      </c>
      <c r="AB51" s="3" t="s">
        <v>95</v>
      </c>
      <c r="AC51" s="3" t="s">
        <v>95</v>
      </c>
      <c r="AD51" s="3" t="s">
        <v>95</v>
      </c>
      <c r="AE51" s="3" t="s">
        <v>95</v>
      </c>
      <c r="AF51" s="3" t="s">
        <v>95</v>
      </c>
      <c r="AG51" s="3" t="s">
        <v>95</v>
      </c>
      <c r="AH51" s="3" t="s">
        <v>95</v>
      </c>
      <c r="AI51" s="3" t="s">
        <v>95</v>
      </c>
      <c r="AJ51" s="3" t="s">
        <v>95</v>
      </c>
      <c r="AK51" s="3" t="s">
        <v>95</v>
      </c>
      <c r="AL51" s="3" t="s">
        <v>95</v>
      </c>
      <c r="AM51" s="3" t="s">
        <v>95</v>
      </c>
      <c r="AN51" s="3" t="s">
        <v>95</v>
      </c>
      <c r="AO51" s="3" t="s">
        <v>95</v>
      </c>
      <c r="AP51" s="3" t="s">
        <v>95</v>
      </c>
      <c r="AQ51" s="3" t="s">
        <v>95</v>
      </c>
      <c r="AR51" s="3" t="s">
        <v>95</v>
      </c>
      <c r="AS51" s="3" t="s">
        <v>95</v>
      </c>
      <c r="AT51" s="3" t="s">
        <v>95</v>
      </c>
      <c r="AU51" s="3" t="s">
        <v>95</v>
      </c>
      <c r="AV51" s="3" t="s">
        <v>95</v>
      </c>
      <c r="AW51" s="3" t="s">
        <v>95</v>
      </c>
      <c r="AX51" s="3" t="s">
        <v>95</v>
      </c>
      <c r="AY51" s="3" t="s">
        <v>95</v>
      </c>
      <c r="AZ51" s="3" t="s">
        <v>95</v>
      </c>
      <c r="BA51" s="3" t="s">
        <v>95</v>
      </c>
      <c r="BB51" s="3" t="s">
        <v>95</v>
      </c>
      <c r="BC51" s="3" t="s">
        <v>95</v>
      </c>
      <c r="BD51" s="3" t="s">
        <v>95</v>
      </c>
      <c r="BE51" s="3" t="s">
        <v>95</v>
      </c>
      <c r="BF51" s="3" t="s">
        <v>95</v>
      </c>
      <c r="BG51" s="3" t="s">
        <v>95</v>
      </c>
      <c r="BH51" s="3" t="s">
        <v>95</v>
      </c>
      <c r="BI51" s="3" t="s">
        <v>95</v>
      </c>
      <c r="BJ51" s="3" t="s">
        <v>95</v>
      </c>
      <c r="BK51" s="3" t="s">
        <v>95</v>
      </c>
      <c r="BL51" s="3" t="s">
        <v>95</v>
      </c>
      <c r="BM51" s="3" t="s">
        <v>95</v>
      </c>
      <c r="BN51" s="3" t="s">
        <v>95</v>
      </c>
      <c r="BO51" s="3" t="s">
        <v>95</v>
      </c>
      <c r="BP51" s="3" t="s">
        <v>95</v>
      </c>
      <c r="BQ51" s="3" t="s">
        <v>95</v>
      </c>
      <c r="BR51" s="3" t="s">
        <v>95</v>
      </c>
      <c r="BS51" s="3" t="s">
        <v>95</v>
      </c>
      <c r="BT51" s="3" t="s">
        <v>95</v>
      </c>
      <c r="BU51" s="3" t="s">
        <v>95</v>
      </c>
      <c r="BV51" s="3" t="s">
        <v>95</v>
      </c>
      <c r="BW51" s="3" t="s">
        <v>95</v>
      </c>
      <c r="BX51" s="3" t="s">
        <v>95</v>
      </c>
      <c r="BY51" s="3" t="s">
        <v>95</v>
      </c>
      <c r="BZ51" s="3" t="s">
        <v>95</v>
      </c>
      <c r="CA51" s="3" t="s">
        <v>95</v>
      </c>
      <c r="CB51" s="3" t="s">
        <v>95</v>
      </c>
      <c r="CC51" s="3" t="s">
        <v>95</v>
      </c>
      <c r="CD51" s="3" t="s">
        <v>95</v>
      </c>
      <c r="CE51" s="3" t="s">
        <v>95</v>
      </c>
      <c r="CF51" s="3" t="s">
        <v>95</v>
      </c>
      <c r="CG51" s="3" t="s">
        <v>95</v>
      </c>
      <c r="CH51" s="3" t="s">
        <v>95</v>
      </c>
      <c r="CI51" s="3" t="s">
        <v>95</v>
      </c>
      <c r="CJ51" s="3" t="s">
        <v>95</v>
      </c>
      <c r="CK51" s="3" t="s">
        <v>95</v>
      </c>
      <c r="CL51" s="3" t="s">
        <v>95</v>
      </c>
      <c r="CM51" s="3" t="s">
        <v>95</v>
      </c>
      <c r="CN51" s="3" t="s">
        <v>95</v>
      </c>
      <c r="CO51" s="3" t="s">
        <v>95</v>
      </c>
      <c r="CP51" s="3" t="s">
        <v>95</v>
      </c>
      <c r="CQ51" s="3" t="s">
        <v>95</v>
      </c>
      <c r="CR51" s="3" t="s">
        <v>148</v>
      </c>
    </row>
    <row r="52" spans="1:96" x14ac:dyDescent="0.25">
      <c r="A52" s="3">
        <v>51</v>
      </c>
      <c r="B52" s="3">
        <v>1</v>
      </c>
      <c r="C52" s="3">
        <v>1</v>
      </c>
      <c r="D52" s="4">
        <v>43025.000446990744</v>
      </c>
      <c r="E52" s="3">
        <v>620</v>
      </c>
      <c r="F52" s="4">
        <v>43025.000446990744</v>
      </c>
      <c r="G52" s="4">
        <v>43025.000446990744</v>
      </c>
      <c r="H52" s="3">
        <v>0</v>
      </c>
      <c r="I52" s="4">
        <v>43025.000335648147</v>
      </c>
      <c r="J52" s="3" t="s">
        <v>95</v>
      </c>
      <c r="K52" s="3" t="s">
        <v>127</v>
      </c>
      <c r="L52" s="3">
        <v>20</v>
      </c>
      <c r="M52" s="3" t="s">
        <v>133</v>
      </c>
      <c r="N52" s="3" t="s">
        <v>95</v>
      </c>
      <c r="O52" s="3" t="s">
        <v>95</v>
      </c>
      <c r="P52" s="3" t="s">
        <v>95</v>
      </c>
      <c r="Q52" s="3" t="s">
        <v>95</v>
      </c>
      <c r="R52" s="3" t="s">
        <v>95</v>
      </c>
      <c r="S52" s="3" t="s">
        <v>95</v>
      </c>
      <c r="T52" s="3" t="s">
        <v>95</v>
      </c>
      <c r="U52" s="3" t="s">
        <v>95</v>
      </c>
      <c r="V52" s="3" t="s">
        <v>95</v>
      </c>
      <c r="W52" s="3" t="s">
        <v>95</v>
      </c>
      <c r="X52" s="3" t="s">
        <v>95</v>
      </c>
      <c r="Y52" s="3" t="s">
        <v>95</v>
      </c>
      <c r="Z52" s="3" t="s">
        <v>95</v>
      </c>
      <c r="AA52" s="3" t="s">
        <v>95</v>
      </c>
      <c r="AB52" s="3" t="s">
        <v>95</v>
      </c>
      <c r="AC52" s="3" t="s">
        <v>95</v>
      </c>
      <c r="AD52" s="3" t="s">
        <v>95</v>
      </c>
      <c r="AE52" s="3" t="s">
        <v>95</v>
      </c>
      <c r="AF52" s="3" t="s">
        <v>95</v>
      </c>
      <c r="AG52" s="3" t="s">
        <v>95</v>
      </c>
      <c r="AH52" s="3" t="s">
        <v>95</v>
      </c>
      <c r="AI52" s="3" t="s">
        <v>95</v>
      </c>
      <c r="AJ52" s="3" t="s">
        <v>95</v>
      </c>
      <c r="AK52" s="3" t="s">
        <v>95</v>
      </c>
      <c r="AL52" s="3" t="s">
        <v>95</v>
      </c>
      <c r="AM52" s="3" t="s">
        <v>95</v>
      </c>
      <c r="AN52" s="3" t="s">
        <v>95</v>
      </c>
      <c r="AO52" s="3" t="s">
        <v>95</v>
      </c>
      <c r="AP52" s="3" t="s">
        <v>95</v>
      </c>
      <c r="AQ52" s="3" t="s">
        <v>95</v>
      </c>
      <c r="AR52" s="3" t="s">
        <v>95</v>
      </c>
      <c r="AS52" s="3" t="s">
        <v>95</v>
      </c>
      <c r="AT52" s="3" t="s">
        <v>95</v>
      </c>
      <c r="AU52" s="3" t="s">
        <v>95</v>
      </c>
      <c r="AV52" s="3" t="s">
        <v>95</v>
      </c>
      <c r="AW52" s="3" t="s">
        <v>95</v>
      </c>
      <c r="AX52" s="3" t="s">
        <v>95</v>
      </c>
      <c r="AY52" s="3" t="s">
        <v>95</v>
      </c>
      <c r="AZ52" s="3" t="s">
        <v>95</v>
      </c>
      <c r="BA52" s="3" t="s">
        <v>95</v>
      </c>
      <c r="BB52" s="3" t="s">
        <v>95</v>
      </c>
      <c r="BC52" s="3" t="s">
        <v>95</v>
      </c>
      <c r="BD52" s="3" t="s">
        <v>95</v>
      </c>
      <c r="BE52" s="3" t="s">
        <v>95</v>
      </c>
      <c r="BF52" s="3" t="s">
        <v>95</v>
      </c>
      <c r="BG52" s="3" t="s">
        <v>95</v>
      </c>
      <c r="BH52" s="3" t="s">
        <v>95</v>
      </c>
      <c r="BI52" s="3" t="s">
        <v>95</v>
      </c>
      <c r="BJ52" s="3" t="s">
        <v>95</v>
      </c>
      <c r="BK52" s="3" t="s">
        <v>95</v>
      </c>
      <c r="BL52" s="3" t="s">
        <v>95</v>
      </c>
      <c r="BM52" s="3" t="s">
        <v>95</v>
      </c>
      <c r="BN52" s="3" t="s">
        <v>95</v>
      </c>
      <c r="BO52" s="3" t="s">
        <v>95</v>
      </c>
      <c r="BP52" s="3" t="s">
        <v>95</v>
      </c>
      <c r="BQ52" s="3" t="s">
        <v>95</v>
      </c>
      <c r="BR52" s="3" t="s">
        <v>95</v>
      </c>
      <c r="BS52" s="3" t="s">
        <v>95</v>
      </c>
      <c r="BT52" s="3" t="s">
        <v>95</v>
      </c>
      <c r="BU52" s="3" t="s">
        <v>95</v>
      </c>
      <c r="BV52" s="3" t="s">
        <v>95</v>
      </c>
      <c r="BW52" s="3" t="s">
        <v>95</v>
      </c>
      <c r="BX52" s="3" t="s">
        <v>95</v>
      </c>
      <c r="BY52" s="3" t="s">
        <v>95</v>
      </c>
      <c r="BZ52" s="3" t="s">
        <v>95</v>
      </c>
      <c r="CA52" s="3" t="s">
        <v>95</v>
      </c>
      <c r="CB52" s="3" t="s">
        <v>95</v>
      </c>
      <c r="CC52" s="3" t="s">
        <v>95</v>
      </c>
      <c r="CD52" s="3" t="s">
        <v>95</v>
      </c>
      <c r="CE52" s="3" t="s">
        <v>95</v>
      </c>
      <c r="CF52" s="3" t="s">
        <v>95</v>
      </c>
      <c r="CG52" s="3" t="s">
        <v>95</v>
      </c>
      <c r="CH52" s="3" t="s">
        <v>95</v>
      </c>
      <c r="CI52" s="3" t="s">
        <v>95</v>
      </c>
      <c r="CJ52" s="3" t="s">
        <v>95</v>
      </c>
      <c r="CK52" s="3" t="s">
        <v>95</v>
      </c>
      <c r="CL52" s="3" t="s">
        <v>95</v>
      </c>
      <c r="CM52" s="3" t="s">
        <v>95</v>
      </c>
      <c r="CN52" s="3" t="s">
        <v>95</v>
      </c>
      <c r="CO52" s="3" t="s">
        <v>95</v>
      </c>
      <c r="CP52" s="3" t="s">
        <v>95</v>
      </c>
      <c r="CQ52" s="3" t="s">
        <v>95</v>
      </c>
      <c r="CR52" s="3" t="s">
        <v>149</v>
      </c>
    </row>
    <row r="53" spans="1:96" x14ac:dyDescent="0.25">
      <c r="A53" s="3">
        <v>52</v>
      </c>
      <c r="B53" s="3">
        <v>1</v>
      </c>
      <c r="C53" s="3">
        <v>1</v>
      </c>
      <c r="D53" s="4">
        <v>43025.206666342594</v>
      </c>
      <c r="E53" s="3">
        <v>972</v>
      </c>
      <c r="F53" s="4">
        <v>43025.206666342594</v>
      </c>
      <c r="G53" s="4">
        <v>43025.206666342594</v>
      </c>
      <c r="H53" s="3">
        <v>0</v>
      </c>
      <c r="I53" s="4">
        <v>43025.206562500003</v>
      </c>
      <c r="J53" s="3" t="s">
        <v>95</v>
      </c>
      <c r="K53" s="3" t="s">
        <v>127</v>
      </c>
      <c r="L53" s="3">
        <v>20</v>
      </c>
      <c r="M53" s="3" t="s">
        <v>133</v>
      </c>
      <c r="N53" s="3" t="s">
        <v>95</v>
      </c>
      <c r="O53" s="3" t="s">
        <v>95</v>
      </c>
      <c r="P53" s="3" t="s">
        <v>95</v>
      </c>
      <c r="Q53" s="3" t="s">
        <v>95</v>
      </c>
      <c r="R53" s="3" t="s">
        <v>95</v>
      </c>
      <c r="S53" s="3" t="s">
        <v>95</v>
      </c>
      <c r="T53" s="3" t="s">
        <v>95</v>
      </c>
      <c r="U53" s="3" t="s">
        <v>95</v>
      </c>
      <c r="V53" s="3" t="s">
        <v>95</v>
      </c>
      <c r="W53" s="3" t="s">
        <v>95</v>
      </c>
      <c r="X53" s="3" t="s">
        <v>95</v>
      </c>
      <c r="Y53" s="3" t="s">
        <v>95</v>
      </c>
      <c r="Z53" s="3" t="s">
        <v>95</v>
      </c>
      <c r="AA53" s="3" t="s">
        <v>95</v>
      </c>
      <c r="AB53" s="3" t="s">
        <v>95</v>
      </c>
      <c r="AC53" s="3" t="s">
        <v>95</v>
      </c>
      <c r="AD53" s="3" t="s">
        <v>95</v>
      </c>
      <c r="AE53" s="3" t="s">
        <v>95</v>
      </c>
      <c r="AF53" s="3" t="s">
        <v>95</v>
      </c>
      <c r="AG53" s="3" t="s">
        <v>95</v>
      </c>
      <c r="AH53" s="3" t="s">
        <v>95</v>
      </c>
      <c r="AI53" s="3" t="s">
        <v>95</v>
      </c>
      <c r="AJ53" s="3" t="s">
        <v>95</v>
      </c>
      <c r="AK53" s="3" t="s">
        <v>95</v>
      </c>
      <c r="AL53" s="3" t="s">
        <v>95</v>
      </c>
      <c r="AM53" s="3" t="s">
        <v>95</v>
      </c>
      <c r="AN53" s="3" t="s">
        <v>95</v>
      </c>
      <c r="AO53" s="3" t="s">
        <v>95</v>
      </c>
      <c r="AP53" s="3" t="s">
        <v>95</v>
      </c>
      <c r="AQ53" s="3" t="s">
        <v>95</v>
      </c>
      <c r="AR53" s="3" t="s">
        <v>95</v>
      </c>
      <c r="AS53" s="3" t="s">
        <v>95</v>
      </c>
      <c r="AT53" s="3" t="s">
        <v>95</v>
      </c>
      <c r="AU53" s="3" t="s">
        <v>95</v>
      </c>
      <c r="AV53" s="3" t="s">
        <v>95</v>
      </c>
      <c r="AW53" s="3" t="s">
        <v>95</v>
      </c>
      <c r="AX53" s="3" t="s">
        <v>95</v>
      </c>
      <c r="AY53" s="3" t="s">
        <v>95</v>
      </c>
      <c r="AZ53" s="3" t="s">
        <v>95</v>
      </c>
      <c r="BA53" s="3" t="s">
        <v>95</v>
      </c>
      <c r="BB53" s="3" t="s">
        <v>95</v>
      </c>
      <c r="BC53" s="3" t="s">
        <v>95</v>
      </c>
      <c r="BD53" s="3" t="s">
        <v>95</v>
      </c>
      <c r="BE53" s="3" t="s">
        <v>95</v>
      </c>
      <c r="BF53" s="3" t="s">
        <v>95</v>
      </c>
      <c r="BG53" s="3" t="s">
        <v>95</v>
      </c>
      <c r="BH53" s="3" t="s">
        <v>95</v>
      </c>
      <c r="BI53" s="3" t="s">
        <v>95</v>
      </c>
      <c r="BJ53" s="3" t="s">
        <v>95</v>
      </c>
      <c r="BK53" s="3" t="s">
        <v>95</v>
      </c>
      <c r="BL53" s="3" t="s">
        <v>95</v>
      </c>
      <c r="BM53" s="3" t="s">
        <v>95</v>
      </c>
      <c r="BN53" s="3" t="s">
        <v>95</v>
      </c>
      <c r="BO53" s="3" t="s">
        <v>95</v>
      </c>
      <c r="BP53" s="3" t="s">
        <v>95</v>
      </c>
      <c r="BQ53" s="3" t="s">
        <v>95</v>
      </c>
      <c r="BR53" s="3" t="s">
        <v>95</v>
      </c>
      <c r="BS53" s="3" t="s">
        <v>95</v>
      </c>
      <c r="BT53" s="3" t="s">
        <v>95</v>
      </c>
      <c r="BU53" s="3" t="s">
        <v>95</v>
      </c>
      <c r="BV53" s="3" t="s">
        <v>95</v>
      </c>
      <c r="BW53" s="3" t="s">
        <v>95</v>
      </c>
      <c r="BX53" s="3" t="s">
        <v>95</v>
      </c>
      <c r="BY53" s="3" t="s">
        <v>95</v>
      </c>
      <c r="BZ53" s="3" t="s">
        <v>95</v>
      </c>
      <c r="CA53" s="3" t="s">
        <v>95</v>
      </c>
      <c r="CB53" s="3" t="s">
        <v>95</v>
      </c>
      <c r="CC53" s="3" t="s">
        <v>95</v>
      </c>
      <c r="CD53" s="3" t="s">
        <v>95</v>
      </c>
      <c r="CE53" s="3" t="s">
        <v>95</v>
      </c>
      <c r="CF53" s="3" t="s">
        <v>95</v>
      </c>
      <c r="CG53" s="3" t="s">
        <v>95</v>
      </c>
      <c r="CH53" s="3" t="s">
        <v>95</v>
      </c>
      <c r="CI53" s="3" t="s">
        <v>95</v>
      </c>
      <c r="CJ53" s="3" t="s">
        <v>95</v>
      </c>
      <c r="CK53" s="3" t="s">
        <v>95</v>
      </c>
      <c r="CL53" s="3" t="s">
        <v>95</v>
      </c>
      <c r="CM53" s="3" t="s">
        <v>95</v>
      </c>
      <c r="CN53" s="3" t="s">
        <v>95</v>
      </c>
      <c r="CO53" s="3" t="s">
        <v>95</v>
      </c>
      <c r="CP53" s="3" t="s">
        <v>95</v>
      </c>
      <c r="CQ53" s="3" t="s">
        <v>95</v>
      </c>
      <c r="CR53" s="3" t="s">
        <v>150</v>
      </c>
    </row>
    <row r="54" spans="1:96" x14ac:dyDescent="0.25">
      <c r="A54" s="3">
        <v>53</v>
      </c>
      <c r="B54" s="3">
        <v>1</v>
      </c>
      <c r="C54" s="3">
        <v>2</v>
      </c>
      <c r="D54" s="4">
        <v>43026.200037372684</v>
      </c>
      <c r="E54" s="3">
        <v>229</v>
      </c>
      <c r="F54" s="4">
        <v>43026.200037372684</v>
      </c>
      <c r="G54" s="4">
        <v>43026.200037372684</v>
      </c>
      <c r="H54" s="3">
        <v>0</v>
      </c>
      <c r="I54" s="4">
        <v>43026.199930555558</v>
      </c>
      <c r="J54" s="3" t="s">
        <v>95</v>
      </c>
      <c r="K54" s="3" t="s">
        <v>127</v>
      </c>
      <c r="L54" s="3">
        <v>20</v>
      </c>
      <c r="M54" s="3" t="s">
        <v>133</v>
      </c>
      <c r="N54" s="3" t="s">
        <v>95</v>
      </c>
      <c r="O54" s="3" t="s">
        <v>95</v>
      </c>
      <c r="P54" s="3" t="s">
        <v>95</v>
      </c>
      <c r="Q54" s="3" t="s">
        <v>95</v>
      </c>
      <c r="R54" s="3" t="s">
        <v>95</v>
      </c>
      <c r="S54" s="3" t="s">
        <v>95</v>
      </c>
      <c r="T54" s="3" t="s">
        <v>95</v>
      </c>
      <c r="U54" s="3" t="s">
        <v>95</v>
      </c>
      <c r="V54" s="3" t="s">
        <v>95</v>
      </c>
      <c r="W54" s="3" t="s">
        <v>95</v>
      </c>
      <c r="X54" s="3" t="s">
        <v>95</v>
      </c>
      <c r="Y54" s="3" t="s">
        <v>95</v>
      </c>
      <c r="Z54" s="3" t="s">
        <v>95</v>
      </c>
      <c r="AA54" s="3" t="s">
        <v>95</v>
      </c>
      <c r="AB54" s="3" t="s">
        <v>95</v>
      </c>
      <c r="AC54" s="3" t="s">
        <v>95</v>
      </c>
      <c r="AD54" s="3" t="s">
        <v>95</v>
      </c>
      <c r="AE54" s="3" t="s">
        <v>95</v>
      </c>
      <c r="AF54" s="3" t="s">
        <v>95</v>
      </c>
      <c r="AG54" s="3" t="s">
        <v>95</v>
      </c>
      <c r="AH54" s="3" t="s">
        <v>95</v>
      </c>
      <c r="AI54" s="3" t="s">
        <v>95</v>
      </c>
      <c r="AJ54" s="3" t="s">
        <v>95</v>
      </c>
      <c r="AK54" s="3" t="s">
        <v>95</v>
      </c>
      <c r="AL54" s="3" t="s">
        <v>95</v>
      </c>
      <c r="AM54" s="3" t="s">
        <v>95</v>
      </c>
      <c r="AN54" s="3" t="s">
        <v>95</v>
      </c>
      <c r="AO54" s="3" t="s">
        <v>95</v>
      </c>
      <c r="AP54" s="3" t="s">
        <v>95</v>
      </c>
      <c r="AQ54" s="3" t="s">
        <v>95</v>
      </c>
      <c r="AR54" s="3" t="s">
        <v>95</v>
      </c>
      <c r="AS54" s="3" t="s">
        <v>95</v>
      </c>
      <c r="AT54" s="3" t="s">
        <v>95</v>
      </c>
      <c r="AU54" s="3" t="s">
        <v>95</v>
      </c>
      <c r="AV54" s="3" t="s">
        <v>95</v>
      </c>
      <c r="AW54" s="3" t="s">
        <v>95</v>
      </c>
      <c r="AX54" s="3" t="s">
        <v>95</v>
      </c>
      <c r="AY54" s="3" t="s">
        <v>95</v>
      </c>
      <c r="AZ54" s="3" t="s">
        <v>95</v>
      </c>
      <c r="BA54" s="3" t="s">
        <v>95</v>
      </c>
      <c r="BB54" s="3" t="s">
        <v>95</v>
      </c>
      <c r="BC54" s="3" t="s">
        <v>95</v>
      </c>
      <c r="BD54" s="3" t="s">
        <v>95</v>
      </c>
      <c r="BE54" s="3" t="s">
        <v>95</v>
      </c>
      <c r="BF54" s="3" t="s">
        <v>95</v>
      </c>
      <c r="BG54" s="3" t="s">
        <v>95</v>
      </c>
      <c r="BH54" s="3" t="s">
        <v>95</v>
      </c>
      <c r="BI54" s="3" t="s">
        <v>95</v>
      </c>
      <c r="BJ54" s="3" t="s">
        <v>95</v>
      </c>
      <c r="BK54" s="3" t="s">
        <v>95</v>
      </c>
      <c r="BL54" s="3" t="s">
        <v>95</v>
      </c>
      <c r="BM54" s="3" t="s">
        <v>95</v>
      </c>
      <c r="BN54" s="3" t="s">
        <v>95</v>
      </c>
      <c r="BO54" s="3" t="s">
        <v>95</v>
      </c>
      <c r="BP54" s="3" t="s">
        <v>95</v>
      </c>
      <c r="BQ54" s="3" t="s">
        <v>95</v>
      </c>
      <c r="BR54" s="3" t="s">
        <v>95</v>
      </c>
      <c r="BS54" s="3" t="s">
        <v>95</v>
      </c>
      <c r="BT54" s="3" t="s">
        <v>95</v>
      </c>
      <c r="BU54" s="3" t="s">
        <v>95</v>
      </c>
      <c r="BV54" s="3" t="s">
        <v>95</v>
      </c>
      <c r="BW54" s="3" t="s">
        <v>95</v>
      </c>
      <c r="BX54" s="3" t="s">
        <v>95</v>
      </c>
      <c r="BY54" s="3" t="s">
        <v>95</v>
      </c>
      <c r="BZ54" s="3" t="s">
        <v>95</v>
      </c>
      <c r="CA54" s="3" t="s">
        <v>95</v>
      </c>
      <c r="CB54" s="3" t="s">
        <v>95</v>
      </c>
      <c r="CC54" s="3" t="s">
        <v>95</v>
      </c>
      <c r="CD54" s="3" t="s">
        <v>95</v>
      </c>
      <c r="CE54" s="3" t="s">
        <v>95</v>
      </c>
      <c r="CF54" s="3" t="s">
        <v>95</v>
      </c>
      <c r="CG54" s="3" t="s">
        <v>95</v>
      </c>
      <c r="CH54" s="3" t="s">
        <v>95</v>
      </c>
      <c r="CI54" s="3" t="s">
        <v>95</v>
      </c>
      <c r="CJ54" s="3" t="s">
        <v>95</v>
      </c>
      <c r="CK54" s="3" t="s">
        <v>95</v>
      </c>
      <c r="CL54" s="3" t="s">
        <v>95</v>
      </c>
      <c r="CM54" s="3" t="s">
        <v>95</v>
      </c>
      <c r="CN54" s="3" t="s">
        <v>95</v>
      </c>
      <c r="CO54" s="3" t="s">
        <v>95</v>
      </c>
      <c r="CP54" s="3" t="s">
        <v>95</v>
      </c>
      <c r="CQ54" s="3" t="s">
        <v>95</v>
      </c>
      <c r="CR54" s="3" t="s">
        <v>151</v>
      </c>
    </row>
    <row r="55" spans="1:96" x14ac:dyDescent="0.25">
      <c r="A55" s="3">
        <v>54</v>
      </c>
      <c r="B55" s="3">
        <v>1</v>
      </c>
      <c r="C55" s="3">
        <v>2</v>
      </c>
      <c r="D55" s="4">
        <v>43026.200037372684</v>
      </c>
      <c r="E55" s="3">
        <v>229</v>
      </c>
      <c r="F55" s="4">
        <v>43027.200037372684</v>
      </c>
      <c r="G55" s="4">
        <v>43027.200037372684</v>
      </c>
      <c r="H55" s="3">
        <v>0</v>
      </c>
      <c r="I55" s="4">
        <v>43027.199930555558</v>
      </c>
      <c r="J55" s="3" t="s">
        <v>95</v>
      </c>
      <c r="K55" s="3" t="s">
        <v>127</v>
      </c>
      <c r="L55" s="3">
        <v>20</v>
      </c>
      <c r="M55" s="3" t="s">
        <v>133</v>
      </c>
      <c r="N55" s="3" t="s">
        <v>95</v>
      </c>
      <c r="O55" s="3" t="s">
        <v>95</v>
      </c>
      <c r="P55" s="3" t="s">
        <v>95</v>
      </c>
      <c r="Q55" s="3" t="s">
        <v>95</v>
      </c>
      <c r="R55" s="3" t="s">
        <v>95</v>
      </c>
      <c r="S55" s="3" t="s">
        <v>95</v>
      </c>
      <c r="T55" s="3" t="s">
        <v>95</v>
      </c>
      <c r="U55" s="3" t="s">
        <v>95</v>
      </c>
      <c r="V55" s="3" t="s">
        <v>95</v>
      </c>
      <c r="W55" s="3" t="s">
        <v>95</v>
      </c>
      <c r="X55" s="3" t="s">
        <v>95</v>
      </c>
      <c r="Y55" s="3" t="s">
        <v>95</v>
      </c>
      <c r="Z55" s="3" t="s">
        <v>95</v>
      </c>
      <c r="AA55" s="3" t="s">
        <v>95</v>
      </c>
      <c r="AB55" s="3" t="s">
        <v>95</v>
      </c>
      <c r="AC55" s="3" t="s">
        <v>95</v>
      </c>
      <c r="AD55" s="3" t="s">
        <v>95</v>
      </c>
      <c r="AE55" s="3" t="s">
        <v>95</v>
      </c>
      <c r="AF55" s="3" t="s">
        <v>95</v>
      </c>
      <c r="AG55" s="3" t="s">
        <v>95</v>
      </c>
      <c r="AH55" s="3" t="s">
        <v>95</v>
      </c>
      <c r="AI55" s="3" t="s">
        <v>95</v>
      </c>
      <c r="AJ55" s="3" t="s">
        <v>95</v>
      </c>
      <c r="AK55" s="3" t="s">
        <v>95</v>
      </c>
      <c r="AL55" s="3" t="s">
        <v>95</v>
      </c>
      <c r="AM55" s="3" t="s">
        <v>95</v>
      </c>
      <c r="AN55" s="3" t="s">
        <v>95</v>
      </c>
      <c r="AO55" s="3" t="s">
        <v>95</v>
      </c>
      <c r="AP55" s="3" t="s">
        <v>95</v>
      </c>
      <c r="AQ55" s="3" t="s">
        <v>95</v>
      </c>
      <c r="AR55" s="3" t="s">
        <v>95</v>
      </c>
      <c r="AS55" s="3" t="s">
        <v>95</v>
      </c>
      <c r="AT55" s="3" t="s">
        <v>95</v>
      </c>
      <c r="AU55" s="3" t="s">
        <v>95</v>
      </c>
      <c r="AV55" s="3" t="s">
        <v>95</v>
      </c>
      <c r="AW55" s="3" t="s">
        <v>95</v>
      </c>
      <c r="AX55" s="3" t="s">
        <v>95</v>
      </c>
      <c r="AY55" s="3" t="s">
        <v>95</v>
      </c>
      <c r="AZ55" s="3" t="s">
        <v>95</v>
      </c>
      <c r="BA55" s="3" t="s">
        <v>95</v>
      </c>
      <c r="BB55" s="3" t="s">
        <v>95</v>
      </c>
      <c r="BC55" s="3" t="s">
        <v>95</v>
      </c>
      <c r="BD55" s="3" t="s">
        <v>95</v>
      </c>
      <c r="BE55" s="3" t="s">
        <v>95</v>
      </c>
      <c r="BF55" s="3" t="s">
        <v>95</v>
      </c>
      <c r="BG55" s="3" t="s">
        <v>95</v>
      </c>
      <c r="BH55" s="3" t="s">
        <v>95</v>
      </c>
      <c r="BI55" s="3" t="s">
        <v>95</v>
      </c>
      <c r="BJ55" s="3" t="s">
        <v>95</v>
      </c>
      <c r="BK55" s="3" t="s">
        <v>95</v>
      </c>
      <c r="BL55" s="3" t="s">
        <v>95</v>
      </c>
      <c r="BM55" s="3" t="s">
        <v>95</v>
      </c>
      <c r="BN55" s="3" t="s">
        <v>95</v>
      </c>
      <c r="BO55" s="3" t="s">
        <v>95</v>
      </c>
      <c r="BP55" s="3" t="s">
        <v>95</v>
      </c>
      <c r="BQ55" s="3" t="s">
        <v>95</v>
      </c>
      <c r="BR55" s="3" t="s">
        <v>95</v>
      </c>
      <c r="BS55" s="3" t="s">
        <v>95</v>
      </c>
      <c r="BT55" s="3" t="s">
        <v>95</v>
      </c>
      <c r="BU55" s="3" t="s">
        <v>95</v>
      </c>
      <c r="BV55" s="3" t="s">
        <v>95</v>
      </c>
      <c r="BW55" s="3" t="s">
        <v>95</v>
      </c>
      <c r="BX55" s="3" t="s">
        <v>95</v>
      </c>
      <c r="BY55" s="3" t="s">
        <v>95</v>
      </c>
      <c r="BZ55" s="3" t="s">
        <v>95</v>
      </c>
      <c r="CA55" s="3" t="s">
        <v>95</v>
      </c>
      <c r="CB55" s="3" t="s">
        <v>95</v>
      </c>
      <c r="CC55" s="3" t="s">
        <v>95</v>
      </c>
      <c r="CD55" s="3" t="s">
        <v>95</v>
      </c>
      <c r="CE55" s="3" t="s">
        <v>95</v>
      </c>
      <c r="CF55" s="3" t="s">
        <v>95</v>
      </c>
      <c r="CG55" s="3" t="s">
        <v>95</v>
      </c>
      <c r="CH55" s="3" t="s">
        <v>95</v>
      </c>
      <c r="CI55" s="3" t="s">
        <v>95</v>
      </c>
      <c r="CJ55" s="3" t="s">
        <v>95</v>
      </c>
      <c r="CK55" s="3" t="s">
        <v>95</v>
      </c>
      <c r="CL55" s="3" t="s">
        <v>95</v>
      </c>
      <c r="CM55" s="3" t="s">
        <v>95</v>
      </c>
      <c r="CN55" s="3" t="s">
        <v>95</v>
      </c>
      <c r="CO55" s="3" t="s">
        <v>95</v>
      </c>
      <c r="CP55" s="3" t="s">
        <v>95</v>
      </c>
      <c r="CQ55" s="3" t="s">
        <v>95</v>
      </c>
      <c r="CR55" s="3" t="s">
        <v>152</v>
      </c>
    </row>
    <row r="56" spans="1:96" x14ac:dyDescent="0.25">
      <c r="A56" s="3">
        <v>55</v>
      </c>
      <c r="B56" s="3">
        <v>1</v>
      </c>
      <c r="C56" s="3">
        <v>2</v>
      </c>
      <c r="D56" s="4">
        <v>43026.200037372684</v>
      </c>
      <c r="E56" s="3">
        <v>229</v>
      </c>
      <c r="F56" s="4">
        <v>43028.200037372684</v>
      </c>
      <c r="G56" s="4">
        <v>43028.200037372684</v>
      </c>
      <c r="H56" s="3">
        <v>0</v>
      </c>
      <c r="I56" s="4">
        <v>43028.199930555558</v>
      </c>
      <c r="J56" s="3" t="s">
        <v>95</v>
      </c>
      <c r="K56" s="3" t="s">
        <v>127</v>
      </c>
      <c r="L56" s="3">
        <v>20</v>
      </c>
      <c r="M56" s="3" t="s">
        <v>133</v>
      </c>
      <c r="N56" s="3" t="s">
        <v>95</v>
      </c>
      <c r="O56" s="3" t="s">
        <v>95</v>
      </c>
      <c r="P56" s="3" t="s">
        <v>95</v>
      </c>
      <c r="Q56" s="3" t="s">
        <v>95</v>
      </c>
      <c r="R56" s="3" t="s">
        <v>95</v>
      </c>
      <c r="S56" s="3" t="s">
        <v>95</v>
      </c>
      <c r="T56" s="3" t="s">
        <v>95</v>
      </c>
      <c r="U56" s="3" t="s">
        <v>95</v>
      </c>
      <c r="V56" s="3" t="s">
        <v>95</v>
      </c>
      <c r="W56" s="3" t="s">
        <v>95</v>
      </c>
      <c r="X56" s="3" t="s">
        <v>95</v>
      </c>
      <c r="Y56" s="3" t="s">
        <v>95</v>
      </c>
      <c r="Z56" s="3" t="s">
        <v>95</v>
      </c>
      <c r="AA56" s="3" t="s">
        <v>95</v>
      </c>
      <c r="AB56" s="3" t="s">
        <v>95</v>
      </c>
      <c r="AC56" s="3" t="s">
        <v>95</v>
      </c>
      <c r="AD56" s="3" t="s">
        <v>95</v>
      </c>
      <c r="AE56" s="3" t="s">
        <v>95</v>
      </c>
      <c r="AF56" s="3" t="s">
        <v>95</v>
      </c>
      <c r="AG56" s="3" t="s">
        <v>95</v>
      </c>
      <c r="AH56" s="3" t="s">
        <v>95</v>
      </c>
      <c r="AI56" s="3" t="s">
        <v>95</v>
      </c>
      <c r="AJ56" s="3" t="s">
        <v>95</v>
      </c>
      <c r="AK56" s="3" t="s">
        <v>95</v>
      </c>
      <c r="AL56" s="3" t="s">
        <v>95</v>
      </c>
      <c r="AM56" s="3" t="s">
        <v>95</v>
      </c>
      <c r="AN56" s="3" t="s">
        <v>95</v>
      </c>
      <c r="AO56" s="3" t="s">
        <v>95</v>
      </c>
      <c r="AP56" s="3" t="s">
        <v>95</v>
      </c>
      <c r="AQ56" s="3" t="s">
        <v>95</v>
      </c>
      <c r="AR56" s="3" t="s">
        <v>95</v>
      </c>
      <c r="AS56" s="3" t="s">
        <v>95</v>
      </c>
      <c r="AT56" s="3" t="s">
        <v>95</v>
      </c>
      <c r="AU56" s="3" t="s">
        <v>95</v>
      </c>
      <c r="AV56" s="3" t="s">
        <v>95</v>
      </c>
      <c r="AW56" s="3" t="s">
        <v>95</v>
      </c>
      <c r="AX56" s="3" t="s">
        <v>95</v>
      </c>
      <c r="AY56" s="3" t="s">
        <v>95</v>
      </c>
      <c r="AZ56" s="3" t="s">
        <v>95</v>
      </c>
      <c r="BA56" s="3" t="s">
        <v>95</v>
      </c>
      <c r="BB56" s="3" t="s">
        <v>95</v>
      </c>
      <c r="BC56" s="3" t="s">
        <v>95</v>
      </c>
      <c r="BD56" s="3" t="s">
        <v>95</v>
      </c>
      <c r="BE56" s="3" t="s">
        <v>95</v>
      </c>
      <c r="BF56" s="3" t="s">
        <v>95</v>
      </c>
      <c r="BG56" s="3" t="s">
        <v>95</v>
      </c>
      <c r="BH56" s="3" t="s">
        <v>95</v>
      </c>
      <c r="BI56" s="3" t="s">
        <v>95</v>
      </c>
      <c r="BJ56" s="3" t="s">
        <v>95</v>
      </c>
      <c r="BK56" s="3" t="s">
        <v>95</v>
      </c>
      <c r="BL56" s="3" t="s">
        <v>95</v>
      </c>
      <c r="BM56" s="3" t="s">
        <v>95</v>
      </c>
      <c r="BN56" s="3" t="s">
        <v>95</v>
      </c>
      <c r="BO56" s="3" t="s">
        <v>95</v>
      </c>
      <c r="BP56" s="3" t="s">
        <v>95</v>
      </c>
      <c r="BQ56" s="3" t="s">
        <v>95</v>
      </c>
      <c r="BR56" s="3" t="s">
        <v>95</v>
      </c>
      <c r="BS56" s="3" t="s">
        <v>95</v>
      </c>
      <c r="BT56" s="3" t="s">
        <v>95</v>
      </c>
      <c r="BU56" s="3" t="s">
        <v>95</v>
      </c>
      <c r="BV56" s="3" t="s">
        <v>95</v>
      </c>
      <c r="BW56" s="3" t="s">
        <v>95</v>
      </c>
      <c r="BX56" s="3" t="s">
        <v>95</v>
      </c>
      <c r="BY56" s="3" t="s">
        <v>95</v>
      </c>
      <c r="BZ56" s="3" t="s">
        <v>95</v>
      </c>
      <c r="CA56" s="3" t="s">
        <v>95</v>
      </c>
      <c r="CB56" s="3" t="s">
        <v>95</v>
      </c>
      <c r="CC56" s="3" t="s">
        <v>95</v>
      </c>
      <c r="CD56" s="3" t="s">
        <v>95</v>
      </c>
      <c r="CE56" s="3" t="s">
        <v>95</v>
      </c>
      <c r="CF56" s="3" t="s">
        <v>95</v>
      </c>
      <c r="CG56" s="3" t="s">
        <v>95</v>
      </c>
      <c r="CH56" s="3" t="s">
        <v>95</v>
      </c>
      <c r="CI56" s="3" t="s">
        <v>95</v>
      </c>
      <c r="CJ56" s="3" t="s">
        <v>95</v>
      </c>
      <c r="CK56" s="3" t="s">
        <v>95</v>
      </c>
      <c r="CL56" s="3" t="s">
        <v>95</v>
      </c>
      <c r="CM56" s="3" t="s">
        <v>95</v>
      </c>
      <c r="CN56" s="3" t="s">
        <v>95</v>
      </c>
      <c r="CO56" s="3" t="s">
        <v>95</v>
      </c>
      <c r="CP56" s="3" t="s">
        <v>95</v>
      </c>
      <c r="CQ56" s="3" t="s">
        <v>95</v>
      </c>
      <c r="CR56" s="3" t="s">
        <v>153</v>
      </c>
    </row>
    <row r="57" spans="1:96" x14ac:dyDescent="0.25">
      <c r="A57" s="3">
        <v>56</v>
      </c>
      <c r="B57" s="3">
        <v>1</v>
      </c>
      <c r="C57" s="3">
        <v>2</v>
      </c>
      <c r="D57" s="4">
        <v>43026.200037372684</v>
      </c>
      <c r="E57" s="3">
        <v>229</v>
      </c>
      <c r="F57" s="4">
        <v>43029.200037372684</v>
      </c>
      <c r="G57" s="4">
        <v>43029.200037372684</v>
      </c>
      <c r="H57" s="3">
        <v>0</v>
      </c>
      <c r="I57" s="4">
        <v>43029.199930555558</v>
      </c>
      <c r="J57" s="3" t="s">
        <v>95</v>
      </c>
      <c r="K57" s="3" t="s">
        <v>127</v>
      </c>
      <c r="L57" s="3">
        <v>20</v>
      </c>
      <c r="M57" s="3" t="s">
        <v>133</v>
      </c>
      <c r="N57" s="3" t="s">
        <v>95</v>
      </c>
      <c r="O57" s="3" t="s">
        <v>95</v>
      </c>
      <c r="P57" s="3" t="s">
        <v>95</v>
      </c>
      <c r="Q57" s="3" t="s">
        <v>95</v>
      </c>
      <c r="R57" s="3" t="s">
        <v>95</v>
      </c>
      <c r="S57" s="3" t="s">
        <v>95</v>
      </c>
      <c r="T57" s="3" t="s">
        <v>95</v>
      </c>
      <c r="U57" s="3" t="s">
        <v>95</v>
      </c>
      <c r="V57" s="3" t="s">
        <v>95</v>
      </c>
      <c r="W57" s="3" t="s">
        <v>95</v>
      </c>
      <c r="X57" s="3" t="s">
        <v>95</v>
      </c>
      <c r="Y57" s="3" t="s">
        <v>95</v>
      </c>
      <c r="Z57" s="3" t="s">
        <v>95</v>
      </c>
      <c r="AA57" s="3" t="s">
        <v>95</v>
      </c>
      <c r="AB57" s="3" t="s">
        <v>95</v>
      </c>
      <c r="AC57" s="3" t="s">
        <v>95</v>
      </c>
      <c r="AD57" s="3" t="s">
        <v>95</v>
      </c>
      <c r="AE57" s="3" t="s">
        <v>95</v>
      </c>
      <c r="AF57" s="3" t="s">
        <v>95</v>
      </c>
      <c r="AG57" s="3" t="s">
        <v>95</v>
      </c>
      <c r="AH57" s="3" t="s">
        <v>95</v>
      </c>
      <c r="AI57" s="3" t="s">
        <v>95</v>
      </c>
      <c r="AJ57" s="3" t="s">
        <v>95</v>
      </c>
      <c r="AK57" s="3" t="s">
        <v>95</v>
      </c>
      <c r="AL57" s="3" t="s">
        <v>95</v>
      </c>
      <c r="AM57" s="3" t="s">
        <v>95</v>
      </c>
      <c r="AN57" s="3" t="s">
        <v>95</v>
      </c>
      <c r="AO57" s="3" t="s">
        <v>95</v>
      </c>
      <c r="AP57" s="3" t="s">
        <v>95</v>
      </c>
      <c r="AQ57" s="3" t="s">
        <v>95</v>
      </c>
      <c r="AR57" s="3" t="s">
        <v>95</v>
      </c>
      <c r="AS57" s="3" t="s">
        <v>95</v>
      </c>
      <c r="AT57" s="3" t="s">
        <v>95</v>
      </c>
      <c r="AU57" s="3" t="s">
        <v>95</v>
      </c>
      <c r="AV57" s="3" t="s">
        <v>95</v>
      </c>
      <c r="AW57" s="3" t="s">
        <v>95</v>
      </c>
      <c r="AX57" s="3" t="s">
        <v>95</v>
      </c>
      <c r="AY57" s="3" t="s">
        <v>95</v>
      </c>
      <c r="AZ57" s="3" t="s">
        <v>95</v>
      </c>
      <c r="BA57" s="3" t="s">
        <v>95</v>
      </c>
      <c r="BB57" s="3" t="s">
        <v>95</v>
      </c>
      <c r="BC57" s="3" t="s">
        <v>95</v>
      </c>
      <c r="BD57" s="3" t="s">
        <v>95</v>
      </c>
      <c r="BE57" s="3" t="s">
        <v>95</v>
      </c>
      <c r="BF57" s="3" t="s">
        <v>95</v>
      </c>
      <c r="BG57" s="3" t="s">
        <v>95</v>
      </c>
      <c r="BH57" s="3" t="s">
        <v>95</v>
      </c>
      <c r="BI57" s="3" t="s">
        <v>95</v>
      </c>
      <c r="BJ57" s="3" t="s">
        <v>95</v>
      </c>
      <c r="BK57" s="3" t="s">
        <v>95</v>
      </c>
      <c r="BL57" s="3" t="s">
        <v>95</v>
      </c>
      <c r="BM57" s="3" t="s">
        <v>95</v>
      </c>
      <c r="BN57" s="3" t="s">
        <v>95</v>
      </c>
      <c r="BO57" s="3" t="s">
        <v>95</v>
      </c>
      <c r="BP57" s="3" t="s">
        <v>95</v>
      </c>
      <c r="BQ57" s="3" t="s">
        <v>95</v>
      </c>
      <c r="BR57" s="3" t="s">
        <v>95</v>
      </c>
      <c r="BS57" s="3" t="s">
        <v>95</v>
      </c>
      <c r="BT57" s="3" t="s">
        <v>95</v>
      </c>
      <c r="BU57" s="3" t="s">
        <v>95</v>
      </c>
      <c r="BV57" s="3" t="s">
        <v>95</v>
      </c>
      <c r="BW57" s="3" t="s">
        <v>95</v>
      </c>
      <c r="BX57" s="3" t="s">
        <v>95</v>
      </c>
      <c r="BY57" s="3" t="s">
        <v>95</v>
      </c>
      <c r="BZ57" s="3" t="s">
        <v>95</v>
      </c>
      <c r="CA57" s="3" t="s">
        <v>95</v>
      </c>
      <c r="CB57" s="3" t="s">
        <v>95</v>
      </c>
      <c r="CC57" s="3" t="s">
        <v>95</v>
      </c>
      <c r="CD57" s="3" t="s">
        <v>95</v>
      </c>
      <c r="CE57" s="3" t="s">
        <v>95</v>
      </c>
      <c r="CF57" s="3" t="s">
        <v>95</v>
      </c>
      <c r="CG57" s="3" t="s">
        <v>95</v>
      </c>
      <c r="CH57" s="3" t="s">
        <v>95</v>
      </c>
      <c r="CI57" s="3" t="s">
        <v>95</v>
      </c>
      <c r="CJ57" s="3" t="s">
        <v>95</v>
      </c>
      <c r="CK57" s="3" t="s">
        <v>95</v>
      </c>
      <c r="CL57" s="3" t="s">
        <v>95</v>
      </c>
      <c r="CM57" s="3" t="s">
        <v>95</v>
      </c>
      <c r="CN57" s="3" t="s">
        <v>95</v>
      </c>
      <c r="CO57" s="3" t="s">
        <v>95</v>
      </c>
      <c r="CP57" s="3" t="s">
        <v>95</v>
      </c>
      <c r="CQ57" s="3" t="s">
        <v>95</v>
      </c>
      <c r="CR57" s="3" t="s">
        <v>154</v>
      </c>
    </row>
    <row r="58" spans="1:96" x14ac:dyDescent="0.25">
      <c r="A58" s="3">
        <v>57</v>
      </c>
      <c r="B58" s="3">
        <v>1</v>
      </c>
      <c r="C58" s="3">
        <v>1</v>
      </c>
      <c r="D58" s="4">
        <v>43030.210389930558</v>
      </c>
      <c r="E58" s="3">
        <v>690</v>
      </c>
      <c r="F58" s="4">
        <v>43030.210389930558</v>
      </c>
      <c r="G58" s="4">
        <v>43030.210389930558</v>
      </c>
      <c r="H58" s="3">
        <v>0</v>
      </c>
      <c r="I58" s="4">
        <v>43030.210150462961</v>
      </c>
      <c r="J58" s="3" t="s">
        <v>95</v>
      </c>
      <c r="K58" s="3" t="s">
        <v>127</v>
      </c>
      <c r="L58" s="3">
        <v>20</v>
      </c>
      <c r="M58" s="3" t="s">
        <v>133</v>
      </c>
      <c r="N58" s="3" t="s">
        <v>95</v>
      </c>
      <c r="O58" s="3" t="s">
        <v>95</v>
      </c>
      <c r="P58" s="3" t="s">
        <v>95</v>
      </c>
      <c r="Q58" s="3" t="s">
        <v>95</v>
      </c>
      <c r="R58" s="3" t="s">
        <v>95</v>
      </c>
      <c r="S58" s="3" t="s">
        <v>95</v>
      </c>
      <c r="T58" s="3" t="s">
        <v>95</v>
      </c>
      <c r="U58" s="3" t="s">
        <v>95</v>
      </c>
      <c r="V58" s="3" t="s">
        <v>95</v>
      </c>
      <c r="W58" s="3" t="s">
        <v>95</v>
      </c>
      <c r="X58" s="3" t="s">
        <v>95</v>
      </c>
      <c r="Y58" s="3" t="s">
        <v>95</v>
      </c>
      <c r="Z58" s="3" t="s">
        <v>95</v>
      </c>
      <c r="AA58" s="3" t="s">
        <v>95</v>
      </c>
      <c r="AB58" s="3" t="s">
        <v>95</v>
      </c>
      <c r="AC58" s="3" t="s">
        <v>95</v>
      </c>
      <c r="AD58" s="3" t="s">
        <v>95</v>
      </c>
      <c r="AE58" s="3" t="s">
        <v>95</v>
      </c>
      <c r="AF58" s="3" t="s">
        <v>95</v>
      </c>
      <c r="AG58" s="3" t="s">
        <v>95</v>
      </c>
      <c r="AH58" s="3" t="s">
        <v>95</v>
      </c>
      <c r="AI58" s="3" t="s">
        <v>95</v>
      </c>
      <c r="AJ58" s="3" t="s">
        <v>95</v>
      </c>
      <c r="AK58" s="3" t="s">
        <v>95</v>
      </c>
      <c r="AL58" s="3" t="s">
        <v>95</v>
      </c>
      <c r="AM58" s="3" t="s">
        <v>95</v>
      </c>
      <c r="AN58" s="3" t="s">
        <v>95</v>
      </c>
      <c r="AO58" s="3" t="s">
        <v>95</v>
      </c>
      <c r="AP58" s="3" t="s">
        <v>95</v>
      </c>
      <c r="AQ58" s="3" t="s">
        <v>95</v>
      </c>
      <c r="AR58" s="3" t="s">
        <v>95</v>
      </c>
      <c r="AS58" s="3" t="s">
        <v>95</v>
      </c>
      <c r="AT58" s="3" t="s">
        <v>95</v>
      </c>
      <c r="AU58" s="3" t="s">
        <v>95</v>
      </c>
      <c r="AV58" s="3" t="s">
        <v>95</v>
      </c>
      <c r="AW58" s="3" t="s">
        <v>95</v>
      </c>
      <c r="AX58" s="3" t="s">
        <v>95</v>
      </c>
      <c r="AY58" s="3" t="s">
        <v>95</v>
      </c>
      <c r="AZ58" s="3" t="s">
        <v>95</v>
      </c>
      <c r="BA58" s="3" t="s">
        <v>95</v>
      </c>
      <c r="BB58" s="3" t="s">
        <v>95</v>
      </c>
      <c r="BC58" s="3" t="s">
        <v>95</v>
      </c>
      <c r="BD58" s="3" t="s">
        <v>95</v>
      </c>
      <c r="BE58" s="3" t="s">
        <v>95</v>
      </c>
      <c r="BF58" s="3" t="s">
        <v>95</v>
      </c>
      <c r="BG58" s="3" t="s">
        <v>95</v>
      </c>
      <c r="BH58" s="3" t="s">
        <v>95</v>
      </c>
      <c r="BI58" s="3" t="s">
        <v>95</v>
      </c>
      <c r="BJ58" s="3" t="s">
        <v>95</v>
      </c>
      <c r="BK58" s="3" t="s">
        <v>95</v>
      </c>
      <c r="BL58" s="3" t="s">
        <v>95</v>
      </c>
      <c r="BM58" s="3" t="s">
        <v>95</v>
      </c>
      <c r="BN58" s="3" t="s">
        <v>95</v>
      </c>
      <c r="BO58" s="3" t="s">
        <v>95</v>
      </c>
      <c r="BP58" s="3" t="s">
        <v>95</v>
      </c>
      <c r="BQ58" s="3" t="s">
        <v>95</v>
      </c>
      <c r="BR58" s="3" t="s">
        <v>95</v>
      </c>
      <c r="BS58" s="3" t="s">
        <v>95</v>
      </c>
      <c r="BT58" s="3" t="s">
        <v>95</v>
      </c>
      <c r="BU58" s="3" t="s">
        <v>95</v>
      </c>
      <c r="BV58" s="3" t="s">
        <v>95</v>
      </c>
      <c r="BW58" s="3" t="s">
        <v>95</v>
      </c>
      <c r="BX58" s="3" t="s">
        <v>95</v>
      </c>
      <c r="BY58" s="3" t="s">
        <v>95</v>
      </c>
      <c r="BZ58" s="3" t="s">
        <v>95</v>
      </c>
      <c r="CA58" s="3" t="s">
        <v>95</v>
      </c>
      <c r="CB58" s="3" t="s">
        <v>95</v>
      </c>
      <c r="CC58" s="3" t="s">
        <v>95</v>
      </c>
      <c r="CD58" s="3" t="s">
        <v>95</v>
      </c>
      <c r="CE58" s="3" t="s">
        <v>95</v>
      </c>
      <c r="CF58" s="3" t="s">
        <v>95</v>
      </c>
      <c r="CG58" s="3" t="s">
        <v>95</v>
      </c>
      <c r="CH58" s="3" t="s">
        <v>95</v>
      </c>
      <c r="CI58" s="3" t="s">
        <v>95</v>
      </c>
      <c r="CJ58" s="3" t="s">
        <v>95</v>
      </c>
      <c r="CK58" s="3" t="s">
        <v>95</v>
      </c>
      <c r="CL58" s="3" t="s">
        <v>95</v>
      </c>
      <c r="CM58" s="3" t="s">
        <v>95</v>
      </c>
      <c r="CN58" s="3" t="s">
        <v>95</v>
      </c>
      <c r="CO58" s="3" t="s">
        <v>95</v>
      </c>
      <c r="CP58" s="3" t="s">
        <v>95</v>
      </c>
      <c r="CQ58" s="3" t="s">
        <v>95</v>
      </c>
      <c r="CR58" s="3" t="s">
        <v>155</v>
      </c>
    </row>
    <row r="59" spans="1:96" x14ac:dyDescent="0.25">
      <c r="A59" s="3">
        <v>58</v>
      </c>
      <c r="B59" s="3">
        <v>1</v>
      </c>
      <c r="C59" s="3">
        <v>1</v>
      </c>
      <c r="D59" s="4">
        <v>43031.28847712963</v>
      </c>
      <c r="E59" s="3">
        <v>424</v>
      </c>
      <c r="F59" s="4">
        <v>43031.28847712963</v>
      </c>
      <c r="G59" s="4">
        <v>43031.28847712963</v>
      </c>
      <c r="H59" s="3">
        <v>0</v>
      </c>
      <c r="I59" s="4">
        <v>43031.288356481484</v>
      </c>
      <c r="J59" s="3" t="s">
        <v>95</v>
      </c>
      <c r="K59" s="3" t="s">
        <v>127</v>
      </c>
      <c r="L59" s="3">
        <v>20</v>
      </c>
      <c r="M59" s="3" t="s">
        <v>133</v>
      </c>
      <c r="N59" s="3" t="s">
        <v>95</v>
      </c>
      <c r="O59" s="3" t="s">
        <v>95</v>
      </c>
      <c r="P59" s="3" t="s">
        <v>95</v>
      </c>
      <c r="Q59" s="3" t="s">
        <v>95</v>
      </c>
      <c r="R59" s="3" t="s">
        <v>95</v>
      </c>
      <c r="S59" s="3" t="s">
        <v>95</v>
      </c>
      <c r="T59" s="3" t="s">
        <v>95</v>
      </c>
      <c r="U59" s="3" t="s">
        <v>95</v>
      </c>
      <c r="V59" s="3" t="s">
        <v>95</v>
      </c>
      <c r="W59" s="3" t="s">
        <v>95</v>
      </c>
      <c r="X59" s="3" t="s">
        <v>95</v>
      </c>
      <c r="Y59" s="3" t="s">
        <v>95</v>
      </c>
      <c r="Z59" s="3" t="s">
        <v>95</v>
      </c>
      <c r="AA59" s="3" t="s">
        <v>95</v>
      </c>
      <c r="AB59" s="3" t="s">
        <v>95</v>
      </c>
      <c r="AC59" s="3" t="s">
        <v>95</v>
      </c>
      <c r="AD59" s="3" t="s">
        <v>95</v>
      </c>
      <c r="AE59" s="3" t="s">
        <v>95</v>
      </c>
      <c r="AF59" s="3" t="s">
        <v>95</v>
      </c>
      <c r="AG59" s="3" t="s">
        <v>95</v>
      </c>
      <c r="AH59" s="3" t="s">
        <v>95</v>
      </c>
      <c r="AI59" s="3" t="s">
        <v>95</v>
      </c>
      <c r="AJ59" s="3" t="s">
        <v>95</v>
      </c>
      <c r="AK59" s="3" t="s">
        <v>95</v>
      </c>
      <c r="AL59" s="3" t="s">
        <v>95</v>
      </c>
      <c r="AM59" s="3" t="s">
        <v>95</v>
      </c>
      <c r="AN59" s="3" t="s">
        <v>95</v>
      </c>
      <c r="AO59" s="3" t="s">
        <v>95</v>
      </c>
      <c r="AP59" s="3" t="s">
        <v>95</v>
      </c>
      <c r="AQ59" s="3" t="s">
        <v>95</v>
      </c>
      <c r="AR59" s="3" t="s">
        <v>95</v>
      </c>
      <c r="AS59" s="3" t="s">
        <v>95</v>
      </c>
      <c r="AT59" s="3" t="s">
        <v>95</v>
      </c>
      <c r="AU59" s="3" t="s">
        <v>95</v>
      </c>
      <c r="AV59" s="3" t="s">
        <v>95</v>
      </c>
      <c r="AW59" s="3" t="s">
        <v>95</v>
      </c>
      <c r="AX59" s="3" t="s">
        <v>95</v>
      </c>
      <c r="AY59" s="3" t="s">
        <v>95</v>
      </c>
      <c r="AZ59" s="3" t="s">
        <v>95</v>
      </c>
      <c r="BA59" s="3" t="s">
        <v>95</v>
      </c>
      <c r="BB59" s="3" t="s">
        <v>95</v>
      </c>
      <c r="BC59" s="3" t="s">
        <v>95</v>
      </c>
      <c r="BD59" s="3" t="s">
        <v>95</v>
      </c>
      <c r="BE59" s="3" t="s">
        <v>95</v>
      </c>
      <c r="BF59" s="3" t="s">
        <v>95</v>
      </c>
      <c r="BG59" s="3" t="s">
        <v>95</v>
      </c>
      <c r="BH59" s="3" t="s">
        <v>95</v>
      </c>
      <c r="BI59" s="3" t="s">
        <v>95</v>
      </c>
      <c r="BJ59" s="3" t="s">
        <v>95</v>
      </c>
      <c r="BK59" s="3" t="s">
        <v>95</v>
      </c>
      <c r="BL59" s="3" t="s">
        <v>95</v>
      </c>
      <c r="BM59" s="3" t="s">
        <v>95</v>
      </c>
      <c r="BN59" s="3" t="s">
        <v>95</v>
      </c>
      <c r="BO59" s="3" t="s">
        <v>95</v>
      </c>
      <c r="BP59" s="3" t="s">
        <v>95</v>
      </c>
      <c r="BQ59" s="3" t="s">
        <v>95</v>
      </c>
      <c r="BR59" s="3" t="s">
        <v>95</v>
      </c>
      <c r="BS59" s="3" t="s">
        <v>95</v>
      </c>
      <c r="BT59" s="3" t="s">
        <v>95</v>
      </c>
      <c r="BU59" s="3" t="s">
        <v>95</v>
      </c>
      <c r="BV59" s="3" t="s">
        <v>95</v>
      </c>
      <c r="BW59" s="3" t="s">
        <v>95</v>
      </c>
      <c r="BX59" s="3" t="s">
        <v>95</v>
      </c>
      <c r="BY59" s="3" t="s">
        <v>95</v>
      </c>
      <c r="BZ59" s="3" t="s">
        <v>95</v>
      </c>
      <c r="CA59" s="3" t="s">
        <v>95</v>
      </c>
      <c r="CB59" s="3" t="s">
        <v>95</v>
      </c>
      <c r="CC59" s="3" t="s">
        <v>95</v>
      </c>
      <c r="CD59" s="3" t="s">
        <v>95</v>
      </c>
      <c r="CE59" s="3" t="s">
        <v>95</v>
      </c>
      <c r="CF59" s="3" t="s">
        <v>95</v>
      </c>
      <c r="CG59" s="3" t="s">
        <v>95</v>
      </c>
      <c r="CH59" s="3" t="s">
        <v>95</v>
      </c>
      <c r="CI59" s="3" t="s">
        <v>95</v>
      </c>
      <c r="CJ59" s="3" t="s">
        <v>95</v>
      </c>
      <c r="CK59" s="3" t="s">
        <v>95</v>
      </c>
      <c r="CL59" s="3" t="s">
        <v>95</v>
      </c>
      <c r="CM59" s="3" t="s">
        <v>95</v>
      </c>
      <c r="CN59" s="3" t="s">
        <v>95</v>
      </c>
      <c r="CO59" s="3" t="s">
        <v>95</v>
      </c>
      <c r="CP59" s="3" t="s">
        <v>95</v>
      </c>
      <c r="CQ59" s="3" t="s">
        <v>95</v>
      </c>
      <c r="CR59" s="3" t="s">
        <v>156</v>
      </c>
    </row>
    <row r="60" spans="1:96" x14ac:dyDescent="0.25">
      <c r="A60" s="3">
        <v>59</v>
      </c>
      <c r="B60" s="3">
        <v>1</v>
      </c>
      <c r="C60" s="3">
        <v>2</v>
      </c>
      <c r="D60" s="4">
        <v>43032.718370196759</v>
      </c>
      <c r="E60" s="3">
        <v>185</v>
      </c>
      <c r="F60" s="4">
        <v>43032.718370196759</v>
      </c>
      <c r="G60" s="4">
        <v>43032.718370196759</v>
      </c>
      <c r="H60" s="3">
        <v>0</v>
      </c>
      <c r="I60" s="4">
        <v>43032.718240740738</v>
      </c>
      <c r="J60" s="3" t="s">
        <v>95</v>
      </c>
      <c r="K60" s="3" t="s">
        <v>127</v>
      </c>
      <c r="L60" s="3">
        <v>20</v>
      </c>
      <c r="M60" s="3" t="s">
        <v>133</v>
      </c>
      <c r="N60" s="3" t="s">
        <v>95</v>
      </c>
      <c r="O60" s="3" t="s">
        <v>95</v>
      </c>
      <c r="P60" s="3" t="s">
        <v>95</v>
      </c>
      <c r="Q60" s="3" t="s">
        <v>95</v>
      </c>
      <c r="R60" s="3" t="s">
        <v>95</v>
      </c>
      <c r="S60" s="3" t="s">
        <v>95</v>
      </c>
      <c r="T60" s="3" t="s">
        <v>95</v>
      </c>
      <c r="U60" s="3" t="s">
        <v>95</v>
      </c>
      <c r="V60" s="3" t="s">
        <v>95</v>
      </c>
      <c r="W60" s="3" t="s">
        <v>95</v>
      </c>
      <c r="X60" s="3" t="s">
        <v>95</v>
      </c>
      <c r="Y60" s="3" t="s">
        <v>95</v>
      </c>
      <c r="Z60" s="3" t="s">
        <v>95</v>
      </c>
      <c r="AA60" s="3" t="s">
        <v>95</v>
      </c>
      <c r="AB60" s="3" t="s">
        <v>95</v>
      </c>
      <c r="AC60" s="3" t="s">
        <v>95</v>
      </c>
      <c r="AD60" s="3" t="s">
        <v>95</v>
      </c>
      <c r="AE60" s="3" t="s">
        <v>95</v>
      </c>
      <c r="AF60" s="3" t="s">
        <v>95</v>
      </c>
      <c r="AG60" s="3" t="s">
        <v>95</v>
      </c>
      <c r="AH60" s="3" t="s">
        <v>95</v>
      </c>
      <c r="AI60" s="3" t="s">
        <v>95</v>
      </c>
      <c r="AJ60" s="3" t="s">
        <v>95</v>
      </c>
      <c r="AK60" s="3" t="s">
        <v>95</v>
      </c>
      <c r="AL60" s="3" t="s">
        <v>95</v>
      </c>
      <c r="AM60" s="3" t="s">
        <v>95</v>
      </c>
      <c r="AN60" s="3" t="s">
        <v>95</v>
      </c>
      <c r="AO60" s="3" t="s">
        <v>95</v>
      </c>
      <c r="AP60" s="3" t="s">
        <v>95</v>
      </c>
      <c r="AQ60" s="3" t="s">
        <v>95</v>
      </c>
      <c r="AR60" s="3" t="s">
        <v>95</v>
      </c>
      <c r="AS60" s="3" t="s">
        <v>95</v>
      </c>
      <c r="AT60" s="3" t="s">
        <v>95</v>
      </c>
      <c r="AU60" s="3" t="s">
        <v>95</v>
      </c>
      <c r="AV60" s="3" t="s">
        <v>95</v>
      </c>
      <c r="AW60" s="3" t="s">
        <v>95</v>
      </c>
      <c r="AX60" s="3" t="s">
        <v>95</v>
      </c>
      <c r="AY60" s="3" t="s">
        <v>95</v>
      </c>
      <c r="AZ60" s="3" t="s">
        <v>95</v>
      </c>
      <c r="BA60" s="3" t="s">
        <v>95</v>
      </c>
      <c r="BB60" s="3" t="s">
        <v>95</v>
      </c>
      <c r="BC60" s="3" t="s">
        <v>95</v>
      </c>
      <c r="BD60" s="3" t="s">
        <v>95</v>
      </c>
      <c r="BE60" s="3" t="s">
        <v>95</v>
      </c>
      <c r="BF60" s="3" t="s">
        <v>95</v>
      </c>
      <c r="BG60" s="3" t="s">
        <v>95</v>
      </c>
      <c r="BH60" s="3" t="s">
        <v>95</v>
      </c>
      <c r="BI60" s="3" t="s">
        <v>95</v>
      </c>
      <c r="BJ60" s="3" t="s">
        <v>95</v>
      </c>
      <c r="BK60" s="3" t="s">
        <v>95</v>
      </c>
      <c r="BL60" s="3" t="s">
        <v>95</v>
      </c>
      <c r="BM60" s="3" t="s">
        <v>95</v>
      </c>
      <c r="BN60" s="3" t="s">
        <v>95</v>
      </c>
      <c r="BO60" s="3" t="s">
        <v>95</v>
      </c>
      <c r="BP60" s="3" t="s">
        <v>95</v>
      </c>
      <c r="BQ60" s="3" t="s">
        <v>95</v>
      </c>
      <c r="BR60" s="3" t="s">
        <v>95</v>
      </c>
      <c r="BS60" s="3" t="s">
        <v>95</v>
      </c>
      <c r="BT60" s="3" t="s">
        <v>95</v>
      </c>
      <c r="BU60" s="3" t="s">
        <v>95</v>
      </c>
      <c r="BV60" s="3" t="s">
        <v>95</v>
      </c>
      <c r="BW60" s="3" t="s">
        <v>95</v>
      </c>
      <c r="BX60" s="3" t="s">
        <v>95</v>
      </c>
      <c r="BY60" s="3" t="s">
        <v>95</v>
      </c>
      <c r="BZ60" s="3" t="s">
        <v>95</v>
      </c>
      <c r="CA60" s="3" t="s">
        <v>95</v>
      </c>
      <c r="CB60" s="3" t="s">
        <v>95</v>
      </c>
      <c r="CC60" s="3" t="s">
        <v>95</v>
      </c>
      <c r="CD60" s="3" t="s">
        <v>95</v>
      </c>
      <c r="CE60" s="3" t="s">
        <v>95</v>
      </c>
      <c r="CF60" s="3" t="s">
        <v>95</v>
      </c>
      <c r="CG60" s="3" t="s">
        <v>95</v>
      </c>
      <c r="CH60" s="3" t="s">
        <v>95</v>
      </c>
      <c r="CI60" s="3" t="s">
        <v>95</v>
      </c>
      <c r="CJ60" s="3" t="s">
        <v>95</v>
      </c>
      <c r="CK60" s="3" t="s">
        <v>95</v>
      </c>
      <c r="CL60" s="3" t="s">
        <v>95</v>
      </c>
      <c r="CM60" s="3" t="s">
        <v>95</v>
      </c>
      <c r="CN60" s="3" t="s">
        <v>95</v>
      </c>
      <c r="CO60" s="3" t="s">
        <v>95</v>
      </c>
      <c r="CP60" s="3" t="s">
        <v>95</v>
      </c>
      <c r="CQ60" s="3" t="s">
        <v>95</v>
      </c>
      <c r="CR60" s="3" t="s">
        <v>157</v>
      </c>
    </row>
    <row r="61" spans="1:96" x14ac:dyDescent="0.25">
      <c r="A61" s="3">
        <v>60</v>
      </c>
      <c r="B61" s="3">
        <v>1</v>
      </c>
      <c r="C61" s="3">
        <v>1</v>
      </c>
      <c r="D61" s="4">
        <v>43033.21893304398</v>
      </c>
      <c r="E61" s="3">
        <v>815</v>
      </c>
      <c r="F61" s="4">
        <v>43033.21893304398</v>
      </c>
      <c r="G61" s="4">
        <v>43033.21893304398</v>
      </c>
      <c r="H61" s="3">
        <v>0</v>
      </c>
      <c r="I61" s="4">
        <v>43033.218807870369</v>
      </c>
      <c r="J61" s="3" t="s">
        <v>95</v>
      </c>
      <c r="K61" s="3" t="s">
        <v>127</v>
      </c>
      <c r="L61" s="3">
        <v>20</v>
      </c>
      <c r="M61" s="3" t="s">
        <v>133</v>
      </c>
      <c r="N61" s="3" t="s">
        <v>95</v>
      </c>
      <c r="O61" s="3" t="s">
        <v>95</v>
      </c>
      <c r="P61" s="3" t="s">
        <v>95</v>
      </c>
      <c r="Q61" s="3" t="s">
        <v>95</v>
      </c>
      <c r="R61" s="3" t="s">
        <v>95</v>
      </c>
      <c r="S61" s="3" t="s">
        <v>95</v>
      </c>
      <c r="T61" s="3" t="s">
        <v>95</v>
      </c>
      <c r="U61" s="3" t="s">
        <v>95</v>
      </c>
      <c r="V61" s="3" t="s">
        <v>95</v>
      </c>
      <c r="W61" s="3" t="s">
        <v>95</v>
      </c>
      <c r="X61" s="3" t="s">
        <v>95</v>
      </c>
      <c r="Y61" s="3" t="s">
        <v>95</v>
      </c>
      <c r="Z61" s="3" t="s">
        <v>95</v>
      </c>
      <c r="AA61" s="3" t="s">
        <v>95</v>
      </c>
      <c r="AB61" s="3" t="s">
        <v>95</v>
      </c>
      <c r="AC61" s="3" t="s">
        <v>95</v>
      </c>
      <c r="AD61" s="3" t="s">
        <v>95</v>
      </c>
      <c r="AE61" s="3" t="s">
        <v>95</v>
      </c>
      <c r="AF61" s="3" t="s">
        <v>95</v>
      </c>
      <c r="AG61" s="3" t="s">
        <v>95</v>
      </c>
      <c r="AH61" s="3" t="s">
        <v>95</v>
      </c>
      <c r="AI61" s="3" t="s">
        <v>95</v>
      </c>
      <c r="AJ61" s="3" t="s">
        <v>95</v>
      </c>
      <c r="AK61" s="3" t="s">
        <v>95</v>
      </c>
      <c r="AL61" s="3" t="s">
        <v>95</v>
      </c>
      <c r="AM61" s="3" t="s">
        <v>95</v>
      </c>
      <c r="AN61" s="3" t="s">
        <v>95</v>
      </c>
      <c r="AO61" s="3" t="s">
        <v>95</v>
      </c>
      <c r="AP61" s="3" t="s">
        <v>95</v>
      </c>
      <c r="AQ61" s="3" t="s">
        <v>95</v>
      </c>
      <c r="AR61" s="3" t="s">
        <v>95</v>
      </c>
      <c r="AS61" s="3" t="s">
        <v>95</v>
      </c>
      <c r="AT61" s="3" t="s">
        <v>95</v>
      </c>
      <c r="AU61" s="3" t="s">
        <v>95</v>
      </c>
      <c r="AV61" s="3" t="s">
        <v>95</v>
      </c>
      <c r="AW61" s="3" t="s">
        <v>95</v>
      </c>
      <c r="AX61" s="3" t="s">
        <v>95</v>
      </c>
      <c r="AY61" s="3" t="s">
        <v>95</v>
      </c>
      <c r="AZ61" s="3" t="s">
        <v>95</v>
      </c>
      <c r="BA61" s="3" t="s">
        <v>95</v>
      </c>
      <c r="BB61" s="3" t="s">
        <v>95</v>
      </c>
      <c r="BC61" s="3" t="s">
        <v>95</v>
      </c>
      <c r="BD61" s="3" t="s">
        <v>95</v>
      </c>
      <c r="BE61" s="3" t="s">
        <v>95</v>
      </c>
      <c r="BF61" s="3" t="s">
        <v>95</v>
      </c>
      <c r="BG61" s="3" t="s">
        <v>95</v>
      </c>
      <c r="BH61" s="3" t="s">
        <v>95</v>
      </c>
      <c r="BI61" s="3" t="s">
        <v>95</v>
      </c>
      <c r="BJ61" s="3" t="s">
        <v>95</v>
      </c>
      <c r="BK61" s="3" t="s">
        <v>95</v>
      </c>
      <c r="BL61" s="3" t="s">
        <v>95</v>
      </c>
      <c r="BM61" s="3" t="s">
        <v>95</v>
      </c>
      <c r="BN61" s="3" t="s">
        <v>95</v>
      </c>
      <c r="BO61" s="3" t="s">
        <v>95</v>
      </c>
      <c r="BP61" s="3" t="s">
        <v>95</v>
      </c>
      <c r="BQ61" s="3" t="s">
        <v>95</v>
      </c>
      <c r="BR61" s="3" t="s">
        <v>95</v>
      </c>
      <c r="BS61" s="3" t="s">
        <v>95</v>
      </c>
      <c r="BT61" s="3" t="s">
        <v>95</v>
      </c>
      <c r="BU61" s="3" t="s">
        <v>95</v>
      </c>
      <c r="BV61" s="3" t="s">
        <v>95</v>
      </c>
      <c r="BW61" s="3" t="s">
        <v>95</v>
      </c>
      <c r="BX61" s="3" t="s">
        <v>95</v>
      </c>
      <c r="BY61" s="3" t="s">
        <v>95</v>
      </c>
      <c r="BZ61" s="3" t="s">
        <v>95</v>
      </c>
      <c r="CA61" s="3" t="s">
        <v>95</v>
      </c>
      <c r="CB61" s="3" t="s">
        <v>95</v>
      </c>
      <c r="CC61" s="3" t="s">
        <v>95</v>
      </c>
      <c r="CD61" s="3" t="s">
        <v>95</v>
      </c>
      <c r="CE61" s="3" t="s">
        <v>95</v>
      </c>
      <c r="CF61" s="3" t="s">
        <v>95</v>
      </c>
      <c r="CG61" s="3" t="s">
        <v>95</v>
      </c>
      <c r="CH61" s="3" t="s">
        <v>95</v>
      </c>
      <c r="CI61" s="3" t="s">
        <v>95</v>
      </c>
      <c r="CJ61" s="3" t="s">
        <v>95</v>
      </c>
      <c r="CK61" s="3" t="s">
        <v>95</v>
      </c>
      <c r="CL61" s="3" t="s">
        <v>95</v>
      </c>
      <c r="CM61" s="3" t="s">
        <v>95</v>
      </c>
      <c r="CN61" s="3" t="s">
        <v>95</v>
      </c>
      <c r="CO61" s="3" t="s">
        <v>95</v>
      </c>
      <c r="CP61" s="3" t="s">
        <v>95</v>
      </c>
      <c r="CQ61" s="3" t="s">
        <v>95</v>
      </c>
      <c r="CR61" s="3" t="s">
        <v>158</v>
      </c>
    </row>
    <row r="62" spans="1:96" x14ac:dyDescent="0.25">
      <c r="A62" s="3">
        <v>61</v>
      </c>
      <c r="B62" s="3">
        <v>1</v>
      </c>
      <c r="C62" s="3">
        <v>1</v>
      </c>
      <c r="D62" s="4">
        <v>43034.233016261576</v>
      </c>
      <c r="E62" s="3">
        <v>605</v>
      </c>
      <c r="F62" s="4">
        <v>43034.233016261576</v>
      </c>
      <c r="G62" s="4">
        <v>43034.233016261576</v>
      </c>
      <c r="H62" s="3">
        <v>0</v>
      </c>
      <c r="I62" s="4">
        <v>43034.232824074075</v>
      </c>
      <c r="J62" s="3" t="s">
        <v>95</v>
      </c>
      <c r="K62" s="3" t="s">
        <v>127</v>
      </c>
      <c r="L62" s="3">
        <v>20</v>
      </c>
      <c r="M62" s="3" t="s">
        <v>133</v>
      </c>
      <c r="N62" s="3" t="s">
        <v>95</v>
      </c>
      <c r="O62" s="3" t="s">
        <v>95</v>
      </c>
      <c r="P62" s="3" t="s">
        <v>95</v>
      </c>
      <c r="Q62" s="3" t="s">
        <v>95</v>
      </c>
      <c r="R62" s="3" t="s">
        <v>95</v>
      </c>
      <c r="S62" s="3" t="s">
        <v>95</v>
      </c>
      <c r="T62" s="3" t="s">
        <v>95</v>
      </c>
      <c r="U62" s="3" t="s">
        <v>95</v>
      </c>
      <c r="V62" s="3" t="s">
        <v>95</v>
      </c>
      <c r="W62" s="3" t="s">
        <v>95</v>
      </c>
      <c r="X62" s="3" t="s">
        <v>95</v>
      </c>
      <c r="Y62" s="3" t="s">
        <v>95</v>
      </c>
      <c r="Z62" s="3" t="s">
        <v>95</v>
      </c>
      <c r="AA62" s="3" t="s">
        <v>95</v>
      </c>
      <c r="AB62" s="3" t="s">
        <v>95</v>
      </c>
      <c r="AC62" s="3" t="s">
        <v>95</v>
      </c>
      <c r="AD62" s="3" t="s">
        <v>95</v>
      </c>
      <c r="AE62" s="3" t="s">
        <v>95</v>
      </c>
      <c r="AF62" s="3" t="s">
        <v>95</v>
      </c>
      <c r="AG62" s="3" t="s">
        <v>95</v>
      </c>
      <c r="AH62" s="3" t="s">
        <v>95</v>
      </c>
      <c r="AI62" s="3" t="s">
        <v>95</v>
      </c>
      <c r="AJ62" s="3" t="s">
        <v>95</v>
      </c>
      <c r="AK62" s="3" t="s">
        <v>95</v>
      </c>
      <c r="AL62" s="3" t="s">
        <v>95</v>
      </c>
      <c r="AM62" s="3" t="s">
        <v>95</v>
      </c>
      <c r="AN62" s="3" t="s">
        <v>95</v>
      </c>
      <c r="AO62" s="3" t="s">
        <v>95</v>
      </c>
      <c r="AP62" s="3" t="s">
        <v>95</v>
      </c>
      <c r="AQ62" s="3" t="s">
        <v>95</v>
      </c>
      <c r="AR62" s="3" t="s">
        <v>95</v>
      </c>
      <c r="AS62" s="3" t="s">
        <v>95</v>
      </c>
      <c r="AT62" s="3" t="s">
        <v>95</v>
      </c>
      <c r="AU62" s="3" t="s">
        <v>95</v>
      </c>
      <c r="AV62" s="3" t="s">
        <v>95</v>
      </c>
      <c r="AW62" s="3" t="s">
        <v>95</v>
      </c>
      <c r="AX62" s="3" t="s">
        <v>95</v>
      </c>
      <c r="AY62" s="3" t="s">
        <v>95</v>
      </c>
      <c r="AZ62" s="3" t="s">
        <v>95</v>
      </c>
      <c r="BA62" s="3" t="s">
        <v>95</v>
      </c>
      <c r="BB62" s="3" t="s">
        <v>95</v>
      </c>
      <c r="BC62" s="3" t="s">
        <v>95</v>
      </c>
      <c r="BD62" s="3" t="s">
        <v>95</v>
      </c>
      <c r="BE62" s="3" t="s">
        <v>95</v>
      </c>
      <c r="BF62" s="3" t="s">
        <v>95</v>
      </c>
      <c r="BG62" s="3" t="s">
        <v>95</v>
      </c>
      <c r="BH62" s="3" t="s">
        <v>95</v>
      </c>
      <c r="BI62" s="3" t="s">
        <v>95</v>
      </c>
      <c r="BJ62" s="3" t="s">
        <v>95</v>
      </c>
      <c r="BK62" s="3" t="s">
        <v>95</v>
      </c>
      <c r="BL62" s="3" t="s">
        <v>95</v>
      </c>
      <c r="BM62" s="3" t="s">
        <v>95</v>
      </c>
      <c r="BN62" s="3" t="s">
        <v>95</v>
      </c>
      <c r="BO62" s="3" t="s">
        <v>95</v>
      </c>
      <c r="BP62" s="3" t="s">
        <v>95</v>
      </c>
      <c r="BQ62" s="3" t="s">
        <v>95</v>
      </c>
      <c r="BR62" s="3" t="s">
        <v>95</v>
      </c>
      <c r="BS62" s="3" t="s">
        <v>95</v>
      </c>
      <c r="BT62" s="3" t="s">
        <v>95</v>
      </c>
      <c r="BU62" s="3" t="s">
        <v>95</v>
      </c>
      <c r="BV62" s="3" t="s">
        <v>95</v>
      </c>
      <c r="BW62" s="3" t="s">
        <v>95</v>
      </c>
      <c r="BX62" s="3" t="s">
        <v>95</v>
      </c>
      <c r="BY62" s="3" t="s">
        <v>95</v>
      </c>
      <c r="BZ62" s="3" t="s">
        <v>95</v>
      </c>
      <c r="CA62" s="3" t="s">
        <v>95</v>
      </c>
      <c r="CB62" s="3" t="s">
        <v>95</v>
      </c>
      <c r="CC62" s="3" t="s">
        <v>95</v>
      </c>
      <c r="CD62" s="3" t="s">
        <v>95</v>
      </c>
      <c r="CE62" s="3" t="s">
        <v>95</v>
      </c>
      <c r="CF62" s="3" t="s">
        <v>95</v>
      </c>
      <c r="CG62" s="3" t="s">
        <v>95</v>
      </c>
      <c r="CH62" s="3" t="s">
        <v>95</v>
      </c>
      <c r="CI62" s="3" t="s">
        <v>95</v>
      </c>
      <c r="CJ62" s="3" t="s">
        <v>95</v>
      </c>
      <c r="CK62" s="3" t="s">
        <v>95</v>
      </c>
      <c r="CL62" s="3" t="s">
        <v>95</v>
      </c>
      <c r="CM62" s="3" t="s">
        <v>95</v>
      </c>
      <c r="CN62" s="3" t="s">
        <v>95</v>
      </c>
      <c r="CO62" s="3" t="s">
        <v>95</v>
      </c>
      <c r="CP62" s="3" t="s">
        <v>95</v>
      </c>
      <c r="CQ62" s="3" t="s">
        <v>95</v>
      </c>
      <c r="CR62" s="3" t="s">
        <v>159</v>
      </c>
    </row>
    <row r="63" spans="1:96" x14ac:dyDescent="0.25">
      <c r="A63" s="3">
        <v>62</v>
      </c>
      <c r="B63" s="3">
        <v>1</v>
      </c>
      <c r="C63" s="3">
        <v>2</v>
      </c>
      <c r="D63" s="4">
        <v>43035.225748946759</v>
      </c>
      <c r="E63" s="3">
        <v>709</v>
      </c>
      <c r="F63" s="4">
        <v>43035.225748946759</v>
      </c>
      <c r="G63" s="4">
        <v>43035.225748946759</v>
      </c>
      <c r="H63" s="3">
        <v>0</v>
      </c>
      <c r="I63" s="4">
        <v>43035.225648148145</v>
      </c>
      <c r="J63" s="3" t="s">
        <v>95</v>
      </c>
      <c r="K63" s="3" t="s">
        <v>127</v>
      </c>
      <c r="L63" s="3">
        <v>20</v>
      </c>
      <c r="M63" s="3" t="s">
        <v>133</v>
      </c>
      <c r="N63" s="3" t="s">
        <v>95</v>
      </c>
      <c r="O63" s="3" t="s">
        <v>95</v>
      </c>
      <c r="P63" s="3" t="s">
        <v>95</v>
      </c>
      <c r="Q63" s="3" t="s">
        <v>95</v>
      </c>
      <c r="R63" s="3" t="s">
        <v>95</v>
      </c>
      <c r="S63" s="3" t="s">
        <v>95</v>
      </c>
      <c r="T63" s="3" t="s">
        <v>95</v>
      </c>
      <c r="U63" s="3" t="s">
        <v>95</v>
      </c>
      <c r="V63" s="3" t="s">
        <v>95</v>
      </c>
      <c r="W63" s="3" t="s">
        <v>95</v>
      </c>
      <c r="X63" s="3" t="s">
        <v>95</v>
      </c>
      <c r="Y63" s="3" t="s">
        <v>95</v>
      </c>
      <c r="Z63" s="3" t="s">
        <v>95</v>
      </c>
      <c r="AA63" s="3" t="s">
        <v>95</v>
      </c>
      <c r="AB63" s="3" t="s">
        <v>95</v>
      </c>
      <c r="AC63" s="3" t="s">
        <v>95</v>
      </c>
      <c r="AD63" s="3" t="s">
        <v>95</v>
      </c>
      <c r="AE63" s="3" t="s">
        <v>95</v>
      </c>
      <c r="AF63" s="3" t="s">
        <v>95</v>
      </c>
      <c r="AG63" s="3" t="s">
        <v>95</v>
      </c>
      <c r="AH63" s="3" t="s">
        <v>95</v>
      </c>
      <c r="AI63" s="3" t="s">
        <v>95</v>
      </c>
      <c r="AJ63" s="3" t="s">
        <v>95</v>
      </c>
      <c r="AK63" s="3" t="s">
        <v>95</v>
      </c>
      <c r="AL63" s="3" t="s">
        <v>95</v>
      </c>
      <c r="AM63" s="3" t="s">
        <v>95</v>
      </c>
      <c r="AN63" s="3" t="s">
        <v>95</v>
      </c>
      <c r="AO63" s="3" t="s">
        <v>95</v>
      </c>
      <c r="AP63" s="3" t="s">
        <v>95</v>
      </c>
      <c r="AQ63" s="3" t="s">
        <v>95</v>
      </c>
      <c r="AR63" s="3" t="s">
        <v>95</v>
      </c>
      <c r="AS63" s="3" t="s">
        <v>95</v>
      </c>
      <c r="AT63" s="3" t="s">
        <v>95</v>
      </c>
      <c r="AU63" s="3" t="s">
        <v>95</v>
      </c>
      <c r="AV63" s="3" t="s">
        <v>95</v>
      </c>
      <c r="AW63" s="3" t="s">
        <v>95</v>
      </c>
      <c r="AX63" s="3" t="s">
        <v>95</v>
      </c>
      <c r="AY63" s="3" t="s">
        <v>95</v>
      </c>
      <c r="AZ63" s="3" t="s">
        <v>95</v>
      </c>
      <c r="BA63" s="3" t="s">
        <v>95</v>
      </c>
      <c r="BB63" s="3" t="s">
        <v>95</v>
      </c>
      <c r="BC63" s="3" t="s">
        <v>95</v>
      </c>
      <c r="BD63" s="3" t="s">
        <v>95</v>
      </c>
      <c r="BE63" s="3" t="s">
        <v>95</v>
      </c>
      <c r="BF63" s="3" t="s">
        <v>95</v>
      </c>
      <c r="BG63" s="3" t="s">
        <v>95</v>
      </c>
      <c r="BH63" s="3" t="s">
        <v>95</v>
      </c>
      <c r="BI63" s="3" t="s">
        <v>95</v>
      </c>
      <c r="BJ63" s="3" t="s">
        <v>95</v>
      </c>
      <c r="BK63" s="3" t="s">
        <v>95</v>
      </c>
      <c r="BL63" s="3" t="s">
        <v>95</v>
      </c>
      <c r="BM63" s="3" t="s">
        <v>95</v>
      </c>
      <c r="BN63" s="3" t="s">
        <v>95</v>
      </c>
      <c r="BO63" s="3" t="s">
        <v>95</v>
      </c>
      <c r="BP63" s="3" t="s">
        <v>95</v>
      </c>
      <c r="BQ63" s="3" t="s">
        <v>95</v>
      </c>
      <c r="BR63" s="3" t="s">
        <v>95</v>
      </c>
      <c r="BS63" s="3" t="s">
        <v>95</v>
      </c>
      <c r="BT63" s="3" t="s">
        <v>95</v>
      </c>
      <c r="BU63" s="3" t="s">
        <v>95</v>
      </c>
      <c r="BV63" s="3" t="s">
        <v>95</v>
      </c>
      <c r="BW63" s="3" t="s">
        <v>95</v>
      </c>
      <c r="BX63" s="3" t="s">
        <v>95</v>
      </c>
      <c r="BY63" s="3" t="s">
        <v>95</v>
      </c>
      <c r="BZ63" s="3" t="s">
        <v>95</v>
      </c>
      <c r="CA63" s="3" t="s">
        <v>95</v>
      </c>
      <c r="CB63" s="3" t="s">
        <v>95</v>
      </c>
      <c r="CC63" s="3" t="s">
        <v>95</v>
      </c>
      <c r="CD63" s="3" t="s">
        <v>95</v>
      </c>
      <c r="CE63" s="3" t="s">
        <v>95</v>
      </c>
      <c r="CF63" s="3" t="s">
        <v>95</v>
      </c>
      <c r="CG63" s="3" t="s">
        <v>95</v>
      </c>
      <c r="CH63" s="3" t="s">
        <v>95</v>
      </c>
      <c r="CI63" s="3" t="s">
        <v>95</v>
      </c>
      <c r="CJ63" s="3" t="s">
        <v>95</v>
      </c>
      <c r="CK63" s="3" t="s">
        <v>95</v>
      </c>
      <c r="CL63" s="3" t="s">
        <v>95</v>
      </c>
      <c r="CM63" s="3" t="s">
        <v>95</v>
      </c>
      <c r="CN63" s="3" t="s">
        <v>95</v>
      </c>
      <c r="CO63" s="3" t="s">
        <v>95</v>
      </c>
      <c r="CP63" s="3" t="s">
        <v>95</v>
      </c>
      <c r="CQ63" s="3" t="s">
        <v>95</v>
      </c>
      <c r="CR63" s="3" t="s">
        <v>160</v>
      </c>
    </row>
    <row r="64" spans="1:96" x14ac:dyDescent="0.25">
      <c r="A64" s="3">
        <v>63</v>
      </c>
      <c r="B64" s="3">
        <v>1</v>
      </c>
      <c r="C64" s="3">
        <v>3</v>
      </c>
      <c r="D64" s="4">
        <v>43036.282923159721</v>
      </c>
      <c r="E64" s="3">
        <v>561</v>
      </c>
      <c r="F64" s="4">
        <v>43036.282923159721</v>
      </c>
      <c r="G64" s="4">
        <v>43036.282923159721</v>
      </c>
      <c r="H64" s="3">
        <v>0</v>
      </c>
      <c r="I64" s="4">
        <v>43036.282824074071</v>
      </c>
      <c r="J64" s="3" t="s">
        <v>95</v>
      </c>
      <c r="K64" s="3" t="s">
        <v>127</v>
      </c>
      <c r="L64" s="3">
        <v>20</v>
      </c>
      <c r="M64" s="3" t="s">
        <v>133</v>
      </c>
      <c r="N64" s="3" t="s">
        <v>95</v>
      </c>
      <c r="O64" s="3" t="s">
        <v>95</v>
      </c>
      <c r="P64" s="3" t="s">
        <v>95</v>
      </c>
      <c r="Q64" s="3" t="s">
        <v>95</v>
      </c>
      <c r="R64" s="3" t="s">
        <v>95</v>
      </c>
      <c r="S64" s="3" t="s">
        <v>95</v>
      </c>
      <c r="T64" s="3" t="s">
        <v>95</v>
      </c>
      <c r="U64" s="3" t="s">
        <v>95</v>
      </c>
      <c r="V64" s="3" t="s">
        <v>95</v>
      </c>
      <c r="W64" s="3" t="s">
        <v>95</v>
      </c>
      <c r="X64" s="3" t="s">
        <v>95</v>
      </c>
      <c r="Y64" s="3" t="s">
        <v>95</v>
      </c>
      <c r="Z64" s="3" t="s">
        <v>95</v>
      </c>
      <c r="AA64" s="3" t="s">
        <v>95</v>
      </c>
      <c r="AB64" s="3" t="s">
        <v>95</v>
      </c>
      <c r="AC64" s="3" t="s">
        <v>95</v>
      </c>
      <c r="AD64" s="3" t="s">
        <v>95</v>
      </c>
      <c r="AE64" s="3" t="s">
        <v>95</v>
      </c>
      <c r="AF64" s="3" t="s">
        <v>95</v>
      </c>
      <c r="AG64" s="3" t="s">
        <v>95</v>
      </c>
      <c r="AH64" s="3" t="s">
        <v>95</v>
      </c>
      <c r="AI64" s="3" t="s">
        <v>95</v>
      </c>
      <c r="AJ64" s="3" t="s">
        <v>95</v>
      </c>
      <c r="AK64" s="3" t="s">
        <v>95</v>
      </c>
      <c r="AL64" s="3" t="s">
        <v>95</v>
      </c>
      <c r="AM64" s="3" t="s">
        <v>95</v>
      </c>
      <c r="AN64" s="3" t="s">
        <v>95</v>
      </c>
      <c r="AO64" s="3" t="s">
        <v>95</v>
      </c>
      <c r="AP64" s="3" t="s">
        <v>95</v>
      </c>
      <c r="AQ64" s="3" t="s">
        <v>95</v>
      </c>
      <c r="AR64" s="3" t="s">
        <v>95</v>
      </c>
      <c r="AS64" s="3" t="s">
        <v>95</v>
      </c>
      <c r="AT64" s="3" t="s">
        <v>95</v>
      </c>
      <c r="AU64" s="3" t="s">
        <v>95</v>
      </c>
      <c r="AV64" s="3" t="s">
        <v>95</v>
      </c>
      <c r="AW64" s="3" t="s">
        <v>95</v>
      </c>
      <c r="AX64" s="3" t="s">
        <v>95</v>
      </c>
      <c r="AY64" s="3" t="s">
        <v>95</v>
      </c>
      <c r="AZ64" s="3" t="s">
        <v>95</v>
      </c>
      <c r="BA64" s="3" t="s">
        <v>95</v>
      </c>
      <c r="BB64" s="3" t="s">
        <v>95</v>
      </c>
      <c r="BC64" s="3" t="s">
        <v>95</v>
      </c>
      <c r="BD64" s="3" t="s">
        <v>95</v>
      </c>
      <c r="BE64" s="3" t="s">
        <v>95</v>
      </c>
      <c r="BF64" s="3" t="s">
        <v>95</v>
      </c>
      <c r="BG64" s="3" t="s">
        <v>95</v>
      </c>
      <c r="BH64" s="3" t="s">
        <v>95</v>
      </c>
      <c r="BI64" s="3" t="s">
        <v>95</v>
      </c>
      <c r="BJ64" s="3" t="s">
        <v>95</v>
      </c>
      <c r="BK64" s="3" t="s">
        <v>95</v>
      </c>
      <c r="BL64" s="3" t="s">
        <v>95</v>
      </c>
      <c r="BM64" s="3" t="s">
        <v>95</v>
      </c>
      <c r="BN64" s="3" t="s">
        <v>95</v>
      </c>
      <c r="BO64" s="3" t="s">
        <v>95</v>
      </c>
      <c r="BP64" s="3" t="s">
        <v>95</v>
      </c>
      <c r="BQ64" s="3" t="s">
        <v>95</v>
      </c>
      <c r="BR64" s="3" t="s">
        <v>95</v>
      </c>
      <c r="BS64" s="3" t="s">
        <v>95</v>
      </c>
      <c r="BT64" s="3" t="s">
        <v>95</v>
      </c>
      <c r="BU64" s="3" t="s">
        <v>95</v>
      </c>
      <c r="BV64" s="3" t="s">
        <v>95</v>
      </c>
      <c r="BW64" s="3" t="s">
        <v>95</v>
      </c>
      <c r="BX64" s="3" t="s">
        <v>95</v>
      </c>
      <c r="BY64" s="3" t="s">
        <v>95</v>
      </c>
      <c r="BZ64" s="3" t="s">
        <v>95</v>
      </c>
      <c r="CA64" s="3" t="s">
        <v>95</v>
      </c>
      <c r="CB64" s="3" t="s">
        <v>95</v>
      </c>
      <c r="CC64" s="3" t="s">
        <v>95</v>
      </c>
      <c r="CD64" s="3" t="s">
        <v>95</v>
      </c>
      <c r="CE64" s="3" t="s">
        <v>95</v>
      </c>
      <c r="CF64" s="3" t="s">
        <v>95</v>
      </c>
      <c r="CG64" s="3" t="s">
        <v>95</v>
      </c>
      <c r="CH64" s="3" t="s">
        <v>95</v>
      </c>
      <c r="CI64" s="3" t="s">
        <v>95</v>
      </c>
      <c r="CJ64" s="3" t="s">
        <v>95</v>
      </c>
      <c r="CK64" s="3" t="s">
        <v>95</v>
      </c>
      <c r="CL64" s="3" t="s">
        <v>95</v>
      </c>
      <c r="CM64" s="3" t="s">
        <v>95</v>
      </c>
      <c r="CN64" s="3" t="s">
        <v>95</v>
      </c>
      <c r="CO64" s="3" t="s">
        <v>95</v>
      </c>
      <c r="CP64" s="3" t="s">
        <v>95</v>
      </c>
      <c r="CQ64" s="3" t="s">
        <v>95</v>
      </c>
      <c r="CR64" s="3" t="s">
        <v>161</v>
      </c>
    </row>
    <row r="65" spans="1:96" x14ac:dyDescent="0.25">
      <c r="A65" s="3">
        <v>64</v>
      </c>
      <c r="B65" s="3">
        <v>1</v>
      </c>
      <c r="C65" s="3">
        <v>1</v>
      </c>
      <c r="D65" s="4">
        <v>43037.231522013892</v>
      </c>
      <c r="E65" s="3">
        <v>502</v>
      </c>
      <c r="F65" s="4">
        <v>43037.231522013892</v>
      </c>
      <c r="G65" s="4">
        <v>43037.231522013892</v>
      </c>
      <c r="H65" s="3">
        <v>0</v>
      </c>
      <c r="I65" s="4">
        <v>43037.231412037036</v>
      </c>
      <c r="J65" s="3" t="s">
        <v>95</v>
      </c>
      <c r="K65" s="3" t="s">
        <v>127</v>
      </c>
      <c r="L65" s="3">
        <v>20</v>
      </c>
      <c r="M65" s="3" t="s">
        <v>133</v>
      </c>
      <c r="N65" s="3" t="s">
        <v>95</v>
      </c>
      <c r="O65" s="3" t="s">
        <v>95</v>
      </c>
      <c r="P65" s="3" t="s">
        <v>95</v>
      </c>
      <c r="Q65" s="3" t="s">
        <v>95</v>
      </c>
      <c r="R65" s="3" t="s">
        <v>95</v>
      </c>
      <c r="S65" s="3" t="s">
        <v>95</v>
      </c>
      <c r="T65" s="3" t="s">
        <v>95</v>
      </c>
      <c r="U65" s="3" t="s">
        <v>95</v>
      </c>
      <c r="V65" s="3" t="s">
        <v>95</v>
      </c>
      <c r="W65" s="3" t="s">
        <v>95</v>
      </c>
      <c r="X65" s="3" t="s">
        <v>95</v>
      </c>
      <c r="Y65" s="3" t="s">
        <v>95</v>
      </c>
      <c r="Z65" s="3" t="s">
        <v>95</v>
      </c>
      <c r="AA65" s="3" t="s">
        <v>95</v>
      </c>
      <c r="AB65" s="3" t="s">
        <v>95</v>
      </c>
      <c r="AC65" s="3" t="s">
        <v>95</v>
      </c>
      <c r="AD65" s="3" t="s">
        <v>95</v>
      </c>
      <c r="AE65" s="3" t="s">
        <v>95</v>
      </c>
      <c r="AF65" s="3" t="s">
        <v>95</v>
      </c>
      <c r="AG65" s="3" t="s">
        <v>95</v>
      </c>
      <c r="AH65" s="3" t="s">
        <v>95</v>
      </c>
      <c r="AI65" s="3" t="s">
        <v>95</v>
      </c>
      <c r="AJ65" s="3" t="s">
        <v>95</v>
      </c>
      <c r="AK65" s="3" t="s">
        <v>95</v>
      </c>
      <c r="AL65" s="3" t="s">
        <v>95</v>
      </c>
      <c r="AM65" s="3" t="s">
        <v>95</v>
      </c>
      <c r="AN65" s="3" t="s">
        <v>95</v>
      </c>
      <c r="AO65" s="3" t="s">
        <v>95</v>
      </c>
      <c r="AP65" s="3" t="s">
        <v>95</v>
      </c>
      <c r="AQ65" s="3" t="s">
        <v>95</v>
      </c>
      <c r="AR65" s="3" t="s">
        <v>95</v>
      </c>
      <c r="AS65" s="3" t="s">
        <v>95</v>
      </c>
      <c r="AT65" s="3" t="s">
        <v>95</v>
      </c>
      <c r="AU65" s="3" t="s">
        <v>95</v>
      </c>
      <c r="AV65" s="3" t="s">
        <v>95</v>
      </c>
      <c r="AW65" s="3" t="s">
        <v>95</v>
      </c>
      <c r="AX65" s="3" t="s">
        <v>95</v>
      </c>
      <c r="AY65" s="3" t="s">
        <v>95</v>
      </c>
      <c r="AZ65" s="3" t="s">
        <v>95</v>
      </c>
      <c r="BA65" s="3" t="s">
        <v>95</v>
      </c>
      <c r="BB65" s="3" t="s">
        <v>95</v>
      </c>
      <c r="BC65" s="3" t="s">
        <v>95</v>
      </c>
      <c r="BD65" s="3" t="s">
        <v>95</v>
      </c>
      <c r="BE65" s="3" t="s">
        <v>95</v>
      </c>
      <c r="BF65" s="3" t="s">
        <v>95</v>
      </c>
      <c r="BG65" s="3" t="s">
        <v>95</v>
      </c>
      <c r="BH65" s="3" t="s">
        <v>95</v>
      </c>
      <c r="BI65" s="3" t="s">
        <v>95</v>
      </c>
      <c r="BJ65" s="3" t="s">
        <v>95</v>
      </c>
      <c r="BK65" s="3" t="s">
        <v>95</v>
      </c>
      <c r="BL65" s="3" t="s">
        <v>95</v>
      </c>
      <c r="BM65" s="3" t="s">
        <v>95</v>
      </c>
      <c r="BN65" s="3" t="s">
        <v>95</v>
      </c>
      <c r="BO65" s="3" t="s">
        <v>95</v>
      </c>
      <c r="BP65" s="3" t="s">
        <v>95</v>
      </c>
      <c r="BQ65" s="3" t="s">
        <v>95</v>
      </c>
      <c r="BR65" s="3" t="s">
        <v>95</v>
      </c>
      <c r="BS65" s="3" t="s">
        <v>95</v>
      </c>
      <c r="BT65" s="3" t="s">
        <v>95</v>
      </c>
      <c r="BU65" s="3" t="s">
        <v>95</v>
      </c>
      <c r="BV65" s="3" t="s">
        <v>95</v>
      </c>
      <c r="BW65" s="3" t="s">
        <v>95</v>
      </c>
      <c r="BX65" s="3" t="s">
        <v>95</v>
      </c>
      <c r="BY65" s="3" t="s">
        <v>95</v>
      </c>
      <c r="BZ65" s="3" t="s">
        <v>95</v>
      </c>
      <c r="CA65" s="3" t="s">
        <v>95</v>
      </c>
      <c r="CB65" s="3" t="s">
        <v>95</v>
      </c>
      <c r="CC65" s="3" t="s">
        <v>95</v>
      </c>
      <c r="CD65" s="3" t="s">
        <v>95</v>
      </c>
      <c r="CE65" s="3" t="s">
        <v>95</v>
      </c>
      <c r="CF65" s="3" t="s">
        <v>95</v>
      </c>
      <c r="CG65" s="3" t="s">
        <v>95</v>
      </c>
      <c r="CH65" s="3" t="s">
        <v>95</v>
      </c>
      <c r="CI65" s="3" t="s">
        <v>95</v>
      </c>
      <c r="CJ65" s="3" t="s">
        <v>95</v>
      </c>
      <c r="CK65" s="3" t="s">
        <v>95</v>
      </c>
      <c r="CL65" s="3" t="s">
        <v>95</v>
      </c>
      <c r="CM65" s="3" t="s">
        <v>95</v>
      </c>
      <c r="CN65" s="3" t="s">
        <v>95</v>
      </c>
      <c r="CO65" s="3" t="s">
        <v>95</v>
      </c>
      <c r="CP65" s="3" t="s">
        <v>95</v>
      </c>
      <c r="CQ65" s="3" t="s">
        <v>95</v>
      </c>
      <c r="CR65" s="3" t="s">
        <v>162</v>
      </c>
    </row>
    <row r="66" spans="1:96" x14ac:dyDescent="0.25">
      <c r="A66" s="3">
        <v>65</v>
      </c>
      <c r="B66" s="3">
        <v>1</v>
      </c>
      <c r="C66" s="3">
        <v>1</v>
      </c>
      <c r="D66" s="4">
        <v>43038.740526967595</v>
      </c>
      <c r="E66" s="3">
        <v>530</v>
      </c>
      <c r="F66" s="4">
        <v>43038.740526967595</v>
      </c>
      <c r="G66" s="4">
        <v>43038.740526967595</v>
      </c>
      <c r="H66" s="3">
        <v>0</v>
      </c>
      <c r="I66" s="4">
        <v>43038.740416666667</v>
      </c>
      <c r="J66" s="3" t="s">
        <v>95</v>
      </c>
      <c r="K66" s="3" t="s">
        <v>127</v>
      </c>
      <c r="L66" s="3">
        <v>20</v>
      </c>
      <c r="M66" s="3" t="s">
        <v>133</v>
      </c>
      <c r="N66" s="3" t="s">
        <v>95</v>
      </c>
      <c r="O66" s="3" t="s">
        <v>95</v>
      </c>
      <c r="P66" s="3" t="s">
        <v>95</v>
      </c>
      <c r="Q66" s="3" t="s">
        <v>95</v>
      </c>
      <c r="R66" s="3" t="s">
        <v>95</v>
      </c>
      <c r="S66" s="3" t="s">
        <v>95</v>
      </c>
      <c r="T66" s="3" t="s">
        <v>95</v>
      </c>
      <c r="U66" s="3" t="s">
        <v>95</v>
      </c>
      <c r="V66" s="3" t="s">
        <v>95</v>
      </c>
      <c r="W66" s="3" t="s">
        <v>95</v>
      </c>
      <c r="X66" s="3" t="s">
        <v>95</v>
      </c>
      <c r="Y66" s="3" t="s">
        <v>95</v>
      </c>
      <c r="Z66" s="3" t="s">
        <v>95</v>
      </c>
      <c r="AA66" s="3" t="s">
        <v>95</v>
      </c>
      <c r="AB66" s="3" t="s">
        <v>95</v>
      </c>
      <c r="AC66" s="3" t="s">
        <v>95</v>
      </c>
      <c r="AD66" s="3" t="s">
        <v>95</v>
      </c>
      <c r="AE66" s="3" t="s">
        <v>95</v>
      </c>
      <c r="AF66" s="3" t="s">
        <v>95</v>
      </c>
      <c r="AG66" s="3" t="s">
        <v>95</v>
      </c>
      <c r="AH66" s="3" t="s">
        <v>95</v>
      </c>
      <c r="AI66" s="3" t="s">
        <v>95</v>
      </c>
      <c r="AJ66" s="3" t="s">
        <v>95</v>
      </c>
      <c r="AK66" s="3" t="s">
        <v>95</v>
      </c>
      <c r="AL66" s="3" t="s">
        <v>95</v>
      </c>
      <c r="AM66" s="3" t="s">
        <v>95</v>
      </c>
      <c r="AN66" s="3" t="s">
        <v>95</v>
      </c>
      <c r="AO66" s="3" t="s">
        <v>95</v>
      </c>
      <c r="AP66" s="3" t="s">
        <v>95</v>
      </c>
      <c r="AQ66" s="3" t="s">
        <v>95</v>
      </c>
      <c r="AR66" s="3" t="s">
        <v>95</v>
      </c>
      <c r="AS66" s="3" t="s">
        <v>95</v>
      </c>
      <c r="AT66" s="3" t="s">
        <v>95</v>
      </c>
      <c r="AU66" s="3" t="s">
        <v>95</v>
      </c>
      <c r="AV66" s="3" t="s">
        <v>95</v>
      </c>
      <c r="AW66" s="3" t="s">
        <v>95</v>
      </c>
      <c r="AX66" s="3" t="s">
        <v>95</v>
      </c>
      <c r="AY66" s="3" t="s">
        <v>95</v>
      </c>
      <c r="AZ66" s="3" t="s">
        <v>95</v>
      </c>
      <c r="BA66" s="3" t="s">
        <v>95</v>
      </c>
      <c r="BB66" s="3" t="s">
        <v>95</v>
      </c>
      <c r="BC66" s="3" t="s">
        <v>95</v>
      </c>
      <c r="BD66" s="3" t="s">
        <v>95</v>
      </c>
      <c r="BE66" s="3" t="s">
        <v>95</v>
      </c>
      <c r="BF66" s="3" t="s">
        <v>95</v>
      </c>
      <c r="BG66" s="3" t="s">
        <v>95</v>
      </c>
      <c r="BH66" s="3" t="s">
        <v>95</v>
      </c>
      <c r="BI66" s="3" t="s">
        <v>95</v>
      </c>
      <c r="BJ66" s="3" t="s">
        <v>95</v>
      </c>
      <c r="BK66" s="3" t="s">
        <v>95</v>
      </c>
      <c r="BL66" s="3" t="s">
        <v>95</v>
      </c>
      <c r="BM66" s="3" t="s">
        <v>95</v>
      </c>
      <c r="BN66" s="3" t="s">
        <v>95</v>
      </c>
      <c r="BO66" s="3" t="s">
        <v>95</v>
      </c>
      <c r="BP66" s="3" t="s">
        <v>95</v>
      </c>
      <c r="BQ66" s="3" t="s">
        <v>95</v>
      </c>
      <c r="BR66" s="3" t="s">
        <v>95</v>
      </c>
      <c r="BS66" s="3" t="s">
        <v>95</v>
      </c>
      <c r="BT66" s="3" t="s">
        <v>95</v>
      </c>
      <c r="BU66" s="3" t="s">
        <v>95</v>
      </c>
      <c r="BV66" s="3" t="s">
        <v>95</v>
      </c>
      <c r="BW66" s="3" t="s">
        <v>95</v>
      </c>
      <c r="BX66" s="3" t="s">
        <v>95</v>
      </c>
      <c r="BY66" s="3" t="s">
        <v>95</v>
      </c>
      <c r="BZ66" s="3" t="s">
        <v>95</v>
      </c>
      <c r="CA66" s="3" t="s">
        <v>95</v>
      </c>
      <c r="CB66" s="3" t="s">
        <v>95</v>
      </c>
      <c r="CC66" s="3" t="s">
        <v>95</v>
      </c>
      <c r="CD66" s="3" t="s">
        <v>95</v>
      </c>
      <c r="CE66" s="3" t="s">
        <v>95</v>
      </c>
      <c r="CF66" s="3" t="s">
        <v>95</v>
      </c>
      <c r="CG66" s="3" t="s">
        <v>95</v>
      </c>
      <c r="CH66" s="3" t="s">
        <v>95</v>
      </c>
      <c r="CI66" s="3" t="s">
        <v>95</v>
      </c>
      <c r="CJ66" s="3" t="s">
        <v>95</v>
      </c>
      <c r="CK66" s="3" t="s">
        <v>95</v>
      </c>
      <c r="CL66" s="3" t="s">
        <v>95</v>
      </c>
      <c r="CM66" s="3" t="s">
        <v>95</v>
      </c>
      <c r="CN66" s="3" t="s">
        <v>95</v>
      </c>
      <c r="CO66" s="3" t="s">
        <v>95</v>
      </c>
      <c r="CP66" s="3" t="s">
        <v>95</v>
      </c>
      <c r="CQ66" s="3" t="s">
        <v>95</v>
      </c>
      <c r="CR66" s="3" t="s">
        <v>163</v>
      </c>
    </row>
    <row r="67" spans="1:96" x14ac:dyDescent="0.25">
      <c r="A67" s="3">
        <v>66</v>
      </c>
      <c r="B67" s="3">
        <v>1</v>
      </c>
      <c r="C67" s="3">
        <v>2</v>
      </c>
      <c r="D67" s="4">
        <v>43039.927247708336</v>
      </c>
      <c r="E67" s="3">
        <v>202</v>
      </c>
      <c r="F67" s="4">
        <v>43039.927247708336</v>
      </c>
      <c r="G67" s="4">
        <v>43039.927247708336</v>
      </c>
      <c r="H67" s="3">
        <v>0</v>
      </c>
      <c r="I67" s="4">
        <v>43039.927141203705</v>
      </c>
      <c r="J67" s="3" t="s">
        <v>95</v>
      </c>
      <c r="K67" s="3" t="s">
        <v>127</v>
      </c>
      <c r="L67" s="3">
        <v>20</v>
      </c>
      <c r="M67" s="3" t="s">
        <v>133</v>
      </c>
      <c r="N67" s="3" t="s">
        <v>95</v>
      </c>
      <c r="O67" s="3" t="s">
        <v>95</v>
      </c>
      <c r="P67" s="3" t="s">
        <v>95</v>
      </c>
      <c r="Q67" s="3" t="s">
        <v>95</v>
      </c>
      <c r="R67" s="3" t="s">
        <v>95</v>
      </c>
      <c r="S67" s="3" t="s">
        <v>95</v>
      </c>
      <c r="T67" s="3" t="s">
        <v>95</v>
      </c>
      <c r="U67" s="3" t="s">
        <v>95</v>
      </c>
      <c r="V67" s="3" t="s">
        <v>95</v>
      </c>
      <c r="W67" s="3" t="s">
        <v>95</v>
      </c>
      <c r="X67" s="3" t="s">
        <v>95</v>
      </c>
      <c r="Y67" s="3" t="s">
        <v>95</v>
      </c>
      <c r="Z67" s="3" t="s">
        <v>95</v>
      </c>
      <c r="AA67" s="3" t="s">
        <v>95</v>
      </c>
      <c r="AB67" s="3" t="s">
        <v>95</v>
      </c>
      <c r="AC67" s="3" t="s">
        <v>95</v>
      </c>
      <c r="AD67" s="3" t="s">
        <v>95</v>
      </c>
      <c r="AE67" s="3" t="s">
        <v>95</v>
      </c>
      <c r="AF67" s="3" t="s">
        <v>95</v>
      </c>
      <c r="AG67" s="3" t="s">
        <v>95</v>
      </c>
      <c r="AH67" s="3" t="s">
        <v>95</v>
      </c>
      <c r="AI67" s="3" t="s">
        <v>95</v>
      </c>
      <c r="AJ67" s="3" t="s">
        <v>95</v>
      </c>
      <c r="AK67" s="3" t="s">
        <v>95</v>
      </c>
      <c r="AL67" s="3" t="s">
        <v>95</v>
      </c>
      <c r="AM67" s="3" t="s">
        <v>95</v>
      </c>
      <c r="AN67" s="3" t="s">
        <v>95</v>
      </c>
      <c r="AO67" s="3" t="s">
        <v>95</v>
      </c>
      <c r="AP67" s="3" t="s">
        <v>95</v>
      </c>
      <c r="AQ67" s="3" t="s">
        <v>95</v>
      </c>
      <c r="AR67" s="3" t="s">
        <v>95</v>
      </c>
      <c r="AS67" s="3" t="s">
        <v>95</v>
      </c>
      <c r="AT67" s="3" t="s">
        <v>95</v>
      </c>
      <c r="AU67" s="3" t="s">
        <v>95</v>
      </c>
      <c r="AV67" s="3" t="s">
        <v>95</v>
      </c>
      <c r="AW67" s="3" t="s">
        <v>95</v>
      </c>
      <c r="AX67" s="3" t="s">
        <v>95</v>
      </c>
      <c r="AY67" s="3" t="s">
        <v>95</v>
      </c>
      <c r="AZ67" s="3" t="s">
        <v>95</v>
      </c>
      <c r="BA67" s="3" t="s">
        <v>95</v>
      </c>
      <c r="BB67" s="3" t="s">
        <v>95</v>
      </c>
      <c r="BC67" s="3" t="s">
        <v>95</v>
      </c>
      <c r="BD67" s="3" t="s">
        <v>95</v>
      </c>
      <c r="BE67" s="3" t="s">
        <v>95</v>
      </c>
      <c r="BF67" s="3" t="s">
        <v>95</v>
      </c>
      <c r="BG67" s="3" t="s">
        <v>95</v>
      </c>
      <c r="BH67" s="3" t="s">
        <v>95</v>
      </c>
      <c r="BI67" s="3" t="s">
        <v>95</v>
      </c>
      <c r="BJ67" s="3" t="s">
        <v>95</v>
      </c>
      <c r="BK67" s="3" t="s">
        <v>95</v>
      </c>
      <c r="BL67" s="3" t="s">
        <v>95</v>
      </c>
      <c r="BM67" s="3" t="s">
        <v>95</v>
      </c>
      <c r="BN67" s="3" t="s">
        <v>95</v>
      </c>
      <c r="BO67" s="3" t="s">
        <v>95</v>
      </c>
      <c r="BP67" s="3" t="s">
        <v>95</v>
      </c>
      <c r="BQ67" s="3" t="s">
        <v>95</v>
      </c>
      <c r="BR67" s="3" t="s">
        <v>95</v>
      </c>
      <c r="BS67" s="3" t="s">
        <v>95</v>
      </c>
      <c r="BT67" s="3" t="s">
        <v>95</v>
      </c>
      <c r="BU67" s="3" t="s">
        <v>95</v>
      </c>
      <c r="BV67" s="3" t="s">
        <v>95</v>
      </c>
      <c r="BW67" s="3" t="s">
        <v>95</v>
      </c>
      <c r="BX67" s="3" t="s">
        <v>95</v>
      </c>
      <c r="BY67" s="3" t="s">
        <v>95</v>
      </c>
      <c r="BZ67" s="3" t="s">
        <v>95</v>
      </c>
      <c r="CA67" s="3" t="s">
        <v>95</v>
      </c>
      <c r="CB67" s="3" t="s">
        <v>95</v>
      </c>
      <c r="CC67" s="3" t="s">
        <v>95</v>
      </c>
      <c r="CD67" s="3" t="s">
        <v>95</v>
      </c>
      <c r="CE67" s="3" t="s">
        <v>95</v>
      </c>
      <c r="CF67" s="3" t="s">
        <v>95</v>
      </c>
      <c r="CG67" s="3" t="s">
        <v>95</v>
      </c>
      <c r="CH67" s="3" t="s">
        <v>95</v>
      </c>
      <c r="CI67" s="3" t="s">
        <v>95</v>
      </c>
      <c r="CJ67" s="3" t="s">
        <v>95</v>
      </c>
      <c r="CK67" s="3" t="s">
        <v>95</v>
      </c>
      <c r="CL67" s="3" t="s">
        <v>95</v>
      </c>
      <c r="CM67" s="3" t="s">
        <v>95</v>
      </c>
      <c r="CN67" s="3" t="s">
        <v>95</v>
      </c>
      <c r="CO67" s="3" t="s">
        <v>95</v>
      </c>
      <c r="CP67" s="3" t="s">
        <v>95</v>
      </c>
      <c r="CQ67" s="3" t="s">
        <v>95</v>
      </c>
      <c r="CR67" s="3" t="s">
        <v>164</v>
      </c>
    </row>
    <row r="68" spans="1:96" x14ac:dyDescent="0.25">
      <c r="A68" s="3">
        <v>67</v>
      </c>
      <c r="B68" s="3">
        <v>1</v>
      </c>
      <c r="C68" s="3">
        <v>1</v>
      </c>
      <c r="D68" s="4">
        <v>43040.27495230324</v>
      </c>
      <c r="E68" s="3">
        <v>879</v>
      </c>
      <c r="F68" s="4">
        <v>43040.27495230324</v>
      </c>
      <c r="G68" s="4">
        <v>43040.27495230324</v>
      </c>
      <c r="H68" s="3">
        <v>0</v>
      </c>
      <c r="I68" s="4">
        <v>43040.274768518517</v>
      </c>
      <c r="J68" s="3" t="s">
        <v>95</v>
      </c>
      <c r="K68" s="3" t="s">
        <v>127</v>
      </c>
      <c r="L68" s="3">
        <v>20</v>
      </c>
      <c r="M68" s="3" t="s">
        <v>133</v>
      </c>
      <c r="N68" s="3" t="s">
        <v>95</v>
      </c>
      <c r="O68" s="3" t="s">
        <v>95</v>
      </c>
      <c r="P68" s="3" t="s">
        <v>95</v>
      </c>
      <c r="Q68" s="3" t="s">
        <v>95</v>
      </c>
      <c r="R68" s="3" t="s">
        <v>95</v>
      </c>
      <c r="S68" s="3" t="s">
        <v>95</v>
      </c>
      <c r="T68" s="3" t="s">
        <v>95</v>
      </c>
      <c r="U68" s="3" t="s">
        <v>95</v>
      </c>
      <c r="V68" s="3" t="s">
        <v>95</v>
      </c>
      <c r="W68" s="3" t="s">
        <v>95</v>
      </c>
      <c r="X68" s="3" t="s">
        <v>95</v>
      </c>
      <c r="Y68" s="3" t="s">
        <v>95</v>
      </c>
      <c r="Z68" s="3" t="s">
        <v>95</v>
      </c>
      <c r="AA68" s="3" t="s">
        <v>95</v>
      </c>
      <c r="AB68" s="3" t="s">
        <v>95</v>
      </c>
      <c r="AC68" s="3" t="s">
        <v>95</v>
      </c>
      <c r="AD68" s="3" t="s">
        <v>95</v>
      </c>
      <c r="AE68" s="3" t="s">
        <v>95</v>
      </c>
      <c r="AF68" s="3" t="s">
        <v>95</v>
      </c>
      <c r="AG68" s="3" t="s">
        <v>95</v>
      </c>
      <c r="AH68" s="3" t="s">
        <v>95</v>
      </c>
      <c r="AI68" s="3" t="s">
        <v>95</v>
      </c>
      <c r="AJ68" s="3" t="s">
        <v>95</v>
      </c>
      <c r="AK68" s="3" t="s">
        <v>95</v>
      </c>
      <c r="AL68" s="3" t="s">
        <v>95</v>
      </c>
      <c r="AM68" s="3" t="s">
        <v>95</v>
      </c>
      <c r="AN68" s="3" t="s">
        <v>95</v>
      </c>
      <c r="AO68" s="3" t="s">
        <v>95</v>
      </c>
      <c r="AP68" s="3" t="s">
        <v>95</v>
      </c>
      <c r="AQ68" s="3" t="s">
        <v>95</v>
      </c>
      <c r="AR68" s="3" t="s">
        <v>95</v>
      </c>
      <c r="AS68" s="3" t="s">
        <v>95</v>
      </c>
      <c r="AT68" s="3" t="s">
        <v>95</v>
      </c>
      <c r="AU68" s="3" t="s">
        <v>95</v>
      </c>
      <c r="AV68" s="3" t="s">
        <v>95</v>
      </c>
      <c r="AW68" s="3" t="s">
        <v>95</v>
      </c>
      <c r="AX68" s="3" t="s">
        <v>95</v>
      </c>
      <c r="AY68" s="3" t="s">
        <v>95</v>
      </c>
      <c r="AZ68" s="3" t="s">
        <v>95</v>
      </c>
      <c r="BA68" s="3" t="s">
        <v>95</v>
      </c>
      <c r="BB68" s="3" t="s">
        <v>95</v>
      </c>
      <c r="BC68" s="3" t="s">
        <v>95</v>
      </c>
      <c r="BD68" s="3" t="s">
        <v>95</v>
      </c>
      <c r="BE68" s="3" t="s">
        <v>95</v>
      </c>
      <c r="BF68" s="3" t="s">
        <v>95</v>
      </c>
      <c r="BG68" s="3" t="s">
        <v>95</v>
      </c>
      <c r="BH68" s="3" t="s">
        <v>95</v>
      </c>
      <c r="BI68" s="3" t="s">
        <v>95</v>
      </c>
      <c r="BJ68" s="3" t="s">
        <v>95</v>
      </c>
      <c r="BK68" s="3" t="s">
        <v>95</v>
      </c>
      <c r="BL68" s="3" t="s">
        <v>95</v>
      </c>
      <c r="BM68" s="3" t="s">
        <v>95</v>
      </c>
      <c r="BN68" s="3" t="s">
        <v>95</v>
      </c>
      <c r="BO68" s="3" t="s">
        <v>95</v>
      </c>
      <c r="BP68" s="3" t="s">
        <v>95</v>
      </c>
      <c r="BQ68" s="3" t="s">
        <v>95</v>
      </c>
      <c r="BR68" s="3" t="s">
        <v>95</v>
      </c>
      <c r="BS68" s="3" t="s">
        <v>95</v>
      </c>
      <c r="BT68" s="3" t="s">
        <v>95</v>
      </c>
      <c r="BU68" s="3" t="s">
        <v>95</v>
      </c>
      <c r="BV68" s="3" t="s">
        <v>95</v>
      </c>
      <c r="BW68" s="3" t="s">
        <v>95</v>
      </c>
      <c r="BX68" s="3" t="s">
        <v>95</v>
      </c>
      <c r="BY68" s="3" t="s">
        <v>95</v>
      </c>
      <c r="BZ68" s="3" t="s">
        <v>95</v>
      </c>
      <c r="CA68" s="3" t="s">
        <v>95</v>
      </c>
      <c r="CB68" s="3" t="s">
        <v>95</v>
      </c>
      <c r="CC68" s="3" t="s">
        <v>95</v>
      </c>
      <c r="CD68" s="3" t="s">
        <v>95</v>
      </c>
      <c r="CE68" s="3" t="s">
        <v>95</v>
      </c>
      <c r="CF68" s="3" t="s">
        <v>95</v>
      </c>
      <c r="CG68" s="3" t="s">
        <v>95</v>
      </c>
      <c r="CH68" s="3" t="s">
        <v>95</v>
      </c>
      <c r="CI68" s="3" t="s">
        <v>95</v>
      </c>
      <c r="CJ68" s="3" t="s">
        <v>95</v>
      </c>
      <c r="CK68" s="3" t="s">
        <v>95</v>
      </c>
      <c r="CL68" s="3" t="s">
        <v>95</v>
      </c>
      <c r="CM68" s="3" t="s">
        <v>95</v>
      </c>
      <c r="CN68" s="3" t="s">
        <v>95</v>
      </c>
      <c r="CO68" s="3" t="s">
        <v>95</v>
      </c>
      <c r="CP68" s="3" t="s">
        <v>95</v>
      </c>
      <c r="CQ68" s="3" t="s">
        <v>95</v>
      </c>
      <c r="CR68" s="3" t="s">
        <v>165</v>
      </c>
    </row>
    <row r="69" spans="1:96" x14ac:dyDescent="0.25">
      <c r="A69" s="3">
        <v>68</v>
      </c>
      <c r="B69" s="3">
        <v>1</v>
      </c>
      <c r="C69" s="3">
        <v>1</v>
      </c>
      <c r="D69" s="4">
        <v>43041.203716875003</v>
      </c>
      <c r="E69" s="3">
        <v>138</v>
      </c>
      <c r="F69" s="4">
        <v>43041.203716875003</v>
      </c>
      <c r="G69" s="4">
        <v>43041.203716875003</v>
      </c>
      <c r="H69" s="3">
        <v>0</v>
      </c>
      <c r="I69" s="4">
        <v>43041.203576388885</v>
      </c>
      <c r="J69" s="3" t="s">
        <v>95</v>
      </c>
      <c r="K69" s="3" t="s">
        <v>127</v>
      </c>
      <c r="L69" s="3">
        <v>20</v>
      </c>
      <c r="M69" s="3" t="s">
        <v>133</v>
      </c>
      <c r="N69" s="3" t="s">
        <v>95</v>
      </c>
      <c r="O69" s="3" t="s">
        <v>95</v>
      </c>
      <c r="P69" s="3" t="s">
        <v>95</v>
      </c>
      <c r="Q69" s="3" t="s">
        <v>95</v>
      </c>
      <c r="R69" s="3" t="s">
        <v>95</v>
      </c>
      <c r="S69" s="3" t="s">
        <v>95</v>
      </c>
      <c r="T69" s="3" t="s">
        <v>95</v>
      </c>
      <c r="U69" s="3" t="s">
        <v>95</v>
      </c>
      <c r="V69" s="3" t="s">
        <v>95</v>
      </c>
      <c r="W69" s="3" t="s">
        <v>95</v>
      </c>
      <c r="X69" s="3" t="s">
        <v>95</v>
      </c>
      <c r="Y69" s="3" t="s">
        <v>95</v>
      </c>
      <c r="Z69" s="3" t="s">
        <v>95</v>
      </c>
      <c r="AA69" s="3" t="s">
        <v>95</v>
      </c>
      <c r="AB69" s="3" t="s">
        <v>95</v>
      </c>
      <c r="AC69" s="3" t="s">
        <v>95</v>
      </c>
      <c r="AD69" s="3" t="s">
        <v>95</v>
      </c>
      <c r="AE69" s="3" t="s">
        <v>95</v>
      </c>
      <c r="AF69" s="3" t="s">
        <v>95</v>
      </c>
      <c r="AG69" s="3" t="s">
        <v>95</v>
      </c>
      <c r="AH69" s="3" t="s">
        <v>95</v>
      </c>
      <c r="AI69" s="3" t="s">
        <v>95</v>
      </c>
      <c r="AJ69" s="3" t="s">
        <v>95</v>
      </c>
      <c r="AK69" s="3" t="s">
        <v>95</v>
      </c>
      <c r="AL69" s="3" t="s">
        <v>95</v>
      </c>
      <c r="AM69" s="3" t="s">
        <v>95</v>
      </c>
      <c r="AN69" s="3" t="s">
        <v>95</v>
      </c>
      <c r="AO69" s="3" t="s">
        <v>95</v>
      </c>
      <c r="AP69" s="3" t="s">
        <v>95</v>
      </c>
      <c r="AQ69" s="3" t="s">
        <v>95</v>
      </c>
      <c r="AR69" s="3" t="s">
        <v>95</v>
      </c>
      <c r="AS69" s="3" t="s">
        <v>95</v>
      </c>
      <c r="AT69" s="3" t="s">
        <v>95</v>
      </c>
      <c r="AU69" s="3" t="s">
        <v>95</v>
      </c>
      <c r="AV69" s="3" t="s">
        <v>95</v>
      </c>
      <c r="AW69" s="3" t="s">
        <v>95</v>
      </c>
      <c r="AX69" s="3" t="s">
        <v>95</v>
      </c>
      <c r="AY69" s="3" t="s">
        <v>95</v>
      </c>
      <c r="AZ69" s="3" t="s">
        <v>95</v>
      </c>
      <c r="BA69" s="3" t="s">
        <v>95</v>
      </c>
      <c r="BB69" s="3" t="s">
        <v>95</v>
      </c>
      <c r="BC69" s="3" t="s">
        <v>95</v>
      </c>
      <c r="BD69" s="3" t="s">
        <v>95</v>
      </c>
      <c r="BE69" s="3" t="s">
        <v>95</v>
      </c>
      <c r="BF69" s="3" t="s">
        <v>95</v>
      </c>
      <c r="BG69" s="3" t="s">
        <v>95</v>
      </c>
      <c r="BH69" s="3" t="s">
        <v>95</v>
      </c>
      <c r="BI69" s="3" t="s">
        <v>95</v>
      </c>
      <c r="BJ69" s="3" t="s">
        <v>95</v>
      </c>
      <c r="BK69" s="3" t="s">
        <v>95</v>
      </c>
      <c r="BL69" s="3" t="s">
        <v>95</v>
      </c>
      <c r="BM69" s="3" t="s">
        <v>95</v>
      </c>
      <c r="BN69" s="3" t="s">
        <v>95</v>
      </c>
      <c r="BO69" s="3" t="s">
        <v>95</v>
      </c>
      <c r="BP69" s="3" t="s">
        <v>95</v>
      </c>
      <c r="BQ69" s="3" t="s">
        <v>95</v>
      </c>
      <c r="BR69" s="3" t="s">
        <v>95</v>
      </c>
      <c r="BS69" s="3" t="s">
        <v>95</v>
      </c>
      <c r="BT69" s="3" t="s">
        <v>95</v>
      </c>
      <c r="BU69" s="3" t="s">
        <v>95</v>
      </c>
      <c r="BV69" s="3" t="s">
        <v>95</v>
      </c>
      <c r="BW69" s="3" t="s">
        <v>95</v>
      </c>
      <c r="BX69" s="3" t="s">
        <v>95</v>
      </c>
      <c r="BY69" s="3" t="s">
        <v>95</v>
      </c>
      <c r="BZ69" s="3" t="s">
        <v>95</v>
      </c>
      <c r="CA69" s="3" t="s">
        <v>95</v>
      </c>
      <c r="CB69" s="3" t="s">
        <v>95</v>
      </c>
      <c r="CC69" s="3" t="s">
        <v>95</v>
      </c>
      <c r="CD69" s="3" t="s">
        <v>95</v>
      </c>
      <c r="CE69" s="3" t="s">
        <v>95</v>
      </c>
      <c r="CF69" s="3" t="s">
        <v>95</v>
      </c>
      <c r="CG69" s="3" t="s">
        <v>95</v>
      </c>
      <c r="CH69" s="3" t="s">
        <v>95</v>
      </c>
      <c r="CI69" s="3" t="s">
        <v>95</v>
      </c>
      <c r="CJ69" s="3" t="s">
        <v>95</v>
      </c>
      <c r="CK69" s="3" t="s">
        <v>95</v>
      </c>
      <c r="CL69" s="3" t="s">
        <v>95</v>
      </c>
      <c r="CM69" s="3" t="s">
        <v>95</v>
      </c>
      <c r="CN69" s="3" t="s">
        <v>95</v>
      </c>
      <c r="CO69" s="3" t="s">
        <v>95</v>
      </c>
      <c r="CP69" s="3" t="s">
        <v>95</v>
      </c>
      <c r="CQ69" s="3" t="s">
        <v>95</v>
      </c>
      <c r="CR69" s="3" t="s">
        <v>166</v>
      </c>
    </row>
    <row r="70" spans="1:96" x14ac:dyDescent="0.25">
      <c r="A70" s="3">
        <v>69</v>
      </c>
      <c r="B70" s="3">
        <v>1</v>
      </c>
      <c r="C70" s="3">
        <v>1</v>
      </c>
      <c r="D70" s="4">
        <v>43042.29287853009</v>
      </c>
      <c r="E70" s="3">
        <v>705</v>
      </c>
      <c r="F70" s="4">
        <v>43042.29287853009</v>
      </c>
      <c r="G70" s="4">
        <v>43042.29287853009</v>
      </c>
      <c r="H70" s="3">
        <v>0</v>
      </c>
      <c r="I70" s="4">
        <v>43042.292731481481</v>
      </c>
      <c r="J70" s="3" t="s">
        <v>95</v>
      </c>
      <c r="K70" s="3" t="s">
        <v>127</v>
      </c>
      <c r="L70" s="3">
        <v>20</v>
      </c>
      <c r="M70" s="3" t="s">
        <v>133</v>
      </c>
      <c r="N70" s="3" t="s">
        <v>95</v>
      </c>
      <c r="O70" s="3" t="s">
        <v>95</v>
      </c>
      <c r="P70" s="3" t="s">
        <v>95</v>
      </c>
      <c r="Q70" s="3" t="s">
        <v>95</v>
      </c>
      <c r="R70" s="3" t="s">
        <v>95</v>
      </c>
      <c r="S70" s="3" t="s">
        <v>95</v>
      </c>
      <c r="T70" s="3" t="s">
        <v>95</v>
      </c>
      <c r="U70" s="3" t="s">
        <v>95</v>
      </c>
      <c r="V70" s="3" t="s">
        <v>95</v>
      </c>
      <c r="W70" s="3" t="s">
        <v>95</v>
      </c>
      <c r="X70" s="3" t="s">
        <v>95</v>
      </c>
      <c r="Y70" s="3" t="s">
        <v>95</v>
      </c>
      <c r="Z70" s="3" t="s">
        <v>95</v>
      </c>
      <c r="AA70" s="3" t="s">
        <v>95</v>
      </c>
      <c r="AB70" s="3" t="s">
        <v>95</v>
      </c>
      <c r="AC70" s="3" t="s">
        <v>95</v>
      </c>
      <c r="AD70" s="3" t="s">
        <v>95</v>
      </c>
      <c r="AE70" s="3" t="s">
        <v>95</v>
      </c>
      <c r="AF70" s="3" t="s">
        <v>95</v>
      </c>
      <c r="AG70" s="3" t="s">
        <v>95</v>
      </c>
      <c r="AH70" s="3" t="s">
        <v>95</v>
      </c>
      <c r="AI70" s="3" t="s">
        <v>95</v>
      </c>
      <c r="AJ70" s="3" t="s">
        <v>95</v>
      </c>
      <c r="AK70" s="3" t="s">
        <v>95</v>
      </c>
      <c r="AL70" s="3" t="s">
        <v>95</v>
      </c>
      <c r="AM70" s="3" t="s">
        <v>95</v>
      </c>
      <c r="AN70" s="3" t="s">
        <v>95</v>
      </c>
      <c r="AO70" s="3" t="s">
        <v>95</v>
      </c>
      <c r="AP70" s="3" t="s">
        <v>95</v>
      </c>
      <c r="AQ70" s="3" t="s">
        <v>95</v>
      </c>
      <c r="AR70" s="3" t="s">
        <v>95</v>
      </c>
      <c r="AS70" s="3" t="s">
        <v>95</v>
      </c>
      <c r="AT70" s="3" t="s">
        <v>95</v>
      </c>
      <c r="AU70" s="3" t="s">
        <v>95</v>
      </c>
      <c r="AV70" s="3" t="s">
        <v>95</v>
      </c>
      <c r="AW70" s="3" t="s">
        <v>95</v>
      </c>
      <c r="AX70" s="3" t="s">
        <v>95</v>
      </c>
      <c r="AY70" s="3" t="s">
        <v>95</v>
      </c>
      <c r="AZ70" s="3" t="s">
        <v>95</v>
      </c>
      <c r="BA70" s="3" t="s">
        <v>95</v>
      </c>
      <c r="BB70" s="3" t="s">
        <v>95</v>
      </c>
      <c r="BC70" s="3" t="s">
        <v>95</v>
      </c>
      <c r="BD70" s="3" t="s">
        <v>95</v>
      </c>
      <c r="BE70" s="3" t="s">
        <v>95</v>
      </c>
      <c r="BF70" s="3" t="s">
        <v>95</v>
      </c>
      <c r="BG70" s="3" t="s">
        <v>95</v>
      </c>
      <c r="BH70" s="3" t="s">
        <v>95</v>
      </c>
      <c r="BI70" s="3" t="s">
        <v>95</v>
      </c>
      <c r="BJ70" s="3" t="s">
        <v>95</v>
      </c>
      <c r="BK70" s="3" t="s">
        <v>95</v>
      </c>
      <c r="BL70" s="3" t="s">
        <v>95</v>
      </c>
      <c r="BM70" s="3" t="s">
        <v>95</v>
      </c>
      <c r="BN70" s="3" t="s">
        <v>95</v>
      </c>
      <c r="BO70" s="3" t="s">
        <v>95</v>
      </c>
      <c r="BP70" s="3" t="s">
        <v>95</v>
      </c>
      <c r="BQ70" s="3" t="s">
        <v>95</v>
      </c>
      <c r="BR70" s="3" t="s">
        <v>95</v>
      </c>
      <c r="BS70" s="3" t="s">
        <v>95</v>
      </c>
      <c r="BT70" s="3" t="s">
        <v>95</v>
      </c>
      <c r="BU70" s="3" t="s">
        <v>95</v>
      </c>
      <c r="BV70" s="3" t="s">
        <v>95</v>
      </c>
      <c r="BW70" s="3" t="s">
        <v>95</v>
      </c>
      <c r="BX70" s="3" t="s">
        <v>95</v>
      </c>
      <c r="BY70" s="3" t="s">
        <v>95</v>
      </c>
      <c r="BZ70" s="3" t="s">
        <v>95</v>
      </c>
      <c r="CA70" s="3" t="s">
        <v>95</v>
      </c>
      <c r="CB70" s="3" t="s">
        <v>95</v>
      </c>
      <c r="CC70" s="3" t="s">
        <v>95</v>
      </c>
      <c r="CD70" s="3" t="s">
        <v>95</v>
      </c>
      <c r="CE70" s="3" t="s">
        <v>95</v>
      </c>
      <c r="CF70" s="3" t="s">
        <v>95</v>
      </c>
      <c r="CG70" s="3" t="s">
        <v>95</v>
      </c>
      <c r="CH70" s="3" t="s">
        <v>95</v>
      </c>
      <c r="CI70" s="3" t="s">
        <v>95</v>
      </c>
      <c r="CJ70" s="3" t="s">
        <v>95</v>
      </c>
      <c r="CK70" s="3" t="s">
        <v>95</v>
      </c>
      <c r="CL70" s="3" t="s">
        <v>95</v>
      </c>
      <c r="CM70" s="3" t="s">
        <v>95</v>
      </c>
      <c r="CN70" s="3" t="s">
        <v>95</v>
      </c>
      <c r="CO70" s="3" t="s">
        <v>95</v>
      </c>
      <c r="CP70" s="3" t="s">
        <v>95</v>
      </c>
      <c r="CQ70" s="3" t="s">
        <v>95</v>
      </c>
      <c r="CR70" s="3" t="s">
        <v>167</v>
      </c>
    </row>
    <row r="71" spans="1:96" x14ac:dyDescent="0.25">
      <c r="A71" s="3">
        <v>70</v>
      </c>
      <c r="B71" s="3">
        <v>1</v>
      </c>
      <c r="C71" s="3">
        <v>1</v>
      </c>
      <c r="D71" s="4">
        <v>43043.288948055553</v>
      </c>
      <c r="E71" s="3">
        <v>112</v>
      </c>
      <c r="F71" s="4">
        <v>43043.288948055553</v>
      </c>
      <c r="G71" s="4">
        <v>43043.288948055553</v>
      </c>
      <c r="H71" s="3">
        <v>0</v>
      </c>
      <c r="I71" s="4">
        <v>43043.288842592592</v>
      </c>
      <c r="J71" s="3" t="s">
        <v>95</v>
      </c>
      <c r="K71" s="3" t="s">
        <v>127</v>
      </c>
      <c r="L71" s="3">
        <v>20</v>
      </c>
      <c r="M71" s="3" t="s">
        <v>133</v>
      </c>
      <c r="N71" s="3" t="s">
        <v>95</v>
      </c>
      <c r="O71" s="3" t="s">
        <v>95</v>
      </c>
      <c r="P71" s="3" t="s">
        <v>95</v>
      </c>
      <c r="Q71" s="3" t="s">
        <v>95</v>
      </c>
      <c r="R71" s="3" t="s">
        <v>95</v>
      </c>
      <c r="S71" s="3" t="s">
        <v>95</v>
      </c>
      <c r="T71" s="3" t="s">
        <v>95</v>
      </c>
      <c r="U71" s="3" t="s">
        <v>95</v>
      </c>
      <c r="V71" s="3" t="s">
        <v>95</v>
      </c>
      <c r="W71" s="3" t="s">
        <v>95</v>
      </c>
      <c r="X71" s="3" t="s">
        <v>95</v>
      </c>
      <c r="Y71" s="3" t="s">
        <v>95</v>
      </c>
      <c r="Z71" s="3" t="s">
        <v>95</v>
      </c>
      <c r="AA71" s="3" t="s">
        <v>95</v>
      </c>
      <c r="AB71" s="3" t="s">
        <v>95</v>
      </c>
      <c r="AC71" s="3" t="s">
        <v>95</v>
      </c>
      <c r="AD71" s="3" t="s">
        <v>95</v>
      </c>
      <c r="AE71" s="3" t="s">
        <v>95</v>
      </c>
      <c r="AF71" s="3" t="s">
        <v>95</v>
      </c>
      <c r="AG71" s="3" t="s">
        <v>95</v>
      </c>
      <c r="AH71" s="3" t="s">
        <v>95</v>
      </c>
      <c r="AI71" s="3" t="s">
        <v>95</v>
      </c>
      <c r="AJ71" s="3" t="s">
        <v>95</v>
      </c>
      <c r="AK71" s="3" t="s">
        <v>95</v>
      </c>
      <c r="AL71" s="3" t="s">
        <v>95</v>
      </c>
      <c r="AM71" s="3" t="s">
        <v>95</v>
      </c>
      <c r="AN71" s="3" t="s">
        <v>95</v>
      </c>
      <c r="AO71" s="3" t="s">
        <v>95</v>
      </c>
      <c r="AP71" s="3" t="s">
        <v>95</v>
      </c>
      <c r="AQ71" s="3" t="s">
        <v>95</v>
      </c>
      <c r="AR71" s="3" t="s">
        <v>95</v>
      </c>
      <c r="AS71" s="3" t="s">
        <v>95</v>
      </c>
      <c r="AT71" s="3" t="s">
        <v>95</v>
      </c>
      <c r="AU71" s="3" t="s">
        <v>95</v>
      </c>
      <c r="AV71" s="3" t="s">
        <v>95</v>
      </c>
      <c r="AW71" s="3" t="s">
        <v>95</v>
      </c>
      <c r="AX71" s="3" t="s">
        <v>95</v>
      </c>
      <c r="AY71" s="3" t="s">
        <v>95</v>
      </c>
      <c r="AZ71" s="3" t="s">
        <v>95</v>
      </c>
      <c r="BA71" s="3" t="s">
        <v>95</v>
      </c>
      <c r="BB71" s="3" t="s">
        <v>95</v>
      </c>
      <c r="BC71" s="3" t="s">
        <v>95</v>
      </c>
      <c r="BD71" s="3" t="s">
        <v>95</v>
      </c>
      <c r="BE71" s="3" t="s">
        <v>95</v>
      </c>
      <c r="BF71" s="3" t="s">
        <v>95</v>
      </c>
      <c r="BG71" s="3" t="s">
        <v>95</v>
      </c>
      <c r="BH71" s="3" t="s">
        <v>95</v>
      </c>
      <c r="BI71" s="3" t="s">
        <v>95</v>
      </c>
      <c r="BJ71" s="3" t="s">
        <v>95</v>
      </c>
      <c r="BK71" s="3" t="s">
        <v>95</v>
      </c>
      <c r="BL71" s="3" t="s">
        <v>95</v>
      </c>
      <c r="BM71" s="3" t="s">
        <v>95</v>
      </c>
      <c r="BN71" s="3" t="s">
        <v>95</v>
      </c>
      <c r="BO71" s="3" t="s">
        <v>95</v>
      </c>
      <c r="BP71" s="3" t="s">
        <v>95</v>
      </c>
      <c r="BQ71" s="3" t="s">
        <v>95</v>
      </c>
      <c r="BR71" s="3" t="s">
        <v>95</v>
      </c>
      <c r="BS71" s="3" t="s">
        <v>95</v>
      </c>
      <c r="BT71" s="3" t="s">
        <v>95</v>
      </c>
      <c r="BU71" s="3" t="s">
        <v>95</v>
      </c>
      <c r="BV71" s="3" t="s">
        <v>95</v>
      </c>
      <c r="BW71" s="3" t="s">
        <v>95</v>
      </c>
      <c r="BX71" s="3" t="s">
        <v>95</v>
      </c>
      <c r="BY71" s="3" t="s">
        <v>95</v>
      </c>
      <c r="BZ71" s="3" t="s">
        <v>95</v>
      </c>
      <c r="CA71" s="3" t="s">
        <v>95</v>
      </c>
      <c r="CB71" s="3" t="s">
        <v>95</v>
      </c>
      <c r="CC71" s="3" t="s">
        <v>95</v>
      </c>
      <c r="CD71" s="3" t="s">
        <v>95</v>
      </c>
      <c r="CE71" s="3" t="s">
        <v>95</v>
      </c>
      <c r="CF71" s="3" t="s">
        <v>95</v>
      </c>
      <c r="CG71" s="3" t="s">
        <v>95</v>
      </c>
      <c r="CH71" s="3" t="s">
        <v>95</v>
      </c>
      <c r="CI71" s="3" t="s">
        <v>95</v>
      </c>
      <c r="CJ71" s="3" t="s">
        <v>95</v>
      </c>
      <c r="CK71" s="3" t="s">
        <v>95</v>
      </c>
      <c r="CL71" s="3" t="s">
        <v>95</v>
      </c>
      <c r="CM71" s="3" t="s">
        <v>95</v>
      </c>
      <c r="CN71" s="3" t="s">
        <v>95</v>
      </c>
      <c r="CO71" s="3" t="s">
        <v>95</v>
      </c>
      <c r="CP71" s="3" t="s">
        <v>95</v>
      </c>
      <c r="CQ71" s="3" t="s">
        <v>95</v>
      </c>
      <c r="CR71" s="3" t="s">
        <v>168</v>
      </c>
    </row>
    <row r="72" spans="1:96" x14ac:dyDescent="0.25">
      <c r="A72" s="3">
        <v>71</v>
      </c>
      <c r="B72" s="3">
        <v>1</v>
      </c>
      <c r="C72" s="3">
        <v>1</v>
      </c>
      <c r="D72" s="4">
        <v>43044.216178854163</v>
      </c>
      <c r="E72" s="3">
        <v>853</v>
      </c>
      <c r="F72" s="4">
        <v>43044.216178854163</v>
      </c>
      <c r="G72" s="4">
        <v>43044.216178854163</v>
      </c>
      <c r="H72" s="3">
        <v>0</v>
      </c>
      <c r="I72" s="4">
        <v>43044.215821759259</v>
      </c>
      <c r="J72" s="3" t="s">
        <v>95</v>
      </c>
      <c r="K72" s="3" t="s">
        <v>96</v>
      </c>
      <c r="L72" s="3">
        <v>20</v>
      </c>
      <c r="M72" s="3" t="s">
        <v>133</v>
      </c>
      <c r="N72" s="3" t="s">
        <v>95</v>
      </c>
      <c r="O72" s="3" t="s">
        <v>95</v>
      </c>
      <c r="P72" s="3" t="s">
        <v>95</v>
      </c>
      <c r="Q72" s="3" t="s">
        <v>95</v>
      </c>
      <c r="R72" s="3" t="s">
        <v>95</v>
      </c>
      <c r="S72" s="3" t="s">
        <v>95</v>
      </c>
      <c r="T72" s="3" t="s">
        <v>95</v>
      </c>
      <c r="U72" s="3" t="s">
        <v>95</v>
      </c>
      <c r="V72" s="3" t="s">
        <v>95</v>
      </c>
      <c r="W72" s="3" t="s">
        <v>95</v>
      </c>
      <c r="X72" s="3" t="s">
        <v>95</v>
      </c>
      <c r="Y72" s="3" t="s">
        <v>95</v>
      </c>
      <c r="Z72" s="3" t="s">
        <v>95</v>
      </c>
      <c r="AA72" s="3" t="s">
        <v>95</v>
      </c>
      <c r="AB72" s="3" t="s">
        <v>95</v>
      </c>
      <c r="AC72" s="3" t="s">
        <v>95</v>
      </c>
      <c r="AD72" s="3" t="s">
        <v>95</v>
      </c>
      <c r="AE72" s="3" t="s">
        <v>95</v>
      </c>
      <c r="AF72" s="3" t="s">
        <v>95</v>
      </c>
      <c r="AG72" s="3" t="s">
        <v>95</v>
      </c>
      <c r="AH72" s="3" t="s">
        <v>95</v>
      </c>
      <c r="AI72" s="3" t="s">
        <v>95</v>
      </c>
      <c r="AJ72" s="3" t="s">
        <v>95</v>
      </c>
      <c r="AK72" s="3" t="s">
        <v>95</v>
      </c>
      <c r="AL72" s="3" t="s">
        <v>95</v>
      </c>
      <c r="AM72" s="3" t="s">
        <v>95</v>
      </c>
      <c r="AN72" s="3" t="s">
        <v>95</v>
      </c>
      <c r="AO72" s="3" t="s">
        <v>95</v>
      </c>
      <c r="AP72" s="3" t="s">
        <v>95</v>
      </c>
      <c r="AQ72" s="3" t="s">
        <v>95</v>
      </c>
      <c r="AR72" s="3" t="s">
        <v>95</v>
      </c>
      <c r="AS72" s="3" t="s">
        <v>95</v>
      </c>
      <c r="AT72" s="3" t="s">
        <v>95</v>
      </c>
      <c r="AU72" s="3" t="s">
        <v>95</v>
      </c>
      <c r="AV72" s="3" t="s">
        <v>95</v>
      </c>
      <c r="AW72" s="3" t="s">
        <v>95</v>
      </c>
      <c r="AX72" s="3" t="s">
        <v>95</v>
      </c>
      <c r="AY72" s="3" t="s">
        <v>95</v>
      </c>
      <c r="AZ72" s="3" t="s">
        <v>95</v>
      </c>
      <c r="BA72" s="3" t="s">
        <v>95</v>
      </c>
      <c r="BB72" s="3" t="s">
        <v>95</v>
      </c>
      <c r="BC72" s="3" t="s">
        <v>95</v>
      </c>
      <c r="BD72" s="3" t="s">
        <v>95</v>
      </c>
      <c r="BE72" s="3" t="s">
        <v>95</v>
      </c>
      <c r="BF72" s="3" t="s">
        <v>95</v>
      </c>
      <c r="BG72" s="3" t="s">
        <v>95</v>
      </c>
      <c r="BH72" s="3" t="s">
        <v>95</v>
      </c>
      <c r="BI72" s="3" t="s">
        <v>95</v>
      </c>
      <c r="BJ72" s="3" t="s">
        <v>95</v>
      </c>
      <c r="BK72" s="3" t="s">
        <v>95</v>
      </c>
      <c r="BL72" s="3" t="s">
        <v>95</v>
      </c>
      <c r="BM72" s="3" t="s">
        <v>95</v>
      </c>
      <c r="BN72" s="3" t="s">
        <v>95</v>
      </c>
      <c r="BO72" s="3" t="s">
        <v>95</v>
      </c>
      <c r="BP72" s="3" t="s">
        <v>95</v>
      </c>
      <c r="BQ72" s="3" t="s">
        <v>95</v>
      </c>
      <c r="BR72" s="3" t="s">
        <v>95</v>
      </c>
      <c r="BS72" s="3" t="s">
        <v>95</v>
      </c>
      <c r="BT72" s="3" t="s">
        <v>95</v>
      </c>
      <c r="BU72" s="3" t="s">
        <v>95</v>
      </c>
      <c r="BV72" s="3" t="s">
        <v>95</v>
      </c>
      <c r="BW72" s="3" t="s">
        <v>95</v>
      </c>
      <c r="BX72" s="3" t="s">
        <v>95</v>
      </c>
      <c r="BY72" s="3" t="s">
        <v>95</v>
      </c>
      <c r="BZ72" s="3" t="s">
        <v>95</v>
      </c>
      <c r="CA72" s="3" t="s">
        <v>95</v>
      </c>
      <c r="CB72" s="3" t="s">
        <v>95</v>
      </c>
      <c r="CC72" s="3" t="s">
        <v>95</v>
      </c>
      <c r="CD72" s="3" t="s">
        <v>95</v>
      </c>
      <c r="CE72" s="3" t="s">
        <v>95</v>
      </c>
      <c r="CF72" s="3" t="s">
        <v>95</v>
      </c>
      <c r="CG72" s="3" t="s">
        <v>95</v>
      </c>
      <c r="CH72" s="3" t="s">
        <v>95</v>
      </c>
      <c r="CI72" s="3" t="s">
        <v>95</v>
      </c>
      <c r="CJ72" s="3" t="s">
        <v>95</v>
      </c>
      <c r="CK72" s="3" t="s">
        <v>95</v>
      </c>
      <c r="CL72" s="3" t="s">
        <v>95</v>
      </c>
      <c r="CM72" s="3" t="s">
        <v>95</v>
      </c>
      <c r="CN72" s="3" t="s">
        <v>95</v>
      </c>
      <c r="CO72" s="3" t="s">
        <v>95</v>
      </c>
      <c r="CP72" s="3" t="s">
        <v>95</v>
      </c>
      <c r="CQ72" s="3" t="s">
        <v>169</v>
      </c>
      <c r="CR72" s="3" t="s">
        <v>170</v>
      </c>
    </row>
    <row r="73" spans="1:96" x14ac:dyDescent="0.25">
      <c r="A73" s="3">
        <v>72</v>
      </c>
      <c r="B73" s="3">
        <v>1</v>
      </c>
      <c r="C73" s="3">
        <v>2</v>
      </c>
      <c r="D73" s="4">
        <v>43045.231902187501</v>
      </c>
      <c r="E73" s="3">
        <v>349</v>
      </c>
      <c r="F73" s="4">
        <v>43045.231902187501</v>
      </c>
      <c r="G73" s="4">
        <v>43045.231902187501</v>
      </c>
      <c r="H73" s="3">
        <v>0</v>
      </c>
      <c r="I73" s="4">
        <v>43045.231689814813</v>
      </c>
      <c r="J73" s="3" t="s">
        <v>95</v>
      </c>
      <c r="K73" s="3" t="s">
        <v>127</v>
      </c>
      <c r="L73" s="3">
        <v>20</v>
      </c>
      <c r="M73" s="3" t="s">
        <v>133</v>
      </c>
      <c r="N73" s="3" t="s">
        <v>95</v>
      </c>
      <c r="O73" s="3" t="s">
        <v>95</v>
      </c>
      <c r="P73" s="3" t="s">
        <v>95</v>
      </c>
      <c r="Q73" s="3" t="s">
        <v>95</v>
      </c>
      <c r="R73" s="3" t="s">
        <v>95</v>
      </c>
      <c r="S73" s="3" t="s">
        <v>95</v>
      </c>
      <c r="T73" s="3" t="s">
        <v>95</v>
      </c>
      <c r="U73" s="3" t="s">
        <v>95</v>
      </c>
      <c r="V73" s="3" t="s">
        <v>95</v>
      </c>
      <c r="W73" s="3" t="s">
        <v>95</v>
      </c>
      <c r="X73" s="3" t="s">
        <v>95</v>
      </c>
      <c r="Y73" s="3" t="s">
        <v>95</v>
      </c>
      <c r="Z73" s="3" t="s">
        <v>95</v>
      </c>
      <c r="AA73" s="3" t="s">
        <v>95</v>
      </c>
      <c r="AB73" s="3" t="s">
        <v>95</v>
      </c>
      <c r="AC73" s="3" t="s">
        <v>95</v>
      </c>
      <c r="AD73" s="3" t="s">
        <v>95</v>
      </c>
      <c r="AE73" s="3" t="s">
        <v>95</v>
      </c>
      <c r="AF73" s="3" t="s">
        <v>95</v>
      </c>
      <c r="AG73" s="3" t="s">
        <v>95</v>
      </c>
      <c r="AH73" s="3" t="s">
        <v>95</v>
      </c>
      <c r="AI73" s="3" t="s">
        <v>95</v>
      </c>
      <c r="AJ73" s="3" t="s">
        <v>95</v>
      </c>
      <c r="AK73" s="3" t="s">
        <v>95</v>
      </c>
      <c r="AL73" s="3" t="s">
        <v>95</v>
      </c>
      <c r="AM73" s="3" t="s">
        <v>95</v>
      </c>
      <c r="AN73" s="3" t="s">
        <v>95</v>
      </c>
      <c r="AO73" s="3" t="s">
        <v>95</v>
      </c>
      <c r="AP73" s="3" t="s">
        <v>95</v>
      </c>
      <c r="AQ73" s="3" t="s">
        <v>95</v>
      </c>
      <c r="AR73" s="3" t="s">
        <v>95</v>
      </c>
      <c r="AS73" s="3" t="s">
        <v>95</v>
      </c>
      <c r="AT73" s="3" t="s">
        <v>95</v>
      </c>
      <c r="AU73" s="3" t="s">
        <v>95</v>
      </c>
      <c r="AV73" s="3" t="s">
        <v>95</v>
      </c>
      <c r="AW73" s="3" t="s">
        <v>95</v>
      </c>
      <c r="AX73" s="3" t="s">
        <v>95</v>
      </c>
      <c r="AY73" s="3" t="s">
        <v>95</v>
      </c>
      <c r="AZ73" s="3" t="s">
        <v>95</v>
      </c>
      <c r="BA73" s="3" t="s">
        <v>95</v>
      </c>
      <c r="BB73" s="3" t="s">
        <v>95</v>
      </c>
      <c r="BC73" s="3" t="s">
        <v>95</v>
      </c>
      <c r="BD73" s="3" t="s">
        <v>95</v>
      </c>
      <c r="BE73" s="3" t="s">
        <v>95</v>
      </c>
      <c r="BF73" s="3" t="s">
        <v>95</v>
      </c>
      <c r="BG73" s="3" t="s">
        <v>95</v>
      </c>
      <c r="BH73" s="3" t="s">
        <v>95</v>
      </c>
      <c r="BI73" s="3" t="s">
        <v>95</v>
      </c>
      <c r="BJ73" s="3" t="s">
        <v>95</v>
      </c>
      <c r="BK73" s="3" t="s">
        <v>95</v>
      </c>
      <c r="BL73" s="3" t="s">
        <v>95</v>
      </c>
      <c r="BM73" s="3" t="s">
        <v>95</v>
      </c>
      <c r="BN73" s="3" t="s">
        <v>95</v>
      </c>
      <c r="BO73" s="3" t="s">
        <v>95</v>
      </c>
      <c r="BP73" s="3" t="s">
        <v>95</v>
      </c>
      <c r="BQ73" s="3" t="s">
        <v>95</v>
      </c>
      <c r="BR73" s="3" t="s">
        <v>95</v>
      </c>
      <c r="BS73" s="3" t="s">
        <v>95</v>
      </c>
      <c r="BT73" s="3" t="s">
        <v>95</v>
      </c>
      <c r="BU73" s="3" t="s">
        <v>95</v>
      </c>
      <c r="BV73" s="3" t="s">
        <v>95</v>
      </c>
      <c r="BW73" s="3" t="s">
        <v>95</v>
      </c>
      <c r="BX73" s="3" t="s">
        <v>95</v>
      </c>
      <c r="BY73" s="3" t="s">
        <v>95</v>
      </c>
      <c r="BZ73" s="3" t="s">
        <v>95</v>
      </c>
      <c r="CA73" s="3" t="s">
        <v>95</v>
      </c>
      <c r="CB73" s="3" t="s">
        <v>95</v>
      </c>
      <c r="CC73" s="3" t="s">
        <v>95</v>
      </c>
      <c r="CD73" s="3" t="s">
        <v>95</v>
      </c>
      <c r="CE73" s="3" t="s">
        <v>95</v>
      </c>
      <c r="CF73" s="3" t="s">
        <v>95</v>
      </c>
      <c r="CG73" s="3" t="s">
        <v>95</v>
      </c>
      <c r="CH73" s="3" t="s">
        <v>95</v>
      </c>
      <c r="CI73" s="3" t="s">
        <v>95</v>
      </c>
      <c r="CJ73" s="3" t="s">
        <v>95</v>
      </c>
      <c r="CK73" s="3" t="s">
        <v>95</v>
      </c>
      <c r="CL73" s="3" t="s">
        <v>95</v>
      </c>
      <c r="CM73" s="3" t="s">
        <v>95</v>
      </c>
      <c r="CN73" s="3" t="s">
        <v>95</v>
      </c>
      <c r="CO73" s="3" t="s">
        <v>95</v>
      </c>
      <c r="CP73" s="3" t="s">
        <v>95</v>
      </c>
      <c r="CQ73" s="3" t="s">
        <v>171</v>
      </c>
      <c r="CR73" s="3" t="s">
        <v>172</v>
      </c>
    </row>
    <row r="74" spans="1:96" x14ac:dyDescent="0.25">
      <c r="A74" s="3">
        <v>73</v>
      </c>
      <c r="B74" s="3">
        <v>1</v>
      </c>
      <c r="C74" s="3">
        <v>1</v>
      </c>
      <c r="D74" s="4">
        <v>43046.269777175927</v>
      </c>
      <c r="E74" s="3">
        <v>748</v>
      </c>
      <c r="F74" s="4">
        <v>43046.269777175927</v>
      </c>
      <c r="G74" s="4">
        <v>43046.269777175927</v>
      </c>
      <c r="H74" s="3">
        <v>0</v>
      </c>
      <c r="I74" s="4">
        <v>43046.269675925927</v>
      </c>
      <c r="J74" s="3" t="s">
        <v>95</v>
      </c>
      <c r="K74" s="3" t="s">
        <v>127</v>
      </c>
      <c r="L74" s="3">
        <v>20</v>
      </c>
      <c r="M74" s="3" t="s">
        <v>133</v>
      </c>
      <c r="N74" s="3" t="s">
        <v>95</v>
      </c>
      <c r="O74" s="3" t="s">
        <v>95</v>
      </c>
      <c r="P74" s="3" t="s">
        <v>95</v>
      </c>
      <c r="Q74" s="3" t="s">
        <v>95</v>
      </c>
      <c r="R74" s="3" t="s">
        <v>95</v>
      </c>
      <c r="S74" s="3" t="s">
        <v>95</v>
      </c>
      <c r="T74" s="3" t="s">
        <v>95</v>
      </c>
      <c r="U74" s="3" t="s">
        <v>95</v>
      </c>
      <c r="V74" s="3" t="s">
        <v>95</v>
      </c>
      <c r="W74" s="3" t="s">
        <v>95</v>
      </c>
      <c r="X74" s="3" t="s">
        <v>95</v>
      </c>
      <c r="Y74" s="3" t="s">
        <v>95</v>
      </c>
      <c r="Z74" s="3" t="s">
        <v>95</v>
      </c>
      <c r="AA74" s="3" t="s">
        <v>95</v>
      </c>
      <c r="AB74" s="3" t="s">
        <v>95</v>
      </c>
      <c r="AC74" s="3" t="s">
        <v>95</v>
      </c>
      <c r="AD74" s="3" t="s">
        <v>95</v>
      </c>
      <c r="AE74" s="3" t="s">
        <v>95</v>
      </c>
      <c r="AF74" s="3" t="s">
        <v>95</v>
      </c>
      <c r="AG74" s="3" t="s">
        <v>95</v>
      </c>
      <c r="AH74" s="3" t="s">
        <v>95</v>
      </c>
      <c r="AI74" s="3" t="s">
        <v>95</v>
      </c>
      <c r="AJ74" s="3" t="s">
        <v>95</v>
      </c>
      <c r="AK74" s="3" t="s">
        <v>95</v>
      </c>
      <c r="AL74" s="3" t="s">
        <v>95</v>
      </c>
      <c r="AM74" s="3" t="s">
        <v>95</v>
      </c>
      <c r="AN74" s="3" t="s">
        <v>95</v>
      </c>
      <c r="AO74" s="3" t="s">
        <v>95</v>
      </c>
      <c r="AP74" s="3" t="s">
        <v>95</v>
      </c>
      <c r="AQ74" s="3" t="s">
        <v>95</v>
      </c>
      <c r="AR74" s="3" t="s">
        <v>95</v>
      </c>
      <c r="AS74" s="3" t="s">
        <v>95</v>
      </c>
      <c r="AT74" s="3" t="s">
        <v>95</v>
      </c>
      <c r="AU74" s="3" t="s">
        <v>95</v>
      </c>
      <c r="AV74" s="3" t="s">
        <v>95</v>
      </c>
      <c r="AW74" s="3" t="s">
        <v>95</v>
      </c>
      <c r="AX74" s="3" t="s">
        <v>95</v>
      </c>
      <c r="AY74" s="3" t="s">
        <v>95</v>
      </c>
      <c r="AZ74" s="3" t="s">
        <v>95</v>
      </c>
      <c r="BA74" s="3" t="s">
        <v>95</v>
      </c>
      <c r="BB74" s="3" t="s">
        <v>95</v>
      </c>
      <c r="BC74" s="3" t="s">
        <v>95</v>
      </c>
      <c r="BD74" s="3" t="s">
        <v>95</v>
      </c>
      <c r="BE74" s="3" t="s">
        <v>95</v>
      </c>
      <c r="BF74" s="3" t="s">
        <v>95</v>
      </c>
      <c r="BG74" s="3" t="s">
        <v>95</v>
      </c>
      <c r="BH74" s="3" t="s">
        <v>95</v>
      </c>
      <c r="BI74" s="3" t="s">
        <v>95</v>
      </c>
      <c r="BJ74" s="3" t="s">
        <v>95</v>
      </c>
      <c r="BK74" s="3" t="s">
        <v>95</v>
      </c>
      <c r="BL74" s="3" t="s">
        <v>95</v>
      </c>
      <c r="BM74" s="3" t="s">
        <v>95</v>
      </c>
      <c r="BN74" s="3" t="s">
        <v>95</v>
      </c>
      <c r="BO74" s="3" t="s">
        <v>95</v>
      </c>
      <c r="BP74" s="3" t="s">
        <v>95</v>
      </c>
      <c r="BQ74" s="3" t="s">
        <v>95</v>
      </c>
      <c r="BR74" s="3" t="s">
        <v>95</v>
      </c>
      <c r="BS74" s="3" t="s">
        <v>95</v>
      </c>
      <c r="BT74" s="3" t="s">
        <v>95</v>
      </c>
      <c r="BU74" s="3" t="s">
        <v>95</v>
      </c>
      <c r="BV74" s="3" t="s">
        <v>95</v>
      </c>
      <c r="BW74" s="3" t="s">
        <v>95</v>
      </c>
      <c r="BX74" s="3" t="s">
        <v>95</v>
      </c>
      <c r="BY74" s="3" t="s">
        <v>95</v>
      </c>
      <c r="BZ74" s="3" t="s">
        <v>95</v>
      </c>
      <c r="CA74" s="3" t="s">
        <v>95</v>
      </c>
      <c r="CB74" s="3" t="s">
        <v>95</v>
      </c>
      <c r="CC74" s="3" t="s">
        <v>95</v>
      </c>
      <c r="CD74" s="3" t="s">
        <v>95</v>
      </c>
      <c r="CE74" s="3" t="s">
        <v>95</v>
      </c>
      <c r="CF74" s="3" t="s">
        <v>95</v>
      </c>
      <c r="CG74" s="3" t="s">
        <v>95</v>
      </c>
      <c r="CH74" s="3" t="s">
        <v>95</v>
      </c>
      <c r="CI74" s="3" t="s">
        <v>95</v>
      </c>
      <c r="CJ74" s="3" t="s">
        <v>95</v>
      </c>
      <c r="CK74" s="3" t="s">
        <v>95</v>
      </c>
      <c r="CL74" s="3" t="s">
        <v>95</v>
      </c>
      <c r="CM74" s="3" t="s">
        <v>95</v>
      </c>
      <c r="CN74" s="3" t="s">
        <v>95</v>
      </c>
      <c r="CO74" s="3" t="s">
        <v>95</v>
      </c>
      <c r="CP74" s="3" t="s">
        <v>95</v>
      </c>
      <c r="CQ74" s="3" t="s">
        <v>95</v>
      </c>
      <c r="CR74" s="3" t="s">
        <v>173</v>
      </c>
    </row>
    <row r="75" spans="1:96" x14ac:dyDescent="0.25">
      <c r="A75" s="3">
        <v>74</v>
      </c>
      <c r="B75" s="3">
        <v>1</v>
      </c>
      <c r="C75" s="3">
        <v>1</v>
      </c>
      <c r="D75" s="4">
        <v>43047.20820494213</v>
      </c>
      <c r="E75" s="3">
        <v>907</v>
      </c>
      <c r="F75" s="4">
        <v>43047.20820494213</v>
      </c>
      <c r="G75" s="4">
        <v>43047.20820494213</v>
      </c>
      <c r="H75" s="3">
        <v>0</v>
      </c>
      <c r="I75" s="4">
        <v>43047.208078703705</v>
      </c>
      <c r="J75" s="3" t="s">
        <v>95</v>
      </c>
      <c r="K75" s="3" t="s">
        <v>127</v>
      </c>
      <c r="L75" s="3">
        <v>20</v>
      </c>
      <c r="M75" s="3" t="s">
        <v>133</v>
      </c>
      <c r="N75" s="3" t="s">
        <v>95</v>
      </c>
      <c r="O75" s="3" t="s">
        <v>95</v>
      </c>
      <c r="P75" s="3" t="s">
        <v>95</v>
      </c>
      <c r="Q75" s="3" t="s">
        <v>95</v>
      </c>
      <c r="R75" s="3" t="s">
        <v>95</v>
      </c>
      <c r="S75" s="3" t="s">
        <v>95</v>
      </c>
      <c r="T75" s="3" t="s">
        <v>95</v>
      </c>
      <c r="U75" s="3" t="s">
        <v>95</v>
      </c>
      <c r="V75" s="3" t="s">
        <v>95</v>
      </c>
      <c r="W75" s="3" t="s">
        <v>95</v>
      </c>
      <c r="X75" s="3" t="s">
        <v>95</v>
      </c>
      <c r="Y75" s="3" t="s">
        <v>95</v>
      </c>
      <c r="Z75" s="3" t="s">
        <v>95</v>
      </c>
      <c r="AA75" s="3" t="s">
        <v>95</v>
      </c>
      <c r="AB75" s="3" t="s">
        <v>95</v>
      </c>
      <c r="AC75" s="3" t="s">
        <v>95</v>
      </c>
      <c r="AD75" s="3" t="s">
        <v>95</v>
      </c>
      <c r="AE75" s="3" t="s">
        <v>95</v>
      </c>
      <c r="AF75" s="3" t="s">
        <v>95</v>
      </c>
      <c r="AG75" s="3" t="s">
        <v>95</v>
      </c>
      <c r="AH75" s="3" t="s">
        <v>95</v>
      </c>
      <c r="AI75" s="3" t="s">
        <v>95</v>
      </c>
      <c r="AJ75" s="3" t="s">
        <v>95</v>
      </c>
      <c r="AK75" s="3" t="s">
        <v>95</v>
      </c>
      <c r="AL75" s="3" t="s">
        <v>95</v>
      </c>
      <c r="AM75" s="3" t="s">
        <v>95</v>
      </c>
      <c r="AN75" s="3" t="s">
        <v>95</v>
      </c>
      <c r="AO75" s="3" t="s">
        <v>95</v>
      </c>
      <c r="AP75" s="3" t="s">
        <v>95</v>
      </c>
      <c r="AQ75" s="3" t="s">
        <v>95</v>
      </c>
      <c r="AR75" s="3" t="s">
        <v>95</v>
      </c>
      <c r="AS75" s="3" t="s">
        <v>95</v>
      </c>
      <c r="AT75" s="3" t="s">
        <v>95</v>
      </c>
      <c r="AU75" s="3" t="s">
        <v>95</v>
      </c>
      <c r="AV75" s="3" t="s">
        <v>95</v>
      </c>
      <c r="AW75" s="3" t="s">
        <v>95</v>
      </c>
      <c r="AX75" s="3" t="s">
        <v>95</v>
      </c>
      <c r="AY75" s="3" t="s">
        <v>95</v>
      </c>
      <c r="AZ75" s="3" t="s">
        <v>95</v>
      </c>
      <c r="BA75" s="3" t="s">
        <v>95</v>
      </c>
      <c r="BB75" s="3" t="s">
        <v>95</v>
      </c>
      <c r="BC75" s="3" t="s">
        <v>95</v>
      </c>
      <c r="BD75" s="3" t="s">
        <v>95</v>
      </c>
      <c r="BE75" s="3" t="s">
        <v>95</v>
      </c>
      <c r="BF75" s="3" t="s">
        <v>95</v>
      </c>
      <c r="BG75" s="3" t="s">
        <v>95</v>
      </c>
      <c r="BH75" s="3" t="s">
        <v>95</v>
      </c>
      <c r="BI75" s="3" t="s">
        <v>95</v>
      </c>
      <c r="BJ75" s="3" t="s">
        <v>95</v>
      </c>
      <c r="BK75" s="3" t="s">
        <v>95</v>
      </c>
      <c r="BL75" s="3" t="s">
        <v>95</v>
      </c>
      <c r="BM75" s="3" t="s">
        <v>95</v>
      </c>
      <c r="BN75" s="3" t="s">
        <v>95</v>
      </c>
      <c r="BO75" s="3" t="s">
        <v>95</v>
      </c>
      <c r="BP75" s="3" t="s">
        <v>95</v>
      </c>
      <c r="BQ75" s="3" t="s">
        <v>95</v>
      </c>
      <c r="BR75" s="3" t="s">
        <v>95</v>
      </c>
      <c r="BS75" s="3" t="s">
        <v>95</v>
      </c>
      <c r="BT75" s="3" t="s">
        <v>95</v>
      </c>
      <c r="BU75" s="3" t="s">
        <v>95</v>
      </c>
      <c r="BV75" s="3" t="s">
        <v>95</v>
      </c>
      <c r="BW75" s="3" t="s">
        <v>95</v>
      </c>
      <c r="BX75" s="3" t="s">
        <v>95</v>
      </c>
      <c r="BY75" s="3" t="s">
        <v>95</v>
      </c>
      <c r="BZ75" s="3" t="s">
        <v>95</v>
      </c>
      <c r="CA75" s="3" t="s">
        <v>95</v>
      </c>
      <c r="CB75" s="3" t="s">
        <v>95</v>
      </c>
      <c r="CC75" s="3" t="s">
        <v>95</v>
      </c>
      <c r="CD75" s="3" t="s">
        <v>95</v>
      </c>
      <c r="CE75" s="3" t="s">
        <v>95</v>
      </c>
      <c r="CF75" s="3" t="s">
        <v>95</v>
      </c>
      <c r="CG75" s="3" t="s">
        <v>95</v>
      </c>
      <c r="CH75" s="3" t="s">
        <v>95</v>
      </c>
      <c r="CI75" s="3" t="s">
        <v>95</v>
      </c>
      <c r="CJ75" s="3" t="s">
        <v>95</v>
      </c>
      <c r="CK75" s="3" t="s">
        <v>95</v>
      </c>
      <c r="CL75" s="3" t="s">
        <v>95</v>
      </c>
      <c r="CM75" s="3" t="s">
        <v>95</v>
      </c>
      <c r="CN75" s="3" t="s">
        <v>95</v>
      </c>
      <c r="CO75" s="3" t="s">
        <v>95</v>
      </c>
      <c r="CP75" s="3" t="s">
        <v>95</v>
      </c>
      <c r="CQ75" s="3" t="s">
        <v>95</v>
      </c>
      <c r="CR75" s="3" t="s">
        <v>174</v>
      </c>
    </row>
    <row r="76" spans="1:96" x14ac:dyDescent="0.25">
      <c r="A76" s="3">
        <v>75</v>
      </c>
      <c r="B76" s="3">
        <v>1</v>
      </c>
      <c r="C76" s="3">
        <v>1</v>
      </c>
      <c r="D76" s="4">
        <v>43055.110599861109</v>
      </c>
      <c r="E76" s="3">
        <v>828</v>
      </c>
      <c r="F76" s="4">
        <v>43055.110599861109</v>
      </c>
      <c r="G76" s="4">
        <v>43055.110599861109</v>
      </c>
      <c r="H76" s="3">
        <v>0</v>
      </c>
      <c r="I76" s="4">
        <v>43055.11037037037</v>
      </c>
      <c r="J76" s="3" t="s">
        <v>95</v>
      </c>
      <c r="K76" s="3" t="s">
        <v>127</v>
      </c>
      <c r="L76" s="3">
        <v>20</v>
      </c>
      <c r="M76" s="3" t="s">
        <v>133</v>
      </c>
      <c r="N76" s="3" t="s">
        <v>95</v>
      </c>
      <c r="O76" s="3" t="s">
        <v>95</v>
      </c>
      <c r="P76" s="3" t="s">
        <v>95</v>
      </c>
      <c r="Q76" s="3" t="s">
        <v>95</v>
      </c>
      <c r="R76" s="3" t="s">
        <v>95</v>
      </c>
      <c r="S76" s="3" t="s">
        <v>95</v>
      </c>
      <c r="T76" s="3" t="s">
        <v>95</v>
      </c>
      <c r="U76" s="3" t="s">
        <v>95</v>
      </c>
      <c r="V76" s="3" t="s">
        <v>95</v>
      </c>
      <c r="W76" s="3" t="s">
        <v>95</v>
      </c>
      <c r="X76" s="3" t="s">
        <v>95</v>
      </c>
      <c r="Y76" s="3" t="s">
        <v>95</v>
      </c>
      <c r="Z76" s="3" t="s">
        <v>95</v>
      </c>
      <c r="AA76" s="3" t="s">
        <v>95</v>
      </c>
      <c r="AB76" s="3" t="s">
        <v>95</v>
      </c>
      <c r="AC76" s="3" t="s">
        <v>95</v>
      </c>
      <c r="AD76" s="3" t="s">
        <v>95</v>
      </c>
      <c r="AE76" s="3" t="s">
        <v>95</v>
      </c>
      <c r="AF76" s="3" t="s">
        <v>95</v>
      </c>
      <c r="AG76" s="3" t="s">
        <v>95</v>
      </c>
      <c r="AH76" s="3" t="s">
        <v>95</v>
      </c>
      <c r="AI76" s="3" t="s">
        <v>95</v>
      </c>
      <c r="AJ76" s="3" t="s">
        <v>95</v>
      </c>
      <c r="AK76" s="3" t="s">
        <v>95</v>
      </c>
      <c r="AL76" s="3" t="s">
        <v>95</v>
      </c>
      <c r="AM76" s="3" t="s">
        <v>95</v>
      </c>
      <c r="AN76" s="3" t="s">
        <v>95</v>
      </c>
      <c r="AO76" s="3" t="s">
        <v>95</v>
      </c>
      <c r="AP76" s="3" t="s">
        <v>95</v>
      </c>
      <c r="AQ76" s="3" t="s">
        <v>95</v>
      </c>
      <c r="AR76" s="3" t="s">
        <v>95</v>
      </c>
      <c r="AS76" s="3" t="s">
        <v>95</v>
      </c>
      <c r="AT76" s="3" t="s">
        <v>95</v>
      </c>
      <c r="AU76" s="3" t="s">
        <v>95</v>
      </c>
      <c r="AV76" s="3" t="s">
        <v>95</v>
      </c>
      <c r="AW76" s="3" t="s">
        <v>95</v>
      </c>
      <c r="AX76" s="3" t="s">
        <v>95</v>
      </c>
      <c r="AY76" s="3" t="s">
        <v>95</v>
      </c>
      <c r="AZ76" s="3" t="s">
        <v>95</v>
      </c>
      <c r="BA76" s="3" t="s">
        <v>95</v>
      </c>
      <c r="BB76" s="3" t="s">
        <v>95</v>
      </c>
      <c r="BC76" s="3" t="s">
        <v>95</v>
      </c>
      <c r="BD76" s="3" t="s">
        <v>95</v>
      </c>
      <c r="BE76" s="3" t="s">
        <v>95</v>
      </c>
      <c r="BF76" s="3" t="s">
        <v>95</v>
      </c>
      <c r="BG76" s="3" t="s">
        <v>95</v>
      </c>
      <c r="BH76" s="3" t="s">
        <v>95</v>
      </c>
      <c r="BI76" s="3" t="s">
        <v>95</v>
      </c>
      <c r="BJ76" s="3" t="s">
        <v>95</v>
      </c>
      <c r="BK76" s="3" t="s">
        <v>95</v>
      </c>
      <c r="BL76" s="3" t="s">
        <v>95</v>
      </c>
      <c r="BM76" s="3" t="s">
        <v>95</v>
      </c>
      <c r="BN76" s="3" t="s">
        <v>95</v>
      </c>
      <c r="BO76" s="3" t="s">
        <v>95</v>
      </c>
      <c r="BP76" s="3" t="s">
        <v>95</v>
      </c>
      <c r="BQ76" s="3" t="s">
        <v>95</v>
      </c>
      <c r="BR76" s="3" t="s">
        <v>95</v>
      </c>
      <c r="BS76" s="3" t="s">
        <v>95</v>
      </c>
      <c r="BT76" s="3" t="s">
        <v>95</v>
      </c>
      <c r="BU76" s="3" t="s">
        <v>95</v>
      </c>
      <c r="BV76" s="3" t="s">
        <v>95</v>
      </c>
      <c r="BW76" s="3" t="s">
        <v>95</v>
      </c>
      <c r="BX76" s="3" t="s">
        <v>95</v>
      </c>
      <c r="BY76" s="3" t="s">
        <v>95</v>
      </c>
      <c r="BZ76" s="3" t="s">
        <v>95</v>
      </c>
      <c r="CA76" s="3" t="s">
        <v>95</v>
      </c>
      <c r="CB76" s="3" t="s">
        <v>95</v>
      </c>
      <c r="CC76" s="3" t="s">
        <v>95</v>
      </c>
      <c r="CD76" s="3" t="s">
        <v>95</v>
      </c>
      <c r="CE76" s="3" t="s">
        <v>95</v>
      </c>
      <c r="CF76" s="3" t="s">
        <v>95</v>
      </c>
      <c r="CG76" s="3" t="s">
        <v>95</v>
      </c>
      <c r="CH76" s="3" t="s">
        <v>95</v>
      </c>
      <c r="CI76" s="3" t="s">
        <v>95</v>
      </c>
      <c r="CJ76" s="3" t="s">
        <v>95</v>
      </c>
      <c r="CK76" s="3" t="s">
        <v>95</v>
      </c>
      <c r="CL76" s="3" t="s">
        <v>95</v>
      </c>
      <c r="CM76" s="3" t="s">
        <v>95</v>
      </c>
      <c r="CN76" s="3" t="s">
        <v>95</v>
      </c>
      <c r="CO76" s="3" t="s">
        <v>95</v>
      </c>
      <c r="CP76" s="3" t="s">
        <v>95</v>
      </c>
      <c r="CQ76" s="3" t="s">
        <v>95</v>
      </c>
      <c r="CR76" s="3" t="s">
        <v>175</v>
      </c>
    </row>
    <row r="77" spans="1:96" x14ac:dyDescent="0.25">
      <c r="A77" s="3">
        <v>76</v>
      </c>
      <c r="B77" s="3">
        <v>1</v>
      </c>
      <c r="C77" s="3">
        <v>1</v>
      </c>
      <c r="D77" s="4">
        <v>43055.193816898151</v>
      </c>
      <c r="E77" s="3">
        <v>780</v>
      </c>
      <c r="F77" s="4">
        <v>43055.193816898151</v>
      </c>
      <c r="G77" s="4">
        <v>43055.193816898151</v>
      </c>
      <c r="H77" s="3">
        <v>0</v>
      </c>
      <c r="I77" s="4">
        <v>43055.193715277775</v>
      </c>
      <c r="J77" s="3" t="s">
        <v>95</v>
      </c>
      <c r="K77" s="3" t="s">
        <v>127</v>
      </c>
      <c r="L77" s="3">
        <v>20</v>
      </c>
      <c r="M77" s="3" t="s">
        <v>133</v>
      </c>
      <c r="N77" s="3" t="s">
        <v>95</v>
      </c>
      <c r="O77" s="3" t="s">
        <v>95</v>
      </c>
      <c r="P77" s="3" t="s">
        <v>95</v>
      </c>
      <c r="Q77" s="3" t="s">
        <v>95</v>
      </c>
      <c r="R77" s="3" t="s">
        <v>95</v>
      </c>
      <c r="S77" s="3" t="s">
        <v>95</v>
      </c>
      <c r="T77" s="3" t="s">
        <v>95</v>
      </c>
      <c r="U77" s="3" t="s">
        <v>95</v>
      </c>
      <c r="V77" s="3" t="s">
        <v>95</v>
      </c>
      <c r="W77" s="3" t="s">
        <v>95</v>
      </c>
      <c r="X77" s="3" t="s">
        <v>95</v>
      </c>
      <c r="Y77" s="3" t="s">
        <v>95</v>
      </c>
      <c r="Z77" s="3" t="s">
        <v>95</v>
      </c>
      <c r="AA77" s="3" t="s">
        <v>95</v>
      </c>
      <c r="AB77" s="3" t="s">
        <v>95</v>
      </c>
      <c r="AC77" s="3" t="s">
        <v>95</v>
      </c>
      <c r="AD77" s="3" t="s">
        <v>95</v>
      </c>
      <c r="AE77" s="3" t="s">
        <v>95</v>
      </c>
      <c r="AF77" s="3" t="s">
        <v>95</v>
      </c>
      <c r="AG77" s="3" t="s">
        <v>95</v>
      </c>
      <c r="AH77" s="3" t="s">
        <v>95</v>
      </c>
      <c r="AI77" s="3" t="s">
        <v>95</v>
      </c>
      <c r="AJ77" s="3" t="s">
        <v>95</v>
      </c>
      <c r="AK77" s="3" t="s">
        <v>95</v>
      </c>
      <c r="AL77" s="3" t="s">
        <v>95</v>
      </c>
      <c r="AM77" s="3" t="s">
        <v>95</v>
      </c>
      <c r="AN77" s="3" t="s">
        <v>95</v>
      </c>
      <c r="AO77" s="3" t="s">
        <v>95</v>
      </c>
      <c r="AP77" s="3" t="s">
        <v>95</v>
      </c>
      <c r="AQ77" s="3" t="s">
        <v>95</v>
      </c>
      <c r="AR77" s="3" t="s">
        <v>95</v>
      </c>
      <c r="AS77" s="3" t="s">
        <v>95</v>
      </c>
      <c r="AT77" s="3" t="s">
        <v>95</v>
      </c>
      <c r="AU77" s="3" t="s">
        <v>95</v>
      </c>
      <c r="AV77" s="3" t="s">
        <v>95</v>
      </c>
      <c r="AW77" s="3" t="s">
        <v>95</v>
      </c>
      <c r="AX77" s="3" t="s">
        <v>95</v>
      </c>
      <c r="AY77" s="3" t="s">
        <v>95</v>
      </c>
      <c r="AZ77" s="3" t="s">
        <v>95</v>
      </c>
      <c r="BA77" s="3" t="s">
        <v>95</v>
      </c>
      <c r="BB77" s="3" t="s">
        <v>95</v>
      </c>
      <c r="BC77" s="3" t="s">
        <v>95</v>
      </c>
      <c r="BD77" s="3" t="s">
        <v>95</v>
      </c>
      <c r="BE77" s="3" t="s">
        <v>95</v>
      </c>
      <c r="BF77" s="3" t="s">
        <v>95</v>
      </c>
      <c r="BG77" s="3" t="s">
        <v>95</v>
      </c>
      <c r="BH77" s="3" t="s">
        <v>95</v>
      </c>
      <c r="BI77" s="3" t="s">
        <v>95</v>
      </c>
      <c r="BJ77" s="3" t="s">
        <v>95</v>
      </c>
      <c r="BK77" s="3" t="s">
        <v>95</v>
      </c>
      <c r="BL77" s="3" t="s">
        <v>95</v>
      </c>
      <c r="BM77" s="3" t="s">
        <v>95</v>
      </c>
      <c r="BN77" s="3" t="s">
        <v>95</v>
      </c>
      <c r="BO77" s="3" t="s">
        <v>95</v>
      </c>
      <c r="BP77" s="3" t="s">
        <v>95</v>
      </c>
      <c r="BQ77" s="3" t="s">
        <v>95</v>
      </c>
      <c r="BR77" s="3" t="s">
        <v>95</v>
      </c>
      <c r="BS77" s="3" t="s">
        <v>95</v>
      </c>
      <c r="BT77" s="3" t="s">
        <v>95</v>
      </c>
      <c r="BU77" s="3" t="s">
        <v>95</v>
      </c>
      <c r="BV77" s="3" t="s">
        <v>95</v>
      </c>
      <c r="BW77" s="3" t="s">
        <v>95</v>
      </c>
      <c r="BX77" s="3" t="s">
        <v>95</v>
      </c>
      <c r="BY77" s="3" t="s">
        <v>95</v>
      </c>
      <c r="BZ77" s="3" t="s">
        <v>95</v>
      </c>
      <c r="CA77" s="3" t="s">
        <v>95</v>
      </c>
      <c r="CB77" s="3" t="s">
        <v>95</v>
      </c>
      <c r="CC77" s="3" t="s">
        <v>95</v>
      </c>
      <c r="CD77" s="3" t="s">
        <v>95</v>
      </c>
      <c r="CE77" s="3" t="s">
        <v>95</v>
      </c>
      <c r="CF77" s="3" t="s">
        <v>95</v>
      </c>
      <c r="CG77" s="3" t="s">
        <v>95</v>
      </c>
      <c r="CH77" s="3" t="s">
        <v>95</v>
      </c>
      <c r="CI77" s="3" t="s">
        <v>95</v>
      </c>
      <c r="CJ77" s="3" t="s">
        <v>95</v>
      </c>
      <c r="CK77" s="3" t="s">
        <v>95</v>
      </c>
      <c r="CL77" s="3" t="s">
        <v>95</v>
      </c>
      <c r="CM77" s="3" t="s">
        <v>95</v>
      </c>
      <c r="CN77" s="3" t="s">
        <v>95</v>
      </c>
      <c r="CO77" s="3" t="s">
        <v>95</v>
      </c>
      <c r="CP77" s="3" t="s">
        <v>95</v>
      </c>
      <c r="CQ77" s="3" t="s">
        <v>95</v>
      </c>
      <c r="CR77" s="3" t="s">
        <v>176</v>
      </c>
    </row>
    <row r="78" spans="1:96" x14ac:dyDescent="0.25">
      <c r="A78" s="3">
        <v>77</v>
      </c>
      <c r="B78" s="3">
        <v>1</v>
      </c>
      <c r="C78" s="3">
        <v>1</v>
      </c>
      <c r="D78" s="4">
        <v>43056.234192615739</v>
      </c>
      <c r="E78" s="3">
        <v>242</v>
      </c>
      <c r="F78" s="4">
        <v>43056.234192615739</v>
      </c>
      <c r="G78" s="4">
        <v>43056.234192615739</v>
      </c>
      <c r="H78" s="3">
        <v>0</v>
      </c>
      <c r="I78" s="4">
        <v>43056.234085648146</v>
      </c>
      <c r="J78" s="3" t="s">
        <v>95</v>
      </c>
      <c r="K78" s="3" t="s">
        <v>127</v>
      </c>
      <c r="L78" s="3">
        <v>20</v>
      </c>
      <c r="M78" s="3" t="s">
        <v>133</v>
      </c>
      <c r="N78" s="3" t="s">
        <v>95</v>
      </c>
      <c r="O78" s="3" t="s">
        <v>95</v>
      </c>
      <c r="P78" s="3" t="s">
        <v>95</v>
      </c>
      <c r="Q78" s="3" t="s">
        <v>95</v>
      </c>
      <c r="R78" s="3" t="s">
        <v>95</v>
      </c>
      <c r="S78" s="3" t="s">
        <v>95</v>
      </c>
      <c r="T78" s="3" t="s">
        <v>95</v>
      </c>
      <c r="U78" s="3" t="s">
        <v>95</v>
      </c>
      <c r="V78" s="3" t="s">
        <v>95</v>
      </c>
      <c r="W78" s="3" t="s">
        <v>95</v>
      </c>
      <c r="X78" s="3" t="s">
        <v>95</v>
      </c>
      <c r="Y78" s="3" t="s">
        <v>95</v>
      </c>
      <c r="Z78" s="3" t="s">
        <v>95</v>
      </c>
      <c r="AA78" s="3" t="s">
        <v>95</v>
      </c>
      <c r="AB78" s="3" t="s">
        <v>95</v>
      </c>
      <c r="AC78" s="3" t="s">
        <v>95</v>
      </c>
      <c r="AD78" s="3" t="s">
        <v>95</v>
      </c>
      <c r="AE78" s="3" t="s">
        <v>95</v>
      </c>
      <c r="AF78" s="3" t="s">
        <v>95</v>
      </c>
      <c r="AG78" s="3" t="s">
        <v>95</v>
      </c>
      <c r="AH78" s="3" t="s">
        <v>95</v>
      </c>
      <c r="AI78" s="3" t="s">
        <v>95</v>
      </c>
      <c r="AJ78" s="3" t="s">
        <v>95</v>
      </c>
      <c r="AK78" s="3" t="s">
        <v>95</v>
      </c>
      <c r="AL78" s="3" t="s">
        <v>95</v>
      </c>
      <c r="AM78" s="3" t="s">
        <v>95</v>
      </c>
      <c r="AN78" s="3" t="s">
        <v>95</v>
      </c>
      <c r="AO78" s="3" t="s">
        <v>95</v>
      </c>
      <c r="AP78" s="3" t="s">
        <v>95</v>
      </c>
      <c r="AQ78" s="3" t="s">
        <v>95</v>
      </c>
      <c r="AR78" s="3" t="s">
        <v>95</v>
      </c>
      <c r="AS78" s="3" t="s">
        <v>95</v>
      </c>
      <c r="AT78" s="3" t="s">
        <v>95</v>
      </c>
      <c r="AU78" s="3" t="s">
        <v>95</v>
      </c>
      <c r="AV78" s="3" t="s">
        <v>95</v>
      </c>
      <c r="AW78" s="3" t="s">
        <v>95</v>
      </c>
      <c r="AX78" s="3" t="s">
        <v>95</v>
      </c>
      <c r="AY78" s="3" t="s">
        <v>95</v>
      </c>
      <c r="AZ78" s="3" t="s">
        <v>95</v>
      </c>
      <c r="BA78" s="3" t="s">
        <v>95</v>
      </c>
      <c r="BB78" s="3" t="s">
        <v>95</v>
      </c>
      <c r="BC78" s="3" t="s">
        <v>95</v>
      </c>
      <c r="BD78" s="3" t="s">
        <v>95</v>
      </c>
      <c r="BE78" s="3" t="s">
        <v>95</v>
      </c>
      <c r="BF78" s="3" t="s">
        <v>95</v>
      </c>
      <c r="BG78" s="3" t="s">
        <v>95</v>
      </c>
      <c r="BH78" s="3" t="s">
        <v>95</v>
      </c>
      <c r="BI78" s="3" t="s">
        <v>95</v>
      </c>
      <c r="BJ78" s="3" t="s">
        <v>95</v>
      </c>
      <c r="BK78" s="3" t="s">
        <v>95</v>
      </c>
      <c r="BL78" s="3" t="s">
        <v>95</v>
      </c>
      <c r="BM78" s="3" t="s">
        <v>95</v>
      </c>
      <c r="BN78" s="3" t="s">
        <v>95</v>
      </c>
      <c r="BO78" s="3" t="s">
        <v>95</v>
      </c>
      <c r="BP78" s="3" t="s">
        <v>95</v>
      </c>
      <c r="BQ78" s="3" t="s">
        <v>95</v>
      </c>
      <c r="BR78" s="3" t="s">
        <v>95</v>
      </c>
      <c r="BS78" s="3" t="s">
        <v>95</v>
      </c>
      <c r="BT78" s="3" t="s">
        <v>95</v>
      </c>
      <c r="BU78" s="3" t="s">
        <v>95</v>
      </c>
      <c r="BV78" s="3" t="s">
        <v>95</v>
      </c>
      <c r="BW78" s="3" t="s">
        <v>95</v>
      </c>
      <c r="BX78" s="3" t="s">
        <v>95</v>
      </c>
      <c r="BY78" s="3" t="s">
        <v>95</v>
      </c>
      <c r="BZ78" s="3" t="s">
        <v>95</v>
      </c>
      <c r="CA78" s="3" t="s">
        <v>95</v>
      </c>
      <c r="CB78" s="3" t="s">
        <v>95</v>
      </c>
      <c r="CC78" s="3" t="s">
        <v>95</v>
      </c>
      <c r="CD78" s="3" t="s">
        <v>95</v>
      </c>
      <c r="CE78" s="3" t="s">
        <v>95</v>
      </c>
      <c r="CF78" s="3" t="s">
        <v>95</v>
      </c>
      <c r="CG78" s="3" t="s">
        <v>95</v>
      </c>
      <c r="CH78" s="3" t="s">
        <v>95</v>
      </c>
      <c r="CI78" s="3" t="s">
        <v>95</v>
      </c>
      <c r="CJ78" s="3" t="s">
        <v>95</v>
      </c>
      <c r="CK78" s="3" t="s">
        <v>95</v>
      </c>
      <c r="CL78" s="3" t="s">
        <v>95</v>
      </c>
      <c r="CM78" s="3" t="s">
        <v>95</v>
      </c>
      <c r="CN78" s="3" t="s">
        <v>95</v>
      </c>
      <c r="CO78" s="3" t="s">
        <v>95</v>
      </c>
      <c r="CP78" s="3" t="s">
        <v>95</v>
      </c>
      <c r="CQ78" s="3" t="s">
        <v>95</v>
      </c>
      <c r="CR78" s="3" t="s">
        <v>177</v>
      </c>
    </row>
    <row r="79" spans="1:96" x14ac:dyDescent="0.25">
      <c r="A79" s="3">
        <v>78</v>
      </c>
      <c r="B79" s="3">
        <v>1</v>
      </c>
      <c r="C79" s="3">
        <v>1</v>
      </c>
      <c r="D79" s="4">
        <v>43057.21784759259</v>
      </c>
      <c r="E79" s="3">
        <v>32</v>
      </c>
      <c r="F79" s="4">
        <v>43057.21784759259</v>
      </c>
      <c r="G79" s="4">
        <v>43057.21784759259</v>
      </c>
      <c r="H79" s="3">
        <v>0</v>
      </c>
      <c r="I79" s="4">
        <v>43057.217743055553</v>
      </c>
      <c r="J79" s="3" t="s">
        <v>95</v>
      </c>
      <c r="K79" s="3" t="s">
        <v>127</v>
      </c>
      <c r="L79" s="3">
        <v>20</v>
      </c>
      <c r="M79" s="3" t="s">
        <v>133</v>
      </c>
      <c r="N79" s="3" t="s">
        <v>95</v>
      </c>
      <c r="O79" s="3" t="s">
        <v>95</v>
      </c>
      <c r="P79" s="3" t="s">
        <v>95</v>
      </c>
      <c r="Q79" s="3" t="s">
        <v>95</v>
      </c>
      <c r="R79" s="3" t="s">
        <v>95</v>
      </c>
      <c r="S79" s="3" t="s">
        <v>95</v>
      </c>
      <c r="T79" s="3" t="s">
        <v>95</v>
      </c>
      <c r="U79" s="3" t="s">
        <v>95</v>
      </c>
      <c r="V79" s="3" t="s">
        <v>95</v>
      </c>
      <c r="W79" s="3" t="s">
        <v>95</v>
      </c>
      <c r="X79" s="3" t="s">
        <v>95</v>
      </c>
      <c r="Y79" s="3" t="s">
        <v>95</v>
      </c>
      <c r="Z79" s="3" t="s">
        <v>95</v>
      </c>
      <c r="AA79" s="3" t="s">
        <v>95</v>
      </c>
      <c r="AB79" s="3" t="s">
        <v>95</v>
      </c>
      <c r="AC79" s="3" t="s">
        <v>95</v>
      </c>
      <c r="AD79" s="3" t="s">
        <v>95</v>
      </c>
      <c r="AE79" s="3" t="s">
        <v>95</v>
      </c>
      <c r="AF79" s="3" t="s">
        <v>95</v>
      </c>
      <c r="AG79" s="3" t="s">
        <v>95</v>
      </c>
      <c r="AH79" s="3" t="s">
        <v>95</v>
      </c>
      <c r="AI79" s="3" t="s">
        <v>95</v>
      </c>
      <c r="AJ79" s="3" t="s">
        <v>95</v>
      </c>
      <c r="AK79" s="3" t="s">
        <v>95</v>
      </c>
      <c r="AL79" s="3" t="s">
        <v>95</v>
      </c>
      <c r="AM79" s="3" t="s">
        <v>95</v>
      </c>
      <c r="AN79" s="3" t="s">
        <v>95</v>
      </c>
      <c r="AO79" s="3" t="s">
        <v>95</v>
      </c>
      <c r="AP79" s="3" t="s">
        <v>95</v>
      </c>
      <c r="AQ79" s="3" t="s">
        <v>95</v>
      </c>
      <c r="AR79" s="3" t="s">
        <v>95</v>
      </c>
      <c r="AS79" s="3" t="s">
        <v>95</v>
      </c>
      <c r="AT79" s="3" t="s">
        <v>95</v>
      </c>
      <c r="AU79" s="3" t="s">
        <v>95</v>
      </c>
      <c r="AV79" s="3" t="s">
        <v>95</v>
      </c>
      <c r="AW79" s="3" t="s">
        <v>95</v>
      </c>
      <c r="AX79" s="3" t="s">
        <v>95</v>
      </c>
      <c r="AY79" s="3" t="s">
        <v>95</v>
      </c>
      <c r="AZ79" s="3" t="s">
        <v>95</v>
      </c>
      <c r="BA79" s="3" t="s">
        <v>95</v>
      </c>
      <c r="BB79" s="3" t="s">
        <v>95</v>
      </c>
      <c r="BC79" s="3" t="s">
        <v>95</v>
      </c>
      <c r="BD79" s="3" t="s">
        <v>95</v>
      </c>
      <c r="BE79" s="3" t="s">
        <v>95</v>
      </c>
      <c r="BF79" s="3" t="s">
        <v>95</v>
      </c>
      <c r="BG79" s="3" t="s">
        <v>95</v>
      </c>
      <c r="BH79" s="3" t="s">
        <v>95</v>
      </c>
      <c r="BI79" s="3" t="s">
        <v>95</v>
      </c>
      <c r="BJ79" s="3" t="s">
        <v>95</v>
      </c>
      <c r="BK79" s="3" t="s">
        <v>95</v>
      </c>
      <c r="BL79" s="3" t="s">
        <v>95</v>
      </c>
      <c r="BM79" s="3" t="s">
        <v>95</v>
      </c>
      <c r="BN79" s="3" t="s">
        <v>95</v>
      </c>
      <c r="BO79" s="3" t="s">
        <v>95</v>
      </c>
      <c r="BP79" s="3" t="s">
        <v>95</v>
      </c>
      <c r="BQ79" s="3" t="s">
        <v>95</v>
      </c>
      <c r="BR79" s="3" t="s">
        <v>95</v>
      </c>
      <c r="BS79" s="3" t="s">
        <v>95</v>
      </c>
      <c r="BT79" s="3" t="s">
        <v>95</v>
      </c>
      <c r="BU79" s="3" t="s">
        <v>95</v>
      </c>
      <c r="BV79" s="3" t="s">
        <v>95</v>
      </c>
      <c r="BW79" s="3" t="s">
        <v>95</v>
      </c>
      <c r="BX79" s="3" t="s">
        <v>95</v>
      </c>
      <c r="BY79" s="3" t="s">
        <v>95</v>
      </c>
      <c r="BZ79" s="3" t="s">
        <v>95</v>
      </c>
      <c r="CA79" s="3" t="s">
        <v>95</v>
      </c>
      <c r="CB79" s="3" t="s">
        <v>95</v>
      </c>
      <c r="CC79" s="3" t="s">
        <v>95</v>
      </c>
      <c r="CD79" s="3" t="s">
        <v>95</v>
      </c>
      <c r="CE79" s="3" t="s">
        <v>95</v>
      </c>
      <c r="CF79" s="3" t="s">
        <v>95</v>
      </c>
      <c r="CG79" s="3" t="s">
        <v>95</v>
      </c>
      <c r="CH79" s="3" t="s">
        <v>95</v>
      </c>
      <c r="CI79" s="3" t="s">
        <v>95</v>
      </c>
      <c r="CJ79" s="3" t="s">
        <v>95</v>
      </c>
      <c r="CK79" s="3" t="s">
        <v>95</v>
      </c>
      <c r="CL79" s="3" t="s">
        <v>95</v>
      </c>
      <c r="CM79" s="3" t="s">
        <v>95</v>
      </c>
      <c r="CN79" s="3" t="s">
        <v>95</v>
      </c>
      <c r="CO79" s="3" t="s">
        <v>95</v>
      </c>
      <c r="CP79" s="3" t="s">
        <v>95</v>
      </c>
      <c r="CQ79" s="3" t="s">
        <v>95</v>
      </c>
      <c r="CR79" s="3" t="s">
        <v>178</v>
      </c>
    </row>
    <row r="80" spans="1:96" x14ac:dyDescent="0.25">
      <c r="A80" s="3">
        <v>79</v>
      </c>
      <c r="B80" s="3">
        <v>1</v>
      </c>
      <c r="C80" s="3">
        <v>1</v>
      </c>
      <c r="D80" s="4">
        <v>43058.215263124999</v>
      </c>
      <c r="E80" s="3">
        <v>734</v>
      </c>
      <c r="F80" s="4">
        <v>43058.215263124999</v>
      </c>
      <c r="G80" s="4">
        <v>43058.215263124999</v>
      </c>
      <c r="H80" s="3">
        <v>0</v>
      </c>
      <c r="I80" s="4">
        <v>43058.215138888889</v>
      </c>
      <c r="J80" s="3" t="s">
        <v>95</v>
      </c>
      <c r="K80" s="3" t="s">
        <v>127</v>
      </c>
      <c r="L80" s="3">
        <v>20</v>
      </c>
      <c r="M80" s="3" t="s">
        <v>133</v>
      </c>
      <c r="N80" s="3" t="s">
        <v>95</v>
      </c>
      <c r="O80" s="3" t="s">
        <v>95</v>
      </c>
      <c r="P80" s="3" t="s">
        <v>95</v>
      </c>
      <c r="Q80" s="3" t="s">
        <v>95</v>
      </c>
      <c r="R80" s="3" t="s">
        <v>95</v>
      </c>
      <c r="S80" s="3" t="s">
        <v>95</v>
      </c>
      <c r="T80" s="3" t="s">
        <v>95</v>
      </c>
      <c r="U80" s="3" t="s">
        <v>95</v>
      </c>
      <c r="V80" s="3" t="s">
        <v>95</v>
      </c>
      <c r="W80" s="3" t="s">
        <v>95</v>
      </c>
      <c r="X80" s="3" t="s">
        <v>95</v>
      </c>
      <c r="Y80" s="3" t="s">
        <v>95</v>
      </c>
      <c r="Z80" s="3" t="s">
        <v>95</v>
      </c>
      <c r="AA80" s="3" t="s">
        <v>95</v>
      </c>
      <c r="AB80" s="3" t="s">
        <v>95</v>
      </c>
      <c r="AC80" s="3" t="s">
        <v>95</v>
      </c>
      <c r="AD80" s="3" t="s">
        <v>95</v>
      </c>
      <c r="AE80" s="3" t="s">
        <v>95</v>
      </c>
      <c r="AF80" s="3" t="s">
        <v>95</v>
      </c>
      <c r="AG80" s="3" t="s">
        <v>95</v>
      </c>
      <c r="AH80" s="3" t="s">
        <v>95</v>
      </c>
      <c r="AI80" s="3" t="s">
        <v>95</v>
      </c>
      <c r="AJ80" s="3" t="s">
        <v>95</v>
      </c>
      <c r="AK80" s="3" t="s">
        <v>95</v>
      </c>
      <c r="AL80" s="3" t="s">
        <v>95</v>
      </c>
      <c r="AM80" s="3" t="s">
        <v>95</v>
      </c>
      <c r="AN80" s="3" t="s">
        <v>95</v>
      </c>
      <c r="AO80" s="3" t="s">
        <v>95</v>
      </c>
      <c r="AP80" s="3" t="s">
        <v>95</v>
      </c>
      <c r="AQ80" s="3" t="s">
        <v>95</v>
      </c>
      <c r="AR80" s="3" t="s">
        <v>95</v>
      </c>
      <c r="AS80" s="3" t="s">
        <v>95</v>
      </c>
      <c r="AT80" s="3" t="s">
        <v>95</v>
      </c>
      <c r="AU80" s="3" t="s">
        <v>95</v>
      </c>
      <c r="AV80" s="3" t="s">
        <v>95</v>
      </c>
      <c r="AW80" s="3" t="s">
        <v>95</v>
      </c>
      <c r="AX80" s="3" t="s">
        <v>95</v>
      </c>
      <c r="AY80" s="3" t="s">
        <v>95</v>
      </c>
      <c r="AZ80" s="3" t="s">
        <v>95</v>
      </c>
      <c r="BA80" s="3" t="s">
        <v>95</v>
      </c>
      <c r="BB80" s="3" t="s">
        <v>95</v>
      </c>
      <c r="BC80" s="3" t="s">
        <v>95</v>
      </c>
      <c r="BD80" s="3" t="s">
        <v>95</v>
      </c>
      <c r="BE80" s="3" t="s">
        <v>95</v>
      </c>
      <c r="BF80" s="3" t="s">
        <v>95</v>
      </c>
      <c r="BG80" s="3" t="s">
        <v>95</v>
      </c>
      <c r="BH80" s="3" t="s">
        <v>95</v>
      </c>
      <c r="BI80" s="3" t="s">
        <v>95</v>
      </c>
      <c r="BJ80" s="3" t="s">
        <v>95</v>
      </c>
      <c r="BK80" s="3" t="s">
        <v>95</v>
      </c>
      <c r="BL80" s="3" t="s">
        <v>95</v>
      </c>
      <c r="BM80" s="3" t="s">
        <v>95</v>
      </c>
      <c r="BN80" s="3" t="s">
        <v>95</v>
      </c>
      <c r="BO80" s="3" t="s">
        <v>95</v>
      </c>
      <c r="BP80" s="3" t="s">
        <v>95</v>
      </c>
      <c r="BQ80" s="3" t="s">
        <v>95</v>
      </c>
      <c r="BR80" s="3" t="s">
        <v>95</v>
      </c>
      <c r="BS80" s="3" t="s">
        <v>95</v>
      </c>
      <c r="BT80" s="3" t="s">
        <v>95</v>
      </c>
      <c r="BU80" s="3" t="s">
        <v>95</v>
      </c>
      <c r="BV80" s="3" t="s">
        <v>95</v>
      </c>
      <c r="BW80" s="3" t="s">
        <v>95</v>
      </c>
      <c r="BX80" s="3" t="s">
        <v>95</v>
      </c>
      <c r="BY80" s="3" t="s">
        <v>95</v>
      </c>
      <c r="BZ80" s="3" t="s">
        <v>95</v>
      </c>
      <c r="CA80" s="3" t="s">
        <v>95</v>
      </c>
      <c r="CB80" s="3" t="s">
        <v>95</v>
      </c>
      <c r="CC80" s="3" t="s">
        <v>95</v>
      </c>
      <c r="CD80" s="3" t="s">
        <v>95</v>
      </c>
      <c r="CE80" s="3" t="s">
        <v>95</v>
      </c>
      <c r="CF80" s="3" t="s">
        <v>95</v>
      </c>
      <c r="CG80" s="3" t="s">
        <v>95</v>
      </c>
      <c r="CH80" s="3" t="s">
        <v>95</v>
      </c>
      <c r="CI80" s="3" t="s">
        <v>95</v>
      </c>
      <c r="CJ80" s="3" t="s">
        <v>95</v>
      </c>
      <c r="CK80" s="3" t="s">
        <v>95</v>
      </c>
      <c r="CL80" s="3" t="s">
        <v>95</v>
      </c>
      <c r="CM80" s="3" t="s">
        <v>95</v>
      </c>
      <c r="CN80" s="3" t="s">
        <v>95</v>
      </c>
      <c r="CO80" s="3" t="s">
        <v>95</v>
      </c>
      <c r="CP80" s="3" t="s">
        <v>95</v>
      </c>
      <c r="CQ80" s="3" t="s">
        <v>95</v>
      </c>
      <c r="CR80" s="3" t="s">
        <v>179</v>
      </c>
    </row>
    <row r="81" spans="1:96" x14ac:dyDescent="0.25">
      <c r="A81" s="3">
        <v>80</v>
      </c>
      <c r="B81" s="3">
        <v>1</v>
      </c>
      <c r="C81" s="3">
        <v>1</v>
      </c>
      <c r="D81" s="4">
        <v>43059.160893391207</v>
      </c>
      <c r="E81" s="3">
        <v>189</v>
      </c>
      <c r="F81" s="4">
        <v>43059.160893391207</v>
      </c>
      <c r="G81" s="4">
        <v>43059.160893391207</v>
      </c>
      <c r="H81" s="3">
        <v>0</v>
      </c>
      <c r="I81" s="4">
        <v>43059.160798611112</v>
      </c>
      <c r="J81" s="3" t="s">
        <v>95</v>
      </c>
      <c r="K81" s="3" t="s">
        <v>127</v>
      </c>
      <c r="L81" s="3">
        <v>20</v>
      </c>
      <c r="M81" s="3" t="s">
        <v>133</v>
      </c>
      <c r="N81" s="3" t="s">
        <v>95</v>
      </c>
      <c r="O81" s="3" t="s">
        <v>95</v>
      </c>
      <c r="P81" s="3" t="s">
        <v>95</v>
      </c>
      <c r="Q81" s="3" t="s">
        <v>95</v>
      </c>
      <c r="R81" s="3" t="s">
        <v>95</v>
      </c>
      <c r="S81" s="3" t="s">
        <v>95</v>
      </c>
      <c r="T81" s="3" t="s">
        <v>95</v>
      </c>
      <c r="U81" s="3" t="s">
        <v>95</v>
      </c>
      <c r="V81" s="3" t="s">
        <v>95</v>
      </c>
      <c r="W81" s="3" t="s">
        <v>95</v>
      </c>
      <c r="X81" s="3" t="s">
        <v>95</v>
      </c>
      <c r="Y81" s="3" t="s">
        <v>95</v>
      </c>
      <c r="Z81" s="3" t="s">
        <v>95</v>
      </c>
      <c r="AA81" s="3" t="s">
        <v>95</v>
      </c>
      <c r="AB81" s="3" t="s">
        <v>95</v>
      </c>
      <c r="AC81" s="3" t="s">
        <v>95</v>
      </c>
      <c r="AD81" s="3" t="s">
        <v>95</v>
      </c>
      <c r="AE81" s="3" t="s">
        <v>95</v>
      </c>
      <c r="AF81" s="3" t="s">
        <v>95</v>
      </c>
      <c r="AG81" s="3" t="s">
        <v>95</v>
      </c>
      <c r="AH81" s="3" t="s">
        <v>95</v>
      </c>
      <c r="AI81" s="3" t="s">
        <v>95</v>
      </c>
      <c r="AJ81" s="3" t="s">
        <v>95</v>
      </c>
      <c r="AK81" s="3" t="s">
        <v>95</v>
      </c>
      <c r="AL81" s="3" t="s">
        <v>95</v>
      </c>
      <c r="AM81" s="3" t="s">
        <v>95</v>
      </c>
      <c r="AN81" s="3" t="s">
        <v>95</v>
      </c>
      <c r="AO81" s="3" t="s">
        <v>95</v>
      </c>
      <c r="AP81" s="3" t="s">
        <v>95</v>
      </c>
      <c r="AQ81" s="3" t="s">
        <v>95</v>
      </c>
      <c r="AR81" s="3" t="s">
        <v>95</v>
      </c>
      <c r="AS81" s="3" t="s">
        <v>95</v>
      </c>
      <c r="AT81" s="3" t="s">
        <v>95</v>
      </c>
      <c r="AU81" s="3" t="s">
        <v>95</v>
      </c>
      <c r="AV81" s="3" t="s">
        <v>95</v>
      </c>
      <c r="AW81" s="3" t="s">
        <v>95</v>
      </c>
      <c r="AX81" s="3" t="s">
        <v>95</v>
      </c>
      <c r="AY81" s="3" t="s">
        <v>95</v>
      </c>
      <c r="AZ81" s="3" t="s">
        <v>95</v>
      </c>
      <c r="BA81" s="3" t="s">
        <v>95</v>
      </c>
      <c r="BB81" s="3" t="s">
        <v>95</v>
      </c>
      <c r="BC81" s="3" t="s">
        <v>95</v>
      </c>
      <c r="BD81" s="3" t="s">
        <v>95</v>
      </c>
      <c r="BE81" s="3" t="s">
        <v>95</v>
      </c>
      <c r="BF81" s="3" t="s">
        <v>95</v>
      </c>
      <c r="BG81" s="3" t="s">
        <v>95</v>
      </c>
      <c r="BH81" s="3" t="s">
        <v>95</v>
      </c>
      <c r="BI81" s="3" t="s">
        <v>95</v>
      </c>
      <c r="BJ81" s="3" t="s">
        <v>95</v>
      </c>
      <c r="BK81" s="3" t="s">
        <v>95</v>
      </c>
      <c r="BL81" s="3" t="s">
        <v>95</v>
      </c>
      <c r="BM81" s="3" t="s">
        <v>95</v>
      </c>
      <c r="BN81" s="3" t="s">
        <v>95</v>
      </c>
      <c r="BO81" s="3" t="s">
        <v>95</v>
      </c>
      <c r="BP81" s="3" t="s">
        <v>95</v>
      </c>
      <c r="BQ81" s="3" t="s">
        <v>95</v>
      </c>
      <c r="BR81" s="3" t="s">
        <v>95</v>
      </c>
      <c r="BS81" s="3" t="s">
        <v>95</v>
      </c>
      <c r="BT81" s="3" t="s">
        <v>95</v>
      </c>
      <c r="BU81" s="3" t="s">
        <v>95</v>
      </c>
      <c r="BV81" s="3" t="s">
        <v>95</v>
      </c>
      <c r="BW81" s="3" t="s">
        <v>95</v>
      </c>
      <c r="BX81" s="3" t="s">
        <v>95</v>
      </c>
      <c r="BY81" s="3" t="s">
        <v>95</v>
      </c>
      <c r="BZ81" s="3" t="s">
        <v>95</v>
      </c>
      <c r="CA81" s="3" t="s">
        <v>95</v>
      </c>
      <c r="CB81" s="3" t="s">
        <v>95</v>
      </c>
      <c r="CC81" s="3" t="s">
        <v>95</v>
      </c>
      <c r="CD81" s="3" t="s">
        <v>95</v>
      </c>
      <c r="CE81" s="3" t="s">
        <v>95</v>
      </c>
      <c r="CF81" s="3" t="s">
        <v>95</v>
      </c>
      <c r="CG81" s="3" t="s">
        <v>95</v>
      </c>
      <c r="CH81" s="3" t="s">
        <v>95</v>
      </c>
      <c r="CI81" s="3" t="s">
        <v>95</v>
      </c>
      <c r="CJ81" s="3" t="s">
        <v>95</v>
      </c>
      <c r="CK81" s="3" t="s">
        <v>95</v>
      </c>
      <c r="CL81" s="3" t="s">
        <v>95</v>
      </c>
      <c r="CM81" s="3" t="s">
        <v>95</v>
      </c>
      <c r="CN81" s="3" t="s">
        <v>95</v>
      </c>
      <c r="CO81" s="3" t="s">
        <v>95</v>
      </c>
      <c r="CP81" s="3" t="s">
        <v>95</v>
      </c>
      <c r="CQ81" s="3" t="s">
        <v>95</v>
      </c>
      <c r="CR81" s="3" t="s">
        <v>180</v>
      </c>
    </row>
    <row r="82" spans="1:96" x14ac:dyDescent="0.25">
      <c r="A82" s="3">
        <v>81</v>
      </c>
      <c r="B82" s="3">
        <v>1</v>
      </c>
      <c r="C82" s="3">
        <v>1</v>
      </c>
      <c r="D82" s="4">
        <v>43060.192279027775</v>
      </c>
      <c r="E82" s="3">
        <v>908</v>
      </c>
      <c r="F82" s="4">
        <v>43060.192279027775</v>
      </c>
      <c r="G82" s="4">
        <v>43060.192279027775</v>
      </c>
      <c r="H82" s="3">
        <v>0</v>
      </c>
      <c r="I82" s="4">
        <v>43060.192199074074</v>
      </c>
      <c r="J82" s="3" t="s">
        <v>95</v>
      </c>
      <c r="K82" s="3" t="s">
        <v>127</v>
      </c>
      <c r="L82" s="3">
        <v>20</v>
      </c>
      <c r="M82" s="3" t="s">
        <v>133</v>
      </c>
      <c r="N82" s="3" t="s">
        <v>95</v>
      </c>
      <c r="O82" s="3" t="s">
        <v>95</v>
      </c>
      <c r="P82" s="3" t="s">
        <v>95</v>
      </c>
      <c r="Q82" s="3" t="s">
        <v>95</v>
      </c>
      <c r="R82" s="3" t="s">
        <v>95</v>
      </c>
      <c r="S82" s="3" t="s">
        <v>95</v>
      </c>
      <c r="T82" s="3" t="s">
        <v>95</v>
      </c>
      <c r="U82" s="3" t="s">
        <v>95</v>
      </c>
      <c r="V82" s="3" t="s">
        <v>95</v>
      </c>
      <c r="W82" s="3" t="s">
        <v>95</v>
      </c>
      <c r="X82" s="3" t="s">
        <v>95</v>
      </c>
      <c r="Y82" s="3" t="s">
        <v>95</v>
      </c>
      <c r="Z82" s="3" t="s">
        <v>95</v>
      </c>
      <c r="AA82" s="3" t="s">
        <v>95</v>
      </c>
      <c r="AB82" s="3" t="s">
        <v>95</v>
      </c>
      <c r="AC82" s="3" t="s">
        <v>95</v>
      </c>
      <c r="AD82" s="3" t="s">
        <v>95</v>
      </c>
      <c r="AE82" s="3" t="s">
        <v>95</v>
      </c>
      <c r="AF82" s="3" t="s">
        <v>95</v>
      </c>
      <c r="AG82" s="3" t="s">
        <v>95</v>
      </c>
      <c r="AH82" s="3" t="s">
        <v>95</v>
      </c>
      <c r="AI82" s="3" t="s">
        <v>95</v>
      </c>
      <c r="AJ82" s="3" t="s">
        <v>95</v>
      </c>
      <c r="AK82" s="3" t="s">
        <v>95</v>
      </c>
      <c r="AL82" s="3" t="s">
        <v>95</v>
      </c>
      <c r="AM82" s="3" t="s">
        <v>95</v>
      </c>
      <c r="AN82" s="3" t="s">
        <v>95</v>
      </c>
      <c r="AO82" s="3" t="s">
        <v>95</v>
      </c>
      <c r="AP82" s="3" t="s">
        <v>95</v>
      </c>
      <c r="AQ82" s="3" t="s">
        <v>95</v>
      </c>
      <c r="AR82" s="3" t="s">
        <v>95</v>
      </c>
      <c r="AS82" s="3" t="s">
        <v>95</v>
      </c>
      <c r="AT82" s="3" t="s">
        <v>95</v>
      </c>
      <c r="AU82" s="3" t="s">
        <v>95</v>
      </c>
      <c r="AV82" s="3" t="s">
        <v>95</v>
      </c>
      <c r="AW82" s="3" t="s">
        <v>95</v>
      </c>
      <c r="AX82" s="3" t="s">
        <v>95</v>
      </c>
      <c r="AY82" s="3" t="s">
        <v>95</v>
      </c>
      <c r="AZ82" s="3" t="s">
        <v>95</v>
      </c>
      <c r="BA82" s="3" t="s">
        <v>95</v>
      </c>
      <c r="BB82" s="3" t="s">
        <v>95</v>
      </c>
      <c r="BC82" s="3" t="s">
        <v>95</v>
      </c>
      <c r="BD82" s="3" t="s">
        <v>95</v>
      </c>
      <c r="BE82" s="3" t="s">
        <v>95</v>
      </c>
      <c r="BF82" s="3" t="s">
        <v>95</v>
      </c>
      <c r="BG82" s="3" t="s">
        <v>95</v>
      </c>
      <c r="BH82" s="3" t="s">
        <v>95</v>
      </c>
      <c r="BI82" s="3" t="s">
        <v>95</v>
      </c>
      <c r="BJ82" s="3" t="s">
        <v>95</v>
      </c>
      <c r="BK82" s="3" t="s">
        <v>95</v>
      </c>
      <c r="BL82" s="3" t="s">
        <v>95</v>
      </c>
      <c r="BM82" s="3" t="s">
        <v>95</v>
      </c>
      <c r="BN82" s="3" t="s">
        <v>95</v>
      </c>
      <c r="BO82" s="3" t="s">
        <v>95</v>
      </c>
      <c r="BP82" s="3" t="s">
        <v>95</v>
      </c>
      <c r="BQ82" s="3" t="s">
        <v>95</v>
      </c>
      <c r="BR82" s="3" t="s">
        <v>95</v>
      </c>
      <c r="BS82" s="3" t="s">
        <v>95</v>
      </c>
      <c r="BT82" s="3" t="s">
        <v>95</v>
      </c>
      <c r="BU82" s="3" t="s">
        <v>95</v>
      </c>
      <c r="BV82" s="3" t="s">
        <v>95</v>
      </c>
      <c r="BW82" s="3" t="s">
        <v>95</v>
      </c>
      <c r="BX82" s="3" t="s">
        <v>95</v>
      </c>
      <c r="BY82" s="3" t="s">
        <v>95</v>
      </c>
      <c r="BZ82" s="3" t="s">
        <v>95</v>
      </c>
      <c r="CA82" s="3" t="s">
        <v>95</v>
      </c>
      <c r="CB82" s="3" t="s">
        <v>95</v>
      </c>
      <c r="CC82" s="3" t="s">
        <v>95</v>
      </c>
      <c r="CD82" s="3" t="s">
        <v>95</v>
      </c>
      <c r="CE82" s="3" t="s">
        <v>95</v>
      </c>
      <c r="CF82" s="3" t="s">
        <v>95</v>
      </c>
      <c r="CG82" s="3" t="s">
        <v>95</v>
      </c>
      <c r="CH82" s="3" t="s">
        <v>95</v>
      </c>
      <c r="CI82" s="3" t="s">
        <v>95</v>
      </c>
      <c r="CJ82" s="3" t="s">
        <v>95</v>
      </c>
      <c r="CK82" s="3" t="s">
        <v>95</v>
      </c>
      <c r="CL82" s="3" t="s">
        <v>95</v>
      </c>
      <c r="CM82" s="3" t="s">
        <v>95</v>
      </c>
      <c r="CN82" s="3" t="s">
        <v>95</v>
      </c>
      <c r="CO82" s="3" t="s">
        <v>95</v>
      </c>
      <c r="CP82" s="3" t="s">
        <v>95</v>
      </c>
      <c r="CQ82" s="3" t="s">
        <v>95</v>
      </c>
      <c r="CR82" s="3" t="s">
        <v>181</v>
      </c>
    </row>
    <row r="83" spans="1:96" x14ac:dyDescent="0.25">
      <c r="A83" s="3">
        <v>82</v>
      </c>
      <c r="B83" s="3">
        <v>1</v>
      </c>
      <c r="C83" s="3">
        <v>2</v>
      </c>
      <c r="D83" s="4">
        <v>43061.215315543981</v>
      </c>
      <c r="E83" s="3">
        <v>263</v>
      </c>
      <c r="F83" s="4">
        <v>43061.215315543981</v>
      </c>
      <c r="G83" s="4">
        <v>43061.215315543981</v>
      </c>
      <c r="H83" s="3">
        <v>0</v>
      </c>
      <c r="I83" s="4">
        <v>43061.215208333335</v>
      </c>
      <c r="J83" s="3" t="s">
        <v>95</v>
      </c>
      <c r="K83" s="3" t="s">
        <v>127</v>
      </c>
      <c r="L83" s="3">
        <v>20</v>
      </c>
      <c r="M83" s="3" t="s">
        <v>133</v>
      </c>
      <c r="N83" s="3" t="s">
        <v>95</v>
      </c>
      <c r="O83" s="3" t="s">
        <v>95</v>
      </c>
      <c r="P83" s="3" t="s">
        <v>95</v>
      </c>
      <c r="Q83" s="3" t="s">
        <v>95</v>
      </c>
      <c r="R83" s="3" t="s">
        <v>95</v>
      </c>
      <c r="S83" s="3" t="s">
        <v>95</v>
      </c>
      <c r="T83" s="3" t="s">
        <v>95</v>
      </c>
      <c r="U83" s="3" t="s">
        <v>95</v>
      </c>
      <c r="V83" s="3" t="s">
        <v>95</v>
      </c>
      <c r="W83" s="3" t="s">
        <v>95</v>
      </c>
      <c r="X83" s="3" t="s">
        <v>95</v>
      </c>
      <c r="Y83" s="3" t="s">
        <v>95</v>
      </c>
      <c r="Z83" s="3" t="s">
        <v>95</v>
      </c>
      <c r="AA83" s="3" t="s">
        <v>95</v>
      </c>
      <c r="AB83" s="3" t="s">
        <v>95</v>
      </c>
      <c r="AC83" s="3" t="s">
        <v>95</v>
      </c>
      <c r="AD83" s="3" t="s">
        <v>95</v>
      </c>
      <c r="AE83" s="3" t="s">
        <v>95</v>
      </c>
      <c r="AF83" s="3" t="s">
        <v>95</v>
      </c>
      <c r="AG83" s="3" t="s">
        <v>95</v>
      </c>
      <c r="AH83" s="3" t="s">
        <v>95</v>
      </c>
      <c r="AI83" s="3" t="s">
        <v>95</v>
      </c>
      <c r="AJ83" s="3" t="s">
        <v>95</v>
      </c>
      <c r="AK83" s="3" t="s">
        <v>95</v>
      </c>
      <c r="AL83" s="3" t="s">
        <v>95</v>
      </c>
      <c r="AM83" s="3" t="s">
        <v>95</v>
      </c>
      <c r="AN83" s="3" t="s">
        <v>95</v>
      </c>
      <c r="AO83" s="3" t="s">
        <v>95</v>
      </c>
      <c r="AP83" s="3" t="s">
        <v>95</v>
      </c>
      <c r="AQ83" s="3" t="s">
        <v>95</v>
      </c>
      <c r="AR83" s="3" t="s">
        <v>95</v>
      </c>
      <c r="AS83" s="3" t="s">
        <v>95</v>
      </c>
      <c r="AT83" s="3" t="s">
        <v>95</v>
      </c>
      <c r="AU83" s="3" t="s">
        <v>95</v>
      </c>
      <c r="AV83" s="3" t="s">
        <v>95</v>
      </c>
      <c r="AW83" s="3" t="s">
        <v>95</v>
      </c>
      <c r="AX83" s="3" t="s">
        <v>95</v>
      </c>
      <c r="AY83" s="3" t="s">
        <v>95</v>
      </c>
      <c r="AZ83" s="3" t="s">
        <v>95</v>
      </c>
      <c r="BA83" s="3" t="s">
        <v>95</v>
      </c>
      <c r="BB83" s="3" t="s">
        <v>95</v>
      </c>
      <c r="BC83" s="3" t="s">
        <v>95</v>
      </c>
      <c r="BD83" s="3" t="s">
        <v>95</v>
      </c>
      <c r="BE83" s="3" t="s">
        <v>95</v>
      </c>
      <c r="BF83" s="3" t="s">
        <v>95</v>
      </c>
      <c r="BG83" s="3" t="s">
        <v>95</v>
      </c>
      <c r="BH83" s="3" t="s">
        <v>95</v>
      </c>
      <c r="BI83" s="3" t="s">
        <v>95</v>
      </c>
      <c r="BJ83" s="3" t="s">
        <v>95</v>
      </c>
      <c r="BK83" s="3" t="s">
        <v>95</v>
      </c>
      <c r="BL83" s="3" t="s">
        <v>95</v>
      </c>
      <c r="BM83" s="3" t="s">
        <v>95</v>
      </c>
      <c r="BN83" s="3" t="s">
        <v>95</v>
      </c>
      <c r="BO83" s="3" t="s">
        <v>95</v>
      </c>
      <c r="BP83" s="3" t="s">
        <v>95</v>
      </c>
      <c r="BQ83" s="3" t="s">
        <v>95</v>
      </c>
      <c r="BR83" s="3" t="s">
        <v>95</v>
      </c>
      <c r="BS83" s="3" t="s">
        <v>95</v>
      </c>
      <c r="BT83" s="3" t="s">
        <v>95</v>
      </c>
      <c r="BU83" s="3" t="s">
        <v>95</v>
      </c>
      <c r="BV83" s="3" t="s">
        <v>95</v>
      </c>
      <c r="BW83" s="3" t="s">
        <v>95</v>
      </c>
      <c r="BX83" s="3" t="s">
        <v>95</v>
      </c>
      <c r="BY83" s="3" t="s">
        <v>95</v>
      </c>
      <c r="BZ83" s="3" t="s">
        <v>95</v>
      </c>
      <c r="CA83" s="3" t="s">
        <v>95</v>
      </c>
      <c r="CB83" s="3" t="s">
        <v>95</v>
      </c>
      <c r="CC83" s="3" t="s">
        <v>95</v>
      </c>
      <c r="CD83" s="3" t="s">
        <v>95</v>
      </c>
      <c r="CE83" s="3" t="s">
        <v>95</v>
      </c>
      <c r="CF83" s="3" t="s">
        <v>95</v>
      </c>
      <c r="CG83" s="3" t="s">
        <v>95</v>
      </c>
      <c r="CH83" s="3" t="s">
        <v>95</v>
      </c>
      <c r="CI83" s="3" t="s">
        <v>95</v>
      </c>
      <c r="CJ83" s="3" t="s">
        <v>95</v>
      </c>
      <c r="CK83" s="3" t="s">
        <v>95</v>
      </c>
      <c r="CL83" s="3" t="s">
        <v>95</v>
      </c>
      <c r="CM83" s="3" t="s">
        <v>95</v>
      </c>
      <c r="CN83" s="3" t="s">
        <v>95</v>
      </c>
      <c r="CO83" s="3" t="s">
        <v>95</v>
      </c>
      <c r="CP83" s="3" t="s">
        <v>95</v>
      </c>
      <c r="CQ83" s="3" t="s">
        <v>95</v>
      </c>
      <c r="CR83" s="3" t="s">
        <v>182</v>
      </c>
    </row>
    <row r="84" spans="1:96" x14ac:dyDescent="0.25">
      <c r="A84" s="3">
        <v>83</v>
      </c>
      <c r="B84" s="3">
        <v>1</v>
      </c>
      <c r="C84" s="3">
        <v>1</v>
      </c>
      <c r="D84" s="4">
        <v>43062.189148287034</v>
      </c>
      <c r="E84" s="3">
        <v>412</v>
      </c>
      <c r="F84" s="4">
        <v>43062.189148287034</v>
      </c>
      <c r="G84" s="4">
        <v>43062.189148287034</v>
      </c>
      <c r="H84" s="3">
        <v>0</v>
      </c>
      <c r="I84" s="4">
        <v>43062.189062500001</v>
      </c>
      <c r="J84" s="3" t="s">
        <v>95</v>
      </c>
      <c r="K84" s="3" t="s">
        <v>127</v>
      </c>
      <c r="L84" s="3">
        <v>20</v>
      </c>
      <c r="M84" s="3" t="s">
        <v>133</v>
      </c>
      <c r="N84" s="3" t="s">
        <v>95</v>
      </c>
      <c r="O84" s="3" t="s">
        <v>95</v>
      </c>
      <c r="P84" s="3" t="s">
        <v>95</v>
      </c>
      <c r="Q84" s="3" t="s">
        <v>95</v>
      </c>
      <c r="R84" s="3" t="s">
        <v>95</v>
      </c>
      <c r="S84" s="3" t="s">
        <v>95</v>
      </c>
      <c r="T84" s="3" t="s">
        <v>95</v>
      </c>
      <c r="U84" s="3" t="s">
        <v>95</v>
      </c>
      <c r="V84" s="3" t="s">
        <v>95</v>
      </c>
      <c r="W84" s="3" t="s">
        <v>95</v>
      </c>
      <c r="X84" s="3" t="s">
        <v>95</v>
      </c>
      <c r="Y84" s="3" t="s">
        <v>95</v>
      </c>
      <c r="Z84" s="3" t="s">
        <v>95</v>
      </c>
      <c r="AA84" s="3" t="s">
        <v>95</v>
      </c>
      <c r="AB84" s="3" t="s">
        <v>95</v>
      </c>
      <c r="AC84" s="3" t="s">
        <v>95</v>
      </c>
      <c r="AD84" s="3" t="s">
        <v>95</v>
      </c>
      <c r="AE84" s="3" t="s">
        <v>95</v>
      </c>
      <c r="AF84" s="3" t="s">
        <v>95</v>
      </c>
      <c r="AG84" s="3" t="s">
        <v>95</v>
      </c>
      <c r="AH84" s="3" t="s">
        <v>95</v>
      </c>
      <c r="AI84" s="3" t="s">
        <v>95</v>
      </c>
      <c r="AJ84" s="3" t="s">
        <v>95</v>
      </c>
      <c r="AK84" s="3" t="s">
        <v>95</v>
      </c>
      <c r="AL84" s="3" t="s">
        <v>95</v>
      </c>
      <c r="AM84" s="3" t="s">
        <v>95</v>
      </c>
      <c r="AN84" s="3" t="s">
        <v>95</v>
      </c>
      <c r="AO84" s="3" t="s">
        <v>95</v>
      </c>
      <c r="AP84" s="3" t="s">
        <v>95</v>
      </c>
      <c r="AQ84" s="3" t="s">
        <v>95</v>
      </c>
      <c r="AR84" s="3" t="s">
        <v>95</v>
      </c>
      <c r="AS84" s="3" t="s">
        <v>95</v>
      </c>
      <c r="AT84" s="3" t="s">
        <v>95</v>
      </c>
      <c r="AU84" s="3" t="s">
        <v>95</v>
      </c>
      <c r="AV84" s="3" t="s">
        <v>95</v>
      </c>
      <c r="AW84" s="3" t="s">
        <v>95</v>
      </c>
      <c r="AX84" s="3" t="s">
        <v>95</v>
      </c>
      <c r="AY84" s="3" t="s">
        <v>95</v>
      </c>
      <c r="AZ84" s="3" t="s">
        <v>95</v>
      </c>
      <c r="BA84" s="3" t="s">
        <v>95</v>
      </c>
      <c r="BB84" s="3" t="s">
        <v>95</v>
      </c>
      <c r="BC84" s="3" t="s">
        <v>95</v>
      </c>
      <c r="BD84" s="3" t="s">
        <v>95</v>
      </c>
      <c r="BE84" s="3" t="s">
        <v>95</v>
      </c>
      <c r="BF84" s="3" t="s">
        <v>95</v>
      </c>
      <c r="BG84" s="3" t="s">
        <v>95</v>
      </c>
      <c r="BH84" s="3" t="s">
        <v>95</v>
      </c>
      <c r="BI84" s="3" t="s">
        <v>95</v>
      </c>
      <c r="BJ84" s="3" t="s">
        <v>95</v>
      </c>
      <c r="BK84" s="3" t="s">
        <v>95</v>
      </c>
      <c r="BL84" s="3" t="s">
        <v>95</v>
      </c>
      <c r="BM84" s="3" t="s">
        <v>95</v>
      </c>
      <c r="BN84" s="3" t="s">
        <v>95</v>
      </c>
      <c r="BO84" s="3" t="s">
        <v>95</v>
      </c>
      <c r="BP84" s="3" t="s">
        <v>95</v>
      </c>
      <c r="BQ84" s="3" t="s">
        <v>95</v>
      </c>
      <c r="BR84" s="3" t="s">
        <v>95</v>
      </c>
      <c r="BS84" s="3" t="s">
        <v>95</v>
      </c>
      <c r="BT84" s="3" t="s">
        <v>95</v>
      </c>
      <c r="BU84" s="3" t="s">
        <v>95</v>
      </c>
      <c r="BV84" s="3" t="s">
        <v>95</v>
      </c>
      <c r="BW84" s="3" t="s">
        <v>95</v>
      </c>
      <c r="BX84" s="3" t="s">
        <v>95</v>
      </c>
      <c r="BY84" s="3" t="s">
        <v>95</v>
      </c>
      <c r="BZ84" s="3" t="s">
        <v>95</v>
      </c>
      <c r="CA84" s="3" t="s">
        <v>95</v>
      </c>
      <c r="CB84" s="3" t="s">
        <v>95</v>
      </c>
      <c r="CC84" s="3" t="s">
        <v>95</v>
      </c>
      <c r="CD84" s="3" t="s">
        <v>95</v>
      </c>
      <c r="CE84" s="3" t="s">
        <v>95</v>
      </c>
      <c r="CF84" s="3" t="s">
        <v>95</v>
      </c>
      <c r="CG84" s="3" t="s">
        <v>95</v>
      </c>
      <c r="CH84" s="3" t="s">
        <v>95</v>
      </c>
      <c r="CI84" s="3" t="s">
        <v>95</v>
      </c>
      <c r="CJ84" s="3" t="s">
        <v>95</v>
      </c>
      <c r="CK84" s="3" t="s">
        <v>95</v>
      </c>
      <c r="CL84" s="3" t="s">
        <v>95</v>
      </c>
      <c r="CM84" s="3" t="s">
        <v>95</v>
      </c>
      <c r="CN84" s="3" t="s">
        <v>95</v>
      </c>
      <c r="CO84" s="3" t="s">
        <v>95</v>
      </c>
      <c r="CP84" s="3" t="s">
        <v>95</v>
      </c>
      <c r="CQ84" s="3" t="s">
        <v>95</v>
      </c>
      <c r="CR84" s="3" t="s">
        <v>183</v>
      </c>
    </row>
    <row r="85" spans="1:96" x14ac:dyDescent="0.25">
      <c r="A85" s="3">
        <v>84</v>
      </c>
      <c r="B85" s="3">
        <v>1</v>
      </c>
      <c r="C85" s="3">
        <v>1</v>
      </c>
      <c r="D85" s="4">
        <v>43063.187578229168</v>
      </c>
      <c r="E85" s="3">
        <v>759</v>
      </c>
      <c r="F85" s="4">
        <v>43063.187578229168</v>
      </c>
      <c r="G85" s="4">
        <v>43063.187578229168</v>
      </c>
      <c r="H85" s="3">
        <v>0</v>
      </c>
      <c r="I85" s="4">
        <v>43063.187488425923</v>
      </c>
      <c r="J85" s="3" t="s">
        <v>95</v>
      </c>
      <c r="K85" s="3" t="s">
        <v>127</v>
      </c>
      <c r="L85" s="3">
        <v>20</v>
      </c>
      <c r="M85" s="3" t="s">
        <v>133</v>
      </c>
      <c r="N85" s="3" t="s">
        <v>95</v>
      </c>
      <c r="O85" s="3" t="s">
        <v>95</v>
      </c>
      <c r="P85" s="3" t="s">
        <v>95</v>
      </c>
      <c r="Q85" s="3" t="s">
        <v>95</v>
      </c>
      <c r="R85" s="3" t="s">
        <v>95</v>
      </c>
      <c r="S85" s="3" t="s">
        <v>95</v>
      </c>
      <c r="T85" s="3" t="s">
        <v>95</v>
      </c>
      <c r="U85" s="3" t="s">
        <v>95</v>
      </c>
      <c r="V85" s="3" t="s">
        <v>95</v>
      </c>
      <c r="W85" s="3" t="s">
        <v>95</v>
      </c>
      <c r="X85" s="3" t="s">
        <v>95</v>
      </c>
      <c r="Y85" s="3" t="s">
        <v>95</v>
      </c>
      <c r="Z85" s="3" t="s">
        <v>95</v>
      </c>
      <c r="AA85" s="3" t="s">
        <v>95</v>
      </c>
      <c r="AB85" s="3" t="s">
        <v>95</v>
      </c>
      <c r="AC85" s="3" t="s">
        <v>95</v>
      </c>
      <c r="AD85" s="3" t="s">
        <v>95</v>
      </c>
      <c r="AE85" s="3" t="s">
        <v>95</v>
      </c>
      <c r="AF85" s="3" t="s">
        <v>95</v>
      </c>
      <c r="AG85" s="3" t="s">
        <v>95</v>
      </c>
      <c r="AH85" s="3" t="s">
        <v>95</v>
      </c>
      <c r="AI85" s="3" t="s">
        <v>95</v>
      </c>
      <c r="AJ85" s="3" t="s">
        <v>95</v>
      </c>
      <c r="AK85" s="3" t="s">
        <v>95</v>
      </c>
      <c r="AL85" s="3" t="s">
        <v>95</v>
      </c>
      <c r="AM85" s="3" t="s">
        <v>95</v>
      </c>
      <c r="AN85" s="3" t="s">
        <v>95</v>
      </c>
      <c r="AO85" s="3" t="s">
        <v>95</v>
      </c>
      <c r="AP85" s="3" t="s">
        <v>95</v>
      </c>
      <c r="AQ85" s="3" t="s">
        <v>95</v>
      </c>
      <c r="AR85" s="3" t="s">
        <v>95</v>
      </c>
      <c r="AS85" s="3" t="s">
        <v>95</v>
      </c>
      <c r="AT85" s="3" t="s">
        <v>95</v>
      </c>
      <c r="AU85" s="3" t="s">
        <v>95</v>
      </c>
      <c r="AV85" s="3" t="s">
        <v>95</v>
      </c>
      <c r="AW85" s="3" t="s">
        <v>95</v>
      </c>
      <c r="AX85" s="3" t="s">
        <v>95</v>
      </c>
      <c r="AY85" s="3" t="s">
        <v>95</v>
      </c>
      <c r="AZ85" s="3" t="s">
        <v>95</v>
      </c>
      <c r="BA85" s="3" t="s">
        <v>95</v>
      </c>
      <c r="BB85" s="3" t="s">
        <v>95</v>
      </c>
      <c r="BC85" s="3" t="s">
        <v>95</v>
      </c>
      <c r="BD85" s="3" t="s">
        <v>95</v>
      </c>
      <c r="BE85" s="3" t="s">
        <v>95</v>
      </c>
      <c r="BF85" s="3" t="s">
        <v>95</v>
      </c>
      <c r="BG85" s="3" t="s">
        <v>95</v>
      </c>
      <c r="BH85" s="3" t="s">
        <v>95</v>
      </c>
      <c r="BI85" s="3" t="s">
        <v>95</v>
      </c>
      <c r="BJ85" s="3" t="s">
        <v>95</v>
      </c>
      <c r="BK85" s="3" t="s">
        <v>95</v>
      </c>
      <c r="BL85" s="3" t="s">
        <v>95</v>
      </c>
      <c r="BM85" s="3" t="s">
        <v>95</v>
      </c>
      <c r="BN85" s="3" t="s">
        <v>95</v>
      </c>
      <c r="BO85" s="3" t="s">
        <v>95</v>
      </c>
      <c r="BP85" s="3" t="s">
        <v>95</v>
      </c>
      <c r="BQ85" s="3" t="s">
        <v>95</v>
      </c>
      <c r="BR85" s="3" t="s">
        <v>95</v>
      </c>
      <c r="BS85" s="3" t="s">
        <v>95</v>
      </c>
      <c r="BT85" s="3" t="s">
        <v>95</v>
      </c>
      <c r="BU85" s="3" t="s">
        <v>95</v>
      </c>
      <c r="BV85" s="3" t="s">
        <v>95</v>
      </c>
      <c r="BW85" s="3" t="s">
        <v>95</v>
      </c>
      <c r="BX85" s="3" t="s">
        <v>95</v>
      </c>
      <c r="BY85" s="3" t="s">
        <v>95</v>
      </c>
      <c r="BZ85" s="3" t="s">
        <v>95</v>
      </c>
      <c r="CA85" s="3" t="s">
        <v>95</v>
      </c>
      <c r="CB85" s="3" t="s">
        <v>95</v>
      </c>
      <c r="CC85" s="3" t="s">
        <v>95</v>
      </c>
      <c r="CD85" s="3" t="s">
        <v>95</v>
      </c>
      <c r="CE85" s="3" t="s">
        <v>95</v>
      </c>
      <c r="CF85" s="3" t="s">
        <v>95</v>
      </c>
      <c r="CG85" s="3" t="s">
        <v>95</v>
      </c>
      <c r="CH85" s="3" t="s">
        <v>95</v>
      </c>
      <c r="CI85" s="3" t="s">
        <v>95</v>
      </c>
      <c r="CJ85" s="3" t="s">
        <v>95</v>
      </c>
      <c r="CK85" s="3" t="s">
        <v>95</v>
      </c>
      <c r="CL85" s="3" t="s">
        <v>95</v>
      </c>
      <c r="CM85" s="3" t="s">
        <v>95</v>
      </c>
      <c r="CN85" s="3" t="s">
        <v>95</v>
      </c>
      <c r="CO85" s="3" t="s">
        <v>95</v>
      </c>
      <c r="CP85" s="3" t="s">
        <v>95</v>
      </c>
      <c r="CQ85" s="3" t="s">
        <v>95</v>
      </c>
      <c r="CR85" s="3" t="s">
        <v>184</v>
      </c>
    </row>
    <row r="86" spans="1:96" x14ac:dyDescent="0.25">
      <c r="A86" s="3">
        <v>85</v>
      </c>
      <c r="B86" s="3">
        <v>1</v>
      </c>
      <c r="C86" s="3">
        <v>1</v>
      </c>
      <c r="D86" s="4">
        <v>43065.123394317132</v>
      </c>
      <c r="E86" s="3">
        <v>269</v>
      </c>
      <c r="F86" s="4">
        <v>43065.123394317132</v>
      </c>
      <c r="G86" s="4">
        <v>43065.123394317132</v>
      </c>
      <c r="H86" s="3">
        <v>0</v>
      </c>
      <c r="I86" s="4">
        <v>43064.123287037037</v>
      </c>
      <c r="J86" s="3" t="s">
        <v>95</v>
      </c>
      <c r="K86" s="3" t="s">
        <v>127</v>
      </c>
      <c r="L86" s="3">
        <v>20</v>
      </c>
      <c r="M86" s="3" t="s">
        <v>133</v>
      </c>
      <c r="N86" s="3" t="s">
        <v>95</v>
      </c>
      <c r="O86" s="3" t="s">
        <v>95</v>
      </c>
      <c r="P86" s="3" t="s">
        <v>95</v>
      </c>
      <c r="Q86" s="3" t="s">
        <v>95</v>
      </c>
      <c r="R86" s="3" t="s">
        <v>95</v>
      </c>
      <c r="S86" s="3" t="s">
        <v>95</v>
      </c>
      <c r="T86" s="3" t="s">
        <v>95</v>
      </c>
      <c r="U86" s="3" t="s">
        <v>95</v>
      </c>
      <c r="V86" s="3" t="s">
        <v>95</v>
      </c>
      <c r="W86" s="3" t="s">
        <v>95</v>
      </c>
      <c r="X86" s="3" t="s">
        <v>95</v>
      </c>
      <c r="Y86" s="3" t="s">
        <v>95</v>
      </c>
      <c r="Z86" s="3" t="s">
        <v>95</v>
      </c>
      <c r="AA86" s="3" t="s">
        <v>95</v>
      </c>
      <c r="AB86" s="3" t="s">
        <v>95</v>
      </c>
      <c r="AC86" s="3" t="s">
        <v>95</v>
      </c>
      <c r="AD86" s="3" t="s">
        <v>95</v>
      </c>
      <c r="AE86" s="3" t="s">
        <v>95</v>
      </c>
      <c r="AF86" s="3" t="s">
        <v>95</v>
      </c>
      <c r="AG86" s="3" t="s">
        <v>95</v>
      </c>
      <c r="AH86" s="3" t="s">
        <v>95</v>
      </c>
      <c r="AI86" s="3" t="s">
        <v>95</v>
      </c>
      <c r="AJ86" s="3" t="s">
        <v>95</v>
      </c>
      <c r="AK86" s="3" t="s">
        <v>95</v>
      </c>
      <c r="AL86" s="3" t="s">
        <v>95</v>
      </c>
      <c r="AM86" s="3" t="s">
        <v>95</v>
      </c>
      <c r="AN86" s="3" t="s">
        <v>95</v>
      </c>
      <c r="AO86" s="3" t="s">
        <v>95</v>
      </c>
      <c r="AP86" s="3" t="s">
        <v>95</v>
      </c>
      <c r="AQ86" s="3" t="s">
        <v>95</v>
      </c>
      <c r="AR86" s="3" t="s">
        <v>95</v>
      </c>
      <c r="AS86" s="3" t="s">
        <v>95</v>
      </c>
      <c r="AT86" s="3" t="s">
        <v>95</v>
      </c>
      <c r="AU86" s="3" t="s">
        <v>95</v>
      </c>
      <c r="AV86" s="3" t="s">
        <v>95</v>
      </c>
      <c r="AW86" s="3" t="s">
        <v>95</v>
      </c>
      <c r="AX86" s="3" t="s">
        <v>95</v>
      </c>
      <c r="AY86" s="3" t="s">
        <v>95</v>
      </c>
      <c r="AZ86" s="3" t="s">
        <v>95</v>
      </c>
      <c r="BA86" s="3" t="s">
        <v>95</v>
      </c>
      <c r="BB86" s="3" t="s">
        <v>95</v>
      </c>
      <c r="BC86" s="3" t="s">
        <v>95</v>
      </c>
      <c r="BD86" s="3" t="s">
        <v>95</v>
      </c>
      <c r="BE86" s="3" t="s">
        <v>95</v>
      </c>
      <c r="BF86" s="3" t="s">
        <v>95</v>
      </c>
      <c r="BG86" s="3" t="s">
        <v>95</v>
      </c>
      <c r="BH86" s="3" t="s">
        <v>95</v>
      </c>
      <c r="BI86" s="3" t="s">
        <v>95</v>
      </c>
      <c r="BJ86" s="3" t="s">
        <v>95</v>
      </c>
      <c r="BK86" s="3" t="s">
        <v>95</v>
      </c>
      <c r="BL86" s="3" t="s">
        <v>95</v>
      </c>
      <c r="BM86" s="3" t="s">
        <v>95</v>
      </c>
      <c r="BN86" s="3" t="s">
        <v>95</v>
      </c>
      <c r="BO86" s="3" t="s">
        <v>95</v>
      </c>
      <c r="BP86" s="3" t="s">
        <v>95</v>
      </c>
      <c r="BQ86" s="3" t="s">
        <v>95</v>
      </c>
      <c r="BR86" s="3" t="s">
        <v>95</v>
      </c>
      <c r="BS86" s="3" t="s">
        <v>95</v>
      </c>
      <c r="BT86" s="3" t="s">
        <v>95</v>
      </c>
      <c r="BU86" s="3" t="s">
        <v>95</v>
      </c>
      <c r="BV86" s="3" t="s">
        <v>95</v>
      </c>
      <c r="BW86" s="3" t="s">
        <v>95</v>
      </c>
      <c r="BX86" s="3" t="s">
        <v>95</v>
      </c>
      <c r="BY86" s="3" t="s">
        <v>95</v>
      </c>
      <c r="BZ86" s="3" t="s">
        <v>95</v>
      </c>
      <c r="CA86" s="3" t="s">
        <v>95</v>
      </c>
      <c r="CB86" s="3" t="s">
        <v>95</v>
      </c>
      <c r="CC86" s="3" t="s">
        <v>95</v>
      </c>
      <c r="CD86" s="3" t="s">
        <v>95</v>
      </c>
      <c r="CE86" s="3" t="s">
        <v>95</v>
      </c>
      <c r="CF86" s="3" t="s">
        <v>95</v>
      </c>
      <c r="CG86" s="3" t="s">
        <v>95</v>
      </c>
      <c r="CH86" s="3" t="s">
        <v>95</v>
      </c>
      <c r="CI86" s="3" t="s">
        <v>95</v>
      </c>
      <c r="CJ86" s="3" t="s">
        <v>95</v>
      </c>
      <c r="CK86" s="3" t="s">
        <v>95</v>
      </c>
      <c r="CL86" s="3" t="s">
        <v>95</v>
      </c>
      <c r="CM86" s="3" t="s">
        <v>95</v>
      </c>
      <c r="CN86" s="3" t="s">
        <v>95</v>
      </c>
      <c r="CO86" s="3" t="s">
        <v>95</v>
      </c>
      <c r="CP86" s="3" t="s">
        <v>95</v>
      </c>
      <c r="CQ86" s="3" t="s">
        <v>95</v>
      </c>
      <c r="CR86" s="3" t="s">
        <v>185</v>
      </c>
    </row>
    <row r="87" spans="1:96" x14ac:dyDescent="0.25">
      <c r="A87" s="3">
        <v>86</v>
      </c>
      <c r="B87" s="3">
        <v>1</v>
      </c>
      <c r="C87" s="3">
        <v>1</v>
      </c>
      <c r="D87" s="4">
        <v>43065.742984212964</v>
      </c>
      <c r="E87" s="3">
        <v>836</v>
      </c>
      <c r="F87" s="4">
        <v>43065.742984212964</v>
      </c>
      <c r="G87" s="4">
        <v>43065.742984212964</v>
      </c>
      <c r="H87" s="3">
        <v>0</v>
      </c>
      <c r="I87" s="4">
        <v>43065.742905092593</v>
      </c>
      <c r="J87" s="3" t="s">
        <v>95</v>
      </c>
      <c r="K87" s="3" t="s">
        <v>127</v>
      </c>
      <c r="L87" s="3">
        <v>20</v>
      </c>
      <c r="M87" s="3" t="s">
        <v>133</v>
      </c>
      <c r="N87" s="3" t="s">
        <v>95</v>
      </c>
      <c r="O87" s="3" t="s">
        <v>95</v>
      </c>
      <c r="P87" s="3" t="s">
        <v>95</v>
      </c>
      <c r="Q87" s="3" t="s">
        <v>95</v>
      </c>
      <c r="R87" s="3" t="s">
        <v>95</v>
      </c>
      <c r="S87" s="3" t="s">
        <v>95</v>
      </c>
      <c r="T87" s="3" t="s">
        <v>95</v>
      </c>
      <c r="U87" s="3" t="s">
        <v>95</v>
      </c>
      <c r="V87" s="3" t="s">
        <v>95</v>
      </c>
      <c r="W87" s="3" t="s">
        <v>95</v>
      </c>
      <c r="X87" s="3" t="s">
        <v>95</v>
      </c>
      <c r="Y87" s="3" t="s">
        <v>95</v>
      </c>
      <c r="Z87" s="3" t="s">
        <v>95</v>
      </c>
      <c r="AA87" s="3" t="s">
        <v>95</v>
      </c>
      <c r="AB87" s="3" t="s">
        <v>95</v>
      </c>
      <c r="AC87" s="3" t="s">
        <v>95</v>
      </c>
      <c r="AD87" s="3" t="s">
        <v>95</v>
      </c>
      <c r="AE87" s="3" t="s">
        <v>95</v>
      </c>
      <c r="AF87" s="3" t="s">
        <v>95</v>
      </c>
      <c r="AG87" s="3" t="s">
        <v>95</v>
      </c>
      <c r="AH87" s="3" t="s">
        <v>95</v>
      </c>
      <c r="AI87" s="3" t="s">
        <v>95</v>
      </c>
      <c r="AJ87" s="3" t="s">
        <v>95</v>
      </c>
      <c r="AK87" s="3" t="s">
        <v>95</v>
      </c>
      <c r="AL87" s="3" t="s">
        <v>95</v>
      </c>
      <c r="AM87" s="3" t="s">
        <v>95</v>
      </c>
      <c r="AN87" s="3" t="s">
        <v>95</v>
      </c>
      <c r="AO87" s="3" t="s">
        <v>95</v>
      </c>
      <c r="AP87" s="3" t="s">
        <v>95</v>
      </c>
      <c r="AQ87" s="3" t="s">
        <v>95</v>
      </c>
      <c r="AR87" s="3" t="s">
        <v>95</v>
      </c>
      <c r="AS87" s="3" t="s">
        <v>95</v>
      </c>
      <c r="AT87" s="3" t="s">
        <v>95</v>
      </c>
      <c r="AU87" s="3" t="s">
        <v>95</v>
      </c>
      <c r="AV87" s="3" t="s">
        <v>95</v>
      </c>
      <c r="AW87" s="3" t="s">
        <v>95</v>
      </c>
      <c r="AX87" s="3" t="s">
        <v>95</v>
      </c>
      <c r="AY87" s="3" t="s">
        <v>95</v>
      </c>
      <c r="AZ87" s="3" t="s">
        <v>95</v>
      </c>
      <c r="BA87" s="3" t="s">
        <v>95</v>
      </c>
      <c r="BB87" s="3" t="s">
        <v>95</v>
      </c>
      <c r="BC87" s="3" t="s">
        <v>95</v>
      </c>
      <c r="BD87" s="3" t="s">
        <v>95</v>
      </c>
      <c r="BE87" s="3" t="s">
        <v>95</v>
      </c>
      <c r="BF87" s="3" t="s">
        <v>95</v>
      </c>
      <c r="BG87" s="3" t="s">
        <v>95</v>
      </c>
      <c r="BH87" s="3" t="s">
        <v>95</v>
      </c>
      <c r="BI87" s="3" t="s">
        <v>95</v>
      </c>
      <c r="BJ87" s="3" t="s">
        <v>95</v>
      </c>
      <c r="BK87" s="3" t="s">
        <v>95</v>
      </c>
      <c r="BL87" s="3" t="s">
        <v>95</v>
      </c>
      <c r="BM87" s="3" t="s">
        <v>95</v>
      </c>
      <c r="BN87" s="3" t="s">
        <v>95</v>
      </c>
      <c r="BO87" s="3" t="s">
        <v>95</v>
      </c>
      <c r="BP87" s="3" t="s">
        <v>95</v>
      </c>
      <c r="BQ87" s="3" t="s">
        <v>95</v>
      </c>
      <c r="BR87" s="3" t="s">
        <v>95</v>
      </c>
      <c r="BS87" s="3" t="s">
        <v>95</v>
      </c>
      <c r="BT87" s="3" t="s">
        <v>95</v>
      </c>
      <c r="BU87" s="3" t="s">
        <v>95</v>
      </c>
      <c r="BV87" s="3" t="s">
        <v>95</v>
      </c>
      <c r="BW87" s="3" t="s">
        <v>95</v>
      </c>
      <c r="BX87" s="3" t="s">
        <v>95</v>
      </c>
      <c r="BY87" s="3" t="s">
        <v>95</v>
      </c>
      <c r="BZ87" s="3" t="s">
        <v>95</v>
      </c>
      <c r="CA87" s="3" t="s">
        <v>95</v>
      </c>
      <c r="CB87" s="3" t="s">
        <v>95</v>
      </c>
      <c r="CC87" s="3" t="s">
        <v>95</v>
      </c>
      <c r="CD87" s="3" t="s">
        <v>95</v>
      </c>
      <c r="CE87" s="3" t="s">
        <v>95</v>
      </c>
      <c r="CF87" s="3" t="s">
        <v>95</v>
      </c>
      <c r="CG87" s="3" t="s">
        <v>95</v>
      </c>
      <c r="CH87" s="3" t="s">
        <v>95</v>
      </c>
      <c r="CI87" s="3" t="s">
        <v>95</v>
      </c>
      <c r="CJ87" s="3" t="s">
        <v>95</v>
      </c>
      <c r="CK87" s="3" t="s">
        <v>95</v>
      </c>
      <c r="CL87" s="3" t="s">
        <v>95</v>
      </c>
      <c r="CM87" s="3" t="s">
        <v>95</v>
      </c>
      <c r="CN87" s="3" t="s">
        <v>95</v>
      </c>
      <c r="CO87" s="3" t="s">
        <v>95</v>
      </c>
      <c r="CP87" s="3" t="s">
        <v>95</v>
      </c>
      <c r="CQ87" s="3" t="s">
        <v>95</v>
      </c>
      <c r="CR87" s="3" t="s">
        <v>186</v>
      </c>
    </row>
    <row r="88" spans="1:96" x14ac:dyDescent="0.25">
      <c r="A88" s="3">
        <v>87</v>
      </c>
      <c r="B88" s="3">
        <v>1</v>
      </c>
      <c r="C88" s="3">
        <v>1</v>
      </c>
      <c r="D88" s="4">
        <v>43068.699906759262</v>
      </c>
      <c r="E88" s="3">
        <v>944</v>
      </c>
      <c r="F88" s="4">
        <v>43068.699906759262</v>
      </c>
      <c r="G88" s="4">
        <v>43068.699906759262</v>
      </c>
      <c r="H88" s="3">
        <v>0</v>
      </c>
      <c r="I88" s="4">
        <v>43068.695960648147</v>
      </c>
      <c r="J88" s="3" t="s">
        <v>95</v>
      </c>
      <c r="K88" s="3" t="s">
        <v>127</v>
      </c>
      <c r="L88" s="3">
        <v>20</v>
      </c>
      <c r="M88" s="3" t="s">
        <v>133</v>
      </c>
      <c r="N88" s="3" t="s">
        <v>95</v>
      </c>
      <c r="O88" s="3" t="s">
        <v>95</v>
      </c>
      <c r="P88" s="3" t="s">
        <v>95</v>
      </c>
      <c r="Q88" s="3" t="s">
        <v>95</v>
      </c>
      <c r="R88" s="3" t="s">
        <v>95</v>
      </c>
      <c r="S88" s="3" t="s">
        <v>95</v>
      </c>
      <c r="T88" s="3" t="s">
        <v>95</v>
      </c>
      <c r="U88" s="3" t="s">
        <v>95</v>
      </c>
      <c r="V88" s="3" t="s">
        <v>95</v>
      </c>
      <c r="W88" s="3" t="s">
        <v>95</v>
      </c>
      <c r="X88" s="3" t="s">
        <v>95</v>
      </c>
      <c r="Y88" s="3" t="s">
        <v>95</v>
      </c>
      <c r="Z88" s="3" t="s">
        <v>95</v>
      </c>
      <c r="AA88" s="3" t="s">
        <v>95</v>
      </c>
      <c r="AB88" s="3" t="s">
        <v>95</v>
      </c>
      <c r="AC88" s="3" t="s">
        <v>95</v>
      </c>
      <c r="AD88" s="3" t="s">
        <v>95</v>
      </c>
      <c r="AE88" s="3" t="s">
        <v>95</v>
      </c>
      <c r="AF88" s="3" t="s">
        <v>95</v>
      </c>
      <c r="AG88" s="3" t="s">
        <v>95</v>
      </c>
      <c r="AH88" s="3" t="s">
        <v>95</v>
      </c>
      <c r="AI88" s="3" t="s">
        <v>95</v>
      </c>
      <c r="AJ88" s="3" t="s">
        <v>95</v>
      </c>
      <c r="AK88" s="3" t="s">
        <v>95</v>
      </c>
      <c r="AL88" s="3" t="s">
        <v>95</v>
      </c>
      <c r="AM88" s="3" t="s">
        <v>95</v>
      </c>
      <c r="AN88" s="3" t="s">
        <v>95</v>
      </c>
      <c r="AO88" s="3" t="s">
        <v>95</v>
      </c>
      <c r="AP88" s="3" t="s">
        <v>95</v>
      </c>
      <c r="AQ88" s="3" t="s">
        <v>95</v>
      </c>
      <c r="AR88" s="3" t="s">
        <v>95</v>
      </c>
      <c r="AS88" s="3" t="s">
        <v>95</v>
      </c>
      <c r="AT88" s="3" t="s">
        <v>95</v>
      </c>
      <c r="AU88" s="3" t="s">
        <v>95</v>
      </c>
      <c r="AV88" s="3" t="s">
        <v>95</v>
      </c>
      <c r="AW88" s="3" t="s">
        <v>95</v>
      </c>
      <c r="AX88" s="3" t="s">
        <v>95</v>
      </c>
      <c r="AY88" s="3" t="s">
        <v>95</v>
      </c>
      <c r="AZ88" s="3" t="s">
        <v>95</v>
      </c>
      <c r="BA88" s="3" t="s">
        <v>95</v>
      </c>
      <c r="BB88" s="3" t="s">
        <v>95</v>
      </c>
      <c r="BC88" s="3" t="s">
        <v>95</v>
      </c>
      <c r="BD88" s="3" t="s">
        <v>95</v>
      </c>
      <c r="BE88" s="3" t="s">
        <v>95</v>
      </c>
      <c r="BF88" s="3" t="s">
        <v>95</v>
      </c>
      <c r="BG88" s="3" t="s">
        <v>95</v>
      </c>
      <c r="BH88" s="3" t="s">
        <v>95</v>
      </c>
      <c r="BI88" s="3" t="s">
        <v>95</v>
      </c>
      <c r="BJ88" s="3" t="s">
        <v>95</v>
      </c>
      <c r="BK88" s="3" t="s">
        <v>95</v>
      </c>
      <c r="BL88" s="3" t="s">
        <v>95</v>
      </c>
      <c r="BM88" s="3" t="s">
        <v>95</v>
      </c>
      <c r="BN88" s="3" t="s">
        <v>95</v>
      </c>
      <c r="BO88" s="3" t="s">
        <v>95</v>
      </c>
      <c r="BP88" s="3" t="s">
        <v>95</v>
      </c>
      <c r="BQ88" s="3" t="s">
        <v>95</v>
      </c>
      <c r="BR88" s="3" t="s">
        <v>95</v>
      </c>
      <c r="BS88" s="3" t="s">
        <v>95</v>
      </c>
      <c r="BT88" s="3" t="s">
        <v>95</v>
      </c>
      <c r="BU88" s="3" t="s">
        <v>95</v>
      </c>
      <c r="BV88" s="3" t="s">
        <v>95</v>
      </c>
      <c r="BW88" s="3" t="s">
        <v>95</v>
      </c>
      <c r="BX88" s="3" t="s">
        <v>95</v>
      </c>
      <c r="BY88" s="3" t="s">
        <v>95</v>
      </c>
      <c r="BZ88" s="3" t="s">
        <v>95</v>
      </c>
      <c r="CA88" s="3" t="s">
        <v>95</v>
      </c>
      <c r="CB88" s="3" t="s">
        <v>95</v>
      </c>
      <c r="CC88" s="3" t="s">
        <v>95</v>
      </c>
      <c r="CD88" s="3" t="s">
        <v>95</v>
      </c>
      <c r="CE88" s="3" t="s">
        <v>95</v>
      </c>
      <c r="CF88" s="3" t="s">
        <v>95</v>
      </c>
      <c r="CG88" s="3" t="s">
        <v>95</v>
      </c>
      <c r="CH88" s="3" t="s">
        <v>95</v>
      </c>
      <c r="CI88" s="3" t="s">
        <v>95</v>
      </c>
      <c r="CJ88" s="3" t="s">
        <v>95</v>
      </c>
      <c r="CK88" s="3" t="s">
        <v>95</v>
      </c>
      <c r="CL88" s="3" t="s">
        <v>95</v>
      </c>
      <c r="CM88" s="3" t="s">
        <v>95</v>
      </c>
      <c r="CN88" s="3" t="s">
        <v>95</v>
      </c>
      <c r="CO88" s="3" t="s">
        <v>95</v>
      </c>
      <c r="CP88" s="3" t="s">
        <v>95</v>
      </c>
      <c r="CQ88" s="3" t="s">
        <v>95</v>
      </c>
      <c r="CR88" s="3" t="s">
        <v>187</v>
      </c>
    </row>
    <row r="89" spans="1:96" x14ac:dyDescent="0.25">
      <c r="A89" s="3">
        <v>88</v>
      </c>
      <c r="B89" s="3">
        <v>1</v>
      </c>
      <c r="C89" s="3">
        <v>1</v>
      </c>
      <c r="D89" s="4">
        <v>43069.193887222224</v>
      </c>
      <c r="E89" s="3">
        <v>856</v>
      </c>
      <c r="F89" s="4">
        <v>43069.193887222224</v>
      </c>
      <c r="G89" s="4">
        <v>43069.193887222224</v>
      </c>
      <c r="H89" s="3">
        <v>0</v>
      </c>
      <c r="I89" s="4">
        <v>43069.193773148145</v>
      </c>
      <c r="J89" s="3" t="s">
        <v>95</v>
      </c>
      <c r="K89" s="3" t="s">
        <v>127</v>
      </c>
      <c r="L89" s="3">
        <v>20</v>
      </c>
      <c r="M89" s="3" t="s">
        <v>133</v>
      </c>
      <c r="N89" s="3" t="s">
        <v>95</v>
      </c>
      <c r="O89" s="3" t="s">
        <v>95</v>
      </c>
      <c r="P89" s="3" t="s">
        <v>95</v>
      </c>
      <c r="Q89" s="3" t="s">
        <v>95</v>
      </c>
      <c r="R89" s="3" t="s">
        <v>95</v>
      </c>
      <c r="S89" s="3" t="s">
        <v>95</v>
      </c>
      <c r="T89" s="3" t="s">
        <v>95</v>
      </c>
      <c r="U89" s="3" t="s">
        <v>95</v>
      </c>
      <c r="V89" s="3" t="s">
        <v>95</v>
      </c>
      <c r="W89" s="3" t="s">
        <v>95</v>
      </c>
      <c r="X89" s="3" t="s">
        <v>95</v>
      </c>
      <c r="Y89" s="3" t="s">
        <v>95</v>
      </c>
      <c r="Z89" s="3" t="s">
        <v>95</v>
      </c>
      <c r="AA89" s="3" t="s">
        <v>95</v>
      </c>
      <c r="AB89" s="3" t="s">
        <v>95</v>
      </c>
      <c r="AC89" s="3" t="s">
        <v>95</v>
      </c>
      <c r="AD89" s="3" t="s">
        <v>95</v>
      </c>
      <c r="AE89" s="3" t="s">
        <v>95</v>
      </c>
      <c r="AF89" s="3" t="s">
        <v>95</v>
      </c>
      <c r="AG89" s="3" t="s">
        <v>95</v>
      </c>
      <c r="AH89" s="3" t="s">
        <v>95</v>
      </c>
      <c r="AI89" s="3" t="s">
        <v>95</v>
      </c>
      <c r="AJ89" s="3" t="s">
        <v>95</v>
      </c>
      <c r="AK89" s="3" t="s">
        <v>95</v>
      </c>
      <c r="AL89" s="3" t="s">
        <v>95</v>
      </c>
      <c r="AM89" s="3" t="s">
        <v>95</v>
      </c>
      <c r="AN89" s="3" t="s">
        <v>95</v>
      </c>
      <c r="AO89" s="3" t="s">
        <v>95</v>
      </c>
      <c r="AP89" s="3" t="s">
        <v>95</v>
      </c>
      <c r="AQ89" s="3" t="s">
        <v>95</v>
      </c>
      <c r="AR89" s="3" t="s">
        <v>95</v>
      </c>
      <c r="AS89" s="3" t="s">
        <v>95</v>
      </c>
      <c r="AT89" s="3" t="s">
        <v>95</v>
      </c>
      <c r="AU89" s="3" t="s">
        <v>95</v>
      </c>
      <c r="AV89" s="3" t="s">
        <v>95</v>
      </c>
      <c r="AW89" s="3" t="s">
        <v>95</v>
      </c>
      <c r="AX89" s="3" t="s">
        <v>95</v>
      </c>
      <c r="AY89" s="3" t="s">
        <v>95</v>
      </c>
      <c r="AZ89" s="3" t="s">
        <v>95</v>
      </c>
      <c r="BA89" s="3" t="s">
        <v>95</v>
      </c>
      <c r="BB89" s="3" t="s">
        <v>95</v>
      </c>
      <c r="BC89" s="3" t="s">
        <v>95</v>
      </c>
      <c r="BD89" s="3" t="s">
        <v>95</v>
      </c>
      <c r="BE89" s="3" t="s">
        <v>95</v>
      </c>
      <c r="BF89" s="3" t="s">
        <v>95</v>
      </c>
      <c r="BG89" s="3" t="s">
        <v>95</v>
      </c>
      <c r="BH89" s="3" t="s">
        <v>95</v>
      </c>
      <c r="BI89" s="3" t="s">
        <v>95</v>
      </c>
      <c r="BJ89" s="3" t="s">
        <v>95</v>
      </c>
      <c r="BK89" s="3" t="s">
        <v>95</v>
      </c>
      <c r="BL89" s="3" t="s">
        <v>95</v>
      </c>
      <c r="BM89" s="3" t="s">
        <v>95</v>
      </c>
      <c r="BN89" s="3" t="s">
        <v>95</v>
      </c>
      <c r="BO89" s="3" t="s">
        <v>95</v>
      </c>
      <c r="BP89" s="3" t="s">
        <v>95</v>
      </c>
      <c r="BQ89" s="3" t="s">
        <v>95</v>
      </c>
      <c r="BR89" s="3" t="s">
        <v>95</v>
      </c>
      <c r="BS89" s="3" t="s">
        <v>95</v>
      </c>
      <c r="BT89" s="3" t="s">
        <v>95</v>
      </c>
      <c r="BU89" s="3" t="s">
        <v>95</v>
      </c>
      <c r="BV89" s="3" t="s">
        <v>95</v>
      </c>
      <c r="BW89" s="3" t="s">
        <v>95</v>
      </c>
      <c r="BX89" s="3" t="s">
        <v>95</v>
      </c>
      <c r="BY89" s="3" t="s">
        <v>95</v>
      </c>
      <c r="BZ89" s="3" t="s">
        <v>95</v>
      </c>
      <c r="CA89" s="3" t="s">
        <v>95</v>
      </c>
      <c r="CB89" s="3" t="s">
        <v>95</v>
      </c>
      <c r="CC89" s="3" t="s">
        <v>95</v>
      </c>
      <c r="CD89" s="3" t="s">
        <v>95</v>
      </c>
      <c r="CE89" s="3" t="s">
        <v>95</v>
      </c>
      <c r="CF89" s="3" t="s">
        <v>95</v>
      </c>
      <c r="CG89" s="3" t="s">
        <v>95</v>
      </c>
      <c r="CH89" s="3" t="s">
        <v>95</v>
      </c>
      <c r="CI89" s="3" t="s">
        <v>95</v>
      </c>
      <c r="CJ89" s="3" t="s">
        <v>95</v>
      </c>
      <c r="CK89" s="3" t="s">
        <v>95</v>
      </c>
      <c r="CL89" s="3" t="s">
        <v>95</v>
      </c>
      <c r="CM89" s="3" t="s">
        <v>95</v>
      </c>
      <c r="CN89" s="3" t="s">
        <v>95</v>
      </c>
      <c r="CO89" s="3" t="s">
        <v>95</v>
      </c>
      <c r="CP89" s="3" t="s">
        <v>95</v>
      </c>
      <c r="CQ89" s="3" t="s">
        <v>95</v>
      </c>
      <c r="CR89" s="3" t="s">
        <v>188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92"/>
  <sheetViews>
    <sheetView workbookViewId="0">
      <pane ySplit="1" topLeftCell="A56" activePane="bottomLeft" state="frozen"/>
      <selection pane="bottomLeft" activeCell="A70" sqref="A70:XFD70"/>
    </sheetView>
  </sheetViews>
  <sheetFormatPr defaultRowHeight="15" x14ac:dyDescent="0.25"/>
  <cols>
    <col min="1" max="1" width="8.5703125" style="3" bestFit="1" customWidth="1"/>
    <col min="2" max="2" width="2.7109375"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18.5703125" style="4" bestFit="1" customWidth="1"/>
    <col min="10" max="10" width="4.5703125" style="3" bestFit="1" customWidth="1"/>
    <col min="11" max="11" width="4.28515625" style="3" bestFit="1" customWidth="1"/>
    <col min="12" max="12" width="12" style="3" bestFit="1" customWidth="1"/>
    <col min="13" max="13" width="11.42578125" style="3" bestFit="1" customWidth="1"/>
    <col min="14" max="14" width="9" style="3" bestFit="1" customWidth="1"/>
    <col min="15" max="15" width="10.140625" style="3" bestFit="1" customWidth="1"/>
    <col min="16" max="16" width="4.28515625" style="3" bestFit="1" customWidth="1"/>
    <col min="17" max="17" width="12" style="3" bestFit="1" customWidth="1"/>
    <col min="18" max="18" width="11.42578125" style="3" bestFit="1" customWidth="1"/>
    <col min="19" max="19" width="9" style="3" bestFit="1" customWidth="1"/>
    <col min="20" max="20" width="10.140625" style="3" bestFit="1" customWidth="1"/>
    <col min="21" max="21" width="4.28515625" style="3" bestFit="1" customWidth="1"/>
    <col min="22" max="22" width="12" style="3" bestFit="1" customWidth="1"/>
    <col min="23" max="23" width="11.42578125" style="3" bestFit="1" customWidth="1"/>
    <col min="24" max="24" width="9" style="3" bestFit="1" customWidth="1"/>
    <col min="25" max="25" width="10.140625" style="3" bestFit="1" customWidth="1"/>
    <col min="26" max="26" width="10.5703125" style="3" bestFit="1" customWidth="1"/>
    <col min="27" max="27" width="15" style="3" bestFit="1" customWidth="1"/>
    <col min="28" max="28" width="8.5703125" style="3" bestFit="1" customWidth="1"/>
    <col min="29" max="29" width="12.42578125" style="3" bestFit="1" customWidth="1"/>
    <col min="30" max="30" width="11.85546875" style="3" bestFit="1" customWidth="1"/>
    <col min="31" max="31" width="9.42578125" style="3" bestFit="1" customWidth="1"/>
    <col min="32" max="32" width="8.7109375" style="3" bestFit="1" customWidth="1"/>
    <col min="33" max="33" width="13.5703125" style="3" bestFit="1" customWidth="1"/>
    <col min="34" max="34" width="8.7109375" style="3" bestFit="1" customWidth="1"/>
    <col min="35" max="35" width="13.5703125" style="3" bestFit="1" customWidth="1"/>
    <col min="36" max="36" width="8.7109375" style="3" bestFit="1" customWidth="1"/>
    <col min="37" max="37" width="13.5703125" style="3" bestFit="1" customWidth="1"/>
    <col min="38" max="38" width="8.7109375" style="3" bestFit="1" customWidth="1"/>
    <col min="39" max="39" width="13.5703125" style="3" bestFit="1" customWidth="1"/>
    <col min="40" max="40" width="8.7109375" style="3" bestFit="1" customWidth="1"/>
    <col min="41" max="41" width="13.5703125" style="3" bestFit="1" customWidth="1"/>
    <col min="42" max="42" width="8.7109375" style="3" bestFit="1" customWidth="1"/>
    <col min="43" max="43" width="13.5703125" style="3" bestFit="1" customWidth="1"/>
    <col min="44" max="44" width="8.7109375" style="3" bestFit="1" customWidth="1"/>
    <col min="45" max="45" width="13.5703125" style="3" bestFit="1" customWidth="1"/>
    <col min="46" max="46" width="8.7109375" style="3" bestFit="1" customWidth="1"/>
    <col min="47" max="47" width="13.5703125" style="3" bestFit="1" customWidth="1"/>
    <col min="48" max="48" width="8.7109375" style="3" bestFit="1" customWidth="1"/>
    <col min="49" max="49" width="13.5703125" style="3" bestFit="1" customWidth="1"/>
    <col min="50" max="50" width="10.5703125" style="3" bestFit="1" customWidth="1"/>
    <col min="51" max="51" width="15" style="3" bestFit="1" customWidth="1"/>
    <col min="52" max="52" width="7.28515625" style="3" bestFit="1" customWidth="1"/>
    <col min="53" max="53" width="12.42578125" style="3" bestFit="1" customWidth="1"/>
    <col min="54" max="54" width="11.85546875" style="3" bestFit="1" customWidth="1"/>
    <col min="55" max="55" width="9.42578125" style="3" bestFit="1" customWidth="1"/>
    <col min="56" max="56" width="8.7109375" style="3" bestFit="1" customWidth="1"/>
    <col min="57" max="57" width="13.5703125" style="3" bestFit="1" customWidth="1"/>
    <col min="58" max="58" width="8.7109375" style="3" bestFit="1" customWidth="1"/>
    <col min="59" max="59" width="13.5703125" style="3" bestFit="1" customWidth="1"/>
    <col min="60" max="60" width="8.7109375" style="3" bestFit="1" customWidth="1"/>
    <col min="61" max="61" width="13.5703125" style="3" bestFit="1" customWidth="1"/>
    <col min="62" max="62" width="8.7109375" style="3" bestFit="1" customWidth="1"/>
    <col min="63" max="63" width="13.5703125" style="3" bestFit="1" customWidth="1"/>
    <col min="64" max="64" width="8.7109375" style="3" bestFit="1" customWidth="1"/>
    <col min="65" max="65" width="13.5703125" style="3" bestFit="1" customWidth="1"/>
    <col min="66" max="66" width="8.7109375" style="3" bestFit="1" customWidth="1"/>
    <col min="67" max="67" width="13.5703125" style="3" bestFit="1" customWidth="1"/>
    <col min="68" max="68" width="8.7109375" style="3" bestFit="1" customWidth="1"/>
    <col min="69" max="69" width="13.5703125" style="3" bestFit="1" customWidth="1"/>
    <col min="70" max="70" width="8.7109375" style="3" bestFit="1" customWidth="1"/>
    <col min="71" max="71" width="13.5703125" style="3" bestFit="1" customWidth="1"/>
    <col min="72" max="72" width="8.7109375" style="3" bestFit="1" customWidth="1"/>
    <col min="73" max="73" width="13.5703125" style="3" bestFit="1" customWidth="1"/>
    <col min="74" max="74" width="175" style="3" bestFit="1" customWidth="1"/>
    <col min="75" max="75" width="43.140625" style="3" bestFit="1" customWidth="1"/>
    <col min="76" max="16384" width="9.140625" style="3"/>
  </cols>
  <sheetData>
    <row r="1" spans="1:75" s="1" customFormat="1" x14ac:dyDescent="0.25">
      <c r="A1" s="1" t="s">
        <v>8612</v>
      </c>
      <c r="B1" s="1" t="s">
        <v>0</v>
      </c>
      <c r="C1" s="1" t="s">
        <v>1</v>
      </c>
      <c r="D1" s="2" t="s">
        <v>2</v>
      </c>
      <c r="E1" s="1" t="s">
        <v>3</v>
      </c>
      <c r="F1" s="2" t="s">
        <v>4</v>
      </c>
      <c r="G1" s="2" t="s">
        <v>5</v>
      </c>
      <c r="H1" s="1" t="s">
        <v>6</v>
      </c>
      <c r="I1" s="2" t="s">
        <v>7</v>
      </c>
      <c r="J1" s="1" t="s">
        <v>269</v>
      </c>
      <c r="K1" s="1" t="s">
        <v>268</v>
      </c>
      <c r="L1" s="1" t="s">
        <v>267</v>
      </c>
      <c r="M1" s="1" t="s">
        <v>266</v>
      </c>
      <c r="N1" s="1" t="s">
        <v>265</v>
      </c>
      <c r="O1" s="1" t="s">
        <v>264</v>
      </c>
      <c r="P1" s="1" t="s">
        <v>263</v>
      </c>
      <c r="Q1" s="1" t="s">
        <v>262</v>
      </c>
      <c r="R1" s="1" t="s">
        <v>261</v>
      </c>
      <c r="S1" s="1" t="s">
        <v>260</v>
      </c>
      <c r="T1" s="1" t="s">
        <v>259</v>
      </c>
      <c r="U1" s="1" t="s">
        <v>258</v>
      </c>
      <c r="V1" s="1" t="s">
        <v>257</v>
      </c>
      <c r="W1" s="1" t="s">
        <v>256</v>
      </c>
      <c r="X1" s="1" t="s">
        <v>255</v>
      </c>
      <c r="Y1" s="1" t="s">
        <v>254</v>
      </c>
      <c r="Z1" s="1" t="s">
        <v>253</v>
      </c>
      <c r="AA1" s="1" t="s">
        <v>252</v>
      </c>
      <c r="AB1" s="1" t="s">
        <v>251</v>
      </c>
      <c r="AC1" s="1" t="s">
        <v>250</v>
      </c>
      <c r="AD1" s="1" t="s">
        <v>249</v>
      </c>
      <c r="AE1" s="1" t="s">
        <v>248</v>
      </c>
      <c r="AF1" s="1" t="s">
        <v>247</v>
      </c>
      <c r="AG1" s="1" t="s">
        <v>246</v>
      </c>
      <c r="AH1" s="1" t="s">
        <v>245</v>
      </c>
      <c r="AI1" s="1" t="s">
        <v>244</v>
      </c>
      <c r="AJ1" s="1" t="s">
        <v>243</v>
      </c>
      <c r="AK1" s="1" t="s">
        <v>242</v>
      </c>
      <c r="AL1" s="1" t="s">
        <v>241</v>
      </c>
      <c r="AM1" s="1" t="s">
        <v>240</v>
      </c>
      <c r="AN1" s="1" t="s">
        <v>239</v>
      </c>
      <c r="AO1" s="1" t="s">
        <v>238</v>
      </c>
      <c r="AP1" s="1" t="s">
        <v>237</v>
      </c>
      <c r="AQ1" s="1" t="s">
        <v>236</v>
      </c>
      <c r="AR1" s="1" t="s">
        <v>235</v>
      </c>
      <c r="AS1" s="1" t="s">
        <v>234</v>
      </c>
      <c r="AT1" s="1" t="s">
        <v>233</v>
      </c>
      <c r="AU1" s="1" t="s">
        <v>232</v>
      </c>
      <c r="AV1" s="1" t="s">
        <v>231</v>
      </c>
      <c r="AW1" s="1" t="s">
        <v>230</v>
      </c>
      <c r="AX1" s="1" t="s">
        <v>229</v>
      </c>
      <c r="AY1" s="1" t="s">
        <v>228</v>
      </c>
      <c r="AZ1" s="1" t="s">
        <v>227</v>
      </c>
      <c r="BA1" s="1" t="s">
        <v>226</v>
      </c>
      <c r="BB1" s="1" t="s">
        <v>225</v>
      </c>
      <c r="BC1" s="1" t="s">
        <v>224</v>
      </c>
      <c r="BD1" s="1" t="s">
        <v>223</v>
      </c>
      <c r="BE1" s="1" t="s">
        <v>222</v>
      </c>
      <c r="BF1" s="1" t="s">
        <v>221</v>
      </c>
      <c r="BG1" s="1" t="s">
        <v>220</v>
      </c>
      <c r="BH1" s="1" t="s">
        <v>219</v>
      </c>
      <c r="BI1" s="1" t="s">
        <v>218</v>
      </c>
      <c r="BJ1" s="1" t="s">
        <v>217</v>
      </c>
      <c r="BK1" s="1" t="s">
        <v>216</v>
      </c>
      <c r="BL1" s="1" t="s">
        <v>215</v>
      </c>
      <c r="BM1" s="1" t="s">
        <v>214</v>
      </c>
      <c r="BN1" s="1" t="s">
        <v>213</v>
      </c>
      <c r="BO1" s="1" t="s">
        <v>212</v>
      </c>
      <c r="BP1" s="1" t="s">
        <v>211</v>
      </c>
      <c r="BQ1" s="1" t="s">
        <v>210</v>
      </c>
      <c r="BR1" s="1" t="s">
        <v>209</v>
      </c>
      <c r="BS1" s="1" t="s">
        <v>208</v>
      </c>
      <c r="BT1" s="1" t="s">
        <v>207</v>
      </c>
      <c r="BU1" s="1" t="s">
        <v>206</v>
      </c>
      <c r="BV1" s="1" t="s">
        <v>93</v>
      </c>
      <c r="BW1" s="1" t="s">
        <v>94</v>
      </c>
    </row>
    <row r="2" spans="1:75" x14ac:dyDescent="0.25">
      <c r="A2" s="3">
        <v>1</v>
      </c>
      <c r="B2" s="3">
        <v>1</v>
      </c>
      <c r="C2" s="3">
        <v>1</v>
      </c>
      <c r="D2" s="4">
        <v>42964.88275193287</v>
      </c>
      <c r="E2" s="3">
        <v>767</v>
      </c>
      <c r="F2" s="4">
        <v>42964.88275193287</v>
      </c>
      <c r="G2" s="4">
        <v>42964.88275193287</v>
      </c>
      <c r="H2" s="3">
        <v>0</v>
      </c>
      <c r="I2" s="4">
        <v>42964.880289351851</v>
      </c>
      <c r="J2" s="3" t="s">
        <v>193</v>
      </c>
      <c r="K2" s="3" t="s">
        <v>95</v>
      </c>
      <c r="L2" s="3" t="s">
        <v>95</v>
      </c>
      <c r="M2" s="3" t="s">
        <v>95</v>
      </c>
      <c r="N2" s="3" t="s">
        <v>95</v>
      </c>
      <c r="O2" s="3" t="s">
        <v>95</v>
      </c>
      <c r="P2" s="3" t="s">
        <v>95</v>
      </c>
      <c r="Q2" s="3" t="s">
        <v>95</v>
      </c>
      <c r="R2" s="3" t="s">
        <v>95</v>
      </c>
      <c r="S2" s="3" t="s">
        <v>95</v>
      </c>
      <c r="T2" s="3" t="s">
        <v>95</v>
      </c>
      <c r="U2" s="3" t="s">
        <v>95</v>
      </c>
      <c r="V2" s="3" t="s">
        <v>95</v>
      </c>
      <c r="W2" s="3" t="s">
        <v>95</v>
      </c>
      <c r="X2" s="3" t="s">
        <v>95</v>
      </c>
      <c r="Y2" s="3" t="s">
        <v>95</v>
      </c>
      <c r="Z2" s="3" t="s">
        <v>192</v>
      </c>
      <c r="AA2" s="3" t="s">
        <v>195</v>
      </c>
      <c r="AB2" s="5">
        <v>500000</v>
      </c>
      <c r="AC2" s="3" t="s">
        <v>95</v>
      </c>
      <c r="AD2" s="3" t="s">
        <v>95</v>
      </c>
      <c r="AE2" s="3" t="s">
        <v>95</v>
      </c>
      <c r="AF2" s="3">
        <v>1</v>
      </c>
      <c r="AG2" s="3">
        <v>6</v>
      </c>
      <c r="AH2" s="3">
        <v>2</v>
      </c>
      <c r="AI2" s="3">
        <v>6</v>
      </c>
      <c r="AJ2" s="3">
        <v>3</v>
      </c>
      <c r="AK2" s="3">
        <v>6</v>
      </c>
      <c r="AL2" s="3">
        <v>4</v>
      </c>
      <c r="AM2" s="3">
        <v>6</v>
      </c>
      <c r="AN2" s="3">
        <v>5</v>
      </c>
      <c r="AO2" s="3">
        <v>6</v>
      </c>
      <c r="AP2" s="3">
        <v>6</v>
      </c>
      <c r="AQ2" s="3">
        <v>6</v>
      </c>
      <c r="AR2" s="3" t="s">
        <v>95</v>
      </c>
      <c r="AS2" s="3" t="s">
        <v>95</v>
      </c>
      <c r="AT2" s="3" t="s">
        <v>95</v>
      </c>
      <c r="AU2" s="3" t="s">
        <v>95</v>
      </c>
      <c r="AV2" s="3" t="s">
        <v>95</v>
      </c>
      <c r="AW2" s="3" t="s">
        <v>95</v>
      </c>
      <c r="AX2" s="3" t="s">
        <v>190</v>
      </c>
      <c r="AY2" s="3" t="s">
        <v>189</v>
      </c>
      <c r="AZ2" s="3">
        <v>192000</v>
      </c>
      <c r="BA2" s="3" t="s">
        <v>95</v>
      </c>
      <c r="BB2" s="3" t="s">
        <v>95</v>
      </c>
      <c r="BC2" s="3" t="s">
        <v>95</v>
      </c>
      <c r="BD2" s="3">
        <v>4</v>
      </c>
      <c r="BE2" s="3">
        <v>10</v>
      </c>
      <c r="BF2" s="3">
        <v>5</v>
      </c>
      <c r="BG2" s="3">
        <v>10</v>
      </c>
      <c r="BH2" s="3" t="s">
        <v>95</v>
      </c>
      <c r="BI2" s="3" t="s">
        <v>95</v>
      </c>
      <c r="BJ2" s="3" t="s">
        <v>95</v>
      </c>
      <c r="BK2" s="3" t="s">
        <v>95</v>
      </c>
      <c r="BL2" s="3" t="s">
        <v>95</v>
      </c>
      <c r="BM2" s="3" t="s">
        <v>95</v>
      </c>
      <c r="BN2" s="3" t="s">
        <v>95</v>
      </c>
      <c r="BO2" s="3" t="s">
        <v>95</v>
      </c>
      <c r="BP2" s="3" t="s">
        <v>95</v>
      </c>
      <c r="BQ2" s="3" t="s">
        <v>95</v>
      </c>
      <c r="BR2" s="3" t="s">
        <v>95</v>
      </c>
      <c r="BS2" s="3" t="s">
        <v>95</v>
      </c>
      <c r="BT2" s="3" t="s">
        <v>95</v>
      </c>
      <c r="BU2" s="3" t="s">
        <v>95</v>
      </c>
      <c r="BV2" s="3" t="s">
        <v>95</v>
      </c>
      <c r="BW2" s="3" t="s">
        <v>205</v>
      </c>
    </row>
    <row r="3" spans="1:75" x14ac:dyDescent="0.25">
      <c r="A3" s="3">
        <v>2</v>
      </c>
      <c r="B3" s="3">
        <v>1</v>
      </c>
      <c r="C3" s="3">
        <v>1</v>
      </c>
      <c r="D3" s="4">
        <v>42965.161242893519</v>
      </c>
      <c r="E3" s="3">
        <v>386</v>
      </c>
      <c r="F3" s="4">
        <v>42965.161242893519</v>
      </c>
      <c r="G3" s="4">
        <v>42965.161242893519</v>
      </c>
      <c r="H3" s="3">
        <v>0</v>
      </c>
      <c r="I3" s="4">
        <v>42965.160173611112</v>
      </c>
      <c r="J3" s="3" t="s">
        <v>193</v>
      </c>
      <c r="K3" s="3" t="s">
        <v>95</v>
      </c>
      <c r="L3" s="3" t="s">
        <v>95</v>
      </c>
      <c r="M3" s="3" t="s">
        <v>95</v>
      </c>
      <c r="N3" s="3" t="s">
        <v>95</v>
      </c>
      <c r="O3" s="3" t="s">
        <v>95</v>
      </c>
      <c r="P3" s="3" t="s">
        <v>95</v>
      </c>
      <c r="Q3" s="3" t="s">
        <v>95</v>
      </c>
      <c r="R3" s="3" t="s">
        <v>95</v>
      </c>
      <c r="S3" s="3" t="s">
        <v>95</v>
      </c>
      <c r="T3" s="3" t="s">
        <v>95</v>
      </c>
      <c r="U3" s="3" t="s">
        <v>95</v>
      </c>
      <c r="V3" s="3" t="s">
        <v>95</v>
      </c>
      <c r="W3" s="3" t="s">
        <v>95</v>
      </c>
      <c r="X3" s="3" t="s">
        <v>95</v>
      </c>
      <c r="Y3" s="3" t="s">
        <v>95</v>
      </c>
      <c r="Z3" s="3" t="s">
        <v>192</v>
      </c>
      <c r="AA3" s="3" t="s">
        <v>195</v>
      </c>
      <c r="AB3" s="5">
        <v>500000</v>
      </c>
      <c r="AC3" s="3" t="s">
        <v>95</v>
      </c>
      <c r="AD3" s="3" t="s">
        <v>95</v>
      </c>
      <c r="AE3" s="3" t="s">
        <v>95</v>
      </c>
      <c r="AF3" s="3">
        <v>1</v>
      </c>
      <c r="AG3" s="3">
        <v>6</v>
      </c>
      <c r="AH3" s="3">
        <v>2</v>
      </c>
      <c r="AI3" s="3">
        <v>6</v>
      </c>
      <c r="AJ3" s="3">
        <v>3</v>
      </c>
      <c r="AK3" s="3">
        <v>6</v>
      </c>
      <c r="AL3" s="3">
        <v>4</v>
      </c>
      <c r="AM3" s="3">
        <v>6</v>
      </c>
      <c r="AN3" s="3">
        <v>5</v>
      </c>
      <c r="AO3" s="3">
        <v>6</v>
      </c>
      <c r="AP3" s="3">
        <v>6</v>
      </c>
      <c r="AQ3" s="3">
        <v>6</v>
      </c>
      <c r="AR3" s="3" t="s">
        <v>95</v>
      </c>
      <c r="AS3" s="3" t="s">
        <v>95</v>
      </c>
      <c r="AT3" s="3" t="s">
        <v>95</v>
      </c>
      <c r="AU3" s="3" t="s">
        <v>95</v>
      </c>
      <c r="AV3" s="3" t="s">
        <v>95</v>
      </c>
      <c r="AW3" s="3" t="s">
        <v>95</v>
      </c>
      <c r="AX3" s="3" t="s">
        <v>190</v>
      </c>
      <c r="AY3" s="3" t="s">
        <v>189</v>
      </c>
      <c r="AZ3" s="3">
        <v>192000</v>
      </c>
      <c r="BA3" s="3" t="s">
        <v>95</v>
      </c>
      <c r="BB3" s="3" t="s">
        <v>95</v>
      </c>
      <c r="BC3" s="3" t="s">
        <v>95</v>
      </c>
      <c r="BD3" s="3">
        <v>4</v>
      </c>
      <c r="BE3" s="3">
        <v>10</v>
      </c>
      <c r="BF3" s="3">
        <v>5</v>
      </c>
      <c r="BG3" s="3">
        <v>10</v>
      </c>
      <c r="BH3" s="3" t="s">
        <v>95</v>
      </c>
      <c r="BI3" s="3" t="s">
        <v>95</v>
      </c>
      <c r="BJ3" s="3" t="s">
        <v>95</v>
      </c>
      <c r="BK3" s="3" t="s">
        <v>95</v>
      </c>
      <c r="BL3" s="3" t="s">
        <v>95</v>
      </c>
      <c r="BM3" s="3" t="s">
        <v>95</v>
      </c>
      <c r="BN3" s="3" t="s">
        <v>95</v>
      </c>
      <c r="BO3" s="3" t="s">
        <v>95</v>
      </c>
      <c r="BP3" s="3" t="s">
        <v>95</v>
      </c>
      <c r="BQ3" s="3" t="s">
        <v>95</v>
      </c>
      <c r="BR3" s="3" t="s">
        <v>95</v>
      </c>
      <c r="BS3" s="3" t="s">
        <v>95</v>
      </c>
      <c r="BT3" s="3" t="s">
        <v>95</v>
      </c>
      <c r="BU3" s="3" t="s">
        <v>95</v>
      </c>
      <c r="BV3" s="3" t="s">
        <v>95</v>
      </c>
      <c r="BW3" s="3" t="s">
        <v>98</v>
      </c>
    </row>
    <row r="4" spans="1:75" x14ac:dyDescent="0.25">
      <c r="A4" s="3">
        <v>3</v>
      </c>
      <c r="B4" s="3">
        <v>1</v>
      </c>
      <c r="C4" s="3">
        <v>1</v>
      </c>
      <c r="D4" s="4">
        <v>42966.141247083331</v>
      </c>
      <c r="E4" s="3">
        <v>748</v>
      </c>
      <c r="F4" s="4">
        <v>42966.141247083331</v>
      </c>
      <c r="G4" s="4">
        <v>42966.141247083331</v>
      </c>
      <c r="H4" s="3">
        <v>0</v>
      </c>
      <c r="I4" s="4">
        <v>42966.1403125</v>
      </c>
      <c r="J4" s="3" t="s">
        <v>193</v>
      </c>
      <c r="K4" s="3" t="s">
        <v>95</v>
      </c>
      <c r="L4" s="3" t="s">
        <v>95</v>
      </c>
      <c r="M4" s="3" t="s">
        <v>95</v>
      </c>
      <c r="N4" s="3" t="s">
        <v>95</v>
      </c>
      <c r="O4" s="3" t="s">
        <v>95</v>
      </c>
      <c r="P4" s="3" t="s">
        <v>95</v>
      </c>
      <c r="Q4" s="3" t="s">
        <v>95</v>
      </c>
      <c r="R4" s="3" t="s">
        <v>95</v>
      </c>
      <c r="S4" s="3" t="s">
        <v>95</v>
      </c>
      <c r="T4" s="3" t="s">
        <v>95</v>
      </c>
      <c r="U4" s="3" t="s">
        <v>95</v>
      </c>
      <c r="V4" s="3" t="s">
        <v>95</v>
      </c>
      <c r="W4" s="3" t="s">
        <v>95</v>
      </c>
      <c r="X4" s="3" t="s">
        <v>95</v>
      </c>
      <c r="Y4" s="3" t="s">
        <v>95</v>
      </c>
      <c r="Z4" s="3" t="s">
        <v>192</v>
      </c>
      <c r="AA4" s="3" t="s">
        <v>195</v>
      </c>
      <c r="AB4" s="5">
        <v>500000</v>
      </c>
      <c r="AC4" s="3" t="s">
        <v>95</v>
      </c>
      <c r="AD4" s="3" t="s">
        <v>95</v>
      </c>
      <c r="AE4" s="3" t="s">
        <v>95</v>
      </c>
      <c r="AF4" s="3">
        <v>1</v>
      </c>
      <c r="AG4" s="3">
        <v>6</v>
      </c>
      <c r="AH4" s="3">
        <v>2</v>
      </c>
      <c r="AI4" s="3">
        <v>6</v>
      </c>
      <c r="AJ4" s="3">
        <v>3</v>
      </c>
      <c r="AK4" s="3">
        <v>6</v>
      </c>
      <c r="AL4" s="3">
        <v>4</v>
      </c>
      <c r="AM4" s="3">
        <v>6</v>
      </c>
      <c r="AN4" s="3">
        <v>5</v>
      </c>
      <c r="AO4" s="3">
        <v>6</v>
      </c>
      <c r="AP4" s="3">
        <v>6</v>
      </c>
      <c r="AQ4" s="3">
        <v>6</v>
      </c>
      <c r="AR4" s="3" t="s">
        <v>95</v>
      </c>
      <c r="AS4" s="3" t="s">
        <v>95</v>
      </c>
      <c r="AT4" s="3" t="s">
        <v>95</v>
      </c>
      <c r="AU4" s="3" t="s">
        <v>95</v>
      </c>
      <c r="AV4" s="3" t="s">
        <v>95</v>
      </c>
      <c r="AW4" s="3" t="s">
        <v>95</v>
      </c>
      <c r="AX4" s="3" t="s">
        <v>190</v>
      </c>
      <c r="AY4" s="3" t="s">
        <v>189</v>
      </c>
      <c r="AZ4" s="3">
        <v>192000</v>
      </c>
      <c r="BA4" s="3" t="s">
        <v>95</v>
      </c>
      <c r="BB4" s="3" t="s">
        <v>95</v>
      </c>
      <c r="BC4" s="3" t="s">
        <v>95</v>
      </c>
      <c r="BD4" s="3">
        <v>4</v>
      </c>
      <c r="BE4" s="3">
        <v>10</v>
      </c>
      <c r="BF4" s="3">
        <v>5</v>
      </c>
      <c r="BG4" s="3">
        <v>10</v>
      </c>
      <c r="BH4" s="3" t="s">
        <v>95</v>
      </c>
      <c r="BI4" s="3" t="s">
        <v>95</v>
      </c>
      <c r="BJ4" s="3" t="s">
        <v>95</v>
      </c>
      <c r="BK4" s="3" t="s">
        <v>95</v>
      </c>
      <c r="BL4" s="3" t="s">
        <v>95</v>
      </c>
      <c r="BM4" s="3" t="s">
        <v>95</v>
      </c>
      <c r="BN4" s="3" t="s">
        <v>95</v>
      </c>
      <c r="BO4" s="3" t="s">
        <v>95</v>
      </c>
      <c r="BP4" s="3" t="s">
        <v>95</v>
      </c>
      <c r="BQ4" s="3" t="s">
        <v>95</v>
      </c>
      <c r="BR4" s="3" t="s">
        <v>95</v>
      </c>
      <c r="BS4" s="3" t="s">
        <v>95</v>
      </c>
      <c r="BT4" s="3" t="s">
        <v>95</v>
      </c>
      <c r="BU4" s="3" t="s">
        <v>95</v>
      </c>
      <c r="BV4" s="3" t="s">
        <v>95</v>
      </c>
      <c r="BW4" s="3" t="s">
        <v>99</v>
      </c>
    </row>
    <row r="5" spans="1:75" x14ac:dyDescent="0.25">
      <c r="A5" s="3">
        <v>4</v>
      </c>
      <c r="B5" s="3">
        <v>1</v>
      </c>
      <c r="C5" s="3">
        <v>1</v>
      </c>
      <c r="D5" s="4">
        <v>42967.148858206019</v>
      </c>
      <c r="E5" s="3">
        <v>349</v>
      </c>
      <c r="F5" s="4">
        <v>42967.148858206019</v>
      </c>
      <c r="G5" s="4">
        <v>42967.148858206019</v>
      </c>
      <c r="H5" s="3">
        <v>0</v>
      </c>
      <c r="I5" s="4">
        <v>42967.147777777776</v>
      </c>
      <c r="J5" s="3" t="s">
        <v>193</v>
      </c>
      <c r="K5" s="3" t="s">
        <v>95</v>
      </c>
      <c r="L5" s="3" t="s">
        <v>95</v>
      </c>
      <c r="M5" s="3" t="s">
        <v>95</v>
      </c>
      <c r="N5" s="3" t="s">
        <v>95</v>
      </c>
      <c r="O5" s="3" t="s">
        <v>95</v>
      </c>
      <c r="P5" s="3" t="s">
        <v>95</v>
      </c>
      <c r="Q5" s="3" t="s">
        <v>95</v>
      </c>
      <c r="R5" s="3" t="s">
        <v>95</v>
      </c>
      <c r="S5" s="3" t="s">
        <v>95</v>
      </c>
      <c r="T5" s="3" t="s">
        <v>95</v>
      </c>
      <c r="U5" s="3" t="s">
        <v>95</v>
      </c>
      <c r="V5" s="3" t="s">
        <v>95</v>
      </c>
      <c r="W5" s="3" t="s">
        <v>95</v>
      </c>
      <c r="X5" s="3" t="s">
        <v>95</v>
      </c>
      <c r="Y5" s="3" t="s">
        <v>95</v>
      </c>
      <c r="Z5" s="3" t="s">
        <v>192</v>
      </c>
      <c r="AA5" s="3" t="s">
        <v>195</v>
      </c>
      <c r="AB5" s="5">
        <v>500000</v>
      </c>
      <c r="AC5" s="3" t="s">
        <v>95</v>
      </c>
      <c r="AD5" s="3" t="s">
        <v>95</v>
      </c>
      <c r="AE5" s="3" t="s">
        <v>95</v>
      </c>
      <c r="AF5" s="3">
        <v>1</v>
      </c>
      <c r="AG5" s="3">
        <v>6</v>
      </c>
      <c r="AH5" s="3">
        <v>2</v>
      </c>
      <c r="AI5" s="3">
        <v>6</v>
      </c>
      <c r="AJ5" s="3">
        <v>3</v>
      </c>
      <c r="AK5" s="3">
        <v>6</v>
      </c>
      <c r="AL5" s="3">
        <v>4</v>
      </c>
      <c r="AM5" s="3">
        <v>6</v>
      </c>
      <c r="AN5" s="3">
        <v>5</v>
      </c>
      <c r="AO5" s="3">
        <v>6</v>
      </c>
      <c r="AP5" s="3">
        <v>6</v>
      </c>
      <c r="AQ5" s="3">
        <v>6</v>
      </c>
      <c r="AR5" s="3" t="s">
        <v>95</v>
      </c>
      <c r="AS5" s="3" t="s">
        <v>95</v>
      </c>
      <c r="AT5" s="3" t="s">
        <v>95</v>
      </c>
      <c r="AU5" s="3" t="s">
        <v>95</v>
      </c>
      <c r="AV5" s="3" t="s">
        <v>95</v>
      </c>
      <c r="AW5" s="3" t="s">
        <v>95</v>
      </c>
      <c r="AX5" s="3" t="s">
        <v>190</v>
      </c>
      <c r="AY5" s="3" t="s">
        <v>189</v>
      </c>
      <c r="AZ5" s="3">
        <v>192000</v>
      </c>
      <c r="BA5" s="3" t="s">
        <v>95</v>
      </c>
      <c r="BB5" s="3" t="s">
        <v>95</v>
      </c>
      <c r="BC5" s="3" t="s">
        <v>95</v>
      </c>
      <c r="BD5" s="3">
        <v>4</v>
      </c>
      <c r="BE5" s="3">
        <v>10</v>
      </c>
      <c r="BF5" s="3">
        <v>5</v>
      </c>
      <c r="BG5" s="3">
        <v>10</v>
      </c>
      <c r="BH5" s="3" t="s">
        <v>95</v>
      </c>
      <c r="BI5" s="3" t="s">
        <v>95</v>
      </c>
      <c r="BJ5" s="3" t="s">
        <v>95</v>
      </c>
      <c r="BK5" s="3" t="s">
        <v>95</v>
      </c>
      <c r="BL5" s="3" t="s">
        <v>95</v>
      </c>
      <c r="BM5" s="3" t="s">
        <v>95</v>
      </c>
      <c r="BN5" s="3" t="s">
        <v>95</v>
      </c>
      <c r="BO5" s="3" t="s">
        <v>95</v>
      </c>
      <c r="BP5" s="3" t="s">
        <v>95</v>
      </c>
      <c r="BQ5" s="3" t="s">
        <v>95</v>
      </c>
      <c r="BR5" s="3" t="s">
        <v>95</v>
      </c>
      <c r="BS5" s="3" t="s">
        <v>95</v>
      </c>
      <c r="BT5" s="3" t="s">
        <v>95</v>
      </c>
      <c r="BU5" s="3" t="s">
        <v>95</v>
      </c>
      <c r="BV5" s="3" t="s">
        <v>95</v>
      </c>
      <c r="BW5" s="3" t="s">
        <v>100</v>
      </c>
    </row>
    <row r="6" spans="1:75" x14ac:dyDescent="0.25">
      <c r="A6" s="3">
        <v>5</v>
      </c>
      <c r="B6" s="3">
        <v>1</v>
      </c>
      <c r="C6" s="3">
        <v>1</v>
      </c>
      <c r="D6" s="4">
        <v>42968.20777119213</v>
      </c>
      <c r="E6" s="3">
        <v>431</v>
      </c>
      <c r="F6" s="4">
        <v>42968.20777119213</v>
      </c>
      <c r="G6" s="4">
        <v>42968.20777119213</v>
      </c>
      <c r="H6" s="3">
        <v>0</v>
      </c>
      <c r="I6" s="4">
        <v>42968.207037037035</v>
      </c>
      <c r="J6" s="3" t="s">
        <v>193</v>
      </c>
      <c r="K6" s="3" t="s">
        <v>95</v>
      </c>
      <c r="L6" s="3" t="s">
        <v>95</v>
      </c>
      <c r="M6" s="3" t="s">
        <v>95</v>
      </c>
      <c r="N6" s="3" t="s">
        <v>95</v>
      </c>
      <c r="O6" s="3" t="s">
        <v>95</v>
      </c>
      <c r="P6" s="3" t="s">
        <v>95</v>
      </c>
      <c r="Q6" s="3" t="s">
        <v>95</v>
      </c>
      <c r="R6" s="3" t="s">
        <v>95</v>
      </c>
      <c r="S6" s="3" t="s">
        <v>95</v>
      </c>
      <c r="T6" s="3" t="s">
        <v>95</v>
      </c>
      <c r="U6" s="3" t="s">
        <v>95</v>
      </c>
      <c r="V6" s="3" t="s">
        <v>95</v>
      </c>
      <c r="W6" s="3" t="s">
        <v>95</v>
      </c>
      <c r="X6" s="3" t="s">
        <v>95</v>
      </c>
      <c r="Y6" s="3" t="s">
        <v>95</v>
      </c>
      <c r="Z6" s="3" t="s">
        <v>192</v>
      </c>
      <c r="AA6" s="3" t="s">
        <v>195</v>
      </c>
      <c r="AB6" s="5">
        <v>500000</v>
      </c>
      <c r="AC6" s="3" t="s">
        <v>95</v>
      </c>
      <c r="AD6" s="3" t="s">
        <v>95</v>
      </c>
      <c r="AE6" s="3" t="s">
        <v>95</v>
      </c>
      <c r="AF6" s="3">
        <v>1</v>
      </c>
      <c r="AG6" s="3">
        <v>6</v>
      </c>
      <c r="AH6" s="3">
        <v>2</v>
      </c>
      <c r="AI6" s="3">
        <v>6</v>
      </c>
      <c r="AJ6" s="3">
        <v>3</v>
      </c>
      <c r="AK6" s="3">
        <v>6</v>
      </c>
      <c r="AL6" s="3">
        <v>4</v>
      </c>
      <c r="AM6" s="3">
        <v>6</v>
      </c>
      <c r="AN6" s="3">
        <v>5</v>
      </c>
      <c r="AO6" s="3">
        <v>6</v>
      </c>
      <c r="AP6" s="3">
        <v>6</v>
      </c>
      <c r="AQ6" s="3">
        <v>6</v>
      </c>
      <c r="AR6" s="3" t="s">
        <v>95</v>
      </c>
      <c r="AS6" s="3" t="s">
        <v>95</v>
      </c>
      <c r="AT6" s="3" t="s">
        <v>95</v>
      </c>
      <c r="AU6" s="3" t="s">
        <v>95</v>
      </c>
      <c r="AV6" s="3" t="s">
        <v>95</v>
      </c>
      <c r="AW6" s="3" t="s">
        <v>95</v>
      </c>
      <c r="AX6" s="3" t="s">
        <v>190</v>
      </c>
      <c r="AY6" s="3" t="s">
        <v>189</v>
      </c>
      <c r="AZ6" s="3">
        <v>192000</v>
      </c>
      <c r="BA6" s="3" t="s">
        <v>95</v>
      </c>
      <c r="BB6" s="3" t="s">
        <v>95</v>
      </c>
      <c r="BC6" s="3" t="s">
        <v>95</v>
      </c>
      <c r="BD6" s="3">
        <v>4</v>
      </c>
      <c r="BE6" s="3">
        <v>10</v>
      </c>
      <c r="BF6" s="3">
        <v>5</v>
      </c>
      <c r="BG6" s="3">
        <v>10</v>
      </c>
      <c r="BH6" s="3" t="s">
        <v>95</v>
      </c>
      <c r="BI6" s="3" t="s">
        <v>95</v>
      </c>
      <c r="BJ6" s="3" t="s">
        <v>95</v>
      </c>
      <c r="BK6" s="3" t="s">
        <v>95</v>
      </c>
      <c r="BL6" s="3" t="s">
        <v>95</v>
      </c>
      <c r="BM6" s="3" t="s">
        <v>95</v>
      </c>
      <c r="BN6" s="3" t="s">
        <v>95</v>
      </c>
      <c r="BO6" s="3" t="s">
        <v>95</v>
      </c>
      <c r="BP6" s="3" t="s">
        <v>95</v>
      </c>
      <c r="BQ6" s="3" t="s">
        <v>95</v>
      </c>
      <c r="BR6" s="3" t="s">
        <v>95</v>
      </c>
      <c r="BS6" s="3" t="s">
        <v>95</v>
      </c>
      <c r="BT6" s="3" t="s">
        <v>95</v>
      </c>
      <c r="BU6" s="3" t="s">
        <v>95</v>
      </c>
      <c r="BV6" s="3" t="s">
        <v>95</v>
      </c>
      <c r="BW6" s="3" t="s">
        <v>103</v>
      </c>
    </row>
    <row r="7" spans="1:75" x14ac:dyDescent="0.25">
      <c r="A7" s="3">
        <v>6</v>
      </c>
      <c r="B7" s="3">
        <v>1</v>
      </c>
      <c r="C7" s="3">
        <v>1</v>
      </c>
      <c r="D7" s="4">
        <v>42969.213955127314</v>
      </c>
      <c r="E7" s="3">
        <v>723</v>
      </c>
      <c r="F7" s="4">
        <v>42969.213955127314</v>
      </c>
      <c r="G7" s="4">
        <v>42969.213955127314</v>
      </c>
      <c r="H7" s="3">
        <v>0</v>
      </c>
      <c r="I7" s="4">
        <v>42969.213449074072</v>
      </c>
      <c r="J7" s="3" t="s">
        <v>193</v>
      </c>
      <c r="K7" s="3" t="s">
        <v>95</v>
      </c>
      <c r="L7" s="3" t="s">
        <v>95</v>
      </c>
      <c r="M7" s="3" t="s">
        <v>95</v>
      </c>
      <c r="N7" s="3" t="s">
        <v>95</v>
      </c>
      <c r="O7" s="3" t="s">
        <v>95</v>
      </c>
      <c r="P7" s="3" t="s">
        <v>95</v>
      </c>
      <c r="Q7" s="3" t="s">
        <v>95</v>
      </c>
      <c r="R7" s="3" t="s">
        <v>95</v>
      </c>
      <c r="S7" s="3" t="s">
        <v>95</v>
      </c>
      <c r="T7" s="3" t="s">
        <v>95</v>
      </c>
      <c r="U7" s="3" t="s">
        <v>95</v>
      </c>
      <c r="V7" s="3" t="s">
        <v>95</v>
      </c>
      <c r="W7" s="3" t="s">
        <v>95</v>
      </c>
      <c r="X7" s="3" t="s">
        <v>95</v>
      </c>
      <c r="Y7" s="3" t="s">
        <v>95</v>
      </c>
      <c r="Z7" s="3" t="s">
        <v>192</v>
      </c>
      <c r="AA7" s="3" t="s">
        <v>195</v>
      </c>
      <c r="AB7" s="5">
        <v>500000</v>
      </c>
      <c r="AC7" s="3" t="s">
        <v>95</v>
      </c>
      <c r="AD7" s="3" t="s">
        <v>95</v>
      </c>
      <c r="AE7" s="3" t="s">
        <v>95</v>
      </c>
      <c r="AF7" s="3">
        <v>1</v>
      </c>
      <c r="AG7" s="3">
        <v>6</v>
      </c>
      <c r="AH7" s="3">
        <v>2</v>
      </c>
      <c r="AI7" s="3">
        <v>6</v>
      </c>
      <c r="AJ7" s="3">
        <v>3</v>
      </c>
      <c r="AK7" s="3">
        <v>6</v>
      </c>
      <c r="AL7" s="3">
        <v>4</v>
      </c>
      <c r="AM7" s="3">
        <v>6</v>
      </c>
      <c r="AN7" s="3">
        <v>5</v>
      </c>
      <c r="AO7" s="3">
        <v>6</v>
      </c>
      <c r="AP7" s="3">
        <v>6</v>
      </c>
      <c r="AQ7" s="3">
        <v>6</v>
      </c>
      <c r="AR7" s="3" t="s">
        <v>95</v>
      </c>
      <c r="AS7" s="3" t="s">
        <v>95</v>
      </c>
      <c r="AT7" s="3" t="s">
        <v>95</v>
      </c>
      <c r="AU7" s="3" t="s">
        <v>95</v>
      </c>
      <c r="AV7" s="3" t="s">
        <v>95</v>
      </c>
      <c r="AW7" s="3" t="s">
        <v>95</v>
      </c>
      <c r="AX7" s="3" t="s">
        <v>190</v>
      </c>
      <c r="AY7" s="3" t="s">
        <v>189</v>
      </c>
      <c r="AZ7" s="3">
        <v>192000</v>
      </c>
      <c r="BA7" s="3" t="s">
        <v>95</v>
      </c>
      <c r="BB7" s="3" t="s">
        <v>95</v>
      </c>
      <c r="BC7" s="3" t="s">
        <v>95</v>
      </c>
      <c r="BD7" s="3">
        <v>4</v>
      </c>
      <c r="BE7" s="3">
        <v>10</v>
      </c>
      <c r="BF7" s="3">
        <v>5</v>
      </c>
      <c r="BG7" s="3">
        <v>10</v>
      </c>
      <c r="BH7" s="3" t="s">
        <v>95</v>
      </c>
      <c r="BI7" s="3" t="s">
        <v>95</v>
      </c>
      <c r="BJ7" s="3" t="s">
        <v>95</v>
      </c>
      <c r="BK7" s="3" t="s">
        <v>95</v>
      </c>
      <c r="BL7" s="3" t="s">
        <v>95</v>
      </c>
      <c r="BM7" s="3" t="s">
        <v>95</v>
      </c>
      <c r="BN7" s="3" t="s">
        <v>95</v>
      </c>
      <c r="BO7" s="3" t="s">
        <v>95</v>
      </c>
      <c r="BP7" s="3" t="s">
        <v>95</v>
      </c>
      <c r="BQ7" s="3" t="s">
        <v>95</v>
      </c>
      <c r="BR7" s="3" t="s">
        <v>95</v>
      </c>
      <c r="BS7" s="3" t="s">
        <v>95</v>
      </c>
      <c r="BT7" s="3" t="s">
        <v>95</v>
      </c>
      <c r="BU7" s="3" t="s">
        <v>95</v>
      </c>
      <c r="BV7" s="3" t="s">
        <v>95</v>
      </c>
      <c r="BW7" s="3" t="s">
        <v>104</v>
      </c>
    </row>
    <row r="8" spans="1:75" x14ac:dyDescent="0.25">
      <c r="A8" s="3">
        <v>7</v>
      </c>
      <c r="B8" s="3">
        <v>1</v>
      </c>
      <c r="C8" s="3">
        <v>2</v>
      </c>
      <c r="D8" s="4">
        <v>42970.150032083337</v>
      </c>
      <c r="E8" s="3">
        <v>772</v>
      </c>
      <c r="F8" s="4">
        <v>42970.150032083337</v>
      </c>
      <c r="G8" s="4">
        <v>42970.150032083337</v>
      </c>
      <c r="H8" s="3">
        <v>0</v>
      </c>
      <c r="I8" s="4">
        <v>42970.149340277778</v>
      </c>
      <c r="J8" s="3" t="s">
        <v>193</v>
      </c>
      <c r="K8" s="3" t="s">
        <v>95</v>
      </c>
      <c r="L8" s="3" t="s">
        <v>95</v>
      </c>
      <c r="M8" s="3" t="s">
        <v>95</v>
      </c>
      <c r="N8" s="3" t="s">
        <v>95</v>
      </c>
      <c r="O8" s="3" t="s">
        <v>95</v>
      </c>
      <c r="P8" s="3" t="s">
        <v>95</v>
      </c>
      <c r="Q8" s="3" t="s">
        <v>95</v>
      </c>
      <c r="R8" s="3" t="s">
        <v>95</v>
      </c>
      <c r="S8" s="3" t="s">
        <v>95</v>
      </c>
      <c r="T8" s="3" t="s">
        <v>95</v>
      </c>
      <c r="U8" s="3" t="s">
        <v>95</v>
      </c>
      <c r="V8" s="3" t="s">
        <v>95</v>
      </c>
      <c r="W8" s="3" t="s">
        <v>95</v>
      </c>
      <c r="X8" s="3" t="s">
        <v>95</v>
      </c>
      <c r="Y8" s="3" t="s">
        <v>95</v>
      </c>
      <c r="Z8" s="3" t="s">
        <v>192</v>
      </c>
      <c r="AA8" s="3" t="s">
        <v>195</v>
      </c>
      <c r="AB8" s="5">
        <v>500000</v>
      </c>
      <c r="AC8" s="3" t="s">
        <v>95</v>
      </c>
      <c r="AD8" s="3" t="s">
        <v>95</v>
      </c>
      <c r="AE8" s="3" t="s">
        <v>95</v>
      </c>
      <c r="AF8" s="3">
        <v>1</v>
      </c>
      <c r="AG8" s="3">
        <v>6</v>
      </c>
      <c r="AH8" s="3">
        <v>2</v>
      </c>
      <c r="AI8" s="3">
        <v>6</v>
      </c>
      <c r="AJ8" s="3">
        <v>3</v>
      </c>
      <c r="AK8" s="3">
        <v>6</v>
      </c>
      <c r="AL8" s="3">
        <v>4</v>
      </c>
      <c r="AM8" s="3">
        <v>6</v>
      </c>
      <c r="AN8" s="3">
        <v>5</v>
      </c>
      <c r="AO8" s="3">
        <v>6</v>
      </c>
      <c r="AP8" s="3">
        <v>6</v>
      </c>
      <c r="AQ8" s="3">
        <v>6</v>
      </c>
      <c r="AR8" s="3" t="s">
        <v>95</v>
      </c>
      <c r="AS8" s="3" t="s">
        <v>95</v>
      </c>
      <c r="AT8" s="3" t="s">
        <v>95</v>
      </c>
      <c r="AU8" s="3" t="s">
        <v>95</v>
      </c>
      <c r="AV8" s="3" t="s">
        <v>95</v>
      </c>
      <c r="AW8" s="3" t="s">
        <v>95</v>
      </c>
      <c r="AX8" s="3" t="s">
        <v>190</v>
      </c>
      <c r="AY8" s="3" t="s">
        <v>189</v>
      </c>
      <c r="AZ8" s="3">
        <v>192000</v>
      </c>
      <c r="BA8" s="3" t="s">
        <v>95</v>
      </c>
      <c r="BB8" s="3" t="s">
        <v>95</v>
      </c>
      <c r="BC8" s="3" t="s">
        <v>95</v>
      </c>
      <c r="BD8" s="3">
        <v>4</v>
      </c>
      <c r="BE8" s="3">
        <v>10</v>
      </c>
      <c r="BF8" s="3">
        <v>5</v>
      </c>
      <c r="BG8" s="3">
        <v>10</v>
      </c>
      <c r="BI8" s="3" t="s">
        <v>95</v>
      </c>
      <c r="BJ8" s="3" t="s">
        <v>95</v>
      </c>
      <c r="BK8" s="3" t="s">
        <v>95</v>
      </c>
      <c r="BL8" s="3" t="s">
        <v>95</v>
      </c>
      <c r="BM8" s="3" t="s">
        <v>95</v>
      </c>
      <c r="BN8" s="3" t="s">
        <v>95</v>
      </c>
      <c r="BO8" s="3" t="s">
        <v>95</v>
      </c>
      <c r="BP8" s="3" t="s">
        <v>95</v>
      </c>
      <c r="BQ8" s="3" t="s">
        <v>95</v>
      </c>
      <c r="BR8" s="3" t="s">
        <v>95</v>
      </c>
      <c r="BS8" s="3" t="s">
        <v>95</v>
      </c>
      <c r="BT8" s="3" t="s">
        <v>95</v>
      </c>
      <c r="BU8" s="3" t="s">
        <v>95</v>
      </c>
      <c r="BV8" s="3" t="s">
        <v>95</v>
      </c>
      <c r="BW8" s="3" t="s">
        <v>105</v>
      </c>
    </row>
    <row r="9" spans="1:75" x14ac:dyDescent="0.25">
      <c r="A9" s="3">
        <v>8</v>
      </c>
      <c r="B9" s="3">
        <v>2</v>
      </c>
      <c r="C9" s="3">
        <v>3</v>
      </c>
      <c r="D9" s="4">
        <v>42970.938807627317</v>
      </c>
      <c r="E9" s="3">
        <v>979</v>
      </c>
      <c r="F9" s="4">
        <v>42970.938807627317</v>
      </c>
      <c r="G9" s="4">
        <v>42970.938807627317</v>
      </c>
      <c r="H9" s="3">
        <v>0</v>
      </c>
      <c r="I9" s="4">
        <v>42970.938750000001</v>
      </c>
      <c r="J9" s="3" t="s">
        <v>193</v>
      </c>
      <c r="K9" s="3" t="s">
        <v>95</v>
      </c>
      <c r="L9" s="3" t="s">
        <v>95</v>
      </c>
      <c r="M9" s="3" t="s">
        <v>95</v>
      </c>
      <c r="N9" s="3" t="s">
        <v>95</v>
      </c>
      <c r="O9" s="3" t="s">
        <v>95</v>
      </c>
      <c r="P9" s="3" t="s">
        <v>95</v>
      </c>
      <c r="Q9" s="3" t="s">
        <v>95</v>
      </c>
      <c r="R9" s="3" t="s">
        <v>95</v>
      </c>
      <c r="S9" s="3" t="s">
        <v>95</v>
      </c>
      <c r="T9" s="3" t="s">
        <v>95</v>
      </c>
      <c r="U9" s="3" t="s">
        <v>95</v>
      </c>
      <c r="V9" s="3" t="s">
        <v>95</v>
      </c>
      <c r="W9" s="3" t="s">
        <v>95</v>
      </c>
      <c r="X9" s="3" t="s">
        <v>95</v>
      </c>
      <c r="Y9" s="3" t="s">
        <v>95</v>
      </c>
      <c r="Z9" s="3" t="s">
        <v>192</v>
      </c>
      <c r="AA9" s="3" t="s">
        <v>195</v>
      </c>
      <c r="AB9" s="5">
        <v>500000</v>
      </c>
      <c r="AC9" s="3" t="s">
        <v>95</v>
      </c>
      <c r="AD9" s="3" t="s">
        <v>95</v>
      </c>
      <c r="AE9" s="3" t="s">
        <v>95</v>
      </c>
      <c r="AF9" s="3">
        <v>1</v>
      </c>
      <c r="AG9" s="3">
        <v>6</v>
      </c>
      <c r="AH9" s="3">
        <v>2</v>
      </c>
      <c r="AI9" s="3">
        <v>6</v>
      </c>
      <c r="AJ9" s="3">
        <v>3</v>
      </c>
      <c r="AK9" s="3">
        <v>6</v>
      </c>
      <c r="AL9" s="3">
        <v>4</v>
      </c>
      <c r="AM9" s="3">
        <v>12</v>
      </c>
      <c r="AN9" s="3">
        <v>5</v>
      </c>
      <c r="AO9" s="3">
        <v>12</v>
      </c>
      <c r="AP9" s="3">
        <v>6</v>
      </c>
      <c r="AQ9" s="3">
        <v>12</v>
      </c>
      <c r="AR9" s="3" t="s">
        <v>95</v>
      </c>
      <c r="AS9" s="3" t="s">
        <v>95</v>
      </c>
      <c r="AT9" s="3" t="s">
        <v>95</v>
      </c>
      <c r="AU9" s="3" t="s">
        <v>95</v>
      </c>
      <c r="AV9" s="3" t="s">
        <v>95</v>
      </c>
      <c r="AW9" s="3" t="s">
        <v>95</v>
      </c>
      <c r="AX9" s="3" t="s">
        <v>190</v>
      </c>
      <c r="AY9" s="3" t="s">
        <v>189</v>
      </c>
      <c r="AZ9" s="3">
        <v>192000</v>
      </c>
      <c r="BA9" s="3" t="s">
        <v>95</v>
      </c>
      <c r="BB9" s="3" t="s">
        <v>95</v>
      </c>
      <c r="BC9" s="3" t="s">
        <v>95</v>
      </c>
      <c r="BD9" s="3">
        <v>4</v>
      </c>
      <c r="BE9" s="3">
        <v>10</v>
      </c>
      <c r="BF9" s="3">
        <v>5</v>
      </c>
      <c r="BG9" s="3">
        <v>10</v>
      </c>
      <c r="BH9" s="3" t="s">
        <v>95</v>
      </c>
      <c r="BI9" s="3" t="s">
        <v>95</v>
      </c>
      <c r="BJ9" s="3" t="s">
        <v>95</v>
      </c>
      <c r="BK9" s="3" t="s">
        <v>95</v>
      </c>
      <c r="BL9" s="3" t="s">
        <v>95</v>
      </c>
      <c r="BM9" s="3" t="s">
        <v>95</v>
      </c>
      <c r="BN9" s="3" t="s">
        <v>95</v>
      </c>
      <c r="BO9" s="3" t="s">
        <v>95</v>
      </c>
      <c r="BP9" s="3" t="s">
        <v>95</v>
      </c>
      <c r="BQ9" s="3" t="s">
        <v>95</v>
      </c>
      <c r="BR9" s="3" t="s">
        <v>95</v>
      </c>
      <c r="BS9" s="3" t="s">
        <v>95</v>
      </c>
      <c r="BT9" s="3" t="s">
        <v>95</v>
      </c>
      <c r="BU9" s="3" t="s">
        <v>95</v>
      </c>
      <c r="BV9" s="6" t="s">
        <v>8613</v>
      </c>
      <c r="BW9" s="3" t="s">
        <v>105</v>
      </c>
    </row>
    <row r="10" spans="1:75" x14ac:dyDescent="0.25">
      <c r="A10" s="3">
        <v>9</v>
      </c>
      <c r="B10" s="3">
        <v>1</v>
      </c>
      <c r="C10" s="3">
        <v>4</v>
      </c>
      <c r="D10" s="4">
        <v>42971.161198483795</v>
      </c>
      <c r="E10" s="3">
        <v>549</v>
      </c>
      <c r="F10" s="4">
        <v>42971.161198483795</v>
      </c>
      <c r="G10" s="4">
        <v>42971.161198483795</v>
      </c>
      <c r="H10" s="3">
        <v>0</v>
      </c>
      <c r="I10" s="4">
        <v>42971.160196759258</v>
      </c>
      <c r="J10" s="3" t="s">
        <v>193</v>
      </c>
      <c r="K10" s="3" t="s">
        <v>95</v>
      </c>
      <c r="L10" s="3" t="s">
        <v>95</v>
      </c>
      <c r="M10" s="3" t="s">
        <v>95</v>
      </c>
      <c r="N10" s="3" t="s">
        <v>95</v>
      </c>
      <c r="O10" s="3" t="s">
        <v>95</v>
      </c>
      <c r="P10" s="3" t="s">
        <v>95</v>
      </c>
      <c r="Q10" s="3" t="s">
        <v>95</v>
      </c>
      <c r="R10" s="3" t="s">
        <v>95</v>
      </c>
      <c r="S10" s="3" t="s">
        <v>95</v>
      </c>
      <c r="T10" s="3" t="s">
        <v>95</v>
      </c>
      <c r="U10" s="3" t="s">
        <v>95</v>
      </c>
      <c r="V10" s="3" t="s">
        <v>95</v>
      </c>
      <c r="W10" s="3" t="s">
        <v>95</v>
      </c>
      <c r="X10" s="3" t="s">
        <v>95</v>
      </c>
      <c r="Y10" s="3" t="s">
        <v>95</v>
      </c>
      <c r="Z10" s="3" t="s">
        <v>192</v>
      </c>
      <c r="AA10" s="3" t="s">
        <v>195</v>
      </c>
      <c r="AB10" s="5">
        <v>500000</v>
      </c>
      <c r="AC10" s="3" t="s">
        <v>95</v>
      </c>
      <c r="AD10" s="3" t="s">
        <v>95</v>
      </c>
      <c r="AE10" s="3" t="s">
        <v>95</v>
      </c>
      <c r="AF10" s="3">
        <v>1</v>
      </c>
      <c r="AG10" s="3">
        <v>6</v>
      </c>
      <c r="AH10" s="3">
        <v>2</v>
      </c>
      <c r="AI10" s="3">
        <v>6</v>
      </c>
      <c r="AJ10" s="3">
        <v>3</v>
      </c>
      <c r="AK10" s="3">
        <v>6</v>
      </c>
      <c r="AL10" s="3">
        <v>4</v>
      </c>
      <c r="AM10" s="3">
        <v>12</v>
      </c>
      <c r="AN10" s="3">
        <v>5</v>
      </c>
      <c r="AO10" s="3">
        <v>12</v>
      </c>
      <c r="AP10" s="3">
        <v>6</v>
      </c>
      <c r="AQ10" s="3">
        <v>12</v>
      </c>
      <c r="AR10" s="3" t="s">
        <v>95</v>
      </c>
      <c r="AS10" s="3" t="s">
        <v>95</v>
      </c>
      <c r="AT10" s="3" t="s">
        <v>95</v>
      </c>
      <c r="AU10" s="3" t="s">
        <v>95</v>
      </c>
      <c r="AV10" s="3" t="s">
        <v>95</v>
      </c>
      <c r="AW10" s="3" t="s">
        <v>95</v>
      </c>
      <c r="AX10" s="3" t="s">
        <v>190</v>
      </c>
      <c r="AY10" s="3" t="s">
        <v>189</v>
      </c>
      <c r="AZ10" s="3">
        <v>192000</v>
      </c>
      <c r="BA10" s="3" t="s">
        <v>95</v>
      </c>
      <c r="BB10" s="3" t="s">
        <v>95</v>
      </c>
      <c r="BC10" s="3" t="s">
        <v>95</v>
      </c>
      <c r="BD10" s="3">
        <v>4</v>
      </c>
      <c r="BE10" s="3">
        <v>10</v>
      </c>
      <c r="BF10" s="3">
        <v>5</v>
      </c>
      <c r="BG10" s="3">
        <v>10</v>
      </c>
      <c r="BH10" s="3" t="s">
        <v>95</v>
      </c>
      <c r="BI10" s="3" t="s">
        <v>95</v>
      </c>
      <c r="BJ10" s="3" t="s">
        <v>95</v>
      </c>
      <c r="BK10" s="3" t="s">
        <v>95</v>
      </c>
      <c r="BL10" s="3" t="s">
        <v>95</v>
      </c>
      <c r="BM10" s="3" t="s">
        <v>95</v>
      </c>
      <c r="BN10" s="3" t="s">
        <v>95</v>
      </c>
      <c r="BO10" s="3" t="s">
        <v>95</v>
      </c>
      <c r="BP10" s="3" t="s">
        <v>95</v>
      </c>
      <c r="BQ10" s="3" t="s">
        <v>95</v>
      </c>
      <c r="BR10" s="3" t="s">
        <v>95</v>
      </c>
      <c r="BS10" s="3" t="s">
        <v>95</v>
      </c>
      <c r="BT10" s="3" t="s">
        <v>95</v>
      </c>
      <c r="BU10" s="3" t="s">
        <v>95</v>
      </c>
      <c r="BV10" s="3" t="s">
        <v>95</v>
      </c>
      <c r="BW10" s="3" t="s">
        <v>106</v>
      </c>
    </row>
    <row r="11" spans="1:75" x14ac:dyDescent="0.25">
      <c r="A11" s="3">
        <v>10</v>
      </c>
      <c r="B11" s="3">
        <v>2</v>
      </c>
      <c r="C11" s="3">
        <v>2</v>
      </c>
      <c r="D11" s="4">
        <v>42972.176208263889</v>
      </c>
      <c r="E11" s="3">
        <v>394</v>
      </c>
      <c r="F11" s="4">
        <v>42972.176208263889</v>
      </c>
      <c r="G11" s="4">
        <v>42972.176208263889</v>
      </c>
      <c r="H11" s="3">
        <v>0</v>
      </c>
      <c r="I11" s="4">
        <v>42972.170914351853</v>
      </c>
      <c r="J11" s="3" t="s">
        <v>193</v>
      </c>
      <c r="K11" s="3" t="s">
        <v>95</v>
      </c>
      <c r="L11" s="3" t="s">
        <v>95</v>
      </c>
      <c r="M11" s="3" t="s">
        <v>95</v>
      </c>
      <c r="N11" s="3" t="s">
        <v>95</v>
      </c>
      <c r="O11" s="3" t="s">
        <v>95</v>
      </c>
      <c r="P11" s="3" t="s">
        <v>95</v>
      </c>
      <c r="Q11" s="3" t="s">
        <v>95</v>
      </c>
      <c r="R11" s="3" t="s">
        <v>95</v>
      </c>
      <c r="S11" s="3" t="s">
        <v>95</v>
      </c>
      <c r="T11" s="3" t="s">
        <v>95</v>
      </c>
      <c r="U11" s="3" t="s">
        <v>95</v>
      </c>
      <c r="V11" s="3" t="s">
        <v>95</v>
      </c>
      <c r="W11" s="3" t="s">
        <v>95</v>
      </c>
      <c r="X11" s="3" t="s">
        <v>95</v>
      </c>
      <c r="Y11" s="3" t="s">
        <v>95</v>
      </c>
      <c r="Z11" s="3" t="s">
        <v>192</v>
      </c>
      <c r="AA11" s="3" t="s">
        <v>195</v>
      </c>
      <c r="AB11" s="5">
        <v>500000</v>
      </c>
      <c r="AC11" s="3" t="s">
        <v>95</v>
      </c>
      <c r="AD11" s="3" t="s">
        <v>95</v>
      </c>
      <c r="AE11" s="3" t="s">
        <v>95</v>
      </c>
      <c r="AF11" s="3">
        <v>1</v>
      </c>
      <c r="AG11" s="3">
        <v>6</v>
      </c>
      <c r="AH11" s="3">
        <v>2</v>
      </c>
      <c r="AI11" s="3">
        <v>6</v>
      </c>
      <c r="AJ11" s="3">
        <v>3</v>
      </c>
      <c r="AK11" s="3">
        <v>6</v>
      </c>
      <c r="AL11" s="3">
        <v>4</v>
      </c>
      <c r="AM11" s="3">
        <v>12</v>
      </c>
      <c r="AN11" s="3">
        <v>5</v>
      </c>
      <c r="AO11" s="3">
        <v>12</v>
      </c>
      <c r="AP11" s="3">
        <v>6</v>
      </c>
      <c r="AQ11" s="3">
        <v>12</v>
      </c>
      <c r="AR11" s="3" t="s">
        <v>95</v>
      </c>
      <c r="AS11" s="3" t="s">
        <v>95</v>
      </c>
      <c r="AT11" s="3" t="s">
        <v>95</v>
      </c>
      <c r="AU11" s="3" t="s">
        <v>95</v>
      </c>
      <c r="AV11" s="3" t="s">
        <v>95</v>
      </c>
      <c r="AW11" s="3" t="s">
        <v>95</v>
      </c>
      <c r="AX11" s="3" t="s">
        <v>190</v>
      </c>
      <c r="AY11" s="3" t="s">
        <v>189</v>
      </c>
      <c r="AZ11" s="3">
        <v>192000</v>
      </c>
      <c r="BA11" s="3" t="s">
        <v>95</v>
      </c>
      <c r="BB11" s="3" t="s">
        <v>95</v>
      </c>
      <c r="BC11" s="3" t="s">
        <v>95</v>
      </c>
      <c r="BD11" s="3">
        <v>4</v>
      </c>
      <c r="BE11" s="3">
        <v>10</v>
      </c>
      <c r="BF11" s="3">
        <v>5</v>
      </c>
      <c r="BG11" s="3">
        <v>10</v>
      </c>
      <c r="BH11" s="3" t="s">
        <v>95</v>
      </c>
      <c r="BI11" s="3" t="s">
        <v>95</v>
      </c>
      <c r="BJ11" s="3" t="s">
        <v>95</v>
      </c>
      <c r="BK11" s="3" t="s">
        <v>95</v>
      </c>
      <c r="BL11" s="3" t="s">
        <v>95</v>
      </c>
      <c r="BM11" s="3" t="s">
        <v>95</v>
      </c>
      <c r="BN11" s="3" t="s">
        <v>95</v>
      </c>
      <c r="BO11" s="3" t="s">
        <v>95</v>
      </c>
      <c r="BP11" s="3" t="s">
        <v>95</v>
      </c>
      <c r="BQ11" s="3" t="s">
        <v>95</v>
      </c>
      <c r="BR11" s="3" t="s">
        <v>95</v>
      </c>
      <c r="BS11" s="3" t="s">
        <v>95</v>
      </c>
      <c r="BT11" s="3" t="s">
        <v>95</v>
      </c>
      <c r="BU11" s="3" t="s">
        <v>95</v>
      </c>
      <c r="BV11" s="3" t="s">
        <v>95</v>
      </c>
      <c r="BW11" s="3" t="s">
        <v>107</v>
      </c>
    </row>
    <row r="12" spans="1:75" x14ac:dyDescent="0.25">
      <c r="A12" s="3">
        <v>11</v>
      </c>
      <c r="B12" s="3">
        <v>1</v>
      </c>
      <c r="C12" s="3">
        <v>1</v>
      </c>
      <c r="D12" s="4">
        <v>42973.186609999997</v>
      </c>
      <c r="E12" s="3">
        <v>104</v>
      </c>
      <c r="F12" s="4">
        <v>42973.186609999997</v>
      </c>
      <c r="G12" s="4">
        <v>42973.186609999997</v>
      </c>
      <c r="H12" s="3">
        <v>0</v>
      </c>
      <c r="I12" s="4">
        <v>42973.18546296296</v>
      </c>
      <c r="J12" s="3" t="s">
        <v>193</v>
      </c>
      <c r="K12" s="3" t="s">
        <v>95</v>
      </c>
      <c r="L12" s="3" t="s">
        <v>95</v>
      </c>
      <c r="M12" s="3" t="s">
        <v>95</v>
      </c>
      <c r="N12" s="3" t="s">
        <v>95</v>
      </c>
      <c r="O12" s="3" t="s">
        <v>95</v>
      </c>
      <c r="P12" s="3" t="s">
        <v>95</v>
      </c>
      <c r="Q12" s="3" t="s">
        <v>95</v>
      </c>
      <c r="R12" s="3" t="s">
        <v>95</v>
      </c>
      <c r="S12" s="3" t="s">
        <v>95</v>
      </c>
      <c r="T12" s="3" t="s">
        <v>95</v>
      </c>
      <c r="U12" s="3" t="s">
        <v>95</v>
      </c>
      <c r="V12" s="3" t="s">
        <v>95</v>
      </c>
      <c r="W12" s="3" t="s">
        <v>95</v>
      </c>
      <c r="X12" s="3" t="s">
        <v>95</v>
      </c>
      <c r="Y12" s="3" t="s">
        <v>95</v>
      </c>
      <c r="Z12" s="3" t="s">
        <v>192</v>
      </c>
      <c r="AA12" s="3" t="s">
        <v>195</v>
      </c>
      <c r="AB12" s="5">
        <v>500000</v>
      </c>
      <c r="AC12" s="3" t="s">
        <v>95</v>
      </c>
      <c r="AD12" s="3" t="s">
        <v>95</v>
      </c>
      <c r="AE12" s="3" t="s">
        <v>95</v>
      </c>
      <c r="AF12" s="3">
        <v>1</v>
      </c>
      <c r="AG12" s="3">
        <v>6</v>
      </c>
      <c r="AH12" s="3">
        <v>2</v>
      </c>
      <c r="AI12" s="3">
        <v>6</v>
      </c>
      <c r="AJ12" s="3">
        <v>3</v>
      </c>
      <c r="AK12" s="3">
        <v>6</v>
      </c>
      <c r="AL12" s="3">
        <v>4</v>
      </c>
      <c r="AM12" s="3">
        <v>12</v>
      </c>
      <c r="AN12" s="3">
        <v>5</v>
      </c>
      <c r="AO12" s="3">
        <v>12</v>
      </c>
      <c r="AP12" s="3">
        <v>6</v>
      </c>
      <c r="AQ12" s="3">
        <v>12</v>
      </c>
      <c r="AR12" s="3" t="s">
        <v>95</v>
      </c>
      <c r="AS12" s="3" t="s">
        <v>95</v>
      </c>
      <c r="AT12" s="3" t="s">
        <v>95</v>
      </c>
      <c r="AU12" s="3" t="s">
        <v>95</v>
      </c>
      <c r="AV12" s="3" t="s">
        <v>95</v>
      </c>
      <c r="AW12" s="3" t="s">
        <v>95</v>
      </c>
      <c r="AX12" s="3" t="s">
        <v>190</v>
      </c>
      <c r="AY12" s="3" t="s">
        <v>189</v>
      </c>
      <c r="AZ12" s="3">
        <v>192000</v>
      </c>
      <c r="BA12" s="3" t="s">
        <v>95</v>
      </c>
      <c r="BB12" s="3" t="s">
        <v>95</v>
      </c>
      <c r="BC12" s="3" t="s">
        <v>95</v>
      </c>
      <c r="BD12" s="3">
        <v>4</v>
      </c>
      <c r="BE12" s="3">
        <v>10</v>
      </c>
      <c r="BF12" s="3">
        <v>5</v>
      </c>
      <c r="BG12" s="3">
        <v>10</v>
      </c>
      <c r="BH12" s="3" t="s">
        <v>95</v>
      </c>
      <c r="BI12" s="3" t="s">
        <v>95</v>
      </c>
      <c r="BJ12" s="3" t="s">
        <v>95</v>
      </c>
      <c r="BK12" s="3" t="s">
        <v>95</v>
      </c>
      <c r="BL12" s="3" t="s">
        <v>95</v>
      </c>
      <c r="BM12" s="3" t="s">
        <v>95</v>
      </c>
      <c r="BN12" s="3" t="s">
        <v>95</v>
      </c>
      <c r="BO12" s="3" t="s">
        <v>95</v>
      </c>
      <c r="BP12" s="3" t="s">
        <v>95</v>
      </c>
      <c r="BQ12" s="3" t="s">
        <v>95</v>
      </c>
      <c r="BR12" s="3" t="s">
        <v>95</v>
      </c>
      <c r="BS12" s="3" t="s">
        <v>95</v>
      </c>
      <c r="BT12" s="3" t="s">
        <v>95</v>
      </c>
      <c r="BU12" s="3" t="s">
        <v>95</v>
      </c>
      <c r="BV12" s="3" t="s">
        <v>95</v>
      </c>
      <c r="BW12" s="3" t="s">
        <v>108</v>
      </c>
    </row>
    <row r="13" spans="1:75" x14ac:dyDescent="0.25">
      <c r="A13" s="3">
        <v>12</v>
      </c>
      <c r="B13" s="3">
        <v>1</v>
      </c>
      <c r="C13" s="3">
        <v>1</v>
      </c>
      <c r="D13" s="4">
        <v>42974.245483321756</v>
      </c>
      <c r="E13" s="3">
        <v>759</v>
      </c>
      <c r="F13" s="4">
        <v>42974.245483321756</v>
      </c>
      <c r="G13" s="4">
        <v>42974.245483321756</v>
      </c>
      <c r="H13" s="3">
        <v>0</v>
      </c>
      <c r="I13" s="4">
        <v>42974.244895833333</v>
      </c>
      <c r="J13" s="3" t="s">
        <v>193</v>
      </c>
      <c r="K13" s="3" t="s">
        <v>95</v>
      </c>
      <c r="L13" s="3" t="s">
        <v>95</v>
      </c>
      <c r="M13" s="3" t="s">
        <v>95</v>
      </c>
      <c r="N13" s="3" t="s">
        <v>95</v>
      </c>
      <c r="O13" s="3" t="s">
        <v>95</v>
      </c>
      <c r="P13" s="3" t="s">
        <v>95</v>
      </c>
      <c r="Q13" s="3" t="s">
        <v>95</v>
      </c>
      <c r="R13" s="3" t="s">
        <v>95</v>
      </c>
      <c r="S13" s="3" t="s">
        <v>95</v>
      </c>
      <c r="T13" s="3" t="s">
        <v>95</v>
      </c>
      <c r="U13" s="3" t="s">
        <v>95</v>
      </c>
      <c r="V13" s="3" t="s">
        <v>95</v>
      </c>
      <c r="W13" s="3" t="s">
        <v>95</v>
      </c>
      <c r="X13" s="3" t="s">
        <v>95</v>
      </c>
      <c r="Y13" s="3" t="s">
        <v>95</v>
      </c>
      <c r="Z13" s="3" t="s">
        <v>192</v>
      </c>
      <c r="AA13" s="3" t="s">
        <v>195</v>
      </c>
      <c r="AB13" s="5">
        <v>500000</v>
      </c>
      <c r="AC13" s="3" t="s">
        <v>95</v>
      </c>
      <c r="AD13" s="3" t="s">
        <v>95</v>
      </c>
      <c r="AE13" s="3" t="s">
        <v>95</v>
      </c>
      <c r="AF13" s="3">
        <v>1</v>
      </c>
      <c r="AG13" s="3">
        <v>6</v>
      </c>
      <c r="AH13" s="3">
        <v>2</v>
      </c>
      <c r="AI13" s="3">
        <v>6</v>
      </c>
      <c r="AJ13" s="3">
        <v>3</v>
      </c>
      <c r="AK13" s="3">
        <v>6</v>
      </c>
      <c r="AL13" s="3">
        <v>4</v>
      </c>
      <c r="AM13" s="3">
        <v>12</v>
      </c>
      <c r="AN13" s="3">
        <v>5</v>
      </c>
      <c r="AO13" s="3">
        <v>12</v>
      </c>
      <c r="AP13" s="3">
        <v>6</v>
      </c>
      <c r="AQ13" s="3">
        <v>12</v>
      </c>
      <c r="AR13" s="3" t="s">
        <v>95</v>
      </c>
      <c r="AS13" s="3" t="s">
        <v>95</v>
      </c>
      <c r="AT13" s="3" t="s">
        <v>95</v>
      </c>
      <c r="AU13" s="3" t="s">
        <v>95</v>
      </c>
      <c r="AV13" s="3" t="s">
        <v>95</v>
      </c>
      <c r="AW13" s="3" t="s">
        <v>95</v>
      </c>
      <c r="AX13" s="3" t="s">
        <v>190</v>
      </c>
      <c r="AY13" s="3" t="s">
        <v>189</v>
      </c>
      <c r="AZ13" s="3">
        <v>192000</v>
      </c>
      <c r="BA13" s="3" t="s">
        <v>95</v>
      </c>
      <c r="BB13" s="3" t="s">
        <v>95</v>
      </c>
      <c r="BC13" s="3" t="s">
        <v>95</v>
      </c>
      <c r="BD13" s="3">
        <v>4</v>
      </c>
      <c r="BE13" s="3">
        <v>10</v>
      </c>
      <c r="BF13" s="3">
        <v>5</v>
      </c>
      <c r="BG13" s="3">
        <v>10</v>
      </c>
      <c r="BH13" s="3" t="s">
        <v>95</v>
      </c>
      <c r="BI13" s="3" t="s">
        <v>95</v>
      </c>
      <c r="BJ13" s="3" t="s">
        <v>95</v>
      </c>
      <c r="BK13" s="3" t="s">
        <v>95</v>
      </c>
      <c r="BL13" s="3" t="s">
        <v>95</v>
      </c>
      <c r="BM13" s="3" t="s">
        <v>95</v>
      </c>
      <c r="BN13" s="3" t="s">
        <v>95</v>
      </c>
      <c r="BO13" s="3" t="s">
        <v>95</v>
      </c>
      <c r="BP13" s="3" t="s">
        <v>95</v>
      </c>
      <c r="BQ13" s="3" t="s">
        <v>95</v>
      </c>
      <c r="BR13" s="3" t="s">
        <v>95</v>
      </c>
      <c r="BS13" s="3" t="s">
        <v>95</v>
      </c>
      <c r="BT13" s="3" t="s">
        <v>95</v>
      </c>
      <c r="BU13" s="3" t="s">
        <v>95</v>
      </c>
      <c r="BV13" s="3" t="s">
        <v>95</v>
      </c>
      <c r="BW13" s="3" t="s">
        <v>109</v>
      </c>
    </row>
    <row r="14" spans="1:75" x14ac:dyDescent="0.25">
      <c r="A14" s="3">
        <v>13</v>
      </c>
      <c r="B14" s="3">
        <v>1</v>
      </c>
      <c r="C14" s="3">
        <v>1</v>
      </c>
      <c r="D14" s="4">
        <v>42975.765463391203</v>
      </c>
      <c r="E14" s="3">
        <v>37</v>
      </c>
      <c r="F14" s="4">
        <v>42975.765463391203</v>
      </c>
      <c r="G14" s="4">
        <v>42975.765463391203</v>
      </c>
      <c r="H14" s="3">
        <v>0</v>
      </c>
      <c r="I14" s="4">
        <v>42975.764305555553</v>
      </c>
      <c r="J14" s="3" t="s">
        <v>193</v>
      </c>
      <c r="K14" s="3" t="s">
        <v>95</v>
      </c>
      <c r="L14" s="3" t="s">
        <v>95</v>
      </c>
      <c r="M14" s="3" t="s">
        <v>95</v>
      </c>
      <c r="N14" s="3" t="s">
        <v>95</v>
      </c>
      <c r="O14" s="3" t="s">
        <v>95</v>
      </c>
      <c r="P14" s="3" t="s">
        <v>95</v>
      </c>
      <c r="Q14" s="3" t="s">
        <v>95</v>
      </c>
      <c r="R14" s="3" t="s">
        <v>95</v>
      </c>
      <c r="S14" s="3" t="s">
        <v>95</v>
      </c>
      <c r="T14" s="3" t="s">
        <v>95</v>
      </c>
      <c r="U14" s="3" t="s">
        <v>95</v>
      </c>
      <c r="V14" s="3" t="s">
        <v>95</v>
      </c>
      <c r="W14" s="3" t="s">
        <v>95</v>
      </c>
      <c r="X14" s="3" t="s">
        <v>95</v>
      </c>
      <c r="Y14" s="3" t="s">
        <v>95</v>
      </c>
      <c r="Z14" s="3" t="s">
        <v>192</v>
      </c>
      <c r="AA14" s="3" t="s">
        <v>195</v>
      </c>
      <c r="AB14" s="5">
        <v>500000</v>
      </c>
      <c r="AC14" s="3" t="s">
        <v>95</v>
      </c>
      <c r="AD14" s="3" t="s">
        <v>95</v>
      </c>
      <c r="AE14" s="3" t="s">
        <v>95</v>
      </c>
      <c r="AF14" s="3">
        <v>1</v>
      </c>
      <c r="AG14" s="3">
        <v>6</v>
      </c>
      <c r="AH14" s="3">
        <v>2</v>
      </c>
      <c r="AI14" s="3">
        <v>6</v>
      </c>
      <c r="AJ14" s="3">
        <v>3</v>
      </c>
      <c r="AK14" s="3">
        <v>6</v>
      </c>
      <c r="AL14" s="3">
        <v>4</v>
      </c>
      <c r="AM14" s="3">
        <v>12</v>
      </c>
      <c r="AN14" s="3">
        <v>5</v>
      </c>
      <c r="AO14" s="3">
        <v>12</v>
      </c>
      <c r="AP14" s="3">
        <v>6</v>
      </c>
      <c r="AQ14" s="3">
        <v>12</v>
      </c>
      <c r="AR14" s="3" t="s">
        <v>95</v>
      </c>
      <c r="AS14" s="3" t="s">
        <v>95</v>
      </c>
      <c r="AT14" s="3" t="s">
        <v>95</v>
      </c>
      <c r="AU14" s="3" t="s">
        <v>95</v>
      </c>
      <c r="AV14" s="3" t="s">
        <v>95</v>
      </c>
      <c r="AW14" s="3" t="s">
        <v>95</v>
      </c>
      <c r="AX14" s="3" t="s">
        <v>190</v>
      </c>
      <c r="AY14" s="3" t="s">
        <v>189</v>
      </c>
      <c r="AZ14" s="3">
        <v>192000</v>
      </c>
      <c r="BA14" s="3" t="s">
        <v>95</v>
      </c>
      <c r="BB14" s="3" t="s">
        <v>95</v>
      </c>
      <c r="BC14" s="3" t="s">
        <v>95</v>
      </c>
      <c r="BD14" s="3" t="s">
        <v>95</v>
      </c>
      <c r="BE14" s="3" t="s">
        <v>95</v>
      </c>
      <c r="BF14" s="3" t="s">
        <v>95</v>
      </c>
      <c r="BG14" s="3" t="s">
        <v>95</v>
      </c>
      <c r="BH14" s="3" t="s">
        <v>95</v>
      </c>
      <c r="BI14" s="3" t="s">
        <v>95</v>
      </c>
      <c r="BJ14" s="3" t="s">
        <v>95</v>
      </c>
      <c r="BK14" s="3" t="s">
        <v>95</v>
      </c>
      <c r="BL14" s="3" t="s">
        <v>95</v>
      </c>
      <c r="BM14" s="3" t="s">
        <v>95</v>
      </c>
      <c r="BN14" s="3" t="s">
        <v>95</v>
      </c>
      <c r="BO14" s="3" t="s">
        <v>95</v>
      </c>
      <c r="BP14" s="3" t="s">
        <v>95</v>
      </c>
      <c r="BQ14" s="3" t="s">
        <v>95</v>
      </c>
      <c r="BR14" s="3" t="s">
        <v>95</v>
      </c>
      <c r="BS14" s="3" t="s">
        <v>95</v>
      </c>
      <c r="BT14" s="3" t="s">
        <v>95</v>
      </c>
      <c r="BU14" s="3" t="s">
        <v>95</v>
      </c>
      <c r="BV14" s="3" t="s">
        <v>95</v>
      </c>
      <c r="BW14" s="3" t="s">
        <v>110</v>
      </c>
    </row>
    <row r="15" spans="1:75" x14ac:dyDescent="0.25">
      <c r="A15" s="3">
        <v>14</v>
      </c>
      <c r="B15" s="3">
        <v>1</v>
      </c>
      <c r="C15" s="3">
        <v>1</v>
      </c>
      <c r="D15" s="4">
        <v>42976.19274165509</v>
      </c>
      <c r="E15" s="3">
        <v>879</v>
      </c>
      <c r="F15" s="4">
        <v>42976.19274165509</v>
      </c>
      <c r="G15" s="4">
        <v>42976.19274165509</v>
      </c>
      <c r="H15" s="3">
        <v>0</v>
      </c>
      <c r="I15" s="4">
        <v>42976.192187499997</v>
      </c>
      <c r="J15" s="3" t="s">
        <v>193</v>
      </c>
      <c r="K15" s="3" t="s">
        <v>95</v>
      </c>
      <c r="L15" s="3" t="s">
        <v>95</v>
      </c>
      <c r="M15" s="3" t="s">
        <v>95</v>
      </c>
      <c r="N15" s="3" t="s">
        <v>95</v>
      </c>
      <c r="O15" s="3" t="s">
        <v>95</v>
      </c>
      <c r="P15" s="3" t="s">
        <v>95</v>
      </c>
      <c r="Q15" s="3" t="s">
        <v>95</v>
      </c>
      <c r="R15" s="3" t="s">
        <v>95</v>
      </c>
      <c r="S15" s="3" t="s">
        <v>95</v>
      </c>
      <c r="T15" s="3" t="s">
        <v>95</v>
      </c>
      <c r="U15" s="3" t="s">
        <v>95</v>
      </c>
      <c r="V15" s="3" t="s">
        <v>95</v>
      </c>
      <c r="W15" s="3" t="s">
        <v>95</v>
      </c>
      <c r="X15" s="3" t="s">
        <v>95</v>
      </c>
      <c r="Y15" s="3" t="s">
        <v>95</v>
      </c>
      <c r="Z15" s="3" t="s">
        <v>192</v>
      </c>
      <c r="AA15" s="3" t="s">
        <v>195</v>
      </c>
      <c r="AB15" s="5">
        <v>500000</v>
      </c>
      <c r="AC15" s="3" t="s">
        <v>95</v>
      </c>
      <c r="AD15" s="3" t="s">
        <v>95</v>
      </c>
      <c r="AE15" s="3" t="s">
        <v>95</v>
      </c>
      <c r="AF15" s="3">
        <v>1</v>
      </c>
      <c r="AG15" s="3">
        <v>6</v>
      </c>
      <c r="AH15" s="3">
        <v>2</v>
      </c>
      <c r="AI15" s="3">
        <v>6</v>
      </c>
      <c r="AJ15" s="3">
        <v>3</v>
      </c>
      <c r="AK15" s="3">
        <v>6</v>
      </c>
      <c r="AL15" s="3">
        <v>4</v>
      </c>
      <c r="AM15" s="3">
        <v>12</v>
      </c>
      <c r="AN15" s="3">
        <v>5</v>
      </c>
      <c r="AO15" s="3">
        <v>12</v>
      </c>
      <c r="AP15" s="3">
        <v>6</v>
      </c>
      <c r="AQ15" s="3">
        <v>12</v>
      </c>
      <c r="AR15" s="3" t="s">
        <v>95</v>
      </c>
      <c r="AS15" s="3" t="s">
        <v>95</v>
      </c>
      <c r="AT15" s="3" t="s">
        <v>95</v>
      </c>
      <c r="AU15" s="3" t="s">
        <v>95</v>
      </c>
      <c r="AV15" s="3" t="s">
        <v>95</v>
      </c>
      <c r="AW15" s="3" t="s">
        <v>95</v>
      </c>
      <c r="AX15" s="3" t="s">
        <v>190</v>
      </c>
      <c r="AY15" s="3" t="s">
        <v>189</v>
      </c>
      <c r="AZ15" s="3">
        <v>192000</v>
      </c>
      <c r="BA15" s="3" t="s">
        <v>95</v>
      </c>
      <c r="BB15" s="3" t="s">
        <v>95</v>
      </c>
      <c r="BC15" s="3" t="s">
        <v>95</v>
      </c>
      <c r="BD15" s="3" t="s">
        <v>95</v>
      </c>
      <c r="BE15" s="3" t="s">
        <v>95</v>
      </c>
      <c r="BF15" s="3" t="s">
        <v>95</v>
      </c>
      <c r="BG15" s="3" t="s">
        <v>95</v>
      </c>
      <c r="BH15" s="3" t="s">
        <v>95</v>
      </c>
      <c r="BI15" s="3" t="s">
        <v>95</v>
      </c>
      <c r="BJ15" s="3" t="s">
        <v>95</v>
      </c>
      <c r="BK15" s="3" t="s">
        <v>95</v>
      </c>
      <c r="BL15" s="3" t="s">
        <v>95</v>
      </c>
      <c r="BM15" s="3" t="s">
        <v>95</v>
      </c>
      <c r="BN15" s="3" t="s">
        <v>95</v>
      </c>
      <c r="BO15" s="3" t="s">
        <v>95</v>
      </c>
      <c r="BP15" s="3" t="s">
        <v>95</v>
      </c>
      <c r="BQ15" s="3" t="s">
        <v>95</v>
      </c>
      <c r="BR15" s="3" t="s">
        <v>95</v>
      </c>
      <c r="BS15" s="3" t="s">
        <v>95</v>
      </c>
      <c r="BT15" s="3" t="s">
        <v>95</v>
      </c>
      <c r="BU15" s="3" t="s">
        <v>95</v>
      </c>
      <c r="BV15" s="3" t="s">
        <v>95</v>
      </c>
      <c r="BW15" s="3" t="s">
        <v>111</v>
      </c>
    </row>
    <row r="16" spans="1:75" x14ac:dyDescent="0.25">
      <c r="A16" s="3">
        <v>15</v>
      </c>
      <c r="B16" s="3">
        <v>1</v>
      </c>
      <c r="C16" s="3">
        <v>2</v>
      </c>
      <c r="D16" s="4">
        <v>42977.219575208335</v>
      </c>
      <c r="E16" s="3">
        <v>298</v>
      </c>
      <c r="F16" s="4">
        <v>42977.219575208335</v>
      </c>
      <c r="G16" s="4">
        <v>42977.219575208335</v>
      </c>
      <c r="H16" s="3">
        <v>0</v>
      </c>
      <c r="I16" s="4">
        <v>42977.219097222223</v>
      </c>
      <c r="J16" s="3" t="s">
        <v>193</v>
      </c>
      <c r="K16" s="3" t="s">
        <v>95</v>
      </c>
      <c r="L16" s="3" t="s">
        <v>95</v>
      </c>
      <c r="M16" s="3" t="s">
        <v>95</v>
      </c>
      <c r="N16" s="3" t="s">
        <v>95</v>
      </c>
      <c r="O16" s="3" t="s">
        <v>95</v>
      </c>
      <c r="P16" s="3" t="s">
        <v>95</v>
      </c>
      <c r="Q16" s="3" t="s">
        <v>95</v>
      </c>
      <c r="R16" s="3" t="s">
        <v>95</v>
      </c>
      <c r="S16" s="3" t="s">
        <v>95</v>
      </c>
      <c r="T16" s="3" t="s">
        <v>95</v>
      </c>
      <c r="U16" s="3" t="s">
        <v>95</v>
      </c>
      <c r="V16" s="3" t="s">
        <v>95</v>
      </c>
      <c r="W16" s="3" t="s">
        <v>95</v>
      </c>
      <c r="X16" s="3" t="s">
        <v>95</v>
      </c>
      <c r="Y16" s="3" t="s">
        <v>95</v>
      </c>
      <c r="Z16" s="3" t="s">
        <v>192</v>
      </c>
      <c r="AA16" s="3" t="s">
        <v>195</v>
      </c>
      <c r="AB16" s="5">
        <v>500000</v>
      </c>
      <c r="AC16" s="3" t="s">
        <v>95</v>
      </c>
      <c r="AD16" s="3" t="s">
        <v>95</v>
      </c>
      <c r="AE16" s="3" t="s">
        <v>95</v>
      </c>
      <c r="AF16" s="3">
        <v>1</v>
      </c>
      <c r="AG16" s="3">
        <v>6</v>
      </c>
      <c r="AH16" s="3">
        <v>2</v>
      </c>
      <c r="AI16" s="3">
        <v>6</v>
      </c>
      <c r="AJ16" s="3">
        <v>3</v>
      </c>
      <c r="AK16" s="3">
        <v>6</v>
      </c>
      <c r="AL16" s="3">
        <v>4</v>
      </c>
      <c r="AM16" s="3">
        <v>12</v>
      </c>
      <c r="AN16" s="3">
        <v>5</v>
      </c>
      <c r="AO16" s="3">
        <v>12</v>
      </c>
      <c r="AP16" s="3">
        <v>6</v>
      </c>
      <c r="AQ16" s="3">
        <v>12</v>
      </c>
      <c r="AR16" s="3" t="s">
        <v>95</v>
      </c>
      <c r="AS16" s="3" t="s">
        <v>95</v>
      </c>
      <c r="AT16" s="3" t="s">
        <v>95</v>
      </c>
      <c r="AU16" s="3" t="s">
        <v>95</v>
      </c>
      <c r="AV16" s="3" t="s">
        <v>95</v>
      </c>
      <c r="AW16" s="3" t="s">
        <v>95</v>
      </c>
      <c r="AX16" s="3" t="s">
        <v>190</v>
      </c>
      <c r="AY16" s="3" t="s">
        <v>189</v>
      </c>
      <c r="AZ16" s="3">
        <v>192000</v>
      </c>
      <c r="BA16" s="3" t="s">
        <v>95</v>
      </c>
      <c r="BB16" s="3" t="s">
        <v>95</v>
      </c>
      <c r="BC16" s="3" t="s">
        <v>95</v>
      </c>
      <c r="BD16" s="3">
        <v>4</v>
      </c>
      <c r="BE16" s="3">
        <v>10</v>
      </c>
      <c r="BF16" s="3">
        <v>5</v>
      </c>
      <c r="BG16" s="3">
        <v>10</v>
      </c>
      <c r="BH16" s="3" t="s">
        <v>95</v>
      </c>
      <c r="BI16" s="3" t="s">
        <v>95</v>
      </c>
      <c r="BJ16" s="3" t="s">
        <v>95</v>
      </c>
      <c r="BK16" s="3" t="s">
        <v>95</v>
      </c>
      <c r="BL16" s="3" t="s">
        <v>95</v>
      </c>
      <c r="BM16" s="3" t="s">
        <v>95</v>
      </c>
      <c r="BN16" s="3" t="s">
        <v>95</v>
      </c>
      <c r="BO16" s="3" t="s">
        <v>95</v>
      </c>
      <c r="BP16" s="3" t="s">
        <v>95</v>
      </c>
      <c r="BQ16" s="3" t="s">
        <v>95</v>
      </c>
      <c r="BR16" s="3" t="s">
        <v>95</v>
      </c>
      <c r="BS16" s="3" t="s">
        <v>95</v>
      </c>
      <c r="BT16" s="3" t="s">
        <v>95</v>
      </c>
      <c r="BU16" s="3" t="s">
        <v>95</v>
      </c>
      <c r="BV16" s="3" t="s">
        <v>95</v>
      </c>
      <c r="BW16" s="3" t="s">
        <v>112</v>
      </c>
    </row>
    <row r="17" spans="1:75" x14ac:dyDescent="0.25">
      <c r="A17" s="3">
        <v>16</v>
      </c>
      <c r="B17" s="3">
        <v>1</v>
      </c>
      <c r="C17" s="3">
        <v>1</v>
      </c>
      <c r="D17" s="4">
        <v>42978.270510127317</v>
      </c>
      <c r="E17" s="3">
        <v>75</v>
      </c>
      <c r="F17" s="4">
        <v>42978.270510127317</v>
      </c>
      <c r="G17" s="4">
        <v>42978.270510127317</v>
      </c>
      <c r="H17" s="3">
        <v>0</v>
      </c>
      <c r="I17" s="4">
        <v>42978.270451388889</v>
      </c>
      <c r="J17" s="3" t="s">
        <v>193</v>
      </c>
      <c r="K17" s="3" t="s">
        <v>95</v>
      </c>
      <c r="L17" s="3" t="s">
        <v>95</v>
      </c>
      <c r="M17" s="3" t="s">
        <v>95</v>
      </c>
      <c r="N17" s="3" t="s">
        <v>95</v>
      </c>
      <c r="O17" s="3" t="s">
        <v>95</v>
      </c>
      <c r="P17" s="3" t="s">
        <v>95</v>
      </c>
      <c r="Q17" s="3" t="s">
        <v>95</v>
      </c>
      <c r="R17" s="3" t="s">
        <v>95</v>
      </c>
      <c r="S17" s="3" t="s">
        <v>95</v>
      </c>
      <c r="T17" s="3" t="s">
        <v>95</v>
      </c>
      <c r="U17" s="3" t="s">
        <v>95</v>
      </c>
      <c r="V17" s="3" t="s">
        <v>95</v>
      </c>
      <c r="W17" s="3" t="s">
        <v>95</v>
      </c>
      <c r="X17" s="3" t="s">
        <v>95</v>
      </c>
      <c r="Y17" s="3" t="s">
        <v>95</v>
      </c>
      <c r="Z17" s="3" t="s">
        <v>192</v>
      </c>
      <c r="AA17" s="3" t="s">
        <v>195</v>
      </c>
      <c r="AB17" s="5">
        <v>500000</v>
      </c>
      <c r="AC17" s="3" t="s">
        <v>95</v>
      </c>
      <c r="AD17" s="3" t="s">
        <v>95</v>
      </c>
      <c r="AE17" s="3" t="s">
        <v>95</v>
      </c>
      <c r="AF17" s="3">
        <v>1</v>
      </c>
      <c r="AG17" s="3">
        <v>6</v>
      </c>
      <c r="AH17" s="3">
        <v>2</v>
      </c>
      <c r="AI17" s="3">
        <v>6</v>
      </c>
      <c r="AJ17" s="3">
        <v>3</v>
      </c>
      <c r="AK17" s="3">
        <v>6</v>
      </c>
      <c r="AL17" s="3">
        <v>4</v>
      </c>
      <c r="AM17" s="3">
        <v>12</v>
      </c>
      <c r="AN17" s="3">
        <v>5</v>
      </c>
      <c r="AO17" s="3">
        <v>12</v>
      </c>
      <c r="AP17" s="3">
        <v>6</v>
      </c>
      <c r="AQ17" s="3">
        <v>12</v>
      </c>
      <c r="AR17" s="3" t="s">
        <v>95</v>
      </c>
      <c r="AS17" s="3" t="s">
        <v>95</v>
      </c>
      <c r="AT17" s="3" t="s">
        <v>95</v>
      </c>
      <c r="AU17" s="3" t="s">
        <v>95</v>
      </c>
      <c r="AV17" s="3" t="s">
        <v>95</v>
      </c>
      <c r="AW17" s="3" t="s">
        <v>95</v>
      </c>
      <c r="AX17" s="3" t="s">
        <v>190</v>
      </c>
      <c r="AY17" s="3" t="s">
        <v>189</v>
      </c>
      <c r="AZ17" s="3">
        <v>192000</v>
      </c>
      <c r="BA17" s="3" t="s">
        <v>95</v>
      </c>
      <c r="BB17" s="3" t="s">
        <v>95</v>
      </c>
      <c r="BC17" s="3" t="s">
        <v>95</v>
      </c>
      <c r="BD17" s="3">
        <v>4</v>
      </c>
      <c r="BE17" s="3">
        <v>10</v>
      </c>
      <c r="BF17" s="3">
        <v>5</v>
      </c>
      <c r="BG17" s="3">
        <v>10</v>
      </c>
      <c r="BH17" s="3" t="s">
        <v>95</v>
      </c>
      <c r="BI17" s="3" t="s">
        <v>95</v>
      </c>
      <c r="BJ17" s="3" t="s">
        <v>95</v>
      </c>
      <c r="BK17" s="3" t="s">
        <v>95</v>
      </c>
      <c r="BL17" s="3" t="s">
        <v>95</v>
      </c>
      <c r="BM17" s="3" t="s">
        <v>95</v>
      </c>
      <c r="BN17" s="3" t="s">
        <v>95</v>
      </c>
      <c r="BO17" s="3" t="s">
        <v>95</v>
      </c>
      <c r="BP17" s="3" t="s">
        <v>95</v>
      </c>
      <c r="BQ17" s="3" t="s">
        <v>95</v>
      </c>
      <c r="BR17" s="3" t="s">
        <v>95</v>
      </c>
      <c r="BS17" s="3" t="s">
        <v>95</v>
      </c>
      <c r="BT17" s="3" t="s">
        <v>95</v>
      </c>
      <c r="BU17" s="3" t="s">
        <v>95</v>
      </c>
      <c r="BV17" s="3" t="s">
        <v>95</v>
      </c>
      <c r="BW17" s="3" t="s">
        <v>113</v>
      </c>
    </row>
    <row r="18" spans="1:75" x14ac:dyDescent="0.25">
      <c r="A18" s="3">
        <v>17</v>
      </c>
      <c r="B18" s="3">
        <v>1</v>
      </c>
      <c r="C18" s="3">
        <v>1</v>
      </c>
      <c r="D18" s="4">
        <v>42979.280920300924</v>
      </c>
      <c r="E18" s="3">
        <v>514</v>
      </c>
      <c r="F18" s="4">
        <v>42979.280920300924</v>
      </c>
      <c r="G18" s="4">
        <v>42979.280920300924</v>
      </c>
      <c r="H18" s="3">
        <v>0</v>
      </c>
      <c r="I18" s="4">
        <v>42979.28020833333</v>
      </c>
      <c r="J18" s="3" t="s">
        <v>193</v>
      </c>
      <c r="K18" s="3" t="s">
        <v>95</v>
      </c>
      <c r="L18" s="3" t="s">
        <v>95</v>
      </c>
      <c r="M18" s="3" t="s">
        <v>95</v>
      </c>
      <c r="N18" s="3" t="s">
        <v>95</v>
      </c>
      <c r="O18" s="3" t="s">
        <v>95</v>
      </c>
      <c r="P18" s="3" t="s">
        <v>95</v>
      </c>
      <c r="Q18" s="3" t="s">
        <v>95</v>
      </c>
      <c r="R18" s="3" t="s">
        <v>95</v>
      </c>
      <c r="S18" s="3" t="s">
        <v>95</v>
      </c>
      <c r="T18" s="3" t="s">
        <v>95</v>
      </c>
      <c r="U18" s="3" t="s">
        <v>95</v>
      </c>
      <c r="V18" s="3" t="s">
        <v>95</v>
      </c>
      <c r="W18" s="3" t="s">
        <v>95</v>
      </c>
      <c r="X18" s="3" t="s">
        <v>95</v>
      </c>
      <c r="Y18" s="3" t="s">
        <v>95</v>
      </c>
      <c r="Z18" s="3" t="s">
        <v>192</v>
      </c>
      <c r="AA18" s="3" t="s">
        <v>195</v>
      </c>
      <c r="AB18" s="5">
        <v>500000</v>
      </c>
      <c r="AC18" s="3" t="s">
        <v>95</v>
      </c>
      <c r="AD18" s="3" t="s">
        <v>95</v>
      </c>
      <c r="AE18" s="3" t="s">
        <v>95</v>
      </c>
      <c r="AF18" s="3">
        <v>1</v>
      </c>
      <c r="AG18" s="3">
        <v>6</v>
      </c>
      <c r="AH18" s="3">
        <v>2</v>
      </c>
      <c r="AI18" s="3">
        <v>6</v>
      </c>
      <c r="AJ18" s="3">
        <v>3</v>
      </c>
      <c r="AK18" s="3">
        <v>6</v>
      </c>
      <c r="AL18" s="3">
        <v>4</v>
      </c>
      <c r="AM18" s="3">
        <v>12</v>
      </c>
      <c r="AN18" s="3">
        <v>5</v>
      </c>
      <c r="AO18" s="3">
        <v>12</v>
      </c>
      <c r="AP18" s="3">
        <v>6</v>
      </c>
      <c r="AQ18" s="3">
        <v>12</v>
      </c>
      <c r="AR18" s="3" t="s">
        <v>95</v>
      </c>
      <c r="AS18" s="3" t="s">
        <v>95</v>
      </c>
      <c r="AT18" s="3" t="s">
        <v>95</v>
      </c>
      <c r="AU18" s="3" t="s">
        <v>95</v>
      </c>
      <c r="AV18" s="3" t="s">
        <v>95</v>
      </c>
      <c r="AW18" s="3" t="s">
        <v>95</v>
      </c>
      <c r="AX18" s="3" t="s">
        <v>190</v>
      </c>
      <c r="AY18" s="3" t="s">
        <v>189</v>
      </c>
      <c r="AZ18" s="3">
        <v>192000</v>
      </c>
      <c r="BA18" s="3" t="s">
        <v>95</v>
      </c>
      <c r="BB18" s="3" t="s">
        <v>95</v>
      </c>
      <c r="BC18" s="3" t="s">
        <v>95</v>
      </c>
      <c r="BD18" s="3">
        <v>4</v>
      </c>
      <c r="BE18" s="3">
        <v>10</v>
      </c>
      <c r="BF18" s="3">
        <v>5</v>
      </c>
      <c r="BG18" s="3">
        <v>10</v>
      </c>
      <c r="BH18" s="3" t="s">
        <v>95</v>
      </c>
      <c r="BI18" s="3" t="s">
        <v>95</v>
      </c>
      <c r="BJ18" s="3" t="s">
        <v>95</v>
      </c>
      <c r="BK18" s="3" t="s">
        <v>95</v>
      </c>
      <c r="BL18" s="3" t="s">
        <v>95</v>
      </c>
      <c r="BM18" s="3" t="s">
        <v>95</v>
      </c>
      <c r="BN18" s="3" t="s">
        <v>95</v>
      </c>
      <c r="BO18" s="3" t="s">
        <v>95</v>
      </c>
      <c r="BP18" s="3" t="s">
        <v>95</v>
      </c>
      <c r="BQ18" s="3" t="s">
        <v>95</v>
      </c>
      <c r="BR18" s="3" t="s">
        <v>95</v>
      </c>
      <c r="BS18" s="3" t="s">
        <v>95</v>
      </c>
      <c r="BT18" s="3" t="s">
        <v>95</v>
      </c>
      <c r="BU18" s="3" t="s">
        <v>95</v>
      </c>
      <c r="BV18" s="3" t="s">
        <v>95</v>
      </c>
      <c r="BW18" s="3" t="s">
        <v>114</v>
      </c>
    </row>
    <row r="19" spans="1:75" x14ac:dyDescent="0.25">
      <c r="A19" s="3">
        <v>18</v>
      </c>
      <c r="B19" s="3">
        <v>1</v>
      </c>
      <c r="C19" s="3">
        <v>1</v>
      </c>
      <c r="D19" s="4">
        <v>42980.319249976848</v>
      </c>
      <c r="E19" s="3">
        <v>198</v>
      </c>
      <c r="F19" s="4">
        <v>42980.319249976848</v>
      </c>
      <c r="G19" s="4">
        <v>42980.319249976848</v>
      </c>
      <c r="H19" s="3">
        <v>0</v>
      </c>
      <c r="I19" s="4">
        <v>42980.318101851852</v>
      </c>
      <c r="J19" s="3" t="s">
        <v>193</v>
      </c>
      <c r="K19" s="3" t="s">
        <v>95</v>
      </c>
      <c r="L19" s="3" t="s">
        <v>95</v>
      </c>
      <c r="M19" s="3" t="s">
        <v>95</v>
      </c>
      <c r="N19" s="3" t="s">
        <v>95</v>
      </c>
      <c r="O19" s="3" t="s">
        <v>95</v>
      </c>
      <c r="P19" s="3" t="s">
        <v>95</v>
      </c>
      <c r="Q19" s="3" t="s">
        <v>95</v>
      </c>
      <c r="R19" s="3" t="s">
        <v>95</v>
      </c>
      <c r="S19" s="3" t="s">
        <v>95</v>
      </c>
      <c r="T19" s="3" t="s">
        <v>95</v>
      </c>
      <c r="U19" s="3" t="s">
        <v>95</v>
      </c>
      <c r="V19" s="3" t="s">
        <v>95</v>
      </c>
      <c r="W19" s="3" t="s">
        <v>95</v>
      </c>
      <c r="X19" s="3" t="s">
        <v>95</v>
      </c>
      <c r="Y19" s="3" t="s">
        <v>95</v>
      </c>
      <c r="Z19" s="3" t="s">
        <v>192</v>
      </c>
      <c r="AA19" s="3" t="s">
        <v>195</v>
      </c>
      <c r="AB19" s="5">
        <v>500000</v>
      </c>
      <c r="AC19" s="3" t="s">
        <v>95</v>
      </c>
      <c r="AD19" s="3" t="s">
        <v>95</v>
      </c>
      <c r="AE19" s="3" t="s">
        <v>95</v>
      </c>
      <c r="AF19" s="3">
        <v>1</v>
      </c>
      <c r="AG19" s="3">
        <v>6</v>
      </c>
      <c r="AH19" s="3">
        <v>2</v>
      </c>
      <c r="AI19" s="3">
        <v>6</v>
      </c>
      <c r="AJ19" s="3">
        <v>3</v>
      </c>
      <c r="AK19" s="3">
        <v>6</v>
      </c>
      <c r="AL19" s="3">
        <v>4</v>
      </c>
      <c r="AM19" s="3">
        <v>12</v>
      </c>
      <c r="AN19" s="3">
        <v>5</v>
      </c>
      <c r="AO19" s="3">
        <v>12</v>
      </c>
      <c r="AP19" s="3">
        <v>6</v>
      </c>
      <c r="AQ19" s="3">
        <v>12</v>
      </c>
      <c r="AR19" s="3" t="s">
        <v>95</v>
      </c>
      <c r="AS19" s="3" t="s">
        <v>95</v>
      </c>
      <c r="AT19" s="3" t="s">
        <v>95</v>
      </c>
      <c r="AU19" s="3" t="s">
        <v>95</v>
      </c>
      <c r="AV19" s="3" t="s">
        <v>95</v>
      </c>
      <c r="AW19" s="3" t="s">
        <v>95</v>
      </c>
      <c r="AX19" s="3" t="s">
        <v>190</v>
      </c>
      <c r="AY19" s="3" t="s">
        <v>189</v>
      </c>
      <c r="AZ19" s="3">
        <v>192000</v>
      </c>
      <c r="BA19" s="3" t="s">
        <v>95</v>
      </c>
      <c r="BB19" s="3" t="s">
        <v>95</v>
      </c>
      <c r="BC19" s="3" t="s">
        <v>95</v>
      </c>
      <c r="BD19" s="3">
        <v>4</v>
      </c>
      <c r="BE19" s="3">
        <v>10</v>
      </c>
      <c r="BF19" s="3">
        <v>5</v>
      </c>
      <c r="BG19" s="3">
        <v>10</v>
      </c>
      <c r="BH19" s="3" t="s">
        <v>95</v>
      </c>
      <c r="BI19" s="3" t="s">
        <v>95</v>
      </c>
      <c r="BJ19" s="3" t="s">
        <v>95</v>
      </c>
      <c r="BK19" s="3">
        <v>12</v>
      </c>
      <c r="BL19" s="3" t="s">
        <v>95</v>
      </c>
      <c r="BM19" s="3" t="s">
        <v>95</v>
      </c>
      <c r="BN19" s="3" t="s">
        <v>95</v>
      </c>
      <c r="BO19" s="3" t="s">
        <v>95</v>
      </c>
      <c r="BP19" s="3" t="s">
        <v>95</v>
      </c>
      <c r="BQ19" s="3" t="s">
        <v>95</v>
      </c>
      <c r="BR19" s="3" t="s">
        <v>95</v>
      </c>
      <c r="BS19" s="3" t="s">
        <v>95</v>
      </c>
      <c r="BT19" s="3" t="s">
        <v>95</v>
      </c>
      <c r="BU19" s="3" t="s">
        <v>95</v>
      </c>
      <c r="BV19" s="3" t="s">
        <v>95</v>
      </c>
      <c r="BW19" s="3" t="s">
        <v>115</v>
      </c>
    </row>
    <row r="20" spans="1:75" x14ac:dyDescent="0.25">
      <c r="A20" s="3">
        <v>19</v>
      </c>
      <c r="B20" s="3">
        <v>1</v>
      </c>
      <c r="C20" s="3">
        <v>1</v>
      </c>
      <c r="D20" s="4">
        <v>42981.600326550928</v>
      </c>
      <c r="E20" s="3">
        <v>214</v>
      </c>
      <c r="F20" s="4">
        <v>42981.600326550928</v>
      </c>
      <c r="G20" s="4">
        <v>42981.600326550928</v>
      </c>
      <c r="H20" s="3">
        <v>0</v>
      </c>
      <c r="I20" s="4">
        <v>42981.598495370374</v>
      </c>
      <c r="J20" s="3" t="s">
        <v>193</v>
      </c>
      <c r="K20" s="3" t="s">
        <v>95</v>
      </c>
      <c r="L20" s="3" t="s">
        <v>95</v>
      </c>
      <c r="M20" s="3" t="s">
        <v>95</v>
      </c>
      <c r="N20" s="3" t="s">
        <v>95</v>
      </c>
      <c r="O20" s="3" t="s">
        <v>95</v>
      </c>
      <c r="P20" s="3" t="s">
        <v>95</v>
      </c>
      <c r="Q20" s="3" t="s">
        <v>95</v>
      </c>
      <c r="R20" s="3" t="s">
        <v>95</v>
      </c>
      <c r="S20" s="3" t="s">
        <v>95</v>
      </c>
      <c r="T20" s="3" t="s">
        <v>95</v>
      </c>
      <c r="U20" s="3" t="s">
        <v>95</v>
      </c>
      <c r="V20" s="3" t="s">
        <v>95</v>
      </c>
      <c r="W20" s="3" t="s">
        <v>95</v>
      </c>
      <c r="X20" s="3" t="s">
        <v>95</v>
      </c>
      <c r="Y20" s="3" t="s">
        <v>95</v>
      </c>
      <c r="Z20" s="3" t="s">
        <v>192</v>
      </c>
      <c r="AA20" s="3" t="s">
        <v>195</v>
      </c>
      <c r="AB20" s="5">
        <v>500000</v>
      </c>
      <c r="AC20" s="3" t="s">
        <v>95</v>
      </c>
      <c r="AD20" s="3" t="s">
        <v>95</v>
      </c>
      <c r="AE20" s="3" t="s">
        <v>95</v>
      </c>
      <c r="AF20" s="3">
        <v>1</v>
      </c>
      <c r="AG20" s="3">
        <v>6</v>
      </c>
      <c r="AH20" s="3">
        <v>2</v>
      </c>
      <c r="AI20" s="3">
        <v>6</v>
      </c>
      <c r="AJ20" s="3">
        <v>3</v>
      </c>
      <c r="AK20" s="3">
        <v>6</v>
      </c>
      <c r="AL20" s="3">
        <v>4</v>
      </c>
      <c r="AM20" s="3">
        <v>12</v>
      </c>
      <c r="AN20" s="3">
        <v>5</v>
      </c>
      <c r="AO20" s="3">
        <v>12</v>
      </c>
      <c r="AP20" s="3">
        <v>6</v>
      </c>
      <c r="AQ20" s="3">
        <v>12</v>
      </c>
      <c r="AR20" s="3" t="s">
        <v>95</v>
      </c>
      <c r="AS20" s="3" t="s">
        <v>95</v>
      </c>
      <c r="AT20" s="3" t="s">
        <v>95</v>
      </c>
      <c r="AU20" s="3" t="s">
        <v>95</v>
      </c>
      <c r="AV20" s="3" t="s">
        <v>95</v>
      </c>
      <c r="AW20" s="3" t="s">
        <v>95</v>
      </c>
      <c r="AX20" s="3" t="s">
        <v>190</v>
      </c>
      <c r="AY20" s="3" t="s">
        <v>189</v>
      </c>
      <c r="AZ20" s="3">
        <v>192000</v>
      </c>
      <c r="BA20" s="3" t="s">
        <v>95</v>
      </c>
      <c r="BB20" s="3" t="s">
        <v>95</v>
      </c>
      <c r="BC20" s="3" t="s">
        <v>95</v>
      </c>
      <c r="BD20" s="3">
        <v>4</v>
      </c>
      <c r="BE20" s="3">
        <v>10</v>
      </c>
      <c r="BF20" s="3">
        <v>5</v>
      </c>
      <c r="BG20" s="3">
        <v>10</v>
      </c>
      <c r="BH20" s="3" t="s">
        <v>95</v>
      </c>
      <c r="BI20" s="3" t="s">
        <v>95</v>
      </c>
      <c r="BJ20" s="3" t="s">
        <v>95</v>
      </c>
      <c r="BK20" s="3">
        <v>12</v>
      </c>
      <c r="BL20" s="3" t="s">
        <v>95</v>
      </c>
      <c r="BM20" s="3" t="s">
        <v>95</v>
      </c>
      <c r="BN20" s="3" t="s">
        <v>95</v>
      </c>
      <c r="BO20" s="3" t="s">
        <v>95</v>
      </c>
      <c r="BP20" s="3" t="s">
        <v>95</v>
      </c>
      <c r="BQ20" s="3" t="s">
        <v>95</v>
      </c>
      <c r="BR20" s="3" t="s">
        <v>95</v>
      </c>
      <c r="BS20" s="3" t="s">
        <v>95</v>
      </c>
      <c r="BT20" s="3" t="s">
        <v>95</v>
      </c>
      <c r="BU20" s="3" t="s">
        <v>95</v>
      </c>
      <c r="BV20" s="3" t="s">
        <v>95</v>
      </c>
      <c r="BW20" s="3" t="s">
        <v>116</v>
      </c>
    </row>
    <row r="21" spans="1:75" x14ac:dyDescent="0.25">
      <c r="A21" s="3">
        <v>20</v>
      </c>
      <c r="B21" s="3">
        <v>1</v>
      </c>
      <c r="C21" s="3">
        <v>2</v>
      </c>
      <c r="D21" s="4">
        <v>42982.215066863428</v>
      </c>
      <c r="E21" s="3">
        <v>777</v>
      </c>
      <c r="F21" s="4">
        <v>42982.215066863428</v>
      </c>
      <c r="G21" s="4">
        <v>42982.215066863428</v>
      </c>
      <c r="H21" s="3">
        <v>0</v>
      </c>
      <c r="I21" s="4">
        <v>42982.214386574073</v>
      </c>
      <c r="J21" s="3" t="s">
        <v>193</v>
      </c>
      <c r="K21" s="3" t="s">
        <v>95</v>
      </c>
      <c r="L21" s="3" t="s">
        <v>95</v>
      </c>
      <c r="M21" s="3" t="s">
        <v>95</v>
      </c>
      <c r="N21" s="3" t="s">
        <v>95</v>
      </c>
      <c r="O21" s="3" t="s">
        <v>95</v>
      </c>
      <c r="P21" s="3" t="s">
        <v>95</v>
      </c>
      <c r="Q21" s="3" t="s">
        <v>95</v>
      </c>
      <c r="R21" s="3" t="s">
        <v>95</v>
      </c>
      <c r="S21" s="3" t="s">
        <v>95</v>
      </c>
      <c r="T21" s="3" t="s">
        <v>95</v>
      </c>
      <c r="U21" s="3" t="s">
        <v>95</v>
      </c>
      <c r="V21" s="3" t="s">
        <v>95</v>
      </c>
      <c r="W21" s="3" t="s">
        <v>95</v>
      </c>
      <c r="X21" s="3" t="s">
        <v>95</v>
      </c>
      <c r="Y21" s="3" t="s">
        <v>95</v>
      </c>
      <c r="Z21" s="3" t="s">
        <v>192</v>
      </c>
      <c r="AA21" s="3" t="s">
        <v>195</v>
      </c>
      <c r="AB21" s="5">
        <v>500000</v>
      </c>
      <c r="AC21" s="3" t="s">
        <v>95</v>
      </c>
      <c r="AD21" s="3" t="s">
        <v>95</v>
      </c>
      <c r="AE21" s="3" t="s">
        <v>95</v>
      </c>
      <c r="AF21" s="3">
        <v>1</v>
      </c>
      <c r="AG21" s="3">
        <v>6</v>
      </c>
      <c r="AH21" s="3">
        <v>2</v>
      </c>
      <c r="AI21" s="3">
        <v>6</v>
      </c>
      <c r="AJ21" s="3">
        <v>3</v>
      </c>
      <c r="AK21" s="3">
        <v>6</v>
      </c>
      <c r="AL21" s="3">
        <v>4</v>
      </c>
      <c r="AM21" s="3">
        <v>12</v>
      </c>
      <c r="AN21" s="3">
        <v>5</v>
      </c>
      <c r="AO21" s="3">
        <v>12</v>
      </c>
      <c r="AP21" s="3">
        <v>6</v>
      </c>
      <c r="AQ21" s="3">
        <v>12</v>
      </c>
      <c r="AR21" s="3" t="s">
        <v>95</v>
      </c>
      <c r="AS21" s="3" t="s">
        <v>95</v>
      </c>
      <c r="AT21" s="3" t="s">
        <v>95</v>
      </c>
      <c r="AU21" s="3" t="s">
        <v>95</v>
      </c>
      <c r="AV21" s="3" t="s">
        <v>95</v>
      </c>
      <c r="AW21" s="3" t="s">
        <v>95</v>
      </c>
      <c r="AX21" s="3" t="s">
        <v>190</v>
      </c>
      <c r="AY21" s="3" t="s">
        <v>189</v>
      </c>
      <c r="AZ21" s="3">
        <v>192000</v>
      </c>
      <c r="BA21" s="3" t="s">
        <v>95</v>
      </c>
      <c r="BB21" s="3" t="s">
        <v>95</v>
      </c>
      <c r="BC21" s="3" t="s">
        <v>95</v>
      </c>
      <c r="BD21" s="3">
        <v>4</v>
      </c>
      <c r="BE21" s="3">
        <v>10</v>
      </c>
      <c r="BF21" s="3">
        <v>5</v>
      </c>
      <c r="BG21" s="3">
        <v>10</v>
      </c>
      <c r="BH21" s="3" t="s">
        <v>95</v>
      </c>
      <c r="BI21" s="3" t="s">
        <v>95</v>
      </c>
      <c r="BJ21" s="3" t="s">
        <v>95</v>
      </c>
      <c r="BK21" s="3" t="s">
        <v>95</v>
      </c>
      <c r="BL21" s="3" t="s">
        <v>95</v>
      </c>
      <c r="BM21" s="3" t="s">
        <v>95</v>
      </c>
      <c r="BN21" s="3" t="s">
        <v>95</v>
      </c>
      <c r="BO21" s="3" t="s">
        <v>95</v>
      </c>
      <c r="BP21" s="3" t="s">
        <v>95</v>
      </c>
      <c r="BQ21" s="3" t="s">
        <v>95</v>
      </c>
      <c r="BR21" s="3" t="s">
        <v>95</v>
      </c>
      <c r="BS21" s="3" t="s">
        <v>95</v>
      </c>
      <c r="BT21" s="3" t="s">
        <v>95</v>
      </c>
      <c r="BU21" s="3" t="s">
        <v>95</v>
      </c>
      <c r="BV21" s="3" t="s">
        <v>95</v>
      </c>
      <c r="BW21" s="3" t="s">
        <v>117</v>
      </c>
    </row>
    <row r="22" spans="1:75" x14ac:dyDescent="0.25">
      <c r="A22" s="3">
        <v>21</v>
      </c>
      <c r="B22" s="3">
        <v>1</v>
      </c>
      <c r="C22" s="3">
        <v>1</v>
      </c>
      <c r="D22" s="4">
        <v>42990.046588078701</v>
      </c>
      <c r="E22" s="3">
        <v>210</v>
      </c>
      <c r="F22" s="4">
        <v>42990.046588078701</v>
      </c>
      <c r="G22" s="4">
        <v>42990.046588078701</v>
      </c>
      <c r="H22" s="3">
        <v>0</v>
      </c>
      <c r="I22" s="4">
        <v>42990.044583333336</v>
      </c>
      <c r="J22" s="3" t="s">
        <v>193</v>
      </c>
      <c r="K22" s="3" t="s">
        <v>95</v>
      </c>
      <c r="L22" s="3" t="s">
        <v>95</v>
      </c>
      <c r="M22" s="3" t="s">
        <v>95</v>
      </c>
      <c r="N22" s="3" t="s">
        <v>95</v>
      </c>
      <c r="O22" s="3" t="s">
        <v>95</v>
      </c>
      <c r="P22" s="3" t="s">
        <v>95</v>
      </c>
      <c r="Q22" s="3" t="s">
        <v>95</v>
      </c>
      <c r="R22" s="3" t="s">
        <v>95</v>
      </c>
      <c r="S22" s="3" t="s">
        <v>95</v>
      </c>
      <c r="T22" s="3" t="s">
        <v>95</v>
      </c>
      <c r="U22" s="3" t="s">
        <v>95</v>
      </c>
      <c r="V22" s="3" t="s">
        <v>95</v>
      </c>
      <c r="W22" s="3" t="s">
        <v>95</v>
      </c>
      <c r="X22" s="3" t="s">
        <v>95</v>
      </c>
      <c r="Y22" s="3" t="s">
        <v>95</v>
      </c>
      <c r="Z22" s="3" t="s">
        <v>192</v>
      </c>
      <c r="AA22" s="3" t="s">
        <v>195</v>
      </c>
      <c r="AB22" s="5">
        <v>500000</v>
      </c>
      <c r="AC22" s="3" t="s">
        <v>95</v>
      </c>
      <c r="AD22" s="3" t="s">
        <v>95</v>
      </c>
      <c r="AE22" s="3" t="s">
        <v>95</v>
      </c>
      <c r="AF22" s="3">
        <v>1</v>
      </c>
      <c r="AG22" s="3">
        <v>6</v>
      </c>
      <c r="AH22" s="3">
        <v>2</v>
      </c>
      <c r="AI22" s="3">
        <v>6</v>
      </c>
      <c r="AJ22" s="3" t="s">
        <v>95</v>
      </c>
      <c r="AK22" s="3" t="s">
        <v>95</v>
      </c>
      <c r="AL22" s="3">
        <v>4</v>
      </c>
      <c r="AM22" s="3">
        <v>12</v>
      </c>
      <c r="AN22" s="3">
        <v>5</v>
      </c>
      <c r="AO22" s="3">
        <v>12</v>
      </c>
      <c r="AP22" s="3">
        <v>6</v>
      </c>
      <c r="AQ22" s="3">
        <v>12</v>
      </c>
      <c r="AR22" s="3" t="s">
        <v>95</v>
      </c>
      <c r="AS22" s="3" t="s">
        <v>95</v>
      </c>
      <c r="AT22" s="3" t="s">
        <v>95</v>
      </c>
      <c r="AU22" s="3" t="s">
        <v>95</v>
      </c>
      <c r="AV22" s="3" t="s">
        <v>95</v>
      </c>
      <c r="AW22" s="3" t="s">
        <v>95</v>
      </c>
      <c r="AX22" s="3" t="s">
        <v>190</v>
      </c>
      <c r="AY22" s="3" t="s">
        <v>189</v>
      </c>
      <c r="AZ22" s="3">
        <v>192000</v>
      </c>
      <c r="BA22" s="3" t="s">
        <v>95</v>
      </c>
      <c r="BB22" s="3" t="s">
        <v>95</v>
      </c>
      <c r="BC22" s="3" t="s">
        <v>95</v>
      </c>
      <c r="BD22" s="3">
        <v>4</v>
      </c>
      <c r="BE22" s="3">
        <v>10</v>
      </c>
      <c r="BF22" s="3">
        <v>5</v>
      </c>
      <c r="BG22" s="3">
        <v>10</v>
      </c>
      <c r="BH22" s="3" t="s">
        <v>95</v>
      </c>
      <c r="BI22" s="3" t="s">
        <v>95</v>
      </c>
      <c r="BJ22" s="3" t="s">
        <v>95</v>
      </c>
      <c r="BK22" s="3" t="s">
        <v>95</v>
      </c>
      <c r="BL22" s="3" t="s">
        <v>95</v>
      </c>
      <c r="BM22" s="3" t="s">
        <v>95</v>
      </c>
      <c r="BN22" s="3" t="s">
        <v>95</v>
      </c>
      <c r="BO22" s="3" t="s">
        <v>95</v>
      </c>
      <c r="BP22" s="3" t="s">
        <v>95</v>
      </c>
      <c r="BQ22" s="3" t="s">
        <v>95</v>
      </c>
      <c r="BR22" s="3" t="s">
        <v>95</v>
      </c>
      <c r="BS22" s="3" t="s">
        <v>95</v>
      </c>
      <c r="BT22" s="3" t="s">
        <v>95</v>
      </c>
      <c r="BU22" s="3" t="s">
        <v>95</v>
      </c>
      <c r="BV22" s="3" t="s">
        <v>204</v>
      </c>
      <c r="BW22" s="3" t="s">
        <v>118</v>
      </c>
    </row>
    <row r="23" spans="1:75" x14ac:dyDescent="0.25">
      <c r="A23" s="3">
        <v>22</v>
      </c>
      <c r="B23" s="3">
        <v>1</v>
      </c>
      <c r="C23" s="3">
        <v>1</v>
      </c>
      <c r="D23" s="4">
        <v>42990.214938831021</v>
      </c>
      <c r="E23" s="3">
        <v>715</v>
      </c>
      <c r="F23" s="4">
        <v>42990.214938831021</v>
      </c>
      <c r="G23" s="4">
        <v>42990.214938831021</v>
      </c>
      <c r="H23" s="3">
        <v>0</v>
      </c>
      <c r="I23" s="4">
        <v>42990.213750000003</v>
      </c>
      <c r="J23" s="3" t="s">
        <v>193</v>
      </c>
      <c r="K23" s="3" t="s">
        <v>95</v>
      </c>
      <c r="L23" s="3" t="s">
        <v>95</v>
      </c>
      <c r="M23" s="3" t="s">
        <v>95</v>
      </c>
      <c r="N23" s="3" t="s">
        <v>95</v>
      </c>
      <c r="O23" s="3" t="s">
        <v>95</v>
      </c>
      <c r="P23" s="3" t="s">
        <v>95</v>
      </c>
      <c r="Q23" s="3" t="s">
        <v>95</v>
      </c>
      <c r="R23" s="3" t="s">
        <v>95</v>
      </c>
      <c r="S23" s="3" t="s">
        <v>95</v>
      </c>
      <c r="T23" s="3" t="s">
        <v>95</v>
      </c>
      <c r="U23" s="3" t="s">
        <v>95</v>
      </c>
      <c r="V23" s="3" t="s">
        <v>95</v>
      </c>
      <c r="W23" s="3" t="s">
        <v>95</v>
      </c>
      <c r="X23" s="3" t="s">
        <v>95</v>
      </c>
      <c r="Y23" s="3" t="s">
        <v>95</v>
      </c>
      <c r="Z23" s="3" t="s">
        <v>192</v>
      </c>
      <c r="AA23" s="3" t="s">
        <v>195</v>
      </c>
      <c r="AB23" s="5">
        <v>500000</v>
      </c>
      <c r="AC23" s="3" t="s">
        <v>95</v>
      </c>
      <c r="AD23" s="3" t="s">
        <v>95</v>
      </c>
      <c r="AE23" s="3" t="s">
        <v>95</v>
      </c>
      <c r="AF23" s="3">
        <v>1</v>
      </c>
      <c r="AG23" s="3">
        <v>6</v>
      </c>
      <c r="AH23" s="3">
        <v>2</v>
      </c>
      <c r="AI23" s="3">
        <v>6</v>
      </c>
      <c r="AJ23" s="3" t="s">
        <v>95</v>
      </c>
      <c r="AK23" s="3" t="s">
        <v>95</v>
      </c>
      <c r="AL23" s="3">
        <v>4</v>
      </c>
      <c r="AM23" s="3">
        <v>12</v>
      </c>
      <c r="AN23" s="3">
        <v>5</v>
      </c>
      <c r="AO23" s="3">
        <v>12</v>
      </c>
      <c r="AP23" s="3">
        <v>6</v>
      </c>
      <c r="AQ23" s="3">
        <v>12</v>
      </c>
      <c r="AR23" s="3" t="s">
        <v>95</v>
      </c>
      <c r="AS23" s="3" t="s">
        <v>95</v>
      </c>
      <c r="AT23" s="3" t="s">
        <v>95</v>
      </c>
      <c r="AU23" s="3" t="s">
        <v>95</v>
      </c>
      <c r="AV23" s="3" t="s">
        <v>95</v>
      </c>
      <c r="AW23" s="3" t="s">
        <v>95</v>
      </c>
      <c r="AX23" s="3" t="s">
        <v>190</v>
      </c>
      <c r="AY23" s="3" t="s">
        <v>189</v>
      </c>
      <c r="AZ23" s="3">
        <v>192000</v>
      </c>
      <c r="BA23" s="3" t="s">
        <v>95</v>
      </c>
      <c r="BB23" s="3" t="s">
        <v>95</v>
      </c>
      <c r="BC23" s="3" t="s">
        <v>95</v>
      </c>
      <c r="BD23" s="3">
        <v>4</v>
      </c>
      <c r="BE23" s="3">
        <v>10</v>
      </c>
      <c r="BF23" s="3">
        <v>5</v>
      </c>
      <c r="BG23" s="3">
        <v>10</v>
      </c>
      <c r="BH23" s="3" t="s">
        <v>95</v>
      </c>
      <c r="BI23" s="3" t="s">
        <v>95</v>
      </c>
      <c r="BJ23" s="3" t="s">
        <v>95</v>
      </c>
      <c r="BK23" s="3" t="s">
        <v>95</v>
      </c>
      <c r="BL23" s="3" t="s">
        <v>95</v>
      </c>
      <c r="BM23" s="3" t="s">
        <v>95</v>
      </c>
      <c r="BN23" s="3" t="s">
        <v>95</v>
      </c>
      <c r="BO23" s="3" t="s">
        <v>95</v>
      </c>
      <c r="BP23" s="3" t="s">
        <v>95</v>
      </c>
      <c r="BQ23" s="3" t="s">
        <v>95</v>
      </c>
      <c r="BR23" s="3" t="s">
        <v>95</v>
      </c>
      <c r="BS23" s="3" t="s">
        <v>95</v>
      </c>
      <c r="BT23" s="3" t="s">
        <v>95</v>
      </c>
      <c r="BU23" s="3" t="s">
        <v>95</v>
      </c>
      <c r="BV23" s="6" t="s">
        <v>8614</v>
      </c>
      <c r="BW23" s="3" t="s">
        <v>119</v>
      </c>
    </row>
    <row r="24" spans="1:75" x14ac:dyDescent="0.25">
      <c r="A24" s="3">
        <v>23</v>
      </c>
      <c r="B24" s="3">
        <v>1</v>
      </c>
      <c r="C24" s="3">
        <v>1</v>
      </c>
      <c r="D24" s="4">
        <v>42991.227452210645</v>
      </c>
      <c r="E24" s="3">
        <v>871</v>
      </c>
      <c r="F24" s="4">
        <v>42991.227452210645</v>
      </c>
      <c r="G24" s="4">
        <v>42991.227452210645</v>
      </c>
      <c r="H24" s="3">
        <v>0</v>
      </c>
      <c r="I24" s="4">
        <v>42991.224861111114</v>
      </c>
      <c r="J24" s="3" t="s">
        <v>193</v>
      </c>
      <c r="K24" s="3" t="s">
        <v>95</v>
      </c>
      <c r="L24" s="3" t="s">
        <v>95</v>
      </c>
      <c r="M24" s="3" t="s">
        <v>95</v>
      </c>
      <c r="N24" s="3" t="s">
        <v>95</v>
      </c>
      <c r="O24" s="3" t="s">
        <v>95</v>
      </c>
      <c r="P24" s="3" t="s">
        <v>95</v>
      </c>
      <c r="Q24" s="3" t="s">
        <v>95</v>
      </c>
      <c r="R24" s="3" t="s">
        <v>95</v>
      </c>
      <c r="S24" s="3" t="s">
        <v>95</v>
      </c>
      <c r="T24" s="3" t="s">
        <v>95</v>
      </c>
      <c r="U24" s="3" t="s">
        <v>95</v>
      </c>
      <c r="V24" s="3" t="s">
        <v>95</v>
      </c>
      <c r="W24" s="3" t="s">
        <v>95</v>
      </c>
      <c r="X24" s="3" t="s">
        <v>95</v>
      </c>
      <c r="Y24" s="3" t="s">
        <v>95</v>
      </c>
      <c r="Z24" s="3" t="s">
        <v>192</v>
      </c>
      <c r="AA24" s="3" t="s">
        <v>195</v>
      </c>
      <c r="AB24" s="5">
        <v>500000</v>
      </c>
      <c r="AC24" s="3" t="s">
        <v>95</v>
      </c>
      <c r="AD24" s="3" t="s">
        <v>95</v>
      </c>
      <c r="AE24" s="3" t="s">
        <v>95</v>
      </c>
      <c r="AF24" s="3">
        <v>1</v>
      </c>
      <c r="AG24" s="3">
        <v>6</v>
      </c>
      <c r="AH24" s="3">
        <v>2</v>
      </c>
      <c r="AI24" s="3">
        <v>6</v>
      </c>
      <c r="AJ24" s="3" t="s">
        <v>95</v>
      </c>
      <c r="AK24" s="3" t="s">
        <v>95</v>
      </c>
      <c r="AL24" s="3">
        <v>4</v>
      </c>
      <c r="AM24" s="3">
        <v>12</v>
      </c>
      <c r="AN24" s="3">
        <v>5</v>
      </c>
      <c r="AO24" s="3">
        <v>12</v>
      </c>
      <c r="AP24" s="3">
        <v>6</v>
      </c>
      <c r="AQ24" s="3">
        <v>12</v>
      </c>
      <c r="AR24" s="3" t="s">
        <v>95</v>
      </c>
      <c r="AS24" s="3" t="s">
        <v>95</v>
      </c>
      <c r="AT24" s="3" t="s">
        <v>95</v>
      </c>
      <c r="AU24" s="3" t="s">
        <v>95</v>
      </c>
      <c r="AV24" s="3" t="s">
        <v>95</v>
      </c>
      <c r="AW24" s="3" t="s">
        <v>95</v>
      </c>
      <c r="AX24" s="3" t="s">
        <v>190</v>
      </c>
      <c r="AY24" s="3" t="s">
        <v>189</v>
      </c>
      <c r="AZ24" s="3">
        <v>192000</v>
      </c>
      <c r="BA24" s="3" t="s">
        <v>95</v>
      </c>
      <c r="BB24" s="3" t="s">
        <v>95</v>
      </c>
      <c r="BC24" s="3" t="s">
        <v>95</v>
      </c>
      <c r="BD24" s="3">
        <v>4</v>
      </c>
      <c r="BE24" s="3">
        <v>10</v>
      </c>
      <c r="BF24" s="3">
        <v>5</v>
      </c>
      <c r="BG24" s="3">
        <v>10</v>
      </c>
      <c r="BH24" s="3" t="s">
        <v>95</v>
      </c>
      <c r="BI24" s="3" t="s">
        <v>95</v>
      </c>
      <c r="BJ24" s="3" t="s">
        <v>95</v>
      </c>
      <c r="BK24" s="3" t="s">
        <v>95</v>
      </c>
      <c r="BL24" s="3" t="s">
        <v>95</v>
      </c>
      <c r="BM24" s="3" t="s">
        <v>95</v>
      </c>
      <c r="BN24" s="3" t="s">
        <v>95</v>
      </c>
      <c r="BO24" s="3" t="s">
        <v>95</v>
      </c>
      <c r="BP24" s="3" t="s">
        <v>95</v>
      </c>
      <c r="BQ24" s="3" t="s">
        <v>95</v>
      </c>
      <c r="BR24" s="3" t="s">
        <v>95</v>
      </c>
      <c r="BS24" s="3" t="s">
        <v>95</v>
      </c>
      <c r="BT24" s="3" t="s">
        <v>95</v>
      </c>
      <c r="BU24" s="3" t="s">
        <v>95</v>
      </c>
      <c r="BV24" s="3" t="s">
        <v>95</v>
      </c>
      <c r="BW24" s="3" t="s">
        <v>120</v>
      </c>
    </row>
    <row r="25" spans="1:75" x14ac:dyDescent="0.25">
      <c r="A25" s="3">
        <v>24</v>
      </c>
      <c r="B25" s="3">
        <v>1</v>
      </c>
      <c r="C25" s="3">
        <v>1</v>
      </c>
      <c r="D25" s="4">
        <v>42992.20880414352</v>
      </c>
      <c r="E25" s="3">
        <v>678</v>
      </c>
      <c r="F25" s="4">
        <v>42992.20880414352</v>
      </c>
      <c r="G25" s="4">
        <v>42992.20880414352</v>
      </c>
      <c r="H25" s="3">
        <v>0</v>
      </c>
      <c r="I25" s="4">
        <v>42992.208229166667</v>
      </c>
      <c r="J25" s="3" t="s">
        <v>193</v>
      </c>
      <c r="K25" s="3" t="s">
        <v>95</v>
      </c>
      <c r="L25" s="3" t="s">
        <v>95</v>
      </c>
      <c r="M25" s="3" t="s">
        <v>95</v>
      </c>
      <c r="N25" s="3" t="s">
        <v>95</v>
      </c>
      <c r="O25" s="3" t="s">
        <v>95</v>
      </c>
      <c r="P25" s="3" t="s">
        <v>95</v>
      </c>
      <c r="Q25" s="3" t="s">
        <v>95</v>
      </c>
      <c r="R25" s="3" t="s">
        <v>95</v>
      </c>
      <c r="S25" s="3" t="s">
        <v>95</v>
      </c>
      <c r="T25" s="3" t="s">
        <v>95</v>
      </c>
      <c r="U25" s="3" t="s">
        <v>95</v>
      </c>
      <c r="V25" s="3" t="s">
        <v>95</v>
      </c>
      <c r="W25" s="3" t="s">
        <v>95</v>
      </c>
      <c r="X25" s="3" t="s">
        <v>95</v>
      </c>
      <c r="Y25" s="3" t="s">
        <v>95</v>
      </c>
      <c r="Z25" s="3" t="s">
        <v>192</v>
      </c>
      <c r="AA25" s="3" t="s">
        <v>195</v>
      </c>
      <c r="AB25" s="5">
        <v>500000</v>
      </c>
      <c r="AC25" s="3" t="s">
        <v>95</v>
      </c>
      <c r="AD25" s="3" t="s">
        <v>95</v>
      </c>
      <c r="AE25" s="3" t="s">
        <v>95</v>
      </c>
      <c r="AF25" s="3">
        <v>1</v>
      </c>
      <c r="AG25" s="3">
        <v>6</v>
      </c>
      <c r="AH25" s="3">
        <v>2</v>
      </c>
      <c r="AI25" s="3">
        <v>6</v>
      </c>
      <c r="AJ25" s="3" t="s">
        <v>95</v>
      </c>
      <c r="AK25" s="3" t="s">
        <v>95</v>
      </c>
      <c r="AL25" s="3">
        <v>4</v>
      </c>
      <c r="AM25" s="3">
        <v>12</v>
      </c>
      <c r="AN25" s="3">
        <v>5</v>
      </c>
      <c r="AO25" s="3">
        <v>12</v>
      </c>
      <c r="AP25" s="3">
        <v>6</v>
      </c>
      <c r="AQ25" s="3">
        <v>12</v>
      </c>
      <c r="AR25" s="3" t="s">
        <v>95</v>
      </c>
      <c r="AS25" s="3" t="s">
        <v>95</v>
      </c>
      <c r="AT25" s="3" t="s">
        <v>95</v>
      </c>
      <c r="AU25" s="3" t="s">
        <v>95</v>
      </c>
      <c r="AV25" s="3" t="s">
        <v>95</v>
      </c>
      <c r="AW25" s="3" t="s">
        <v>95</v>
      </c>
      <c r="AX25" s="3" t="s">
        <v>190</v>
      </c>
      <c r="AY25" s="3" t="s">
        <v>189</v>
      </c>
      <c r="AZ25" s="3">
        <v>192000</v>
      </c>
      <c r="BA25" s="3" t="s">
        <v>95</v>
      </c>
      <c r="BB25" s="3" t="s">
        <v>95</v>
      </c>
      <c r="BC25" s="3" t="s">
        <v>95</v>
      </c>
      <c r="BD25" s="3">
        <v>4</v>
      </c>
      <c r="BE25" s="3">
        <v>10</v>
      </c>
      <c r="BF25" s="3">
        <v>5</v>
      </c>
      <c r="BG25" s="3">
        <v>10</v>
      </c>
      <c r="BH25" s="3" t="s">
        <v>95</v>
      </c>
      <c r="BI25" s="3" t="s">
        <v>95</v>
      </c>
      <c r="BJ25" s="3" t="s">
        <v>95</v>
      </c>
      <c r="BK25" s="3" t="s">
        <v>95</v>
      </c>
      <c r="BL25" s="3" t="s">
        <v>95</v>
      </c>
      <c r="BM25" s="3" t="s">
        <v>95</v>
      </c>
      <c r="BN25" s="3" t="s">
        <v>95</v>
      </c>
      <c r="BO25" s="3" t="s">
        <v>95</v>
      </c>
      <c r="BP25" s="3" t="s">
        <v>95</v>
      </c>
      <c r="BQ25" s="3" t="s">
        <v>95</v>
      </c>
      <c r="BR25" s="3" t="s">
        <v>95</v>
      </c>
      <c r="BS25" s="3" t="s">
        <v>95</v>
      </c>
      <c r="BT25" s="3" t="s">
        <v>95</v>
      </c>
      <c r="BU25" s="3" t="s">
        <v>95</v>
      </c>
      <c r="BV25" s="3" t="s">
        <v>95</v>
      </c>
      <c r="BW25" s="3" t="s">
        <v>121</v>
      </c>
    </row>
    <row r="26" spans="1:75" x14ac:dyDescent="0.25">
      <c r="A26" s="3">
        <v>25</v>
      </c>
      <c r="B26" s="3">
        <v>2</v>
      </c>
      <c r="C26" s="3">
        <v>2</v>
      </c>
      <c r="D26" s="4">
        <v>42992.668864907406</v>
      </c>
      <c r="E26" s="3">
        <v>928</v>
      </c>
      <c r="F26" s="4">
        <v>42992.668864907406</v>
      </c>
      <c r="G26" s="4">
        <v>42992.668864907406</v>
      </c>
      <c r="H26" s="3">
        <v>0</v>
      </c>
      <c r="I26" s="4">
        <v>42992.208229166667</v>
      </c>
      <c r="J26" s="3" t="s">
        <v>193</v>
      </c>
      <c r="K26" s="3" t="s">
        <v>95</v>
      </c>
      <c r="L26" s="3" t="s">
        <v>95</v>
      </c>
      <c r="M26" s="3" t="s">
        <v>95</v>
      </c>
      <c r="N26" s="3" t="s">
        <v>95</v>
      </c>
      <c r="O26" s="3" t="s">
        <v>95</v>
      </c>
      <c r="P26" s="3" t="s">
        <v>95</v>
      </c>
      <c r="Q26" s="3" t="s">
        <v>95</v>
      </c>
      <c r="R26" s="3" t="s">
        <v>95</v>
      </c>
      <c r="S26" s="3" t="s">
        <v>95</v>
      </c>
      <c r="T26" s="3" t="s">
        <v>95</v>
      </c>
      <c r="U26" s="3" t="s">
        <v>95</v>
      </c>
      <c r="V26" s="3" t="s">
        <v>95</v>
      </c>
      <c r="W26" s="3" t="s">
        <v>95</v>
      </c>
      <c r="X26" s="3" t="s">
        <v>95</v>
      </c>
      <c r="Y26" s="3" t="s">
        <v>95</v>
      </c>
      <c r="Z26" s="3" t="s">
        <v>192</v>
      </c>
      <c r="AA26" s="3" t="s">
        <v>195</v>
      </c>
      <c r="AB26" s="5">
        <v>500000</v>
      </c>
      <c r="AC26" s="3" t="s">
        <v>95</v>
      </c>
      <c r="AD26" s="3" t="s">
        <v>95</v>
      </c>
      <c r="AE26" s="3" t="s">
        <v>95</v>
      </c>
      <c r="AF26" s="3">
        <v>1</v>
      </c>
      <c r="AG26" s="3">
        <v>6</v>
      </c>
      <c r="AH26" s="3">
        <v>2</v>
      </c>
      <c r="AI26" s="3">
        <v>6</v>
      </c>
      <c r="AJ26" s="3" t="s">
        <v>95</v>
      </c>
      <c r="AK26" s="3" t="s">
        <v>95</v>
      </c>
      <c r="AL26" s="3">
        <v>4</v>
      </c>
      <c r="AM26" s="3">
        <v>12</v>
      </c>
      <c r="AN26" s="3">
        <v>5</v>
      </c>
      <c r="AO26" s="3">
        <v>12</v>
      </c>
      <c r="AP26" s="3">
        <v>6</v>
      </c>
      <c r="AQ26" s="3">
        <v>12</v>
      </c>
      <c r="AR26" s="3" t="s">
        <v>95</v>
      </c>
      <c r="AS26" s="3" t="s">
        <v>95</v>
      </c>
      <c r="AT26" s="3" t="s">
        <v>95</v>
      </c>
      <c r="AU26" s="3" t="s">
        <v>95</v>
      </c>
      <c r="AV26" s="3" t="s">
        <v>95</v>
      </c>
      <c r="AW26" s="3" t="s">
        <v>95</v>
      </c>
      <c r="AX26" s="3" t="s">
        <v>190</v>
      </c>
      <c r="AY26" s="3" t="s">
        <v>189</v>
      </c>
      <c r="AZ26" s="3">
        <v>192000</v>
      </c>
      <c r="BA26" s="3" t="s">
        <v>95</v>
      </c>
      <c r="BB26" s="3" t="s">
        <v>95</v>
      </c>
      <c r="BC26" s="3" t="s">
        <v>95</v>
      </c>
      <c r="BD26" s="3">
        <v>4</v>
      </c>
      <c r="BE26" s="3">
        <v>10</v>
      </c>
      <c r="BF26" s="3">
        <v>5</v>
      </c>
      <c r="BG26" s="3">
        <v>10</v>
      </c>
      <c r="BH26" s="3" t="s">
        <v>95</v>
      </c>
      <c r="BI26" s="3" t="s">
        <v>95</v>
      </c>
      <c r="BJ26" s="3" t="s">
        <v>95</v>
      </c>
      <c r="BK26" s="3" t="s">
        <v>95</v>
      </c>
      <c r="BL26" s="3" t="s">
        <v>95</v>
      </c>
      <c r="BM26" s="3" t="s">
        <v>95</v>
      </c>
      <c r="BN26" s="3" t="s">
        <v>95</v>
      </c>
      <c r="BO26" s="3" t="s">
        <v>95</v>
      </c>
      <c r="BP26" s="3" t="s">
        <v>95</v>
      </c>
      <c r="BQ26" s="3" t="s">
        <v>95</v>
      </c>
      <c r="BR26" s="3" t="s">
        <v>95</v>
      </c>
      <c r="BS26" s="3" t="s">
        <v>95</v>
      </c>
      <c r="BT26" s="3" t="s">
        <v>95</v>
      </c>
      <c r="BU26" s="3" t="s">
        <v>95</v>
      </c>
      <c r="BV26" s="3" t="s">
        <v>95</v>
      </c>
      <c r="BW26" s="3" t="s">
        <v>121</v>
      </c>
    </row>
    <row r="27" spans="1:75" x14ac:dyDescent="0.25">
      <c r="A27" s="3">
        <v>26</v>
      </c>
      <c r="B27" s="3">
        <v>1</v>
      </c>
      <c r="C27" s="3">
        <v>3</v>
      </c>
      <c r="D27" s="4">
        <v>42993.226524560188</v>
      </c>
      <c r="E27" s="3">
        <v>722</v>
      </c>
      <c r="F27" s="4">
        <v>42993.226524560188</v>
      </c>
      <c r="G27" s="4">
        <v>42993.226524560188</v>
      </c>
      <c r="H27" s="3">
        <v>0</v>
      </c>
      <c r="I27" s="4">
        <v>42993.225972222222</v>
      </c>
      <c r="J27" s="3" t="s">
        <v>193</v>
      </c>
      <c r="K27" s="3" t="s">
        <v>95</v>
      </c>
      <c r="L27" s="3" t="s">
        <v>95</v>
      </c>
      <c r="M27" s="3" t="s">
        <v>95</v>
      </c>
      <c r="N27" s="3" t="s">
        <v>95</v>
      </c>
      <c r="O27" s="3" t="s">
        <v>95</v>
      </c>
      <c r="P27" s="3" t="s">
        <v>95</v>
      </c>
      <c r="Q27" s="3" t="s">
        <v>95</v>
      </c>
      <c r="R27" s="3" t="s">
        <v>95</v>
      </c>
      <c r="S27" s="3" t="s">
        <v>95</v>
      </c>
      <c r="T27" s="3" t="s">
        <v>95</v>
      </c>
      <c r="U27" s="3" t="s">
        <v>95</v>
      </c>
      <c r="V27" s="3" t="s">
        <v>95</v>
      </c>
      <c r="W27" s="3" t="s">
        <v>95</v>
      </c>
      <c r="X27" s="3" t="s">
        <v>95</v>
      </c>
      <c r="Y27" s="3" t="s">
        <v>95</v>
      </c>
      <c r="Z27" s="3" t="s">
        <v>192</v>
      </c>
      <c r="AA27" s="3" t="s">
        <v>195</v>
      </c>
      <c r="AB27" s="5">
        <v>500000</v>
      </c>
      <c r="AC27" s="3" t="s">
        <v>95</v>
      </c>
      <c r="AD27" s="3" t="s">
        <v>95</v>
      </c>
      <c r="AE27" s="3" t="s">
        <v>95</v>
      </c>
      <c r="AF27" s="3">
        <v>1</v>
      </c>
      <c r="AG27" s="3">
        <v>6</v>
      </c>
      <c r="AH27" s="3">
        <v>2</v>
      </c>
      <c r="AI27" s="3">
        <v>6</v>
      </c>
      <c r="AJ27" s="3" t="s">
        <v>95</v>
      </c>
      <c r="AK27" s="3" t="s">
        <v>95</v>
      </c>
      <c r="AL27" s="3">
        <v>4</v>
      </c>
      <c r="AM27" s="3">
        <v>12</v>
      </c>
      <c r="AN27" s="3">
        <v>5</v>
      </c>
      <c r="AO27" s="3">
        <v>12</v>
      </c>
      <c r="AP27" s="3">
        <v>6</v>
      </c>
      <c r="AQ27" s="3">
        <v>12</v>
      </c>
      <c r="AR27" s="3" t="s">
        <v>95</v>
      </c>
      <c r="AS27" s="3" t="s">
        <v>95</v>
      </c>
      <c r="AT27" s="3" t="s">
        <v>95</v>
      </c>
      <c r="AU27" s="3" t="s">
        <v>95</v>
      </c>
      <c r="AV27" s="3" t="s">
        <v>95</v>
      </c>
      <c r="AW27" s="3" t="s">
        <v>95</v>
      </c>
      <c r="AX27" s="3" t="s">
        <v>190</v>
      </c>
      <c r="AY27" s="3" t="s">
        <v>189</v>
      </c>
      <c r="AZ27" s="3">
        <v>192000</v>
      </c>
      <c r="BA27" s="3" t="s">
        <v>95</v>
      </c>
      <c r="BB27" s="3" t="s">
        <v>95</v>
      </c>
      <c r="BC27" s="3" t="s">
        <v>95</v>
      </c>
      <c r="BD27" s="3">
        <v>4</v>
      </c>
      <c r="BE27" s="3">
        <v>10</v>
      </c>
      <c r="BF27" s="3">
        <v>5</v>
      </c>
      <c r="BG27" s="3">
        <v>10</v>
      </c>
      <c r="BH27" s="3" t="s">
        <v>95</v>
      </c>
      <c r="BI27" s="3" t="s">
        <v>95</v>
      </c>
      <c r="BJ27" s="3" t="s">
        <v>95</v>
      </c>
      <c r="BK27" s="3" t="s">
        <v>95</v>
      </c>
      <c r="BL27" s="3" t="s">
        <v>95</v>
      </c>
      <c r="BM27" s="3" t="s">
        <v>95</v>
      </c>
      <c r="BN27" s="3" t="s">
        <v>95</v>
      </c>
      <c r="BO27" s="3" t="s">
        <v>95</v>
      </c>
      <c r="BP27" s="3" t="s">
        <v>95</v>
      </c>
      <c r="BQ27" s="3" t="s">
        <v>95</v>
      </c>
      <c r="BR27" s="3" t="s">
        <v>95</v>
      </c>
      <c r="BS27" s="3" t="s">
        <v>95</v>
      </c>
      <c r="BT27" s="3" t="s">
        <v>95</v>
      </c>
      <c r="BU27" s="3" t="s">
        <v>95</v>
      </c>
      <c r="BV27" s="3" t="s">
        <v>95</v>
      </c>
      <c r="BW27" s="3" t="s">
        <v>122</v>
      </c>
    </row>
    <row r="28" spans="1:75" x14ac:dyDescent="0.25">
      <c r="A28" s="3">
        <v>27</v>
      </c>
      <c r="B28" s="3">
        <v>1</v>
      </c>
      <c r="C28" s="3">
        <v>4</v>
      </c>
      <c r="D28" s="4">
        <v>42994.221469988428</v>
      </c>
      <c r="E28" s="3">
        <v>7</v>
      </c>
      <c r="F28" s="4">
        <v>42994.221469988428</v>
      </c>
      <c r="G28" s="4">
        <v>42994.221469988428</v>
      </c>
      <c r="H28" s="3">
        <v>0</v>
      </c>
      <c r="I28" s="4">
        <v>42994.203750000001</v>
      </c>
      <c r="J28" s="3" t="s">
        <v>193</v>
      </c>
      <c r="K28" s="3" t="s">
        <v>95</v>
      </c>
      <c r="L28" s="3" t="s">
        <v>95</v>
      </c>
      <c r="M28" s="3" t="s">
        <v>95</v>
      </c>
      <c r="N28" s="3" t="s">
        <v>95</v>
      </c>
      <c r="O28" s="3" t="s">
        <v>95</v>
      </c>
      <c r="P28" s="3" t="s">
        <v>95</v>
      </c>
      <c r="Q28" s="3" t="s">
        <v>95</v>
      </c>
      <c r="R28" s="3" t="s">
        <v>95</v>
      </c>
      <c r="S28" s="3" t="s">
        <v>95</v>
      </c>
      <c r="T28" s="3" t="s">
        <v>95</v>
      </c>
      <c r="U28" s="3" t="s">
        <v>95</v>
      </c>
      <c r="V28" s="3" t="s">
        <v>95</v>
      </c>
      <c r="W28" s="3" t="s">
        <v>95</v>
      </c>
      <c r="X28" s="3" t="s">
        <v>95</v>
      </c>
      <c r="Y28" s="3" t="s">
        <v>95</v>
      </c>
      <c r="Z28" s="3" t="s">
        <v>192</v>
      </c>
      <c r="AA28" s="3" t="s">
        <v>195</v>
      </c>
      <c r="AB28" s="5">
        <v>500000</v>
      </c>
      <c r="AC28" s="3" t="s">
        <v>95</v>
      </c>
      <c r="AD28" s="3" t="s">
        <v>95</v>
      </c>
      <c r="AE28" s="3" t="s">
        <v>95</v>
      </c>
      <c r="AF28" s="3">
        <v>1</v>
      </c>
      <c r="AG28" s="3">
        <v>6</v>
      </c>
      <c r="AH28" s="3">
        <v>2</v>
      </c>
      <c r="AI28" s="3">
        <v>6</v>
      </c>
      <c r="AJ28" s="3" t="s">
        <v>95</v>
      </c>
      <c r="AK28" s="3" t="s">
        <v>95</v>
      </c>
      <c r="AL28" s="3">
        <v>4</v>
      </c>
      <c r="AM28" s="3">
        <v>12</v>
      </c>
      <c r="AN28" s="3">
        <v>5</v>
      </c>
      <c r="AO28" s="3">
        <v>12</v>
      </c>
      <c r="AP28" s="3">
        <v>6</v>
      </c>
      <c r="AQ28" s="3">
        <v>12</v>
      </c>
      <c r="AR28" s="3" t="s">
        <v>95</v>
      </c>
      <c r="AS28" s="3" t="s">
        <v>95</v>
      </c>
      <c r="AT28" s="3" t="s">
        <v>95</v>
      </c>
      <c r="AU28" s="3" t="s">
        <v>95</v>
      </c>
      <c r="AV28" s="3" t="s">
        <v>95</v>
      </c>
      <c r="AW28" s="3" t="s">
        <v>95</v>
      </c>
      <c r="AX28" s="3" t="s">
        <v>190</v>
      </c>
      <c r="AY28" s="3" t="s">
        <v>189</v>
      </c>
      <c r="AZ28" s="3">
        <v>192000</v>
      </c>
      <c r="BA28" s="3" t="s">
        <v>95</v>
      </c>
      <c r="BB28" s="3" t="s">
        <v>95</v>
      </c>
      <c r="BC28" s="3" t="s">
        <v>95</v>
      </c>
      <c r="BD28" s="3">
        <v>4</v>
      </c>
      <c r="BE28" s="3">
        <v>10</v>
      </c>
      <c r="BF28" s="3">
        <v>5</v>
      </c>
      <c r="BG28" s="3">
        <v>10</v>
      </c>
      <c r="BH28" s="3" t="s">
        <v>95</v>
      </c>
      <c r="BI28" s="3" t="s">
        <v>95</v>
      </c>
      <c r="BJ28" s="3" t="s">
        <v>95</v>
      </c>
      <c r="BK28" s="3" t="s">
        <v>95</v>
      </c>
      <c r="BL28" s="3" t="s">
        <v>95</v>
      </c>
      <c r="BM28" s="3" t="s">
        <v>95</v>
      </c>
      <c r="BN28" s="3" t="s">
        <v>95</v>
      </c>
      <c r="BO28" s="3" t="s">
        <v>95</v>
      </c>
      <c r="BP28" s="3" t="s">
        <v>95</v>
      </c>
      <c r="BQ28" s="3" t="s">
        <v>95</v>
      </c>
      <c r="BR28" s="3" t="s">
        <v>95</v>
      </c>
      <c r="BS28" s="3" t="s">
        <v>95</v>
      </c>
      <c r="BT28" s="3" t="s">
        <v>95</v>
      </c>
      <c r="BU28" s="3" t="s">
        <v>95</v>
      </c>
      <c r="BV28" s="3" t="s">
        <v>95</v>
      </c>
      <c r="BW28" s="3" t="s">
        <v>123</v>
      </c>
    </row>
    <row r="29" spans="1:75" x14ac:dyDescent="0.25">
      <c r="A29" s="3">
        <v>28</v>
      </c>
      <c r="B29" s="3">
        <v>1</v>
      </c>
      <c r="C29" s="3">
        <v>1</v>
      </c>
      <c r="D29" s="4">
        <v>42995.264139583334</v>
      </c>
      <c r="E29" s="3">
        <v>660</v>
      </c>
      <c r="F29" s="4">
        <v>42995.264139583334</v>
      </c>
      <c r="G29" s="4">
        <v>42995.264139583334</v>
      </c>
      <c r="H29" s="3">
        <v>0</v>
      </c>
      <c r="I29" s="4">
        <v>42995.263171296298</v>
      </c>
      <c r="J29" s="3" t="s">
        <v>193</v>
      </c>
      <c r="K29" s="3" t="s">
        <v>95</v>
      </c>
      <c r="L29" s="3" t="s">
        <v>95</v>
      </c>
      <c r="M29" s="3" t="s">
        <v>95</v>
      </c>
      <c r="N29" s="3" t="s">
        <v>95</v>
      </c>
      <c r="O29" s="3" t="s">
        <v>95</v>
      </c>
      <c r="P29" s="3" t="s">
        <v>95</v>
      </c>
      <c r="Q29" s="3" t="s">
        <v>95</v>
      </c>
      <c r="R29" s="3" t="s">
        <v>95</v>
      </c>
      <c r="S29" s="3" t="s">
        <v>95</v>
      </c>
      <c r="T29" s="3" t="s">
        <v>95</v>
      </c>
      <c r="U29" s="3" t="s">
        <v>95</v>
      </c>
      <c r="V29" s="3" t="s">
        <v>95</v>
      </c>
      <c r="W29" s="3" t="s">
        <v>95</v>
      </c>
      <c r="X29" s="3" t="s">
        <v>95</v>
      </c>
      <c r="Y29" s="3" t="s">
        <v>95</v>
      </c>
      <c r="Z29" s="3" t="s">
        <v>192</v>
      </c>
      <c r="AA29" s="3" t="s">
        <v>195</v>
      </c>
      <c r="AB29" s="5">
        <v>500000</v>
      </c>
      <c r="AC29" s="3" t="s">
        <v>95</v>
      </c>
      <c r="AD29" s="3" t="s">
        <v>95</v>
      </c>
      <c r="AE29" s="3" t="s">
        <v>95</v>
      </c>
      <c r="AF29" s="3">
        <v>1</v>
      </c>
      <c r="AG29" s="3">
        <v>6</v>
      </c>
      <c r="AH29" s="3">
        <v>2</v>
      </c>
      <c r="AI29" s="3">
        <v>6</v>
      </c>
      <c r="AJ29" s="3" t="s">
        <v>95</v>
      </c>
      <c r="AK29" s="3" t="s">
        <v>95</v>
      </c>
      <c r="AL29" s="3">
        <v>4</v>
      </c>
      <c r="AM29" s="3">
        <v>12</v>
      </c>
      <c r="AN29" s="3">
        <v>5</v>
      </c>
      <c r="AO29" s="3">
        <v>12</v>
      </c>
      <c r="AP29" s="3">
        <v>6</v>
      </c>
      <c r="AQ29" s="3">
        <v>12</v>
      </c>
      <c r="AR29" s="3" t="s">
        <v>95</v>
      </c>
      <c r="AS29" s="3" t="s">
        <v>95</v>
      </c>
      <c r="AT29" s="3" t="s">
        <v>95</v>
      </c>
      <c r="AU29" s="3" t="s">
        <v>95</v>
      </c>
      <c r="AV29" s="3" t="s">
        <v>95</v>
      </c>
      <c r="AW29" s="3" t="s">
        <v>95</v>
      </c>
      <c r="AX29" s="3" t="s">
        <v>190</v>
      </c>
      <c r="AY29" s="3" t="s">
        <v>189</v>
      </c>
      <c r="AZ29" s="3">
        <v>192000</v>
      </c>
      <c r="BA29" s="3" t="s">
        <v>95</v>
      </c>
      <c r="BB29" s="3" t="s">
        <v>95</v>
      </c>
      <c r="BC29" s="3" t="s">
        <v>95</v>
      </c>
      <c r="BD29" s="3">
        <v>4</v>
      </c>
      <c r="BE29" s="3">
        <v>10</v>
      </c>
      <c r="BF29" s="3">
        <v>5</v>
      </c>
      <c r="BG29" s="3">
        <v>10</v>
      </c>
      <c r="BH29" s="3" t="s">
        <v>95</v>
      </c>
      <c r="BI29" s="3" t="s">
        <v>95</v>
      </c>
      <c r="BJ29" s="3" t="s">
        <v>95</v>
      </c>
      <c r="BK29" s="3" t="s">
        <v>95</v>
      </c>
      <c r="BL29" s="3" t="s">
        <v>95</v>
      </c>
      <c r="BM29" s="3" t="s">
        <v>95</v>
      </c>
      <c r="BN29" s="3" t="s">
        <v>95</v>
      </c>
      <c r="BO29" s="3" t="s">
        <v>95</v>
      </c>
      <c r="BP29" s="3" t="s">
        <v>95</v>
      </c>
      <c r="BQ29" s="3" t="s">
        <v>95</v>
      </c>
      <c r="BR29" s="3" t="s">
        <v>95</v>
      </c>
      <c r="BS29" s="3" t="s">
        <v>95</v>
      </c>
      <c r="BT29" s="3" t="s">
        <v>95</v>
      </c>
      <c r="BU29" s="3" t="s">
        <v>95</v>
      </c>
      <c r="BV29" s="3" t="s">
        <v>95</v>
      </c>
      <c r="BW29" s="3" t="s">
        <v>124</v>
      </c>
    </row>
    <row r="30" spans="1:75" x14ac:dyDescent="0.25">
      <c r="A30" s="3">
        <v>29</v>
      </c>
      <c r="B30" s="3">
        <v>1</v>
      </c>
      <c r="C30" s="3">
        <v>2</v>
      </c>
      <c r="D30" s="4">
        <v>42996.203010046294</v>
      </c>
      <c r="E30" s="3">
        <v>68</v>
      </c>
      <c r="F30" s="4">
        <v>42996.203010046294</v>
      </c>
      <c r="G30" s="4">
        <v>42996.203010046294</v>
      </c>
      <c r="H30" s="3">
        <v>0</v>
      </c>
      <c r="I30" s="4">
        <v>42996.202511574076</v>
      </c>
      <c r="J30" s="3" t="s">
        <v>193</v>
      </c>
      <c r="K30" s="3" t="s">
        <v>95</v>
      </c>
      <c r="L30" s="3" t="s">
        <v>95</v>
      </c>
      <c r="M30" s="3" t="s">
        <v>95</v>
      </c>
      <c r="N30" s="3" t="s">
        <v>95</v>
      </c>
      <c r="O30" s="3" t="s">
        <v>95</v>
      </c>
      <c r="P30" s="3" t="s">
        <v>95</v>
      </c>
      <c r="Q30" s="3" t="s">
        <v>95</v>
      </c>
      <c r="R30" s="3" t="s">
        <v>95</v>
      </c>
      <c r="S30" s="3" t="s">
        <v>95</v>
      </c>
      <c r="T30" s="3" t="s">
        <v>95</v>
      </c>
      <c r="U30" s="3" t="s">
        <v>95</v>
      </c>
      <c r="V30" s="3" t="s">
        <v>95</v>
      </c>
      <c r="W30" s="3" t="s">
        <v>95</v>
      </c>
      <c r="X30" s="3" t="s">
        <v>95</v>
      </c>
      <c r="Y30" s="3" t="s">
        <v>95</v>
      </c>
      <c r="Z30" s="3" t="s">
        <v>192</v>
      </c>
      <c r="AA30" s="3" t="s">
        <v>195</v>
      </c>
      <c r="AB30" s="5">
        <v>500000</v>
      </c>
      <c r="AC30" s="3" t="s">
        <v>95</v>
      </c>
      <c r="AD30" s="3" t="s">
        <v>95</v>
      </c>
      <c r="AE30" s="3" t="s">
        <v>95</v>
      </c>
      <c r="AF30" s="3">
        <v>1</v>
      </c>
      <c r="AG30" s="3">
        <v>6</v>
      </c>
      <c r="AH30" s="3">
        <v>2</v>
      </c>
      <c r="AI30" s="3">
        <v>6</v>
      </c>
      <c r="AJ30" s="3" t="s">
        <v>95</v>
      </c>
      <c r="AK30" s="3" t="s">
        <v>95</v>
      </c>
      <c r="AL30" s="3">
        <v>4</v>
      </c>
      <c r="AM30" s="3">
        <v>12</v>
      </c>
      <c r="AN30" s="3">
        <v>5</v>
      </c>
      <c r="AO30" s="3">
        <v>12</v>
      </c>
      <c r="AP30" s="3">
        <v>6</v>
      </c>
      <c r="AQ30" s="3">
        <v>12</v>
      </c>
      <c r="AR30" s="3" t="s">
        <v>95</v>
      </c>
      <c r="AS30" s="3" t="s">
        <v>95</v>
      </c>
      <c r="AT30" s="3" t="s">
        <v>95</v>
      </c>
      <c r="AU30" s="3" t="s">
        <v>95</v>
      </c>
      <c r="AV30" s="3" t="s">
        <v>95</v>
      </c>
      <c r="AW30" s="3" t="s">
        <v>95</v>
      </c>
      <c r="AX30" s="3" t="s">
        <v>190</v>
      </c>
      <c r="AY30" s="3" t="s">
        <v>189</v>
      </c>
      <c r="AZ30" s="3">
        <v>192000</v>
      </c>
      <c r="BA30" s="3" t="s">
        <v>95</v>
      </c>
      <c r="BB30" s="3" t="s">
        <v>95</v>
      </c>
      <c r="BC30" s="3" t="s">
        <v>95</v>
      </c>
      <c r="BD30" s="3">
        <v>4</v>
      </c>
      <c r="BE30" s="3">
        <v>10</v>
      </c>
      <c r="BF30" s="3">
        <v>5</v>
      </c>
      <c r="BG30" s="3">
        <v>10</v>
      </c>
      <c r="BH30" s="3" t="s">
        <v>95</v>
      </c>
      <c r="BI30" s="3" t="s">
        <v>95</v>
      </c>
      <c r="BJ30" s="3" t="s">
        <v>95</v>
      </c>
      <c r="BK30" s="3" t="s">
        <v>95</v>
      </c>
      <c r="BL30" s="3" t="s">
        <v>95</v>
      </c>
      <c r="BM30" s="3" t="s">
        <v>95</v>
      </c>
      <c r="BN30" s="3" t="s">
        <v>95</v>
      </c>
      <c r="BO30" s="3" t="s">
        <v>95</v>
      </c>
      <c r="BP30" s="3" t="s">
        <v>95</v>
      </c>
      <c r="BQ30" s="3" t="s">
        <v>95</v>
      </c>
      <c r="BR30" s="3" t="s">
        <v>95</v>
      </c>
      <c r="BS30" s="3" t="s">
        <v>95</v>
      </c>
      <c r="BT30" s="3" t="s">
        <v>95</v>
      </c>
      <c r="BU30" s="3" t="s">
        <v>95</v>
      </c>
      <c r="BV30" s="3" t="s">
        <v>95</v>
      </c>
      <c r="BW30" s="3" t="s">
        <v>125</v>
      </c>
    </row>
    <row r="31" spans="1:75" x14ac:dyDescent="0.25">
      <c r="A31" s="3">
        <v>30</v>
      </c>
      <c r="B31" s="3">
        <v>1</v>
      </c>
      <c r="C31" s="3">
        <v>1</v>
      </c>
      <c r="D31" s="4">
        <v>42997.227066932872</v>
      </c>
      <c r="E31" s="3">
        <v>583</v>
      </c>
      <c r="F31" s="4">
        <v>42997.227066932872</v>
      </c>
      <c r="G31" s="4">
        <v>42997.227066932872</v>
      </c>
      <c r="H31" s="3">
        <v>0</v>
      </c>
      <c r="I31" s="4">
        <v>42997.226493055554</v>
      </c>
      <c r="J31" s="3" t="s">
        <v>193</v>
      </c>
      <c r="K31" s="3" t="s">
        <v>95</v>
      </c>
      <c r="L31" s="3" t="s">
        <v>95</v>
      </c>
      <c r="M31" s="3" t="s">
        <v>95</v>
      </c>
      <c r="N31" s="3" t="s">
        <v>95</v>
      </c>
      <c r="O31" s="3" t="s">
        <v>95</v>
      </c>
      <c r="P31" s="3" t="s">
        <v>95</v>
      </c>
      <c r="Q31" s="3" t="s">
        <v>95</v>
      </c>
      <c r="R31" s="3" t="s">
        <v>95</v>
      </c>
      <c r="S31" s="3" t="s">
        <v>95</v>
      </c>
      <c r="T31" s="3" t="s">
        <v>95</v>
      </c>
      <c r="U31" s="3" t="s">
        <v>95</v>
      </c>
      <c r="V31" s="3" t="s">
        <v>95</v>
      </c>
      <c r="W31" s="3" t="s">
        <v>95</v>
      </c>
      <c r="X31" s="3" t="s">
        <v>95</v>
      </c>
      <c r="Y31" s="3" t="s">
        <v>95</v>
      </c>
      <c r="Z31" s="3" t="s">
        <v>192</v>
      </c>
      <c r="AA31" s="3" t="s">
        <v>195</v>
      </c>
      <c r="AB31" s="5">
        <v>500000</v>
      </c>
      <c r="AC31" s="3" t="s">
        <v>95</v>
      </c>
      <c r="AD31" s="3" t="s">
        <v>95</v>
      </c>
      <c r="AE31" s="3" t="s">
        <v>95</v>
      </c>
      <c r="AF31" s="3">
        <v>1</v>
      </c>
      <c r="AG31" s="3">
        <v>6</v>
      </c>
      <c r="AH31" s="3">
        <v>2</v>
      </c>
      <c r="AI31" s="3">
        <v>6</v>
      </c>
      <c r="AJ31" s="3" t="s">
        <v>95</v>
      </c>
      <c r="AK31" s="3" t="s">
        <v>95</v>
      </c>
      <c r="AL31" s="3">
        <v>4</v>
      </c>
      <c r="AM31" s="3">
        <v>12</v>
      </c>
      <c r="AN31" s="3">
        <v>5</v>
      </c>
      <c r="AO31" s="3">
        <v>12</v>
      </c>
      <c r="AP31" s="3">
        <v>6</v>
      </c>
      <c r="AQ31" s="3">
        <v>12</v>
      </c>
      <c r="AR31" s="3" t="s">
        <v>95</v>
      </c>
      <c r="AS31" s="3" t="s">
        <v>95</v>
      </c>
      <c r="AT31" s="3" t="s">
        <v>95</v>
      </c>
      <c r="AU31" s="3" t="s">
        <v>95</v>
      </c>
      <c r="AV31" s="3" t="s">
        <v>95</v>
      </c>
      <c r="AW31" s="3" t="s">
        <v>95</v>
      </c>
      <c r="AX31" s="3" t="s">
        <v>190</v>
      </c>
      <c r="AY31" s="3" t="s">
        <v>189</v>
      </c>
      <c r="AZ31" s="3">
        <v>192000</v>
      </c>
      <c r="BA31" s="3" t="s">
        <v>95</v>
      </c>
      <c r="BB31" s="3" t="s">
        <v>95</v>
      </c>
      <c r="BC31" s="3" t="s">
        <v>95</v>
      </c>
      <c r="BD31" s="3">
        <v>4</v>
      </c>
      <c r="BE31" s="3">
        <v>10</v>
      </c>
      <c r="BF31" s="3">
        <v>5</v>
      </c>
      <c r="BG31" s="3">
        <v>10</v>
      </c>
      <c r="BH31" s="3" t="s">
        <v>95</v>
      </c>
      <c r="BI31" s="3" t="s">
        <v>95</v>
      </c>
      <c r="BJ31" s="3" t="s">
        <v>95</v>
      </c>
      <c r="BK31" s="3" t="s">
        <v>95</v>
      </c>
      <c r="BL31" s="3" t="s">
        <v>95</v>
      </c>
      <c r="BM31" s="3" t="s">
        <v>95</v>
      </c>
      <c r="BN31" s="3" t="s">
        <v>95</v>
      </c>
      <c r="BO31" s="3" t="s">
        <v>95</v>
      </c>
      <c r="BP31" s="3" t="s">
        <v>95</v>
      </c>
      <c r="BQ31" s="3" t="s">
        <v>95</v>
      </c>
      <c r="BR31" s="3" t="s">
        <v>95</v>
      </c>
      <c r="BS31" s="3" t="s">
        <v>95</v>
      </c>
      <c r="BT31" s="3" t="s">
        <v>95</v>
      </c>
      <c r="BU31" s="3" t="s">
        <v>95</v>
      </c>
      <c r="BV31" s="3" t="s">
        <v>95</v>
      </c>
      <c r="BW31" s="3" t="s">
        <v>126</v>
      </c>
    </row>
    <row r="32" spans="1:75" x14ac:dyDescent="0.25">
      <c r="A32" s="3">
        <v>31</v>
      </c>
      <c r="B32" s="3">
        <v>2</v>
      </c>
      <c r="C32" s="3">
        <v>2</v>
      </c>
      <c r="D32" s="4">
        <v>42997.301385081017</v>
      </c>
      <c r="E32" s="3">
        <v>671</v>
      </c>
      <c r="F32" s="4">
        <v>42997.301385081017</v>
      </c>
      <c r="G32" s="4">
        <v>42997.301555011574</v>
      </c>
      <c r="H32" s="3">
        <v>0</v>
      </c>
      <c r="I32" s="4">
        <v>42997.300636574073</v>
      </c>
      <c r="J32" s="3" t="s">
        <v>203</v>
      </c>
      <c r="K32" s="3" t="s">
        <v>95</v>
      </c>
      <c r="L32" s="3" t="s">
        <v>95</v>
      </c>
      <c r="M32" s="3" t="s">
        <v>95</v>
      </c>
      <c r="N32" s="3" t="s">
        <v>95</v>
      </c>
      <c r="O32" s="3" t="s">
        <v>95</v>
      </c>
      <c r="P32" s="3" t="s">
        <v>95</v>
      </c>
      <c r="Q32" s="3" t="s">
        <v>95</v>
      </c>
      <c r="R32" s="3" t="s">
        <v>95</v>
      </c>
      <c r="S32" s="3" t="s">
        <v>95</v>
      </c>
      <c r="T32" s="3" t="s">
        <v>95</v>
      </c>
      <c r="U32" s="3" t="s">
        <v>95</v>
      </c>
      <c r="V32" s="3" t="s">
        <v>95</v>
      </c>
      <c r="W32" s="3" t="s">
        <v>95</v>
      </c>
      <c r="X32" s="3" t="s">
        <v>95</v>
      </c>
      <c r="Y32" s="3" t="s">
        <v>95</v>
      </c>
      <c r="Z32" s="3" t="s">
        <v>202</v>
      </c>
      <c r="AA32" s="3" t="s">
        <v>195</v>
      </c>
      <c r="AB32" s="5">
        <v>500000</v>
      </c>
      <c r="AC32" s="3" t="s">
        <v>95</v>
      </c>
      <c r="AD32" s="3" t="s">
        <v>95</v>
      </c>
      <c r="AE32" s="3" t="s">
        <v>95</v>
      </c>
      <c r="AF32" s="3">
        <v>1</v>
      </c>
      <c r="AG32" s="3">
        <v>6</v>
      </c>
      <c r="AH32" s="3">
        <v>2</v>
      </c>
      <c r="AI32" s="3">
        <v>6</v>
      </c>
      <c r="AJ32" s="3">
        <v>3</v>
      </c>
      <c r="AK32" s="3">
        <v>6</v>
      </c>
      <c r="AL32" s="3">
        <v>4</v>
      </c>
      <c r="AM32" s="3">
        <v>12</v>
      </c>
      <c r="AN32" s="3">
        <v>5</v>
      </c>
      <c r="AO32" s="3">
        <v>12</v>
      </c>
      <c r="AP32" s="3">
        <v>6</v>
      </c>
      <c r="AQ32" s="3">
        <v>12</v>
      </c>
      <c r="AR32" s="3" t="s">
        <v>95</v>
      </c>
      <c r="AS32" s="3" t="s">
        <v>95</v>
      </c>
      <c r="AT32" s="3" t="s">
        <v>95</v>
      </c>
      <c r="AU32" s="3" t="s">
        <v>95</v>
      </c>
      <c r="AV32" s="3" t="s">
        <v>95</v>
      </c>
      <c r="AW32" s="3" t="s">
        <v>95</v>
      </c>
      <c r="AX32" s="3" t="s">
        <v>201</v>
      </c>
      <c r="AY32" s="3" t="s">
        <v>200</v>
      </c>
      <c r="AZ32" s="3">
        <v>192000</v>
      </c>
      <c r="BA32" s="3" t="s">
        <v>95</v>
      </c>
      <c r="BB32" s="3" t="s">
        <v>95</v>
      </c>
      <c r="BC32" s="3" t="s">
        <v>95</v>
      </c>
      <c r="BD32" s="3">
        <v>4</v>
      </c>
      <c r="BE32" s="3">
        <v>10</v>
      </c>
      <c r="BF32" s="3">
        <v>5</v>
      </c>
      <c r="BG32" s="3">
        <v>10</v>
      </c>
      <c r="BH32" s="3" t="s">
        <v>95</v>
      </c>
      <c r="BI32" s="3" t="s">
        <v>95</v>
      </c>
      <c r="BJ32" s="3" t="s">
        <v>95</v>
      </c>
      <c r="BK32" s="3" t="s">
        <v>95</v>
      </c>
      <c r="BL32" s="3" t="s">
        <v>95</v>
      </c>
      <c r="BM32" s="3" t="s">
        <v>95</v>
      </c>
      <c r="BN32" s="3" t="s">
        <v>95</v>
      </c>
      <c r="BO32" s="3" t="s">
        <v>95</v>
      </c>
      <c r="BP32" s="3" t="s">
        <v>95</v>
      </c>
      <c r="BQ32" s="3" t="s">
        <v>95</v>
      </c>
      <c r="BR32" s="3" t="s">
        <v>95</v>
      </c>
      <c r="BS32" s="3" t="s">
        <v>95</v>
      </c>
      <c r="BT32" s="3" t="s">
        <v>95</v>
      </c>
      <c r="BU32" s="3" t="s">
        <v>95</v>
      </c>
      <c r="BV32" s="3" t="s">
        <v>199</v>
      </c>
      <c r="BW32" s="3" t="s">
        <v>126</v>
      </c>
    </row>
    <row r="33" spans="1:75" x14ac:dyDescent="0.25">
      <c r="A33" s="3">
        <v>32</v>
      </c>
      <c r="B33" s="3">
        <v>3</v>
      </c>
      <c r="C33" s="3">
        <v>3</v>
      </c>
      <c r="D33" s="4">
        <v>42997.810734328705</v>
      </c>
      <c r="E33" s="3">
        <v>446</v>
      </c>
      <c r="F33" s="4">
        <v>42997.810734328705</v>
      </c>
      <c r="G33" s="4">
        <v>42997.810734328705</v>
      </c>
      <c r="H33" s="3">
        <v>0</v>
      </c>
      <c r="I33" s="4">
        <v>42997.809212962966</v>
      </c>
      <c r="J33" s="3" t="s">
        <v>193</v>
      </c>
      <c r="K33" s="3" t="s">
        <v>95</v>
      </c>
      <c r="L33" s="3" t="s">
        <v>95</v>
      </c>
      <c r="M33" s="3" t="s">
        <v>95</v>
      </c>
      <c r="N33" s="3" t="s">
        <v>95</v>
      </c>
      <c r="O33" s="3" t="s">
        <v>95</v>
      </c>
      <c r="P33" s="3" t="s">
        <v>95</v>
      </c>
      <c r="Q33" s="3" t="s">
        <v>95</v>
      </c>
      <c r="R33" s="3" t="s">
        <v>95</v>
      </c>
      <c r="S33" s="3" t="s">
        <v>95</v>
      </c>
      <c r="T33" s="3" t="s">
        <v>95</v>
      </c>
      <c r="U33" s="3" t="s">
        <v>95</v>
      </c>
      <c r="V33" s="3" t="s">
        <v>95</v>
      </c>
      <c r="W33" s="3" t="s">
        <v>95</v>
      </c>
      <c r="X33" s="3" t="s">
        <v>95</v>
      </c>
      <c r="Y33" s="3" t="s">
        <v>95</v>
      </c>
      <c r="Z33" s="3" t="s">
        <v>192</v>
      </c>
      <c r="AA33" s="3" t="s">
        <v>195</v>
      </c>
      <c r="AB33" s="5">
        <v>500000</v>
      </c>
      <c r="AC33" s="3" t="s">
        <v>95</v>
      </c>
      <c r="AD33" s="3" t="s">
        <v>95</v>
      </c>
      <c r="AE33" s="3" t="s">
        <v>95</v>
      </c>
      <c r="AF33" s="3">
        <v>1</v>
      </c>
      <c r="AG33" s="3">
        <v>6</v>
      </c>
      <c r="AH33" s="3">
        <v>2</v>
      </c>
      <c r="AI33" s="3">
        <v>6</v>
      </c>
      <c r="AJ33" s="3" t="s">
        <v>95</v>
      </c>
      <c r="AK33" s="3" t="s">
        <v>95</v>
      </c>
      <c r="AL33" s="3">
        <v>4</v>
      </c>
      <c r="AM33" s="3">
        <v>12</v>
      </c>
      <c r="AN33" s="3">
        <v>5</v>
      </c>
      <c r="AO33" s="3">
        <v>12</v>
      </c>
      <c r="AP33" s="3">
        <v>6</v>
      </c>
      <c r="AQ33" s="3">
        <v>12</v>
      </c>
      <c r="AR33" s="3" t="s">
        <v>95</v>
      </c>
      <c r="AS33" s="3" t="s">
        <v>95</v>
      </c>
      <c r="AT33" s="3" t="s">
        <v>95</v>
      </c>
      <c r="AU33" s="3" t="s">
        <v>95</v>
      </c>
      <c r="AV33" s="3" t="s">
        <v>95</v>
      </c>
      <c r="AW33" s="3" t="s">
        <v>95</v>
      </c>
      <c r="AX33" s="3" t="s">
        <v>190</v>
      </c>
      <c r="AY33" s="3" t="s">
        <v>189</v>
      </c>
      <c r="AZ33" s="3">
        <v>192000</v>
      </c>
      <c r="BA33" s="3" t="s">
        <v>95</v>
      </c>
      <c r="BB33" s="3" t="s">
        <v>95</v>
      </c>
      <c r="BC33" s="3" t="s">
        <v>95</v>
      </c>
      <c r="BD33" s="3">
        <v>4</v>
      </c>
      <c r="BE33" s="3">
        <v>10</v>
      </c>
      <c r="BF33" s="3">
        <v>5</v>
      </c>
      <c r="BG33" s="3">
        <v>10</v>
      </c>
      <c r="BH33" s="3" t="s">
        <v>95</v>
      </c>
      <c r="BI33" s="3" t="s">
        <v>95</v>
      </c>
      <c r="BJ33" s="3" t="s">
        <v>95</v>
      </c>
      <c r="BK33" s="3" t="s">
        <v>95</v>
      </c>
      <c r="BL33" s="3" t="s">
        <v>95</v>
      </c>
      <c r="BM33" s="3" t="s">
        <v>95</v>
      </c>
      <c r="BN33" s="3" t="s">
        <v>95</v>
      </c>
      <c r="BO33" s="3" t="s">
        <v>95</v>
      </c>
      <c r="BP33" s="3" t="s">
        <v>95</v>
      </c>
      <c r="BQ33" s="3" t="s">
        <v>95</v>
      </c>
      <c r="BR33" s="3" t="s">
        <v>95</v>
      </c>
      <c r="BS33" s="3" t="s">
        <v>95</v>
      </c>
      <c r="BT33" s="3" t="s">
        <v>95</v>
      </c>
      <c r="BU33" s="3" t="s">
        <v>95</v>
      </c>
      <c r="BV33" s="3" t="s">
        <v>198</v>
      </c>
      <c r="BW33" s="3" t="s">
        <v>126</v>
      </c>
    </row>
    <row r="34" spans="1:75" x14ac:dyDescent="0.25">
      <c r="A34" s="3">
        <v>33</v>
      </c>
      <c r="B34" s="3">
        <v>4</v>
      </c>
      <c r="C34" s="3">
        <v>4</v>
      </c>
      <c r="D34" s="4">
        <v>42998.210116840281</v>
      </c>
      <c r="E34" s="3">
        <v>95</v>
      </c>
      <c r="F34" s="4">
        <v>42998.210116840281</v>
      </c>
      <c r="G34" s="4">
        <v>42998.210116840281</v>
      </c>
      <c r="H34" s="3">
        <v>0</v>
      </c>
      <c r="I34" s="4">
        <v>42998.20925925926</v>
      </c>
      <c r="J34" s="3" t="s">
        <v>193</v>
      </c>
      <c r="K34" s="3" t="s">
        <v>95</v>
      </c>
      <c r="L34" s="3" t="s">
        <v>95</v>
      </c>
      <c r="M34" s="3" t="s">
        <v>95</v>
      </c>
      <c r="N34" s="3" t="s">
        <v>95</v>
      </c>
      <c r="O34" s="3" t="s">
        <v>95</v>
      </c>
      <c r="P34" s="3" t="s">
        <v>95</v>
      </c>
      <c r="Q34" s="3" t="s">
        <v>95</v>
      </c>
      <c r="R34" s="3" t="s">
        <v>95</v>
      </c>
      <c r="S34" s="3" t="s">
        <v>95</v>
      </c>
      <c r="T34" s="3" t="s">
        <v>95</v>
      </c>
      <c r="U34" s="3" t="s">
        <v>95</v>
      </c>
      <c r="V34" s="3" t="s">
        <v>95</v>
      </c>
      <c r="W34" s="3" t="s">
        <v>95</v>
      </c>
      <c r="X34" s="3" t="s">
        <v>95</v>
      </c>
      <c r="Y34" s="3" t="s">
        <v>95</v>
      </c>
      <c r="Z34" s="3" t="s">
        <v>192</v>
      </c>
      <c r="AA34" s="3" t="s">
        <v>195</v>
      </c>
      <c r="AB34" s="5">
        <v>500000</v>
      </c>
      <c r="AC34" s="3" t="s">
        <v>95</v>
      </c>
      <c r="AD34" s="3" t="s">
        <v>95</v>
      </c>
      <c r="AE34" s="3" t="s">
        <v>95</v>
      </c>
      <c r="AF34" s="3">
        <v>1</v>
      </c>
      <c r="AG34" s="3">
        <v>6</v>
      </c>
      <c r="AH34" s="3">
        <v>2</v>
      </c>
      <c r="AI34" s="3">
        <v>6</v>
      </c>
      <c r="AJ34" s="3" t="s">
        <v>95</v>
      </c>
      <c r="AK34" s="3" t="s">
        <v>95</v>
      </c>
      <c r="AL34" s="3">
        <v>4</v>
      </c>
      <c r="AM34" s="3">
        <v>12</v>
      </c>
      <c r="AN34" s="3">
        <v>5</v>
      </c>
      <c r="AO34" s="3">
        <v>12</v>
      </c>
      <c r="AP34" s="3">
        <v>6</v>
      </c>
      <c r="AQ34" s="3">
        <v>12</v>
      </c>
      <c r="AR34" s="3" t="s">
        <v>95</v>
      </c>
      <c r="AS34" s="3" t="s">
        <v>95</v>
      </c>
      <c r="AT34" s="3" t="s">
        <v>95</v>
      </c>
      <c r="AU34" s="3" t="s">
        <v>95</v>
      </c>
      <c r="AV34" s="3" t="s">
        <v>95</v>
      </c>
      <c r="AW34" s="3" t="s">
        <v>95</v>
      </c>
      <c r="AX34" s="3" t="s">
        <v>190</v>
      </c>
      <c r="AY34" s="3" t="s">
        <v>189</v>
      </c>
      <c r="AZ34" s="3">
        <v>192000</v>
      </c>
      <c r="BA34" s="3" t="s">
        <v>95</v>
      </c>
      <c r="BB34" s="3" t="s">
        <v>95</v>
      </c>
      <c r="BC34" s="3" t="s">
        <v>95</v>
      </c>
      <c r="BD34" s="3">
        <v>4</v>
      </c>
      <c r="BE34" s="3">
        <v>10</v>
      </c>
      <c r="BF34" s="3">
        <v>5</v>
      </c>
      <c r="BG34" s="3">
        <v>10</v>
      </c>
      <c r="BH34" s="3" t="s">
        <v>95</v>
      </c>
      <c r="BI34" s="3" t="s">
        <v>95</v>
      </c>
      <c r="BJ34" s="3" t="s">
        <v>95</v>
      </c>
      <c r="BK34" s="3" t="s">
        <v>95</v>
      </c>
      <c r="BL34" s="3" t="s">
        <v>95</v>
      </c>
      <c r="BM34" s="3" t="s">
        <v>95</v>
      </c>
      <c r="BN34" s="3" t="s">
        <v>95</v>
      </c>
      <c r="BO34" s="3" t="s">
        <v>95</v>
      </c>
      <c r="BP34" s="3" t="s">
        <v>95</v>
      </c>
      <c r="BQ34" s="3" t="s">
        <v>95</v>
      </c>
      <c r="BR34" s="3" t="s">
        <v>95</v>
      </c>
      <c r="BS34" s="3" t="s">
        <v>95</v>
      </c>
      <c r="BT34" s="3" t="s">
        <v>95</v>
      </c>
      <c r="BU34" s="3" t="s">
        <v>95</v>
      </c>
      <c r="BV34" s="3" t="s">
        <v>197</v>
      </c>
      <c r="BW34" s="3" t="s">
        <v>126</v>
      </c>
    </row>
    <row r="35" spans="1:75" x14ac:dyDescent="0.25">
      <c r="A35" s="3">
        <v>34</v>
      </c>
      <c r="B35" s="3">
        <v>1</v>
      </c>
      <c r="C35" s="3">
        <v>1</v>
      </c>
      <c r="D35" s="4">
        <v>42998.674924039355</v>
      </c>
      <c r="E35" s="3">
        <v>437</v>
      </c>
      <c r="F35" s="4">
        <v>42998.674924039355</v>
      </c>
      <c r="G35" s="4">
        <v>42998.674924039355</v>
      </c>
      <c r="H35" s="3">
        <v>0</v>
      </c>
      <c r="I35" s="4">
        <v>42998.671898148146</v>
      </c>
      <c r="J35" s="3" t="s">
        <v>193</v>
      </c>
      <c r="K35" s="3" t="s">
        <v>95</v>
      </c>
      <c r="L35" s="3" t="s">
        <v>95</v>
      </c>
      <c r="M35" s="3" t="s">
        <v>95</v>
      </c>
      <c r="N35" s="3" t="s">
        <v>95</v>
      </c>
      <c r="O35" s="3" t="s">
        <v>95</v>
      </c>
      <c r="P35" s="3" t="s">
        <v>95</v>
      </c>
      <c r="Q35" s="3" t="s">
        <v>95</v>
      </c>
      <c r="R35" s="3" t="s">
        <v>95</v>
      </c>
      <c r="S35" s="3" t="s">
        <v>95</v>
      </c>
      <c r="T35" s="3" t="s">
        <v>95</v>
      </c>
      <c r="U35" s="3" t="s">
        <v>95</v>
      </c>
      <c r="V35" s="3" t="s">
        <v>95</v>
      </c>
      <c r="W35" s="3" t="s">
        <v>95</v>
      </c>
      <c r="X35" s="3" t="s">
        <v>95</v>
      </c>
      <c r="Y35" s="3" t="s">
        <v>95</v>
      </c>
      <c r="Z35" s="3" t="s">
        <v>192</v>
      </c>
      <c r="AA35" s="3" t="s">
        <v>195</v>
      </c>
      <c r="AB35" s="5">
        <v>500000</v>
      </c>
      <c r="AC35" s="3" t="s">
        <v>95</v>
      </c>
      <c r="AD35" s="3" t="s">
        <v>95</v>
      </c>
      <c r="AE35" s="3" t="s">
        <v>95</v>
      </c>
      <c r="AF35" s="3">
        <v>1</v>
      </c>
      <c r="AG35" s="3">
        <v>6</v>
      </c>
      <c r="AH35" s="3">
        <v>2</v>
      </c>
      <c r="AI35" s="3">
        <v>6</v>
      </c>
      <c r="AJ35" s="3" t="s">
        <v>95</v>
      </c>
      <c r="AK35" s="3" t="s">
        <v>95</v>
      </c>
      <c r="AL35" s="3">
        <v>4</v>
      </c>
      <c r="AM35" s="3">
        <v>12</v>
      </c>
      <c r="AN35" s="3">
        <v>5</v>
      </c>
      <c r="AO35" s="3">
        <v>12</v>
      </c>
      <c r="AP35" s="3">
        <v>6</v>
      </c>
      <c r="AQ35" s="3">
        <v>12</v>
      </c>
      <c r="AR35" s="3" t="s">
        <v>95</v>
      </c>
      <c r="AS35" s="3" t="s">
        <v>95</v>
      </c>
      <c r="AT35" s="3" t="s">
        <v>95</v>
      </c>
      <c r="AU35" s="3" t="s">
        <v>95</v>
      </c>
      <c r="AV35" s="3" t="s">
        <v>95</v>
      </c>
      <c r="AW35" s="3" t="s">
        <v>95</v>
      </c>
      <c r="AX35" s="3" t="s">
        <v>190</v>
      </c>
      <c r="AY35" s="3" t="s">
        <v>189</v>
      </c>
      <c r="AZ35" s="3">
        <v>192000</v>
      </c>
      <c r="BA35" s="3" t="s">
        <v>95</v>
      </c>
      <c r="BB35" s="3" t="s">
        <v>95</v>
      </c>
      <c r="BC35" s="3" t="s">
        <v>95</v>
      </c>
      <c r="BD35" s="3">
        <v>4</v>
      </c>
      <c r="BE35" s="3">
        <v>10</v>
      </c>
      <c r="BF35" s="3">
        <v>5</v>
      </c>
      <c r="BG35" s="3">
        <v>10</v>
      </c>
      <c r="BH35" s="3" t="s">
        <v>95</v>
      </c>
      <c r="BI35" s="3" t="s">
        <v>95</v>
      </c>
      <c r="BJ35" s="3" t="s">
        <v>95</v>
      </c>
      <c r="BK35" s="3" t="s">
        <v>95</v>
      </c>
      <c r="BL35" s="3" t="s">
        <v>95</v>
      </c>
      <c r="BM35" s="3" t="s">
        <v>95</v>
      </c>
      <c r="BN35" s="3" t="s">
        <v>95</v>
      </c>
      <c r="BO35" s="3" t="s">
        <v>95</v>
      </c>
      <c r="BP35" s="3" t="s">
        <v>95</v>
      </c>
      <c r="BQ35" s="3" t="s">
        <v>95</v>
      </c>
      <c r="BR35" s="3" t="s">
        <v>95</v>
      </c>
      <c r="BS35" s="3" t="s">
        <v>95</v>
      </c>
      <c r="BT35" s="3" t="s">
        <v>95</v>
      </c>
      <c r="BU35" s="3" t="s">
        <v>95</v>
      </c>
      <c r="BV35" s="3" t="s">
        <v>95</v>
      </c>
      <c r="BW35" s="3" t="s">
        <v>129</v>
      </c>
    </row>
    <row r="36" spans="1:75" x14ac:dyDescent="0.25">
      <c r="A36" s="3">
        <v>35</v>
      </c>
      <c r="B36" s="3">
        <v>1</v>
      </c>
      <c r="C36" s="3">
        <v>2</v>
      </c>
      <c r="D36" s="4">
        <v>42999.211929317127</v>
      </c>
      <c r="E36" s="3">
        <v>693</v>
      </c>
      <c r="F36" s="4">
        <v>42999.211929317127</v>
      </c>
      <c r="G36" s="4">
        <v>42999.211929317127</v>
      </c>
      <c r="H36" s="3">
        <v>0</v>
      </c>
      <c r="I36" s="4">
        <v>42999.210775462961</v>
      </c>
      <c r="J36" s="3" t="s">
        <v>193</v>
      </c>
      <c r="K36" s="3" t="s">
        <v>95</v>
      </c>
      <c r="L36" s="3" t="s">
        <v>95</v>
      </c>
      <c r="M36" s="3" t="s">
        <v>95</v>
      </c>
      <c r="N36" s="3" t="s">
        <v>95</v>
      </c>
      <c r="O36" s="3" t="s">
        <v>95</v>
      </c>
      <c r="P36" s="3" t="s">
        <v>95</v>
      </c>
      <c r="Q36" s="3" t="s">
        <v>95</v>
      </c>
      <c r="R36" s="3" t="s">
        <v>95</v>
      </c>
      <c r="S36" s="3" t="s">
        <v>95</v>
      </c>
      <c r="T36" s="3" t="s">
        <v>95</v>
      </c>
      <c r="U36" s="3" t="s">
        <v>95</v>
      </c>
      <c r="V36" s="3" t="s">
        <v>95</v>
      </c>
      <c r="W36" s="3" t="s">
        <v>95</v>
      </c>
      <c r="X36" s="3" t="s">
        <v>95</v>
      </c>
      <c r="Y36" s="3" t="s">
        <v>95</v>
      </c>
      <c r="Z36" s="3" t="s">
        <v>192</v>
      </c>
      <c r="AA36" s="3" t="s">
        <v>195</v>
      </c>
      <c r="AB36" s="5">
        <v>500000</v>
      </c>
      <c r="AC36" s="3" t="s">
        <v>95</v>
      </c>
      <c r="AD36" s="3" t="s">
        <v>95</v>
      </c>
      <c r="AE36" s="3" t="s">
        <v>95</v>
      </c>
      <c r="AF36" s="3">
        <v>1</v>
      </c>
      <c r="AG36" s="3">
        <v>6</v>
      </c>
      <c r="AH36" s="3">
        <v>2</v>
      </c>
      <c r="AI36" s="3">
        <v>6</v>
      </c>
      <c r="AJ36" s="3" t="s">
        <v>95</v>
      </c>
      <c r="AK36" s="3" t="s">
        <v>95</v>
      </c>
      <c r="AL36" s="3">
        <v>4</v>
      </c>
      <c r="AM36" s="3">
        <v>12</v>
      </c>
      <c r="AN36" s="3">
        <v>5</v>
      </c>
      <c r="AO36" s="3">
        <v>12</v>
      </c>
      <c r="AP36" s="3">
        <v>6</v>
      </c>
      <c r="AQ36" s="3">
        <v>12</v>
      </c>
      <c r="AR36" s="3" t="s">
        <v>95</v>
      </c>
      <c r="AS36" s="3" t="s">
        <v>95</v>
      </c>
      <c r="AT36" s="3" t="s">
        <v>95</v>
      </c>
      <c r="AU36" s="3" t="s">
        <v>95</v>
      </c>
      <c r="AV36" s="3" t="s">
        <v>95</v>
      </c>
      <c r="AW36" s="3" t="s">
        <v>95</v>
      </c>
      <c r="AX36" s="3" t="s">
        <v>190</v>
      </c>
      <c r="AY36" s="3" t="s">
        <v>189</v>
      </c>
      <c r="AZ36" s="3">
        <v>192000</v>
      </c>
      <c r="BA36" s="3" t="s">
        <v>95</v>
      </c>
      <c r="BB36" s="3" t="s">
        <v>95</v>
      </c>
      <c r="BC36" s="3" t="s">
        <v>95</v>
      </c>
      <c r="BD36" s="3">
        <v>4</v>
      </c>
      <c r="BE36" s="3">
        <v>10</v>
      </c>
      <c r="BF36" s="3">
        <v>5</v>
      </c>
      <c r="BG36" s="3">
        <v>10</v>
      </c>
      <c r="BH36" s="3" t="s">
        <v>95</v>
      </c>
      <c r="BI36" s="3" t="s">
        <v>95</v>
      </c>
      <c r="BJ36" s="3" t="s">
        <v>95</v>
      </c>
      <c r="BK36" s="3" t="s">
        <v>95</v>
      </c>
      <c r="BL36" s="3" t="s">
        <v>95</v>
      </c>
      <c r="BM36" s="3" t="s">
        <v>95</v>
      </c>
      <c r="BN36" s="3" t="s">
        <v>95</v>
      </c>
      <c r="BO36" s="3" t="s">
        <v>95</v>
      </c>
      <c r="BP36" s="3" t="s">
        <v>95</v>
      </c>
      <c r="BQ36" s="3" t="s">
        <v>95</v>
      </c>
      <c r="BR36" s="3" t="s">
        <v>95</v>
      </c>
      <c r="BS36" s="3" t="s">
        <v>95</v>
      </c>
      <c r="BT36" s="3" t="s">
        <v>95</v>
      </c>
      <c r="BU36" s="3" t="s">
        <v>95</v>
      </c>
      <c r="BV36" s="3" t="s">
        <v>95</v>
      </c>
      <c r="BW36" s="3" t="s">
        <v>130</v>
      </c>
    </row>
    <row r="37" spans="1:75" x14ac:dyDescent="0.25">
      <c r="A37" s="3">
        <v>36</v>
      </c>
      <c r="B37" s="3">
        <v>1</v>
      </c>
      <c r="C37" s="3">
        <v>3</v>
      </c>
      <c r="D37" s="4">
        <v>43000.217815763892</v>
      </c>
      <c r="E37" s="3">
        <v>282</v>
      </c>
      <c r="F37" s="4">
        <v>43000.217815763892</v>
      </c>
      <c r="G37" s="4">
        <v>43000.217815763892</v>
      </c>
      <c r="H37" s="3">
        <v>0</v>
      </c>
      <c r="I37" s="4">
        <v>43000.21702546296</v>
      </c>
      <c r="J37" s="3" t="s">
        <v>193</v>
      </c>
      <c r="K37" s="3" t="s">
        <v>95</v>
      </c>
      <c r="L37" s="3" t="s">
        <v>95</v>
      </c>
      <c r="M37" s="3" t="s">
        <v>95</v>
      </c>
      <c r="N37" s="3" t="s">
        <v>95</v>
      </c>
      <c r="O37" s="3" t="s">
        <v>95</v>
      </c>
      <c r="P37" s="3" t="s">
        <v>95</v>
      </c>
      <c r="Q37" s="3" t="s">
        <v>95</v>
      </c>
      <c r="R37" s="3" t="s">
        <v>95</v>
      </c>
      <c r="S37" s="3" t="s">
        <v>95</v>
      </c>
      <c r="T37" s="3" t="s">
        <v>95</v>
      </c>
      <c r="U37" s="3" t="s">
        <v>95</v>
      </c>
      <c r="V37" s="3" t="s">
        <v>95</v>
      </c>
      <c r="W37" s="3" t="s">
        <v>95</v>
      </c>
      <c r="X37" s="3" t="s">
        <v>95</v>
      </c>
      <c r="Y37" s="3" t="s">
        <v>95</v>
      </c>
      <c r="Z37" s="3" t="s">
        <v>192</v>
      </c>
      <c r="AA37" s="3" t="s">
        <v>195</v>
      </c>
      <c r="AB37" s="5">
        <v>500000</v>
      </c>
      <c r="AC37" s="3" t="s">
        <v>95</v>
      </c>
      <c r="AD37" s="3" t="s">
        <v>95</v>
      </c>
      <c r="AE37" s="3" t="s">
        <v>95</v>
      </c>
      <c r="AF37" s="3">
        <v>1</v>
      </c>
      <c r="AG37" s="3">
        <v>6</v>
      </c>
      <c r="AH37" s="3">
        <v>2</v>
      </c>
      <c r="AI37" s="3">
        <v>6</v>
      </c>
      <c r="AJ37" s="3" t="s">
        <v>95</v>
      </c>
      <c r="AK37" s="3" t="s">
        <v>95</v>
      </c>
      <c r="AL37" s="3">
        <v>4</v>
      </c>
      <c r="AM37" s="3">
        <v>12</v>
      </c>
      <c r="AN37" s="3">
        <v>5</v>
      </c>
      <c r="AO37" s="3">
        <v>12</v>
      </c>
      <c r="AP37" s="3">
        <v>6</v>
      </c>
      <c r="AQ37" s="3">
        <v>12</v>
      </c>
      <c r="AR37" s="3" t="s">
        <v>95</v>
      </c>
      <c r="AS37" s="3" t="s">
        <v>95</v>
      </c>
      <c r="AT37" s="3" t="s">
        <v>95</v>
      </c>
      <c r="AU37" s="3" t="s">
        <v>95</v>
      </c>
      <c r="AV37" s="3" t="s">
        <v>95</v>
      </c>
      <c r="AW37" s="3" t="s">
        <v>95</v>
      </c>
      <c r="AX37" s="3" t="s">
        <v>190</v>
      </c>
      <c r="AY37" s="3" t="s">
        <v>189</v>
      </c>
      <c r="AZ37" s="3">
        <v>192000</v>
      </c>
      <c r="BA37" s="3" t="s">
        <v>95</v>
      </c>
      <c r="BB37" s="3" t="s">
        <v>95</v>
      </c>
      <c r="BC37" s="3" t="s">
        <v>95</v>
      </c>
      <c r="BD37" s="3">
        <v>4</v>
      </c>
      <c r="BE37" s="3">
        <v>10</v>
      </c>
      <c r="BF37" s="3">
        <v>5</v>
      </c>
      <c r="BG37" s="3">
        <v>10</v>
      </c>
      <c r="BH37" s="3" t="s">
        <v>95</v>
      </c>
      <c r="BI37" s="3" t="s">
        <v>95</v>
      </c>
      <c r="BJ37" s="3" t="s">
        <v>95</v>
      </c>
      <c r="BK37" s="3" t="s">
        <v>95</v>
      </c>
      <c r="BL37" s="3" t="s">
        <v>95</v>
      </c>
      <c r="BM37" s="3" t="s">
        <v>95</v>
      </c>
      <c r="BN37" s="3" t="s">
        <v>95</v>
      </c>
      <c r="BO37" s="3" t="s">
        <v>95</v>
      </c>
      <c r="BP37" s="3" t="s">
        <v>95</v>
      </c>
      <c r="BQ37" s="3" t="s">
        <v>95</v>
      </c>
      <c r="BR37" s="3" t="s">
        <v>95</v>
      </c>
      <c r="BS37" s="3" t="s">
        <v>95</v>
      </c>
      <c r="BT37" s="3" t="s">
        <v>95</v>
      </c>
      <c r="BU37" s="3" t="s">
        <v>95</v>
      </c>
      <c r="BV37" s="3" t="s">
        <v>95</v>
      </c>
      <c r="BW37" s="3" t="s">
        <v>131</v>
      </c>
    </row>
    <row r="38" spans="1:75" x14ac:dyDescent="0.25">
      <c r="A38" s="3">
        <v>37</v>
      </c>
      <c r="B38" s="3">
        <v>1</v>
      </c>
      <c r="C38" s="3">
        <v>1</v>
      </c>
      <c r="D38" s="4">
        <v>43001.314564247688</v>
      </c>
      <c r="E38" s="3">
        <v>351</v>
      </c>
      <c r="F38" s="4">
        <v>43001.314564247688</v>
      </c>
      <c r="G38" s="4">
        <v>43001.314564247688</v>
      </c>
      <c r="H38" s="3">
        <v>0</v>
      </c>
      <c r="I38" s="4">
        <v>43001.31391203704</v>
      </c>
      <c r="J38" s="3" t="s">
        <v>193</v>
      </c>
      <c r="K38" s="3" t="s">
        <v>95</v>
      </c>
      <c r="L38" s="3" t="s">
        <v>95</v>
      </c>
      <c r="M38" s="3" t="s">
        <v>95</v>
      </c>
      <c r="N38" s="3" t="s">
        <v>95</v>
      </c>
      <c r="O38" s="3" t="s">
        <v>95</v>
      </c>
      <c r="P38" s="3" t="s">
        <v>95</v>
      </c>
      <c r="Q38" s="3" t="s">
        <v>95</v>
      </c>
      <c r="R38" s="3" t="s">
        <v>95</v>
      </c>
      <c r="S38" s="3" t="s">
        <v>95</v>
      </c>
      <c r="T38" s="3" t="s">
        <v>95</v>
      </c>
      <c r="U38" s="3" t="s">
        <v>95</v>
      </c>
      <c r="V38" s="3" t="s">
        <v>95</v>
      </c>
      <c r="W38" s="3" t="s">
        <v>95</v>
      </c>
      <c r="X38" s="3" t="s">
        <v>95</v>
      </c>
      <c r="Y38" s="3" t="s">
        <v>95</v>
      </c>
      <c r="Z38" s="3" t="s">
        <v>192</v>
      </c>
      <c r="AA38" s="3" t="s">
        <v>195</v>
      </c>
      <c r="AB38" s="5">
        <v>500000</v>
      </c>
      <c r="AC38" s="3" t="s">
        <v>95</v>
      </c>
      <c r="AD38" s="3" t="s">
        <v>95</v>
      </c>
      <c r="AE38" s="3" t="s">
        <v>95</v>
      </c>
      <c r="AF38" s="3">
        <v>1</v>
      </c>
      <c r="AG38" s="3">
        <v>6</v>
      </c>
      <c r="AH38" s="3">
        <v>2</v>
      </c>
      <c r="AI38" s="3">
        <v>6</v>
      </c>
      <c r="AJ38" s="3">
        <v>3</v>
      </c>
      <c r="AK38" s="3">
        <v>6</v>
      </c>
      <c r="AL38" s="3">
        <v>4</v>
      </c>
      <c r="AM38" s="3">
        <v>12</v>
      </c>
      <c r="AN38" s="3">
        <v>5</v>
      </c>
      <c r="AO38" s="3">
        <v>12</v>
      </c>
      <c r="AP38" s="3">
        <v>6</v>
      </c>
      <c r="AQ38" s="3">
        <v>12</v>
      </c>
      <c r="AR38" s="3" t="s">
        <v>95</v>
      </c>
      <c r="AS38" s="3" t="s">
        <v>95</v>
      </c>
      <c r="AT38" s="3" t="s">
        <v>95</v>
      </c>
      <c r="AU38" s="3" t="s">
        <v>95</v>
      </c>
      <c r="AV38" s="3" t="s">
        <v>95</v>
      </c>
      <c r="AW38" s="3" t="s">
        <v>95</v>
      </c>
      <c r="AX38" s="3" t="s">
        <v>190</v>
      </c>
      <c r="AY38" s="3" t="s">
        <v>189</v>
      </c>
      <c r="AZ38" s="3">
        <v>192000</v>
      </c>
      <c r="BA38" s="3" t="s">
        <v>95</v>
      </c>
      <c r="BB38" s="3" t="s">
        <v>95</v>
      </c>
      <c r="BC38" s="3" t="s">
        <v>95</v>
      </c>
      <c r="BD38" s="3">
        <v>4</v>
      </c>
      <c r="BE38" s="3">
        <v>10</v>
      </c>
      <c r="BF38" s="3">
        <v>5</v>
      </c>
      <c r="BG38" s="3">
        <v>10</v>
      </c>
      <c r="BH38" s="3" t="s">
        <v>95</v>
      </c>
      <c r="BI38" s="3" t="s">
        <v>95</v>
      </c>
      <c r="BJ38" s="3" t="s">
        <v>95</v>
      </c>
      <c r="BK38" s="3" t="s">
        <v>95</v>
      </c>
      <c r="BL38" s="3" t="s">
        <v>95</v>
      </c>
      <c r="BM38" s="3" t="s">
        <v>95</v>
      </c>
      <c r="BN38" s="3" t="s">
        <v>95</v>
      </c>
      <c r="BO38" s="3" t="s">
        <v>95</v>
      </c>
      <c r="BP38" s="3" t="s">
        <v>95</v>
      </c>
      <c r="BQ38" s="3" t="s">
        <v>95</v>
      </c>
      <c r="BR38" s="3" t="s">
        <v>95</v>
      </c>
      <c r="BS38" s="3" t="s">
        <v>95</v>
      </c>
      <c r="BT38" s="3" t="s">
        <v>95</v>
      </c>
      <c r="BU38" s="3" t="s">
        <v>95</v>
      </c>
      <c r="BV38" s="3" t="s">
        <v>95</v>
      </c>
      <c r="BW38" s="3" t="s">
        <v>132</v>
      </c>
    </row>
    <row r="39" spans="1:75" x14ac:dyDescent="0.25">
      <c r="A39" s="3">
        <v>38</v>
      </c>
      <c r="B39" s="3">
        <v>1</v>
      </c>
      <c r="C39" s="3">
        <v>2</v>
      </c>
      <c r="D39" s="4">
        <v>43002.28070826389</v>
      </c>
      <c r="E39" s="3">
        <v>194</v>
      </c>
      <c r="F39" s="4">
        <v>43002.28070826389</v>
      </c>
      <c r="G39" s="4">
        <v>43002.28070826389</v>
      </c>
      <c r="H39" s="3">
        <v>0</v>
      </c>
      <c r="I39" s="4">
        <v>43002.279166666667</v>
      </c>
      <c r="J39" s="3" t="s">
        <v>193</v>
      </c>
      <c r="K39" s="3" t="s">
        <v>95</v>
      </c>
      <c r="L39" s="3" t="s">
        <v>95</v>
      </c>
      <c r="M39" s="3" t="s">
        <v>95</v>
      </c>
      <c r="N39" s="3" t="s">
        <v>95</v>
      </c>
      <c r="O39" s="3" t="s">
        <v>95</v>
      </c>
      <c r="P39" s="3" t="s">
        <v>95</v>
      </c>
      <c r="Q39" s="3" t="s">
        <v>95</v>
      </c>
      <c r="R39" s="3" t="s">
        <v>95</v>
      </c>
      <c r="S39" s="3" t="s">
        <v>95</v>
      </c>
      <c r="T39" s="3" t="s">
        <v>95</v>
      </c>
      <c r="U39" s="3" t="s">
        <v>95</v>
      </c>
      <c r="V39" s="3" t="s">
        <v>95</v>
      </c>
      <c r="W39" s="3" t="s">
        <v>95</v>
      </c>
      <c r="X39" s="3" t="s">
        <v>95</v>
      </c>
      <c r="Y39" s="3" t="s">
        <v>95</v>
      </c>
      <c r="Z39" s="3" t="s">
        <v>192</v>
      </c>
      <c r="AA39" s="3" t="s">
        <v>195</v>
      </c>
      <c r="AB39" s="5">
        <v>500000</v>
      </c>
      <c r="AC39" s="3" t="s">
        <v>95</v>
      </c>
      <c r="AD39" s="3" t="s">
        <v>95</v>
      </c>
      <c r="AE39" s="3" t="s">
        <v>95</v>
      </c>
      <c r="AF39" s="3">
        <v>1</v>
      </c>
      <c r="AG39" s="3">
        <v>6</v>
      </c>
      <c r="AH39" s="3">
        <v>2</v>
      </c>
      <c r="AI39" s="3">
        <v>6</v>
      </c>
      <c r="AJ39" s="3">
        <v>3</v>
      </c>
      <c r="AK39" s="3">
        <v>6</v>
      </c>
      <c r="AL39" s="3">
        <v>4</v>
      </c>
      <c r="AM39" s="3">
        <v>12</v>
      </c>
      <c r="AN39" s="3">
        <v>5</v>
      </c>
      <c r="AO39" s="3">
        <v>12</v>
      </c>
      <c r="AP39" s="3">
        <v>6</v>
      </c>
      <c r="AQ39" s="3">
        <v>12</v>
      </c>
      <c r="AR39" s="3" t="s">
        <v>95</v>
      </c>
      <c r="AS39" s="3" t="s">
        <v>95</v>
      </c>
      <c r="AT39" s="3" t="s">
        <v>95</v>
      </c>
      <c r="AU39" s="3" t="s">
        <v>95</v>
      </c>
      <c r="AV39" s="3" t="s">
        <v>95</v>
      </c>
      <c r="AW39" s="3" t="s">
        <v>95</v>
      </c>
      <c r="AX39" s="3" t="s">
        <v>190</v>
      </c>
      <c r="AY39" s="3" t="s">
        <v>189</v>
      </c>
      <c r="AZ39" s="3">
        <v>192000</v>
      </c>
      <c r="BA39" s="3" t="s">
        <v>95</v>
      </c>
      <c r="BB39" s="3" t="s">
        <v>95</v>
      </c>
      <c r="BC39" s="3" t="s">
        <v>95</v>
      </c>
      <c r="BD39" s="3">
        <v>4</v>
      </c>
      <c r="BE39" s="3">
        <v>10</v>
      </c>
      <c r="BF39" s="3">
        <v>5</v>
      </c>
      <c r="BG39" s="3">
        <v>10</v>
      </c>
      <c r="BH39" s="3" t="s">
        <v>95</v>
      </c>
      <c r="BI39" s="3" t="s">
        <v>95</v>
      </c>
      <c r="BJ39" s="3" t="s">
        <v>95</v>
      </c>
      <c r="BK39" s="3" t="s">
        <v>95</v>
      </c>
      <c r="BL39" s="3" t="s">
        <v>95</v>
      </c>
      <c r="BM39" s="3" t="s">
        <v>95</v>
      </c>
      <c r="BN39" s="3" t="s">
        <v>95</v>
      </c>
      <c r="BO39" s="3" t="s">
        <v>95</v>
      </c>
      <c r="BP39" s="3" t="s">
        <v>95</v>
      </c>
      <c r="BQ39" s="3" t="s">
        <v>95</v>
      </c>
      <c r="BR39" s="3" t="s">
        <v>95</v>
      </c>
      <c r="BS39" s="3" t="s">
        <v>95</v>
      </c>
      <c r="BT39" s="3" t="s">
        <v>95</v>
      </c>
      <c r="BU39" s="3" t="s">
        <v>95</v>
      </c>
      <c r="BV39" s="3" t="s">
        <v>196</v>
      </c>
      <c r="BW39" s="3" t="s">
        <v>135</v>
      </c>
    </row>
    <row r="40" spans="1:75" x14ac:dyDescent="0.25">
      <c r="A40" s="3">
        <v>39</v>
      </c>
      <c r="B40" s="3">
        <v>1</v>
      </c>
      <c r="C40" s="3">
        <v>3</v>
      </c>
      <c r="D40" s="4">
        <v>43003.220243761571</v>
      </c>
      <c r="E40" s="3">
        <v>61</v>
      </c>
      <c r="F40" s="4">
        <v>43003.220243761571</v>
      </c>
      <c r="G40" s="4">
        <v>43003.220243761571</v>
      </c>
      <c r="H40" s="3">
        <v>0</v>
      </c>
      <c r="I40" s="4">
        <v>43003.218449074076</v>
      </c>
      <c r="J40" s="3" t="s">
        <v>193</v>
      </c>
      <c r="K40" s="3" t="s">
        <v>95</v>
      </c>
      <c r="L40" s="3" t="s">
        <v>95</v>
      </c>
      <c r="M40" s="3" t="s">
        <v>95</v>
      </c>
      <c r="N40" s="3" t="s">
        <v>95</v>
      </c>
      <c r="O40" s="3" t="s">
        <v>95</v>
      </c>
      <c r="P40" s="3" t="s">
        <v>95</v>
      </c>
      <c r="Q40" s="3" t="s">
        <v>95</v>
      </c>
      <c r="R40" s="3" t="s">
        <v>95</v>
      </c>
      <c r="S40" s="3" t="s">
        <v>95</v>
      </c>
      <c r="T40" s="3" t="s">
        <v>95</v>
      </c>
      <c r="U40" s="3" t="s">
        <v>95</v>
      </c>
      <c r="V40" s="3" t="s">
        <v>95</v>
      </c>
      <c r="W40" s="3" t="s">
        <v>95</v>
      </c>
      <c r="X40" s="3" t="s">
        <v>95</v>
      </c>
      <c r="Y40" s="3" t="s">
        <v>95</v>
      </c>
      <c r="Z40" s="3" t="s">
        <v>192</v>
      </c>
      <c r="AA40" s="3" t="s">
        <v>195</v>
      </c>
      <c r="AB40" s="5">
        <v>500000</v>
      </c>
      <c r="AC40" s="3" t="s">
        <v>95</v>
      </c>
      <c r="AD40" s="3" t="s">
        <v>95</v>
      </c>
      <c r="AE40" s="3" t="s">
        <v>95</v>
      </c>
      <c r="AF40" s="3">
        <v>1</v>
      </c>
      <c r="AG40" s="3">
        <v>6</v>
      </c>
      <c r="AH40" s="3">
        <v>2</v>
      </c>
      <c r="AI40" s="3">
        <v>6</v>
      </c>
      <c r="AJ40" s="3">
        <v>3</v>
      </c>
      <c r="AK40" s="3">
        <v>6</v>
      </c>
      <c r="AL40" s="3">
        <v>4</v>
      </c>
      <c r="AM40" s="3">
        <v>12</v>
      </c>
      <c r="AN40" s="3">
        <v>5</v>
      </c>
      <c r="AO40" s="3">
        <v>12</v>
      </c>
      <c r="AP40" s="3">
        <v>6</v>
      </c>
      <c r="AQ40" s="3">
        <v>12</v>
      </c>
      <c r="AR40" s="3" t="s">
        <v>95</v>
      </c>
      <c r="AS40" s="3" t="s">
        <v>95</v>
      </c>
      <c r="AT40" s="3" t="s">
        <v>95</v>
      </c>
      <c r="AU40" s="3" t="s">
        <v>95</v>
      </c>
      <c r="AV40" s="3" t="s">
        <v>95</v>
      </c>
      <c r="AW40" s="3" t="s">
        <v>95</v>
      </c>
      <c r="AX40" s="3" t="s">
        <v>190</v>
      </c>
      <c r="AY40" s="3" t="s">
        <v>189</v>
      </c>
      <c r="AZ40" s="3">
        <v>192000</v>
      </c>
      <c r="BA40" s="3" t="s">
        <v>95</v>
      </c>
      <c r="BB40" s="3" t="s">
        <v>95</v>
      </c>
      <c r="BC40" s="3" t="s">
        <v>95</v>
      </c>
      <c r="BD40" s="3">
        <v>4</v>
      </c>
      <c r="BE40" s="3">
        <v>10</v>
      </c>
      <c r="BF40" s="3">
        <v>5</v>
      </c>
      <c r="BG40" s="3">
        <v>10</v>
      </c>
      <c r="BH40" s="3" t="s">
        <v>95</v>
      </c>
      <c r="BI40" s="3" t="s">
        <v>95</v>
      </c>
      <c r="BJ40" s="3" t="s">
        <v>95</v>
      </c>
      <c r="BK40" s="3" t="s">
        <v>95</v>
      </c>
      <c r="BL40" s="3" t="s">
        <v>95</v>
      </c>
      <c r="BM40" s="3" t="s">
        <v>95</v>
      </c>
      <c r="BN40" s="3" t="s">
        <v>95</v>
      </c>
      <c r="BO40" s="3" t="s">
        <v>95</v>
      </c>
      <c r="BP40" s="3" t="s">
        <v>95</v>
      </c>
      <c r="BQ40" s="3" t="s">
        <v>95</v>
      </c>
      <c r="BR40" s="3" t="s">
        <v>95</v>
      </c>
      <c r="BS40" s="3" t="s">
        <v>95</v>
      </c>
      <c r="BT40" s="3" t="s">
        <v>95</v>
      </c>
      <c r="BU40" s="3" t="s">
        <v>95</v>
      </c>
      <c r="BV40" s="3" t="s">
        <v>95</v>
      </c>
      <c r="BW40" s="3" t="s">
        <v>136</v>
      </c>
    </row>
    <row r="41" spans="1:75" x14ac:dyDescent="0.25">
      <c r="A41" s="3">
        <v>40</v>
      </c>
      <c r="B41" s="3">
        <v>1</v>
      </c>
      <c r="C41" s="3">
        <v>4</v>
      </c>
      <c r="D41" s="4">
        <v>43004.303166979167</v>
      </c>
      <c r="E41" s="3">
        <v>627</v>
      </c>
      <c r="F41" s="4">
        <v>43004.303166979167</v>
      </c>
      <c r="G41" s="4">
        <v>43004.303166979167</v>
      </c>
      <c r="H41" s="3">
        <v>0</v>
      </c>
      <c r="I41" s="4">
        <v>43004.302175925928</v>
      </c>
      <c r="J41" s="3" t="s">
        <v>193</v>
      </c>
      <c r="K41" s="3" t="s">
        <v>95</v>
      </c>
      <c r="L41" s="3" t="s">
        <v>95</v>
      </c>
      <c r="M41" s="3" t="s">
        <v>95</v>
      </c>
      <c r="N41" s="3" t="s">
        <v>95</v>
      </c>
      <c r="O41" s="3" t="s">
        <v>95</v>
      </c>
      <c r="P41" s="3" t="s">
        <v>95</v>
      </c>
      <c r="Q41" s="3" t="s">
        <v>95</v>
      </c>
      <c r="R41" s="3" t="s">
        <v>95</v>
      </c>
      <c r="S41" s="3" t="s">
        <v>95</v>
      </c>
      <c r="T41" s="3" t="s">
        <v>95</v>
      </c>
      <c r="U41" s="3" t="s">
        <v>95</v>
      </c>
      <c r="V41" s="3" t="s">
        <v>95</v>
      </c>
      <c r="W41" s="3" t="s">
        <v>95</v>
      </c>
      <c r="X41" s="3" t="s">
        <v>95</v>
      </c>
      <c r="Y41" s="3" t="s">
        <v>95</v>
      </c>
      <c r="Z41" s="3" t="s">
        <v>192</v>
      </c>
      <c r="AA41" s="3" t="s">
        <v>195</v>
      </c>
      <c r="AB41" s="5">
        <v>500000</v>
      </c>
      <c r="AC41" s="3" t="s">
        <v>95</v>
      </c>
      <c r="AD41" s="3" t="s">
        <v>95</v>
      </c>
      <c r="AE41" s="3" t="s">
        <v>95</v>
      </c>
      <c r="AF41" s="3">
        <v>1</v>
      </c>
      <c r="AG41" s="3">
        <v>6</v>
      </c>
      <c r="AH41" s="3">
        <v>2</v>
      </c>
      <c r="AI41" s="3">
        <v>6</v>
      </c>
      <c r="AJ41" s="3">
        <v>3</v>
      </c>
      <c r="AK41" s="3">
        <v>6</v>
      </c>
      <c r="AL41" s="3">
        <v>4</v>
      </c>
      <c r="AM41" s="3">
        <v>12</v>
      </c>
      <c r="AN41" s="3">
        <v>5</v>
      </c>
      <c r="AO41" s="3">
        <v>12</v>
      </c>
      <c r="AP41" s="3">
        <v>6</v>
      </c>
      <c r="AQ41" s="3">
        <v>12</v>
      </c>
      <c r="AR41" s="3" t="s">
        <v>95</v>
      </c>
      <c r="AS41" s="3" t="s">
        <v>95</v>
      </c>
      <c r="AT41" s="3" t="s">
        <v>95</v>
      </c>
      <c r="AU41" s="3" t="s">
        <v>95</v>
      </c>
      <c r="AV41" s="3" t="s">
        <v>95</v>
      </c>
      <c r="AW41" s="3" t="s">
        <v>95</v>
      </c>
      <c r="AX41" s="3" t="s">
        <v>190</v>
      </c>
      <c r="AY41" s="3" t="s">
        <v>189</v>
      </c>
      <c r="AZ41" s="3">
        <v>192000</v>
      </c>
      <c r="BA41" s="3" t="s">
        <v>95</v>
      </c>
      <c r="BB41" s="3" t="s">
        <v>95</v>
      </c>
      <c r="BC41" s="3" t="s">
        <v>95</v>
      </c>
      <c r="BD41" s="3">
        <v>4</v>
      </c>
      <c r="BE41" s="3">
        <v>10</v>
      </c>
      <c r="BF41" s="3">
        <v>5</v>
      </c>
      <c r="BG41" s="3">
        <v>10</v>
      </c>
      <c r="BH41" s="3" t="s">
        <v>95</v>
      </c>
      <c r="BI41" s="3" t="s">
        <v>95</v>
      </c>
      <c r="BJ41" s="3" t="s">
        <v>95</v>
      </c>
      <c r="BK41" s="3" t="s">
        <v>95</v>
      </c>
      <c r="BL41" s="3" t="s">
        <v>95</v>
      </c>
      <c r="BM41" s="3" t="s">
        <v>95</v>
      </c>
      <c r="BN41" s="3" t="s">
        <v>95</v>
      </c>
      <c r="BO41" s="3" t="s">
        <v>95</v>
      </c>
      <c r="BP41" s="3" t="s">
        <v>95</v>
      </c>
      <c r="BQ41" s="3" t="s">
        <v>95</v>
      </c>
      <c r="BR41" s="3" t="s">
        <v>95</v>
      </c>
      <c r="BS41" s="3" t="s">
        <v>95</v>
      </c>
      <c r="BT41" s="3" t="s">
        <v>95</v>
      </c>
      <c r="BU41" s="3" t="s">
        <v>95</v>
      </c>
      <c r="BV41" s="3" t="s">
        <v>95</v>
      </c>
      <c r="BW41" s="3" t="s">
        <v>137</v>
      </c>
    </row>
    <row r="42" spans="1:75" x14ac:dyDescent="0.25">
      <c r="A42" s="3">
        <v>41</v>
      </c>
      <c r="B42" s="3">
        <v>1</v>
      </c>
      <c r="C42" s="3">
        <v>5</v>
      </c>
      <c r="D42" s="4">
        <v>43005.214646898145</v>
      </c>
      <c r="E42" s="3">
        <v>492</v>
      </c>
      <c r="F42" s="4">
        <v>43005.214646898145</v>
      </c>
      <c r="G42" s="4">
        <v>43005.214646898145</v>
      </c>
      <c r="H42" s="3">
        <v>0</v>
      </c>
      <c r="I42" s="4">
        <v>43005.213217592594</v>
      </c>
      <c r="J42" s="3" t="s">
        <v>193</v>
      </c>
      <c r="K42" s="3" t="s">
        <v>95</v>
      </c>
      <c r="L42" s="3" t="s">
        <v>95</v>
      </c>
      <c r="M42" s="3" t="s">
        <v>95</v>
      </c>
      <c r="N42" s="3" t="s">
        <v>95</v>
      </c>
      <c r="O42" s="3" t="s">
        <v>95</v>
      </c>
      <c r="P42" s="3" t="s">
        <v>95</v>
      </c>
      <c r="Q42" s="3" t="s">
        <v>95</v>
      </c>
      <c r="R42" s="3" t="s">
        <v>95</v>
      </c>
      <c r="S42" s="3" t="s">
        <v>95</v>
      </c>
      <c r="T42" s="3" t="s">
        <v>95</v>
      </c>
      <c r="U42" s="3" t="s">
        <v>95</v>
      </c>
      <c r="V42" s="3" t="s">
        <v>95</v>
      </c>
      <c r="W42" s="3" t="s">
        <v>95</v>
      </c>
      <c r="X42" s="3" t="s">
        <v>95</v>
      </c>
      <c r="Y42" s="3" t="s">
        <v>95</v>
      </c>
      <c r="Z42" s="3" t="s">
        <v>192</v>
      </c>
      <c r="AA42" s="3" t="s">
        <v>195</v>
      </c>
      <c r="AB42" s="5">
        <v>500000</v>
      </c>
      <c r="AC42" s="3" t="s">
        <v>95</v>
      </c>
      <c r="AD42" s="3" t="s">
        <v>95</v>
      </c>
      <c r="AE42" s="3" t="s">
        <v>95</v>
      </c>
      <c r="AF42" s="3">
        <v>1</v>
      </c>
      <c r="AG42" s="3">
        <v>6</v>
      </c>
      <c r="AH42" s="3">
        <v>2</v>
      </c>
      <c r="AI42" s="3">
        <v>6</v>
      </c>
      <c r="AJ42" s="3">
        <v>3</v>
      </c>
      <c r="AK42" s="3">
        <v>6</v>
      </c>
      <c r="AL42" s="3">
        <v>4</v>
      </c>
      <c r="AM42" s="3">
        <v>12</v>
      </c>
      <c r="AN42" s="3">
        <v>5</v>
      </c>
      <c r="AO42" s="3">
        <v>12</v>
      </c>
      <c r="AP42" s="3">
        <v>6</v>
      </c>
      <c r="AQ42" s="3">
        <v>12</v>
      </c>
      <c r="AR42" s="3" t="s">
        <v>95</v>
      </c>
      <c r="AS42" s="3" t="s">
        <v>95</v>
      </c>
      <c r="AT42" s="3" t="s">
        <v>95</v>
      </c>
      <c r="AU42" s="3" t="s">
        <v>95</v>
      </c>
      <c r="AV42" s="3" t="s">
        <v>95</v>
      </c>
      <c r="AW42" s="3" t="s">
        <v>95</v>
      </c>
      <c r="AX42" s="3" t="s">
        <v>190</v>
      </c>
      <c r="AY42" s="3" t="s">
        <v>189</v>
      </c>
      <c r="AZ42" s="3">
        <v>192000</v>
      </c>
      <c r="BA42" s="3" t="s">
        <v>95</v>
      </c>
      <c r="BB42" s="3" t="s">
        <v>95</v>
      </c>
      <c r="BC42" s="3" t="s">
        <v>95</v>
      </c>
      <c r="BD42" s="3">
        <v>4</v>
      </c>
      <c r="BE42" s="3">
        <v>10</v>
      </c>
      <c r="BF42" s="3">
        <v>5</v>
      </c>
      <c r="BG42" s="3">
        <v>10</v>
      </c>
      <c r="BH42" s="3" t="s">
        <v>95</v>
      </c>
      <c r="BI42" s="3" t="s">
        <v>95</v>
      </c>
      <c r="BJ42" s="3" t="s">
        <v>95</v>
      </c>
      <c r="BK42" s="3" t="s">
        <v>95</v>
      </c>
      <c r="BL42" s="3" t="s">
        <v>95</v>
      </c>
      <c r="BM42" s="3" t="s">
        <v>95</v>
      </c>
      <c r="BN42" s="3" t="s">
        <v>95</v>
      </c>
      <c r="BO42" s="3" t="s">
        <v>95</v>
      </c>
      <c r="BP42" s="3" t="s">
        <v>95</v>
      </c>
      <c r="BQ42" s="3" t="s">
        <v>95</v>
      </c>
      <c r="BR42" s="3" t="s">
        <v>95</v>
      </c>
      <c r="BS42" s="3" t="s">
        <v>95</v>
      </c>
      <c r="BT42" s="3" t="s">
        <v>95</v>
      </c>
      <c r="BU42" s="3" t="s">
        <v>95</v>
      </c>
      <c r="BV42" s="3" t="s">
        <v>95</v>
      </c>
      <c r="BW42" s="3" t="s">
        <v>138</v>
      </c>
    </row>
    <row r="43" spans="1:75" x14ac:dyDescent="0.25">
      <c r="A43" s="3">
        <v>42</v>
      </c>
      <c r="B43" s="3">
        <v>1</v>
      </c>
      <c r="C43" s="3">
        <v>1</v>
      </c>
      <c r="D43" s="4">
        <v>43006.220147974534</v>
      </c>
      <c r="E43" s="3">
        <v>785</v>
      </c>
      <c r="F43" s="4">
        <v>43006.220147974534</v>
      </c>
      <c r="G43" s="4">
        <v>43006.220147974534</v>
      </c>
      <c r="H43" s="3">
        <v>0</v>
      </c>
      <c r="I43" s="4">
        <v>43006.217870370368</v>
      </c>
      <c r="J43" s="3" t="s">
        <v>193</v>
      </c>
      <c r="K43" s="3" t="s">
        <v>95</v>
      </c>
      <c r="L43" s="3" t="s">
        <v>95</v>
      </c>
      <c r="M43" s="3" t="s">
        <v>95</v>
      </c>
      <c r="N43" s="3" t="s">
        <v>95</v>
      </c>
      <c r="O43" s="3" t="s">
        <v>95</v>
      </c>
      <c r="P43" s="3" t="s">
        <v>95</v>
      </c>
      <c r="Q43" s="3" t="s">
        <v>95</v>
      </c>
      <c r="R43" s="3" t="s">
        <v>95</v>
      </c>
      <c r="S43" s="3" t="s">
        <v>95</v>
      </c>
      <c r="T43" s="3" t="s">
        <v>95</v>
      </c>
      <c r="U43" s="3" t="s">
        <v>95</v>
      </c>
      <c r="V43" s="3" t="s">
        <v>95</v>
      </c>
      <c r="W43" s="3" t="s">
        <v>95</v>
      </c>
      <c r="X43" s="3" t="s">
        <v>95</v>
      </c>
      <c r="Y43" s="3" t="s">
        <v>95</v>
      </c>
      <c r="Z43" s="3" t="s">
        <v>192</v>
      </c>
      <c r="AA43" s="3" t="s">
        <v>195</v>
      </c>
      <c r="AB43" s="5">
        <v>500000</v>
      </c>
      <c r="AC43" s="3" t="s">
        <v>95</v>
      </c>
      <c r="AD43" s="3" t="s">
        <v>95</v>
      </c>
      <c r="AE43" s="3" t="s">
        <v>95</v>
      </c>
      <c r="AF43" s="3">
        <v>1</v>
      </c>
      <c r="AG43" s="3">
        <v>6</v>
      </c>
      <c r="AH43" s="3">
        <v>2</v>
      </c>
      <c r="AI43" s="3">
        <v>6</v>
      </c>
      <c r="AJ43" s="3">
        <v>3</v>
      </c>
      <c r="AK43" s="3">
        <v>6</v>
      </c>
      <c r="AL43" s="3">
        <v>4</v>
      </c>
      <c r="AM43" s="3">
        <v>12</v>
      </c>
      <c r="AN43" s="3">
        <v>5</v>
      </c>
      <c r="AO43" s="3">
        <v>12</v>
      </c>
      <c r="AP43" s="3">
        <v>6</v>
      </c>
      <c r="AQ43" s="3">
        <v>12</v>
      </c>
      <c r="AR43" s="3" t="s">
        <v>95</v>
      </c>
      <c r="AS43" s="3" t="s">
        <v>95</v>
      </c>
      <c r="AT43" s="3" t="s">
        <v>95</v>
      </c>
      <c r="AU43" s="3" t="s">
        <v>95</v>
      </c>
      <c r="AV43" s="3" t="s">
        <v>95</v>
      </c>
      <c r="AW43" s="3" t="s">
        <v>95</v>
      </c>
      <c r="AX43" s="3" t="s">
        <v>190</v>
      </c>
      <c r="AY43" s="3" t="s">
        <v>189</v>
      </c>
      <c r="AZ43" s="3">
        <v>192000</v>
      </c>
      <c r="BA43" s="3" t="s">
        <v>95</v>
      </c>
      <c r="BB43" s="3" t="s">
        <v>95</v>
      </c>
      <c r="BC43" s="3" t="s">
        <v>95</v>
      </c>
      <c r="BD43" s="3">
        <v>4</v>
      </c>
      <c r="BE43" s="3">
        <v>10</v>
      </c>
      <c r="BF43" s="3">
        <v>5</v>
      </c>
      <c r="BG43" s="3">
        <v>10</v>
      </c>
      <c r="BH43" s="3" t="s">
        <v>95</v>
      </c>
      <c r="BI43" s="3" t="s">
        <v>95</v>
      </c>
      <c r="BJ43" s="3" t="s">
        <v>95</v>
      </c>
      <c r="BK43" s="3" t="s">
        <v>95</v>
      </c>
      <c r="BL43" s="3" t="s">
        <v>95</v>
      </c>
      <c r="BM43" s="3" t="s">
        <v>95</v>
      </c>
      <c r="BN43" s="3" t="s">
        <v>95</v>
      </c>
      <c r="BO43" s="3" t="s">
        <v>95</v>
      </c>
      <c r="BP43" s="3" t="s">
        <v>95</v>
      </c>
      <c r="BQ43" s="3" t="s">
        <v>95</v>
      </c>
      <c r="BR43" s="3" t="s">
        <v>95</v>
      </c>
      <c r="BS43" s="3" t="s">
        <v>95</v>
      </c>
      <c r="BT43" s="3" t="s">
        <v>95</v>
      </c>
      <c r="BU43" s="3" t="s">
        <v>95</v>
      </c>
      <c r="BV43" s="3" t="s">
        <v>95</v>
      </c>
      <c r="BW43" s="3" t="s">
        <v>139</v>
      </c>
    </row>
    <row r="44" spans="1:75" x14ac:dyDescent="0.25">
      <c r="A44" s="3">
        <v>43</v>
      </c>
      <c r="B44" s="3">
        <v>2</v>
      </c>
      <c r="C44" s="3">
        <v>2</v>
      </c>
      <c r="D44" s="4">
        <v>43006.288034780089</v>
      </c>
      <c r="E44" s="3">
        <v>205</v>
      </c>
      <c r="F44" s="4">
        <v>43006.288034780089</v>
      </c>
      <c r="G44" s="4">
        <v>43006.288034780089</v>
      </c>
      <c r="H44" s="3">
        <v>0</v>
      </c>
      <c r="I44" s="4">
        <v>43006.286782407406</v>
      </c>
      <c r="J44" s="3" t="s">
        <v>193</v>
      </c>
      <c r="K44" s="3" t="s">
        <v>95</v>
      </c>
      <c r="L44" s="3" t="s">
        <v>95</v>
      </c>
      <c r="M44" s="3" t="s">
        <v>95</v>
      </c>
      <c r="N44" s="3" t="s">
        <v>95</v>
      </c>
      <c r="O44" s="3" t="s">
        <v>95</v>
      </c>
      <c r="P44" s="3" t="s">
        <v>95</v>
      </c>
      <c r="Q44" s="3" t="s">
        <v>95</v>
      </c>
      <c r="R44" s="3" t="s">
        <v>95</v>
      </c>
      <c r="S44" s="3" t="s">
        <v>95</v>
      </c>
      <c r="T44" s="3" t="s">
        <v>95</v>
      </c>
      <c r="U44" s="3" t="s">
        <v>95</v>
      </c>
      <c r="V44" s="3" t="s">
        <v>95</v>
      </c>
      <c r="W44" s="3" t="s">
        <v>95</v>
      </c>
      <c r="X44" s="3" t="s">
        <v>95</v>
      </c>
      <c r="Y44" s="3" t="s">
        <v>95</v>
      </c>
      <c r="Z44" s="3" t="s">
        <v>192</v>
      </c>
      <c r="AA44" s="3" t="s">
        <v>195</v>
      </c>
      <c r="AB44" s="5">
        <v>500000</v>
      </c>
      <c r="AC44" s="3" t="s">
        <v>95</v>
      </c>
      <c r="AD44" s="3" t="s">
        <v>95</v>
      </c>
      <c r="AE44" s="3" t="s">
        <v>95</v>
      </c>
      <c r="AF44" s="3">
        <v>1</v>
      </c>
      <c r="AG44" s="3">
        <v>6</v>
      </c>
      <c r="AH44" s="3">
        <v>2</v>
      </c>
      <c r="AI44" s="3">
        <v>6</v>
      </c>
      <c r="AJ44" s="3">
        <v>3</v>
      </c>
      <c r="AK44" s="3">
        <v>6</v>
      </c>
      <c r="AL44" s="3">
        <v>4</v>
      </c>
      <c r="AM44" s="3">
        <v>12</v>
      </c>
      <c r="AN44" s="3">
        <v>5</v>
      </c>
      <c r="AO44" s="3">
        <v>12</v>
      </c>
      <c r="AP44" s="3">
        <v>6</v>
      </c>
      <c r="AQ44" s="3">
        <v>12</v>
      </c>
      <c r="AR44" s="3" t="s">
        <v>95</v>
      </c>
      <c r="AS44" s="3" t="s">
        <v>95</v>
      </c>
      <c r="AT44" s="3" t="s">
        <v>95</v>
      </c>
      <c r="AU44" s="3" t="s">
        <v>95</v>
      </c>
      <c r="AV44" s="3" t="s">
        <v>95</v>
      </c>
      <c r="AW44" s="3" t="s">
        <v>95</v>
      </c>
      <c r="AX44" s="3" t="s">
        <v>190</v>
      </c>
      <c r="AY44" s="3" t="s">
        <v>189</v>
      </c>
      <c r="AZ44" s="3">
        <v>192000</v>
      </c>
      <c r="BA44" s="3" t="s">
        <v>95</v>
      </c>
      <c r="BB44" s="3" t="s">
        <v>95</v>
      </c>
      <c r="BC44" s="3" t="s">
        <v>95</v>
      </c>
      <c r="BD44" s="3">
        <v>4</v>
      </c>
      <c r="BE44" s="3">
        <v>10</v>
      </c>
      <c r="BF44" s="3">
        <v>5</v>
      </c>
      <c r="BG44" s="3">
        <v>10</v>
      </c>
      <c r="BH44" s="3" t="s">
        <v>95</v>
      </c>
      <c r="BI44" s="3" t="s">
        <v>95</v>
      </c>
      <c r="BJ44" s="3" t="s">
        <v>95</v>
      </c>
      <c r="BK44" s="3" t="s">
        <v>95</v>
      </c>
      <c r="BL44" s="3" t="s">
        <v>95</v>
      </c>
      <c r="BM44" s="3" t="s">
        <v>95</v>
      </c>
      <c r="BN44" s="3" t="s">
        <v>95</v>
      </c>
      <c r="BO44" s="3" t="s">
        <v>95</v>
      </c>
      <c r="BP44" s="3" t="s">
        <v>95</v>
      </c>
      <c r="BQ44" s="3" t="s">
        <v>95</v>
      </c>
      <c r="BR44" s="3" t="s">
        <v>95</v>
      </c>
      <c r="BS44" s="3" t="s">
        <v>95</v>
      </c>
      <c r="BT44" s="3" t="s">
        <v>95</v>
      </c>
      <c r="BU44" s="3" t="s">
        <v>95</v>
      </c>
      <c r="BV44" s="3" t="s">
        <v>95</v>
      </c>
      <c r="BW44" s="3" t="s">
        <v>139</v>
      </c>
    </row>
    <row r="45" spans="1:75" x14ac:dyDescent="0.25">
      <c r="A45" s="3">
        <v>44</v>
      </c>
      <c r="B45" s="3">
        <v>1</v>
      </c>
      <c r="C45" s="3">
        <v>1</v>
      </c>
      <c r="D45" s="4">
        <v>43007.295749328703</v>
      </c>
      <c r="E45" s="3">
        <v>742</v>
      </c>
      <c r="F45" s="4">
        <v>43007.295749328703</v>
      </c>
      <c r="G45" s="4">
        <v>43007.295749328703</v>
      </c>
      <c r="H45" s="3">
        <v>0</v>
      </c>
      <c r="I45" s="4">
        <v>43007.295254629629</v>
      </c>
      <c r="J45" s="3" t="s">
        <v>193</v>
      </c>
      <c r="K45" s="3" t="s">
        <v>95</v>
      </c>
      <c r="L45" s="3" t="s">
        <v>95</v>
      </c>
      <c r="M45" s="3" t="s">
        <v>95</v>
      </c>
      <c r="N45" s="3" t="s">
        <v>95</v>
      </c>
      <c r="O45" s="3" t="s">
        <v>95</v>
      </c>
      <c r="P45" s="3" t="s">
        <v>95</v>
      </c>
      <c r="Q45" s="3" t="s">
        <v>95</v>
      </c>
      <c r="R45" s="3" t="s">
        <v>95</v>
      </c>
      <c r="S45" s="3" t="s">
        <v>95</v>
      </c>
      <c r="T45" s="3" t="s">
        <v>95</v>
      </c>
      <c r="U45" s="3" t="s">
        <v>95</v>
      </c>
      <c r="V45" s="3" t="s">
        <v>95</v>
      </c>
      <c r="W45" s="3" t="s">
        <v>95</v>
      </c>
      <c r="X45" s="3" t="s">
        <v>95</v>
      </c>
      <c r="Y45" s="3" t="s">
        <v>95</v>
      </c>
      <c r="Z45" s="3" t="s">
        <v>192</v>
      </c>
      <c r="AA45" s="3" t="s">
        <v>195</v>
      </c>
      <c r="AB45" s="5">
        <v>500000</v>
      </c>
      <c r="AC45" s="3" t="s">
        <v>95</v>
      </c>
      <c r="AD45" s="3" t="s">
        <v>95</v>
      </c>
      <c r="AE45" s="3" t="s">
        <v>95</v>
      </c>
      <c r="AF45" s="3">
        <v>1</v>
      </c>
      <c r="AG45" s="3">
        <v>6</v>
      </c>
      <c r="AH45" s="3">
        <v>2</v>
      </c>
      <c r="AI45" s="3">
        <v>6</v>
      </c>
      <c r="AJ45" s="3">
        <v>3</v>
      </c>
      <c r="AK45" s="3">
        <v>6</v>
      </c>
      <c r="AL45" s="3">
        <v>4</v>
      </c>
      <c r="AM45" s="3">
        <v>12</v>
      </c>
      <c r="AN45" s="3">
        <v>5</v>
      </c>
      <c r="AO45" s="3">
        <v>12</v>
      </c>
      <c r="AP45" s="3">
        <v>6</v>
      </c>
      <c r="AQ45" s="3">
        <v>12</v>
      </c>
      <c r="AR45" s="3" t="s">
        <v>95</v>
      </c>
      <c r="AS45" s="3" t="s">
        <v>95</v>
      </c>
      <c r="AT45" s="3" t="s">
        <v>95</v>
      </c>
      <c r="AU45" s="3" t="s">
        <v>95</v>
      </c>
      <c r="AV45" s="3" t="s">
        <v>95</v>
      </c>
      <c r="AW45" s="3" t="s">
        <v>95</v>
      </c>
      <c r="AX45" s="3" t="s">
        <v>190</v>
      </c>
      <c r="AY45" s="3" t="s">
        <v>189</v>
      </c>
      <c r="AZ45" s="3">
        <v>192000</v>
      </c>
      <c r="BA45" s="3" t="s">
        <v>95</v>
      </c>
      <c r="BB45" s="3" t="s">
        <v>95</v>
      </c>
      <c r="BC45" s="3" t="s">
        <v>95</v>
      </c>
      <c r="BD45" s="3">
        <v>4</v>
      </c>
      <c r="BE45" s="3">
        <v>10</v>
      </c>
      <c r="BF45" s="3">
        <v>5</v>
      </c>
      <c r="BG45" s="3">
        <v>10</v>
      </c>
      <c r="BH45" s="3" t="s">
        <v>95</v>
      </c>
      <c r="BI45" s="3" t="s">
        <v>95</v>
      </c>
      <c r="BJ45" s="3" t="s">
        <v>95</v>
      </c>
      <c r="BK45" s="3" t="s">
        <v>95</v>
      </c>
      <c r="BL45" s="3" t="s">
        <v>95</v>
      </c>
      <c r="BM45" s="3" t="s">
        <v>95</v>
      </c>
      <c r="BN45" s="3" t="s">
        <v>95</v>
      </c>
      <c r="BO45" s="3" t="s">
        <v>95</v>
      </c>
      <c r="BP45" s="3" t="s">
        <v>95</v>
      </c>
      <c r="BQ45" s="3" t="s">
        <v>95</v>
      </c>
      <c r="BR45" s="3" t="s">
        <v>95</v>
      </c>
      <c r="BS45" s="3" t="s">
        <v>95</v>
      </c>
      <c r="BT45" s="3" t="s">
        <v>95</v>
      </c>
      <c r="BU45" s="3" t="s">
        <v>95</v>
      </c>
      <c r="BV45" s="3" t="s">
        <v>95</v>
      </c>
      <c r="BW45" s="3" t="s">
        <v>140</v>
      </c>
    </row>
    <row r="46" spans="1:75" x14ac:dyDescent="0.25">
      <c r="A46" s="3">
        <v>45</v>
      </c>
      <c r="B46" s="3">
        <v>1</v>
      </c>
      <c r="C46" s="3">
        <v>2</v>
      </c>
      <c r="D46" s="4">
        <v>43008.208850057868</v>
      </c>
      <c r="E46" s="3">
        <v>645</v>
      </c>
      <c r="F46" s="4">
        <v>43008.208850057868</v>
      </c>
      <c r="G46" s="4">
        <v>43008.208850057868</v>
      </c>
      <c r="H46" s="3">
        <v>0</v>
      </c>
      <c r="I46" s="4">
        <v>43008.208078703705</v>
      </c>
      <c r="J46" s="3" t="s">
        <v>193</v>
      </c>
      <c r="K46" s="3" t="s">
        <v>95</v>
      </c>
      <c r="L46" s="3" t="s">
        <v>95</v>
      </c>
      <c r="M46" s="3" t="s">
        <v>95</v>
      </c>
      <c r="N46" s="3" t="s">
        <v>95</v>
      </c>
      <c r="O46" s="3" t="s">
        <v>95</v>
      </c>
      <c r="P46" s="3" t="s">
        <v>95</v>
      </c>
      <c r="Q46" s="3" t="s">
        <v>95</v>
      </c>
      <c r="R46" s="3" t="s">
        <v>95</v>
      </c>
      <c r="S46" s="3" t="s">
        <v>95</v>
      </c>
      <c r="T46" s="3" t="s">
        <v>95</v>
      </c>
      <c r="U46" s="3" t="s">
        <v>95</v>
      </c>
      <c r="V46" s="3" t="s">
        <v>95</v>
      </c>
      <c r="W46" s="3" t="s">
        <v>95</v>
      </c>
      <c r="X46" s="3" t="s">
        <v>95</v>
      </c>
      <c r="Y46" s="3" t="s">
        <v>95</v>
      </c>
      <c r="Z46" s="3" t="s">
        <v>192</v>
      </c>
      <c r="AA46" s="3" t="s">
        <v>195</v>
      </c>
      <c r="AB46" s="5">
        <v>500000</v>
      </c>
      <c r="AC46" s="3" t="s">
        <v>95</v>
      </c>
      <c r="AD46" s="3" t="s">
        <v>95</v>
      </c>
      <c r="AE46" s="3" t="s">
        <v>95</v>
      </c>
      <c r="AF46" s="3">
        <v>1</v>
      </c>
      <c r="AG46" s="3">
        <v>6</v>
      </c>
      <c r="AH46" s="3">
        <v>2</v>
      </c>
      <c r="AI46" s="3">
        <v>6</v>
      </c>
      <c r="AJ46" s="3">
        <v>3</v>
      </c>
      <c r="AK46" s="3">
        <v>6</v>
      </c>
      <c r="AL46" s="3">
        <v>4</v>
      </c>
      <c r="AM46" s="3">
        <v>12</v>
      </c>
      <c r="AN46" s="3">
        <v>5</v>
      </c>
      <c r="AO46" s="3">
        <v>12</v>
      </c>
      <c r="AP46" s="3">
        <v>6</v>
      </c>
      <c r="AQ46" s="3">
        <v>12</v>
      </c>
      <c r="AR46" s="3" t="s">
        <v>95</v>
      </c>
      <c r="AS46" s="3" t="s">
        <v>95</v>
      </c>
      <c r="AT46" s="3" t="s">
        <v>95</v>
      </c>
      <c r="AU46" s="3" t="s">
        <v>95</v>
      </c>
      <c r="AV46" s="3" t="s">
        <v>95</v>
      </c>
      <c r="AW46" s="3" t="s">
        <v>95</v>
      </c>
      <c r="AX46" s="3" t="s">
        <v>190</v>
      </c>
      <c r="AY46" s="3" t="s">
        <v>189</v>
      </c>
      <c r="AZ46" s="3">
        <v>192000</v>
      </c>
      <c r="BA46" s="3" t="s">
        <v>95</v>
      </c>
      <c r="BB46" s="3" t="s">
        <v>95</v>
      </c>
      <c r="BC46" s="3" t="s">
        <v>95</v>
      </c>
      <c r="BD46" s="3">
        <v>4</v>
      </c>
      <c r="BE46" s="3">
        <v>10</v>
      </c>
      <c r="BF46" s="3">
        <v>5</v>
      </c>
      <c r="BG46" s="3">
        <v>10</v>
      </c>
      <c r="BH46" s="3" t="s">
        <v>95</v>
      </c>
      <c r="BI46" s="3" t="s">
        <v>95</v>
      </c>
      <c r="BJ46" s="3" t="s">
        <v>95</v>
      </c>
      <c r="BK46" s="3" t="s">
        <v>95</v>
      </c>
      <c r="BL46" s="3" t="s">
        <v>95</v>
      </c>
      <c r="BM46" s="3" t="s">
        <v>95</v>
      </c>
      <c r="BN46" s="3" t="s">
        <v>95</v>
      </c>
      <c r="BO46" s="3" t="s">
        <v>95</v>
      </c>
      <c r="BP46" s="3" t="s">
        <v>95</v>
      </c>
      <c r="BQ46" s="3" t="s">
        <v>95</v>
      </c>
      <c r="BR46" s="3" t="s">
        <v>95</v>
      </c>
      <c r="BS46" s="3" t="s">
        <v>95</v>
      </c>
      <c r="BT46" s="3" t="s">
        <v>95</v>
      </c>
      <c r="BU46" s="3" t="s">
        <v>95</v>
      </c>
      <c r="BV46" s="3" t="s">
        <v>95</v>
      </c>
      <c r="BW46" s="3" t="s">
        <v>141</v>
      </c>
    </row>
    <row r="47" spans="1:75" x14ac:dyDescent="0.25">
      <c r="A47" s="3">
        <v>46</v>
      </c>
      <c r="B47" s="3">
        <v>1</v>
      </c>
      <c r="C47" s="3">
        <v>3</v>
      </c>
      <c r="D47" s="4">
        <v>43009.253184386573</v>
      </c>
      <c r="E47" s="3">
        <v>131</v>
      </c>
      <c r="F47" s="4">
        <v>43009.253184386573</v>
      </c>
      <c r="G47" s="4">
        <v>43009.253184386573</v>
      </c>
      <c r="H47" s="3">
        <v>0</v>
      </c>
      <c r="I47" s="4">
        <v>43009.252245370371</v>
      </c>
      <c r="J47" s="3" t="s">
        <v>193</v>
      </c>
      <c r="K47" s="3" t="s">
        <v>95</v>
      </c>
      <c r="L47" s="3" t="s">
        <v>95</v>
      </c>
      <c r="M47" s="3" t="s">
        <v>95</v>
      </c>
      <c r="N47" s="3" t="s">
        <v>95</v>
      </c>
      <c r="O47" s="3" t="s">
        <v>95</v>
      </c>
      <c r="P47" s="3" t="s">
        <v>95</v>
      </c>
      <c r="Q47" s="3" t="s">
        <v>95</v>
      </c>
      <c r="R47" s="3" t="s">
        <v>95</v>
      </c>
      <c r="S47" s="3" t="s">
        <v>95</v>
      </c>
      <c r="T47" s="3" t="s">
        <v>95</v>
      </c>
      <c r="U47" s="3" t="s">
        <v>95</v>
      </c>
      <c r="V47" s="3" t="s">
        <v>95</v>
      </c>
      <c r="W47" s="3" t="s">
        <v>95</v>
      </c>
      <c r="X47" s="3" t="s">
        <v>95</v>
      </c>
      <c r="Y47" s="3" t="s">
        <v>95</v>
      </c>
      <c r="Z47" s="3" t="s">
        <v>192</v>
      </c>
      <c r="AA47" s="3" t="s">
        <v>195</v>
      </c>
      <c r="AB47" s="5">
        <v>500000</v>
      </c>
      <c r="AC47" s="3" t="s">
        <v>95</v>
      </c>
      <c r="AD47" s="3" t="s">
        <v>95</v>
      </c>
      <c r="AE47" s="3" t="s">
        <v>95</v>
      </c>
      <c r="AF47" s="3">
        <v>1</v>
      </c>
      <c r="AG47" s="3">
        <v>6</v>
      </c>
      <c r="AH47" s="3">
        <v>2</v>
      </c>
      <c r="AI47" s="3">
        <v>6</v>
      </c>
      <c r="AJ47" s="3">
        <v>3</v>
      </c>
      <c r="AK47" s="3">
        <v>6</v>
      </c>
      <c r="AL47" s="3">
        <v>4</v>
      </c>
      <c r="AM47" s="3">
        <v>12</v>
      </c>
      <c r="AN47" s="3">
        <v>5</v>
      </c>
      <c r="AO47" s="3">
        <v>12</v>
      </c>
      <c r="AP47" s="3">
        <v>6</v>
      </c>
      <c r="AQ47" s="3">
        <v>12</v>
      </c>
      <c r="AR47" s="3" t="s">
        <v>95</v>
      </c>
      <c r="AS47" s="3" t="s">
        <v>95</v>
      </c>
      <c r="AT47" s="3" t="s">
        <v>95</v>
      </c>
      <c r="AU47" s="3" t="s">
        <v>95</v>
      </c>
      <c r="AV47" s="3" t="s">
        <v>95</v>
      </c>
      <c r="AW47" s="3" t="s">
        <v>95</v>
      </c>
      <c r="AX47" s="3" t="s">
        <v>190</v>
      </c>
      <c r="AY47" s="3" t="s">
        <v>189</v>
      </c>
      <c r="AZ47" s="3">
        <v>192000</v>
      </c>
      <c r="BA47" s="3" t="s">
        <v>95</v>
      </c>
      <c r="BB47" s="3" t="s">
        <v>95</v>
      </c>
      <c r="BC47" s="3" t="s">
        <v>95</v>
      </c>
      <c r="BD47" s="3">
        <v>4</v>
      </c>
      <c r="BE47" s="3">
        <v>10</v>
      </c>
      <c r="BF47" s="3">
        <v>5</v>
      </c>
      <c r="BG47" s="3">
        <v>10</v>
      </c>
      <c r="BH47" s="3" t="s">
        <v>95</v>
      </c>
      <c r="BI47" s="3" t="s">
        <v>95</v>
      </c>
      <c r="BJ47" s="3" t="s">
        <v>95</v>
      </c>
      <c r="BK47" s="3" t="s">
        <v>95</v>
      </c>
      <c r="BL47" s="3" t="s">
        <v>95</v>
      </c>
      <c r="BM47" s="3" t="s">
        <v>95</v>
      </c>
      <c r="BN47" s="3" t="s">
        <v>95</v>
      </c>
      <c r="BO47" s="3" t="s">
        <v>95</v>
      </c>
      <c r="BP47" s="3" t="s">
        <v>95</v>
      </c>
      <c r="BQ47" s="3" t="s">
        <v>95</v>
      </c>
      <c r="BR47" s="3" t="s">
        <v>95</v>
      </c>
      <c r="BS47" s="3" t="s">
        <v>95</v>
      </c>
      <c r="BT47" s="3" t="s">
        <v>95</v>
      </c>
      <c r="BU47" s="3" t="s">
        <v>95</v>
      </c>
      <c r="BV47" s="3" t="s">
        <v>95</v>
      </c>
      <c r="BW47" s="3" t="s">
        <v>142</v>
      </c>
    </row>
    <row r="48" spans="1:75" x14ac:dyDescent="0.25">
      <c r="A48" s="3">
        <v>47</v>
      </c>
      <c r="B48" s="3">
        <v>1</v>
      </c>
      <c r="C48" s="3">
        <v>4</v>
      </c>
      <c r="D48" s="4">
        <v>43010.23934954861</v>
      </c>
      <c r="E48" s="3">
        <v>801</v>
      </c>
      <c r="F48" s="4">
        <v>43010.23934954861</v>
      </c>
      <c r="G48" s="4">
        <v>43010.23934954861</v>
      </c>
      <c r="H48" s="3">
        <v>0</v>
      </c>
      <c r="I48" s="4">
        <v>43010.238634259258</v>
      </c>
      <c r="J48" s="3" t="s">
        <v>193</v>
      </c>
      <c r="K48" s="3" t="s">
        <v>95</v>
      </c>
      <c r="L48" s="3" t="s">
        <v>95</v>
      </c>
      <c r="M48" s="3" t="s">
        <v>95</v>
      </c>
      <c r="N48" s="3" t="s">
        <v>95</v>
      </c>
      <c r="O48" s="3" t="s">
        <v>95</v>
      </c>
      <c r="P48" s="3" t="s">
        <v>95</v>
      </c>
      <c r="Q48" s="3" t="s">
        <v>95</v>
      </c>
      <c r="R48" s="3" t="s">
        <v>95</v>
      </c>
      <c r="S48" s="3" t="s">
        <v>95</v>
      </c>
      <c r="T48" s="3" t="s">
        <v>95</v>
      </c>
      <c r="U48" s="3" t="s">
        <v>95</v>
      </c>
      <c r="V48" s="3" t="s">
        <v>95</v>
      </c>
      <c r="W48" s="3" t="s">
        <v>95</v>
      </c>
      <c r="X48" s="3" t="s">
        <v>95</v>
      </c>
      <c r="Y48" s="3" t="s">
        <v>95</v>
      </c>
      <c r="Z48" s="3" t="s">
        <v>192</v>
      </c>
      <c r="AA48" s="3" t="s">
        <v>195</v>
      </c>
      <c r="AB48" s="5">
        <v>500000</v>
      </c>
      <c r="AC48" s="3" t="s">
        <v>95</v>
      </c>
      <c r="AD48" s="3" t="s">
        <v>95</v>
      </c>
      <c r="AE48" s="3" t="s">
        <v>95</v>
      </c>
      <c r="AF48" s="3">
        <v>1</v>
      </c>
      <c r="AG48" s="3">
        <v>6</v>
      </c>
      <c r="AH48" s="3">
        <v>2</v>
      </c>
      <c r="AI48" s="3">
        <v>6</v>
      </c>
      <c r="AJ48" s="3">
        <v>3</v>
      </c>
      <c r="AK48" s="3">
        <v>6</v>
      </c>
      <c r="AL48" s="3">
        <v>4</v>
      </c>
      <c r="AM48" s="3">
        <v>12</v>
      </c>
      <c r="AN48" s="3">
        <v>5</v>
      </c>
      <c r="AO48" s="3">
        <v>12</v>
      </c>
      <c r="AP48" s="3">
        <v>6</v>
      </c>
      <c r="AQ48" s="3">
        <v>12</v>
      </c>
      <c r="AR48" s="3" t="s">
        <v>95</v>
      </c>
      <c r="AS48" s="3" t="s">
        <v>95</v>
      </c>
      <c r="AT48" s="3" t="s">
        <v>95</v>
      </c>
      <c r="AU48" s="3" t="s">
        <v>95</v>
      </c>
      <c r="AV48" s="3" t="s">
        <v>95</v>
      </c>
      <c r="AW48" s="3" t="s">
        <v>95</v>
      </c>
      <c r="AX48" s="3" t="s">
        <v>190</v>
      </c>
      <c r="AY48" s="3" t="s">
        <v>189</v>
      </c>
      <c r="AZ48" s="3">
        <v>192000</v>
      </c>
      <c r="BA48" s="3" t="s">
        <v>95</v>
      </c>
      <c r="BB48" s="3" t="s">
        <v>95</v>
      </c>
      <c r="BC48" s="3" t="s">
        <v>95</v>
      </c>
      <c r="BD48" s="3">
        <v>4</v>
      </c>
      <c r="BE48" s="3">
        <v>10</v>
      </c>
      <c r="BF48" s="3">
        <v>5</v>
      </c>
      <c r="BG48" s="3">
        <v>10</v>
      </c>
      <c r="BH48" s="3" t="s">
        <v>95</v>
      </c>
      <c r="BI48" s="3" t="s">
        <v>95</v>
      </c>
      <c r="BJ48" s="3" t="s">
        <v>95</v>
      </c>
      <c r="BK48" s="3" t="s">
        <v>95</v>
      </c>
      <c r="BL48" s="3" t="s">
        <v>95</v>
      </c>
      <c r="BM48" s="3" t="s">
        <v>95</v>
      </c>
      <c r="BN48" s="3" t="s">
        <v>95</v>
      </c>
      <c r="BO48" s="3" t="s">
        <v>95</v>
      </c>
      <c r="BP48" s="3" t="s">
        <v>95</v>
      </c>
      <c r="BQ48" s="3" t="s">
        <v>95</v>
      </c>
      <c r="BR48" s="3" t="s">
        <v>95</v>
      </c>
      <c r="BS48" s="3" t="s">
        <v>95</v>
      </c>
      <c r="BT48" s="3" t="s">
        <v>95</v>
      </c>
      <c r="BU48" s="3" t="s">
        <v>95</v>
      </c>
      <c r="BV48" s="3" t="s">
        <v>95</v>
      </c>
      <c r="BW48" s="3" t="s">
        <v>143</v>
      </c>
    </row>
    <row r="49" spans="1:75" x14ac:dyDescent="0.25">
      <c r="A49" s="3">
        <v>48</v>
      </c>
      <c r="B49" s="3">
        <v>1</v>
      </c>
      <c r="C49" s="3">
        <v>5</v>
      </c>
      <c r="D49" s="4">
        <v>43011.20520462963</v>
      </c>
      <c r="E49" s="3">
        <v>680</v>
      </c>
      <c r="F49" s="4">
        <v>43011.20520462963</v>
      </c>
      <c r="G49" s="4">
        <v>43011.205204641206</v>
      </c>
      <c r="H49" s="3">
        <v>0</v>
      </c>
      <c r="I49" s="4">
        <v>43011.204745370371</v>
      </c>
      <c r="J49" s="3" t="s">
        <v>193</v>
      </c>
      <c r="K49" s="3" t="s">
        <v>95</v>
      </c>
      <c r="L49" s="3" t="s">
        <v>95</v>
      </c>
      <c r="M49" s="3" t="s">
        <v>95</v>
      </c>
      <c r="N49" s="3" t="s">
        <v>95</v>
      </c>
      <c r="O49" s="3" t="s">
        <v>95</v>
      </c>
      <c r="P49" s="3" t="s">
        <v>95</v>
      </c>
      <c r="Q49" s="3" t="s">
        <v>95</v>
      </c>
      <c r="R49" s="3" t="s">
        <v>95</v>
      </c>
      <c r="S49" s="3" t="s">
        <v>95</v>
      </c>
      <c r="T49" s="3" t="s">
        <v>95</v>
      </c>
      <c r="U49" s="3" t="s">
        <v>95</v>
      </c>
      <c r="V49" s="3" t="s">
        <v>95</v>
      </c>
      <c r="W49" s="3" t="s">
        <v>95</v>
      </c>
      <c r="X49" s="3" t="s">
        <v>95</v>
      </c>
      <c r="Y49" s="3" t="s">
        <v>95</v>
      </c>
      <c r="Z49" s="3" t="s">
        <v>192</v>
      </c>
      <c r="AA49" s="3" t="s">
        <v>195</v>
      </c>
      <c r="AB49" s="5">
        <v>500000</v>
      </c>
      <c r="AC49" s="3" t="s">
        <v>95</v>
      </c>
      <c r="AD49" s="3" t="s">
        <v>95</v>
      </c>
      <c r="AE49" s="3" t="s">
        <v>95</v>
      </c>
      <c r="AF49" s="3">
        <v>1</v>
      </c>
      <c r="AG49" s="3">
        <v>6</v>
      </c>
      <c r="AH49" s="3">
        <v>2</v>
      </c>
      <c r="AI49" s="3">
        <v>6</v>
      </c>
      <c r="AJ49" s="3">
        <v>3</v>
      </c>
      <c r="AK49" s="3">
        <v>6</v>
      </c>
      <c r="AL49" s="3">
        <v>4</v>
      </c>
      <c r="AM49" s="3">
        <v>12</v>
      </c>
      <c r="AN49" s="3">
        <v>5</v>
      </c>
      <c r="AO49" s="3">
        <v>12</v>
      </c>
      <c r="AP49" s="3">
        <v>6</v>
      </c>
      <c r="AQ49" s="3">
        <v>12</v>
      </c>
      <c r="AR49" s="3" t="s">
        <v>95</v>
      </c>
      <c r="AS49" s="3" t="s">
        <v>95</v>
      </c>
      <c r="AT49" s="3" t="s">
        <v>95</v>
      </c>
      <c r="AU49" s="3" t="s">
        <v>95</v>
      </c>
      <c r="AV49" s="3" t="s">
        <v>95</v>
      </c>
      <c r="AW49" s="3" t="s">
        <v>95</v>
      </c>
      <c r="AX49" s="3" t="s">
        <v>190</v>
      </c>
      <c r="AY49" s="3" t="s">
        <v>189</v>
      </c>
      <c r="AZ49" s="3">
        <v>192000</v>
      </c>
      <c r="BA49" s="3" t="s">
        <v>95</v>
      </c>
      <c r="BB49" s="3" t="s">
        <v>95</v>
      </c>
      <c r="BC49" s="3" t="s">
        <v>95</v>
      </c>
      <c r="BD49" s="3">
        <v>4</v>
      </c>
      <c r="BE49" s="3">
        <v>10</v>
      </c>
      <c r="BF49" s="3">
        <v>6</v>
      </c>
      <c r="BG49" s="3">
        <v>10</v>
      </c>
      <c r="BH49" s="3" t="s">
        <v>95</v>
      </c>
      <c r="BI49" s="3" t="s">
        <v>95</v>
      </c>
      <c r="BJ49" s="3" t="s">
        <v>95</v>
      </c>
      <c r="BK49" s="3" t="s">
        <v>95</v>
      </c>
      <c r="BL49" s="3" t="s">
        <v>95</v>
      </c>
      <c r="BM49" s="3" t="s">
        <v>95</v>
      </c>
      <c r="BN49" s="3" t="s">
        <v>95</v>
      </c>
      <c r="BO49" s="3" t="s">
        <v>95</v>
      </c>
      <c r="BP49" s="3" t="s">
        <v>95</v>
      </c>
      <c r="BQ49" s="3" t="s">
        <v>95</v>
      </c>
      <c r="BR49" s="3" t="s">
        <v>95</v>
      </c>
      <c r="BS49" s="3" t="s">
        <v>95</v>
      </c>
      <c r="BT49" s="3" t="s">
        <v>95</v>
      </c>
      <c r="BU49" s="3" t="s">
        <v>95</v>
      </c>
      <c r="BV49" s="3" t="s">
        <v>95</v>
      </c>
      <c r="BW49" s="3" t="s">
        <v>144</v>
      </c>
    </row>
    <row r="50" spans="1:75" x14ac:dyDescent="0.25">
      <c r="A50" s="3">
        <v>49</v>
      </c>
      <c r="B50" s="3">
        <v>1</v>
      </c>
      <c r="C50" s="3">
        <v>6</v>
      </c>
      <c r="D50" s="4">
        <v>43014.726090729164</v>
      </c>
      <c r="E50" s="3">
        <v>239</v>
      </c>
      <c r="F50" s="4">
        <v>43014.726090729164</v>
      </c>
      <c r="G50" s="4">
        <v>43014.726090729164</v>
      </c>
      <c r="H50" s="3">
        <v>0</v>
      </c>
      <c r="I50" s="4">
        <v>43014.725243055553</v>
      </c>
      <c r="J50" s="3" t="s">
        <v>193</v>
      </c>
      <c r="K50" s="3" t="s">
        <v>95</v>
      </c>
      <c r="L50" s="3" t="s">
        <v>95</v>
      </c>
      <c r="M50" s="3" t="s">
        <v>95</v>
      </c>
      <c r="N50" s="3" t="s">
        <v>95</v>
      </c>
      <c r="O50" s="3" t="s">
        <v>95</v>
      </c>
      <c r="P50" s="3" t="s">
        <v>95</v>
      </c>
      <c r="Q50" s="3" t="s">
        <v>95</v>
      </c>
      <c r="R50" s="3" t="s">
        <v>95</v>
      </c>
      <c r="S50" s="3" t="s">
        <v>95</v>
      </c>
      <c r="T50" s="3" t="s">
        <v>95</v>
      </c>
      <c r="U50" s="3" t="s">
        <v>95</v>
      </c>
      <c r="V50" s="3" t="s">
        <v>95</v>
      </c>
      <c r="W50" s="3" t="s">
        <v>95</v>
      </c>
      <c r="X50" s="3" t="s">
        <v>95</v>
      </c>
      <c r="Y50" s="3" t="s">
        <v>95</v>
      </c>
      <c r="Z50" s="3" t="s">
        <v>192</v>
      </c>
      <c r="AA50" s="3" t="s">
        <v>195</v>
      </c>
      <c r="AB50" s="5">
        <v>500000</v>
      </c>
      <c r="AC50" s="3" t="s">
        <v>95</v>
      </c>
      <c r="AD50" s="3" t="s">
        <v>95</v>
      </c>
      <c r="AE50" s="3" t="s">
        <v>95</v>
      </c>
      <c r="AF50" s="3">
        <v>1</v>
      </c>
      <c r="AG50" s="3">
        <v>6</v>
      </c>
      <c r="AH50" s="3">
        <v>2</v>
      </c>
      <c r="AI50" s="3">
        <v>6</v>
      </c>
      <c r="AJ50" s="3">
        <v>3</v>
      </c>
      <c r="AK50" s="3">
        <v>6</v>
      </c>
      <c r="AL50" s="3">
        <v>4</v>
      </c>
      <c r="AM50" s="3">
        <v>12</v>
      </c>
      <c r="AN50" s="3">
        <v>5</v>
      </c>
      <c r="AO50" s="3">
        <v>12</v>
      </c>
      <c r="AP50" s="3">
        <v>6</v>
      </c>
      <c r="AQ50" s="3">
        <v>12</v>
      </c>
      <c r="AR50" s="3" t="s">
        <v>95</v>
      </c>
      <c r="AS50" s="3" t="s">
        <v>95</v>
      </c>
      <c r="AT50" s="3" t="s">
        <v>95</v>
      </c>
      <c r="AU50" s="3" t="s">
        <v>95</v>
      </c>
      <c r="AV50" s="3" t="s">
        <v>95</v>
      </c>
      <c r="AW50" s="3" t="s">
        <v>95</v>
      </c>
      <c r="AX50" s="3" t="s">
        <v>190</v>
      </c>
      <c r="AY50" s="3" t="s">
        <v>189</v>
      </c>
      <c r="AZ50" s="3">
        <v>192000</v>
      </c>
      <c r="BA50" s="3" t="s">
        <v>95</v>
      </c>
      <c r="BB50" s="3" t="s">
        <v>95</v>
      </c>
      <c r="BC50" s="3" t="s">
        <v>95</v>
      </c>
      <c r="BD50" s="3">
        <v>4</v>
      </c>
      <c r="BE50" s="3">
        <v>10</v>
      </c>
      <c r="BF50" s="3">
        <v>5</v>
      </c>
      <c r="BG50" s="3">
        <v>10</v>
      </c>
      <c r="BH50" s="3" t="s">
        <v>95</v>
      </c>
      <c r="BI50" s="3" t="s">
        <v>95</v>
      </c>
      <c r="BJ50" s="3" t="s">
        <v>95</v>
      </c>
      <c r="BK50" s="3" t="s">
        <v>95</v>
      </c>
      <c r="BL50" s="3" t="s">
        <v>95</v>
      </c>
      <c r="BM50" s="3" t="s">
        <v>95</v>
      </c>
      <c r="BN50" s="3" t="s">
        <v>95</v>
      </c>
      <c r="BO50" s="3" t="s">
        <v>95</v>
      </c>
      <c r="BP50" s="3" t="s">
        <v>95</v>
      </c>
      <c r="BQ50" s="3" t="s">
        <v>95</v>
      </c>
      <c r="BR50" s="3" t="s">
        <v>95</v>
      </c>
      <c r="BS50" s="3" t="s">
        <v>95</v>
      </c>
      <c r="BT50" s="3" t="s">
        <v>95</v>
      </c>
      <c r="BU50" s="3" t="s">
        <v>95</v>
      </c>
      <c r="BV50" s="3" t="s">
        <v>95</v>
      </c>
      <c r="BW50" s="3" t="s">
        <v>145</v>
      </c>
    </row>
    <row r="51" spans="1:75" x14ac:dyDescent="0.25">
      <c r="A51" s="3">
        <v>50</v>
      </c>
      <c r="B51" s="3">
        <v>1</v>
      </c>
      <c r="C51" s="3">
        <v>7</v>
      </c>
      <c r="D51" s="4">
        <v>43015.194193067131</v>
      </c>
      <c r="E51" s="3">
        <v>281</v>
      </c>
      <c r="F51" s="4">
        <v>43015.194193067131</v>
      </c>
      <c r="G51" s="4">
        <v>43015.194193067131</v>
      </c>
      <c r="H51" s="3">
        <v>0</v>
      </c>
      <c r="I51" s="4">
        <v>43015.193402777775</v>
      </c>
      <c r="J51" s="3" t="s">
        <v>193</v>
      </c>
      <c r="K51" s="3" t="s">
        <v>95</v>
      </c>
      <c r="L51" s="3" t="s">
        <v>95</v>
      </c>
      <c r="M51" s="3" t="s">
        <v>95</v>
      </c>
      <c r="N51" s="3" t="s">
        <v>95</v>
      </c>
      <c r="O51" s="3" t="s">
        <v>95</v>
      </c>
      <c r="P51" s="3" t="s">
        <v>95</v>
      </c>
      <c r="Q51" s="3" t="s">
        <v>95</v>
      </c>
      <c r="R51" s="3" t="s">
        <v>95</v>
      </c>
      <c r="S51" s="3" t="s">
        <v>95</v>
      </c>
      <c r="T51" s="3" t="s">
        <v>95</v>
      </c>
      <c r="U51" s="3" t="s">
        <v>95</v>
      </c>
      <c r="V51" s="3" t="s">
        <v>95</v>
      </c>
      <c r="W51" s="3" t="s">
        <v>95</v>
      </c>
      <c r="X51" s="3" t="s">
        <v>95</v>
      </c>
      <c r="Y51" s="3" t="s">
        <v>95</v>
      </c>
      <c r="Z51" s="3" t="s">
        <v>192</v>
      </c>
      <c r="AA51" s="3" t="s">
        <v>195</v>
      </c>
      <c r="AB51" s="5">
        <v>500000</v>
      </c>
      <c r="AC51" s="3" t="s">
        <v>95</v>
      </c>
      <c r="AD51" s="3" t="s">
        <v>95</v>
      </c>
      <c r="AE51" s="3" t="s">
        <v>95</v>
      </c>
      <c r="AF51" s="3">
        <v>1</v>
      </c>
      <c r="AG51" s="3">
        <v>6</v>
      </c>
      <c r="AH51" s="3">
        <v>2</v>
      </c>
      <c r="AI51" s="3">
        <v>6</v>
      </c>
      <c r="AJ51" s="3">
        <v>3</v>
      </c>
      <c r="AK51" s="3">
        <v>6</v>
      </c>
      <c r="AL51" s="3">
        <v>4</v>
      </c>
      <c r="AM51" s="3">
        <v>12</v>
      </c>
      <c r="AN51" s="3">
        <v>5</v>
      </c>
      <c r="AO51" s="3">
        <v>12</v>
      </c>
      <c r="AP51" s="3">
        <v>6</v>
      </c>
      <c r="AQ51" s="3">
        <v>12</v>
      </c>
      <c r="AR51" s="3" t="s">
        <v>95</v>
      </c>
      <c r="AS51" s="3" t="s">
        <v>95</v>
      </c>
      <c r="AT51" s="3" t="s">
        <v>95</v>
      </c>
      <c r="AU51" s="3" t="s">
        <v>95</v>
      </c>
      <c r="AV51" s="3" t="s">
        <v>95</v>
      </c>
      <c r="AW51" s="3" t="s">
        <v>95</v>
      </c>
      <c r="AX51" s="3" t="s">
        <v>190</v>
      </c>
      <c r="AY51" s="3" t="s">
        <v>189</v>
      </c>
      <c r="AZ51" s="3">
        <v>192000</v>
      </c>
      <c r="BA51" s="3" t="s">
        <v>95</v>
      </c>
      <c r="BB51" s="3" t="s">
        <v>95</v>
      </c>
      <c r="BC51" s="3" t="s">
        <v>95</v>
      </c>
      <c r="BD51" s="3">
        <v>4</v>
      </c>
      <c r="BE51" s="3">
        <v>10</v>
      </c>
      <c r="BF51" s="3">
        <v>5</v>
      </c>
      <c r="BG51" s="3">
        <v>10</v>
      </c>
      <c r="BH51" s="3" t="s">
        <v>95</v>
      </c>
      <c r="BI51" s="3" t="s">
        <v>95</v>
      </c>
      <c r="BJ51" s="3" t="s">
        <v>95</v>
      </c>
      <c r="BK51" s="3" t="s">
        <v>95</v>
      </c>
      <c r="BL51" s="3" t="s">
        <v>95</v>
      </c>
      <c r="BM51" s="3" t="s">
        <v>95</v>
      </c>
      <c r="BN51" s="3" t="s">
        <v>95</v>
      </c>
      <c r="BO51" s="3" t="s">
        <v>95</v>
      </c>
      <c r="BP51" s="3" t="s">
        <v>95</v>
      </c>
      <c r="BQ51" s="3" t="s">
        <v>95</v>
      </c>
      <c r="BR51" s="3" t="s">
        <v>95</v>
      </c>
      <c r="BS51" s="3" t="s">
        <v>95</v>
      </c>
      <c r="BT51" s="3" t="s">
        <v>95</v>
      </c>
      <c r="BU51" s="3" t="s">
        <v>95</v>
      </c>
      <c r="BV51" s="3" t="s">
        <v>95</v>
      </c>
      <c r="BW51" s="3" t="s">
        <v>146</v>
      </c>
    </row>
    <row r="52" spans="1:75" x14ac:dyDescent="0.25">
      <c r="A52" s="3">
        <v>51</v>
      </c>
      <c r="B52" s="3">
        <v>2</v>
      </c>
      <c r="C52" s="3">
        <v>2</v>
      </c>
      <c r="D52" s="4">
        <v>43017.195566388888</v>
      </c>
      <c r="E52" s="3">
        <v>936</v>
      </c>
      <c r="F52" s="4">
        <v>43017.195566388888</v>
      </c>
      <c r="G52" s="4">
        <v>43017.195566388888</v>
      </c>
      <c r="H52" s="3">
        <v>0</v>
      </c>
      <c r="I52" s="4">
        <v>43017.195081018515</v>
      </c>
      <c r="J52" s="3" t="s">
        <v>193</v>
      </c>
      <c r="K52" s="3" t="s">
        <v>95</v>
      </c>
      <c r="L52" s="3" t="s">
        <v>95</v>
      </c>
      <c r="M52" s="3" t="s">
        <v>95</v>
      </c>
      <c r="N52" s="3" t="s">
        <v>95</v>
      </c>
      <c r="O52" s="3" t="s">
        <v>95</v>
      </c>
      <c r="P52" s="3" t="s">
        <v>95</v>
      </c>
      <c r="Q52" s="3" t="s">
        <v>95</v>
      </c>
      <c r="R52" s="3" t="s">
        <v>95</v>
      </c>
      <c r="S52" s="3" t="s">
        <v>95</v>
      </c>
      <c r="T52" s="3" t="s">
        <v>95</v>
      </c>
      <c r="U52" s="3" t="s">
        <v>95</v>
      </c>
      <c r="V52" s="3" t="s">
        <v>95</v>
      </c>
      <c r="W52" s="3" t="s">
        <v>95</v>
      </c>
      <c r="X52" s="3" t="s">
        <v>95</v>
      </c>
      <c r="Y52" s="3" t="s">
        <v>95</v>
      </c>
      <c r="Z52" s="3" t="s">
        <v>192</v>
      </c>
      <c r="AA52" s="3" t="s">
        <v>195</v>
      </c>
      <c r="AB52" s="5">
        <v>500000</v>
      </c>
      <c r="AC52" s="3" t="s">
        <v>95</v>
      </c>
      <c r="AD52" s="3" t="s">
        <v>95</v>
      </c>
      <c r="AE52" s="3" t="s">
        <v>95</v>
      </c>
      <c r="AF52" s="3">
        <v>1</v>
      </c>
      <c r="AG52" s="3">
        <v>6</v>
      </c>
      <c r="AH52" s="3">
        <v>2</v>
      </c>
      <c r="AI52" s="3">
        <v>6</v>
      </c>
      <c r="AJ52" s="3">
        <v>3</v>
      </c>
      <c r="AK52" s="3">
        <v>6</v>
      </c>
      <c r="AL52" s="3">
        <v>4</v>
      </c>
      <c r="AM52" s="3">
        <v>12</v>
      </c>
      <c r="AN52" s="3">
        <v>5</v>
      </c>
      <c r="AO52" s="3">
        <v>12</v>
      </c>
      <c r="AP52" s="3">
        <v>6</v>
      </c>
      <c r="AQ52" s="3">
        <v>12</v>
      </c>
      <c r="AR52" s="3" t="s">
        <v>95</v>
      </c>
      <c r="AS52" s="3" t="s">
        <v>95</v>
      </c>
      <c r="AT52" s="3" t="s">
        <v>95</v>
      </c>
      <c r="AU52" s="3" t="s">
        <v>95</v>
      </c>
      <c r="AV52" s="3" t="s">
        <v>95</v>
      </c>
      <c r="AW52" s="3" t="s">
        <v>95</v>
      </c>
      <c r="AX52" s="3" t="s">
        <v>190</v>
      </c>
      <c r="AY52" s="3" t="s">
        <v>189</v>
      </c>
      <c r="AZ52" s="3">
        <v>192000</v>
      </c>
      <c r="BA52" s="3" t="s">
        <v>95</v>
      </c>
      <c r="BB52" s="3" t="s">
        <v>95</v>
      </c>
      <c r="BC52" s="3" t="s">
        <v>95</v>
      </c>
      <c r="BD52" s="3">
        <v>4</v>
      </c>
      <c r="BE52" s="3">
        <v>10</v>
      </c>
      <c r="BF52" s="3">
        <v>5</v>
      </c>
      <c r="BG52" s="3">
        <v>10</v>
      </c>
      <c r="BH52" s="3" t="s">
        <v>95</v>
      </c>
      <c r="BI52" s="3" t="s">
        <v>95</v>
      </c>
      <c r="BJ52" s="3" t="s">
        <v>95</v>
      </c>
      <c r="BK52" s="3" t="s">
        <v>95</v>
      </c>
      <c r="BL52" s="3" t="s">
        <v>95</v>
      </c>
      <c r="BM52" s="3" t="s">
        <v>95</v>
      </c>
      <c r="BN52" s="3" t="s">
        <v>95</v>
      </c>
      <c r="BO52" s="3" t="s">
        <v>95</v>
      </c>
      <c r="BP52" s="3" t="s">
        <v>95</v>
      </c>
      <c r="BQ52" s="3" t="s">
        <v>95</v>
      </c>
      <c r="BR52" s="3" t="s">
        <v>95</v>
      </c>
      <c r="BS52" s="3" t="s">
        <v>95</v>
      </c>
      <c r="BT52" s="3" t="s">
        <v>95</v>
      </c>
      <c r="BU52" s="3" t="s">
        <v>95</v>
      </c>
      <c r="BV52" s="3" t="s">
        <v>95</v>
      </c>
      <c r="BW52" s="3" t="s">
        <v>147</v>
      </c>
    </row>
    <row r="53" spans="1:75" x14ac:dyDescent="0.25">
      <c r="A53" s="3">
        <v>52</v>
      </c>
      <c r="B53" s="3">
        <v>1</v>
      </c>
      <c r="C53" s="3">
        <v>1</v>
      </c>
      <c r="D53" s="4">
        <v>43017.799283495369</v>
      </c>
      <c r="E53" s="3">
        <v>94</v>
      </c>
      <c r="F53" s="4">
        <v>43017.799283495369</v>
      </c>
      <c r="G53" s="4">
        <v>43017.799283495369</v>
      </c>
      <c r="H53" s="3">
        <v>0</v>
      </c>
      <c r="I53" s="4">
        <v>43017.798668981479</v>
      </c>
      <c r="J53" s="3" t="s">
        <v>193</v>
      </c>
      <c r="K53" s="3" t="s">
        <v>95</v>
      </c>
      <c r="L53" s="3" t="s">
        <v>95</v>
      </c>
      <c r="M53" s="3" t="s">
        <v>95</v>
      </c>
      <c r="N53" s="3" t="s">
        <v>95</v>
      </c>
      <c r="O53" s="3" t="s">
        <v>95</v>
      </c>
      <c r="P53" s="3" t="s">
        <v>95</v>
      </c>
      <c r="Q53" s="3" t="s">
        <v>95</v>
      </c>
      <c r="R53" s="3" t="s">
        <v>95</v>
      </c>
      <c r="S53" s="3" t="s">
        <v>95</v>
      </c>
      <c r="T53" s="3" t="s">
        <v>95</v>
      </c>
      <c r="U53" s="3" t="s">
        <v>95</v>
      </c>
      <c r="V53" s="3" t="s">
        <v>95</v>
      </c>
      <c r="W53" s="3" t="s">
        <v>95</v>
      </c>
      <c r="X53" s="3" t="s">
        <v>95</v>
      </c>
      <c r="Y53" s="3" t="s">
        <v>95</v>
      </c>
      <c r="Z53" s="3" t="s">
        <v>192</v>
      </c>
      <c r="AA53" s="3" t="s">
        <v>195</v>
      </c>
      <c r="AB53" s="5">
        <v>500000</v>
      </c>
      <c r="AC53" s="3" t="s">
        <v>95</v>
      </c>
      <c r="AD53" s="3" t="s">
        <v>95</v>
      </c>
      <c r="AE53" s="3" t="s">
        <v>95</v>
      </c>
      <c r="AF53" s="3">
        <v>1</v>
      </c>
      <c r="AG53" s="3">
        <v>6</v>
      </c>
      <c r="AH53" s="3">
        <v>2</v>
      </c>
      <c r="AI53" s="3">
        <v>6</v>
      </c>
      <c r="AJ53" s="3">
        <v>3</v>
      </c>
      <c r="AK53" s="3">
        <v>6</v>
      </c>
      <c r="AL53" s="3">
        <v>4</v>
      </c>
      <c r="AM53" s="3">
        <v>12</v>
      </c>
      <c r="AN53" s="3">
        <v>5</v>
      </c>
      <c r="AO53" s="3">
        <v>12</v>
      </c>
      <c r="AP53" s="3">
        <v>6</v>
      </c>
      <c r="AQ53" s="3">
        <v>12</v>
      </c>
      <c r="AR53" s="3" t="s">
        <v>95</v>
      </c>
      <c r="AS53" s="3" t="s">
        <v>95</v>
      </c>
      <c r="AT53" s="3" t="s">
        <v>95</v>
      </c>
      <c r="AU53" s="3" t="s">
        <v>95</v>
      </c>
      <c r="AV53" s="3" t="s">
        <v>95</v>
      </c>
      <c r="AW53" s="3" t="s">
        <v>95</v>
      </c>
      <c r="AX53" s="3" t="s">
        <v>190</v>
      </c>
      <c r="AY53" s="3" t="s">
        <v>189</v>
      </c>
      <c r="AZ53" s="3">
        <v>192000</v>
      </c>
      <c r="BA53" s="3" t="s">
        <v>95</v>
      </c>
      <c r="BB53" s="3" t="s">
        <v>95</v>
      </c>
      <c r="BC53" s="3" t="s">
        <v>95</v>
      </c>
      <c r="BD53" s="3">
        <v>4</v>
      </c>
      <c r="BE53" s="3">
        <v>10</v>
      </c>
      <c r="BF53" s="3">
        <v>5</v>
      </c>
      <c r="BG53" s="3">
        <v>10</v>
      </c>
      <c r="BH53" s="3" t="s">
        <v>95</v>
      </c>
      <c r="BI53" s="3" t="s">
        <v>95</v>
      </c>
      <c r="BJ53" s="3" t="s">
        <v>95</v>
      </c>
      <c r="BK53" s="3" t="s">
        <v>95</v>
      </c>
      <c r="BL53" s="3" t="s">
        <v>95</v>
      </c>
      <c r="BM53" s="3" t="s">
        <v>95</v>
      </c>
      <c r="BN53" s="3" t="s">
        <v>95</v>
      </c>
      <c r="BO53" s="3" t="s">
        <v>95</v>
      </c>
      <c r="BP53" s="3" t="s">
        <v>95</v>
      </c>
      <c r="BQ53" s="3" t="s">
        <v>95</v>
      </c>
      <c r="BR53" s="3" t="s">
        <v>95</v>
      </c>
      <c r="BS53" s="3" t="s">
        <v>95</v>
      </c>
      <c r="BT53" s="3" t="s">
        <v>95</v>
      </c>
      <c r="BU53" s="3" t="s">
        <v>95</v>
      </c>
      <c r="BV53" s="3" t="s">
        <v>95</v>
      </c>
      <c r="BW53" s="3" t="s">
        <v>148</v>
      </c>
    </row>
    <row r="54" spans="1:75" x14ac:dyDescent="0.25">
      <c r="A54" s="3">
        <v>53</v>
      </c>
      <c r="B54" s="3">
        <v>1</v>
      </c>
      <c r="C54" s="3">
        <v>1</v>
      </c>
      <c r="D54" s="4">
        <v>43025.000307662034</v>
      </c>
      <c r="E54" s="3">
        <v>582</v>
      </c>
      <c r="F54" s="4">
        <v>43025.000307662034</v>
      </c>
      <c r="G54" s="4">
        <v>43025.000307662034</v>
      </c>
      <c r="H54" s="3">
        <v>0</v>
      </c>
      <c r="I54" s="4">
        <v>43024.999895833331</v>
      </c>
      <c r="J54" s="3" t="s">
        <v>193</v>
      </c>
      <c r="K54" s="3" t="s">
        <v>95</v>
      </c>
      <c r="L54" s="3" t="s">
        <v>95</v>
      </c>
      <c r="M54" s="3" t="s">
        <v>95</v>
      </c>
      <c r="N54" s="3" t="s">
        <v>95</v>
      </c>
      <c r="O54" s="3" t="s">
        <v>95</v>
      </c>
      <c r="P54" s="3" t="s">
        <v>95</v>
      </c>
      <c r="Q54" s="3" t="s">
        <v>95</v>
      </c>
      <c r="R54" s="3" t="s">
        <v>95</v>
      </c>
      <c r="S54" s="3" t="s">
        <v>95</v>
      </c>
      <c r="T54" s="3" t="s">
        <v>95</v>
      </c>
      <c r="U54" s="3" t="s">
        <v>95</v>
      </c>
      <c r="V54" s="3" t="s">
        <v>95</v>
      </c>
      <c r="W54" s="3" t="s">
        <v>95</v>
      </c>
      <c r="X54" s="3" t="s">
        <v>95</v>
      </c>
      <c r="Y54" s="3" t="s">
        <v>95</v>
      </c>
      <c r="Z54" s="3" t="s">
        <v>192</v>
      </c>
      <c r="AA54" s="3" t="s">
        <v>195</v>
      </c>
      <c r="AB54" s="5">
        <v>500000</v>
      </c>
      <c r="AC54" s="3" t="s">
        <v>95</v>
      </c>
      <c r="AD54" s="3" t="s">
        <v>95</v>
      </c>
      <c r="AE54" s="3" t="s">
        <v>95</v>
      </c>
      <c r="AF54" s="3">
        <v>1</v>
      </c>
      <c r="AG54" s="3">
        <v>6</v>
      </c>
      <c r="AH54" s="3">
        <v>2</v>
      </c>
      <c r="AI54" s="3">
        <v>6</v>
      </c>
      <c r="AJ54" s="3">
        <v>3</v>
      </c>
      <c r="AK54" s="3">
        <v>6</v>
      </c>
      <c r="AL54" s="3">
        <v>4</v>
      </c>
      <c r="AM54" s="3">
        <v>12</v>
      </c>
      <c r="AN54" s="3">
        <v>5</v>
      </c>
      <c r="AO54" s="3">
        <v>12</v>
      </c>
      <c r="AP54" s="3">
        <v>6</v>
      </c>
      <c r="AQ54" s="3">
        <v>12</v>
      </c>
      <c r="AR54" s="3" t="s">
        <v>95</v>
      </c>
      <c r="AS54" s="3" t="s">
        <v>95</v>
      </c>
      <c r="AT54" s="3" t="s">
        <v>95</v>
      </c>
      <c r="AU54" s="3" t="s">
        <v>95</v>
      </c>
      <c r="AV54" s="3" t="s">
        <v>95</v>
      </c>
      <c r="AW54" s="3" t="s">
        <v>95</v>
      </c>
      <c r="AX54" s="3" t="s">
        <v>190</v>
      </c>
      <c r="AY54" s="3" t="s">
        <v>189</v>
      </c>
      <c r="AZ54" s="3">
        <v>192000</v>
      </c>
      <c r="BA54" s="3" t="s">
        <v>95</v>
      </c>
      <c r="BB54" s="3" t="s">
        <v>95</v>
      </c>
      <c r="BC54" s="3" t="s">
        <v>95</v>
      </c>
      <c r="BD54" s="3">
        <v>4</v>
      </c>
      <c r="BE54" s="3">
        <v>10</v>
      </c>
      <c r="BF54" s="3">
        <v>5</v>
      </c>
      <c r="BG54" s="3">
        <v>10</v>
      </c>
      <c r="BH54" s="3" t="s">
        <v>95</v>
      </c>
      <c r="BI54" s="3" t="s">
        <v>95</v>
      </c>
      <c r="BJ54" s="3" t="s">
        <v>95</v>
      </c>
      <c r="BK54" s="3" t="s">
        <v>95</v>
      </c>
      <c r="BL54" s="3" t="s">
        <v>95</v>
      </c>
      <c r="BM54" s="3" t="s">
        <v>95</v>
      </c>
      <c r="BN54" s="3" t="s">
        <v>95</v>
      </c>
      <c r="BO54" s="3" t="s">
        <v>95</v>
      </c>
      <c r="BP54" s="3" t="s">
        <v>95</v>
      </c>
      <c r="BQ54" s="3" t="s">
        <v>95</v>
      </c>
      <c r="BR54" s="3" t="s">
        <v>95</v>
      </c>
      <c r="BS54" s="3" t="s">
        <v>95</v>
      </c>
      <c r="BT54" s="3" t="s">
        <v>95</v>
      </c>
      <c r="BU54" s="3" t="s">
        <v>95</v>
      </c>
      <c r="BV54" s="3" t="s">
        <v>95</v>
      </c>
      <c r="BW54" s="3" t="s">
        <v>149</v>
      </c>
    </row>
    <row r="55" spans="1:75" x14ac:dyDescent="0.25">
      <c r="A55" s="3">
        <v>54</v>
      </c>
      <c r="B55" s="3">
        <v>1</v>
      </c>
      <c r="C55" s="3">
        <v>1</v>
      </c>
      <c r="D55" s="4">
        <v>43025.192985057867</v>
      </c>
      <c r="E55" s="3">
        <v>909</v>
      </c>
      <c r="F55" s="4">
        <v>43025.192985057867</v>
      </c>
      <c r="G55" s="4">
        <v>43025.192985057867</v>
      </c>
      <c r="H55" s="3">
        <v>0</v>
      </c>
      <c r="I55" s="4">
        <v>43025.190925925926</v>
      </c>
      <c r="J55" s="3" t="s">
        <v>193</v>
      </c>
      <c r="K55" s="3" t="s">
        <v>95</v>
      </c>
      <c r="L55" s="3" t="s">
        <v>95</v>
      </c>
      <c r="M55" s="3" t="s">
        <v>95</v>
      </c>
      <c r="N55" s="3" t="s">
        <v>95</v>
      </c>
      <c r="O55" s="3" t="s">
        <v>95</v>
      </c>
      <c r="P55" s="3" t="s">
        <v>95</v>
      </c>
      <c r="Q55" s="3" t="s">
        <v>95</v>
      </c>
      <c r="R55" s="3" t="s">
        <v>95</v>
      </c>
      <c r="S55" s="3" t="s">
        <v>95</v>
      </c>
      <c r="T55" s="3" t="s">
        <v>95</v>
      </c>
      <c r="U55" s="3" t="s">
        <v>95</v>
      </c>
      <c r="V55" s="3" t="s">
        <v>95</v>
      </c>
      <c r="W55" s="3" t="s">
        <v>95</v>
      </c>
      <c r="X55" s="3" t="s">
        <v>95</v>
      </c>
      <c r="Y55" s="3" t="s">
        <v>95</v>
      </c>
      <c r="Z55" s="3" t="s">
        <v>192</v>
      </c>
      <c r="AA55" s="3" t="s">
        <v>195</v>
      </c>
      <c r="AB55" s="5">
        <v>500000</v>
      </c>
      <c r="AC55" s="3" t="s">
        <v>95</v>
      </c>
      <c r="AD55" s="3" t="s">
        <v>95</v>
      </c>
      <c r="AE55" s="3" t="s">
        <v>95</v>
      </c>
      <c r="AF55" s="3">
        <v>1</v>
      </c>
      <c r="AG55" s="3">
        <v>6</v>
      </c>
      <c r="AH55" s="3">
        <v>2</v>
      </c>
      <c r="AI55" s="3">
        <v>6</v>
      </c>
      <c r="AJ55" s="3">
        <v>3</v>
      </c>
      <c r="AK55" s="3">
        <v>6</v>
      </c>
      <c r="AL55" s="3">
        <v>4</v>
      </c>
      <c r="AM55" s="3">
        <v>12</v>
      </c>
      <c r="AN55" s="3">
        <v>5</v>
      </c>
      <c r="AO55" s="3">
        <v>12</v>
      </c>
      <c r="AP55" s="3">
        <v>6</v>
      </c>
      <c r="AQ55" s="3">
        <v>12</v>
      </c>
      <c r="AR55" s="3" t="s">
        <v>95</v>
      </c>
      <c r="AS55" s="3" t="s">
        <v>95</v>
      </c>
      <c r="AT55" s="3" t="s">
        <v>95</v>
      </c>
      <c r="AU55" s="3" t="s">
        <v>95</v>
      </c>
      <c r="AV55" s="3" t="s">
        <v>95</v>
      </c>
      <c r="AW55" s="3" t="s">
        <v>95</v>
      </c>
      <c r="AX55" s="3" t="s">
        <v>190</v>
      </c>
      <c r="AY55" s="3" t="s">
        <v>189</v>
      </c>
      <c r="AZ55" s="3">
        <v>192000</v>
      </c>
      <c r="BA55" s="3" t="s">
        <v>95</v>
      </c>
      <c r="BB55" s="3" t="s">
        <v>95</v>
      </c>
      <c r="BC55" s="3" t="s">
        <v>95</v>
      </c>
      <c r="BD55" s="3">
        <v>4</v>
      </c>
      <c r="BE55" s="3">
        <v>10</v>
      </c>
      <c r="BF55" s="3">
        <v>5</v>
      </c>
      <c r="BG55" s="3">
        <v>10</v>
      </c>
      <c r="BH55" s="3" t="s">
        <v>95</v>
      </c>
      <c r="BI55" s="3" t="s">
        <v>95</v>
      </c>
      <c r="BJ55" s="3" t="s">
        <v>95</v>
      </c>
      <c r="BK55" s="3" t="s">
        <v>95</v>
      </c>
      <c r="BL55" s="3" t="s">
        <v>95</v>
      </c>
      <c r="BM55" s="3" t="s">
        <v>95</v>
      </c>
      <c r="BN55" s="3" t="s">
        <v>95</v>
      </c>
      <c r="BO55" s="3" t="s">
        <v>95</v>
      </c>
      <c r="BP55" s="3" t="s">
        <v>95</v>
      </c>
      <c r="BQ55" s="3" t="s">
        <v>95</v>
      </c>
      <c r="BR55" s="3" t="s">
        <v>95</v>
      </c>
      <c r="BS55" s="3" t="s">
        <v>95</v>
      </c>
      <c r="BT55" s="3" t="s">
        <v>95</v>
      </c>
      <c r="BU55" s="3" t="s">
        <v>95</v>
      </c>
      <c r="BV55" s="3" t="s">
        <v>95</v>
      </c>
      <c r="BW55" s="3" t="s">
        <v>150</v>
      </c>
    </row>
    <row r="56" spans="1:75" x14ac:dyDescent="0.25">
      <c r="A56" s="3">
        <v>55</v>
      </c>
      <c r="B56" s="3">
        <v>1</v>
      </c>
      <c r="C56" s="3">
        <v>2</v>
      </c>
      <c r="D56" s="4">
        <v>43026.199914131947</v>
      </c>
      <c r="E56" s="3">
        <v>581</v>
      </c>
      <c r="F56" s="4">
        <v>43026.199914131947</v>
      </c>
      <c r="G56" s="4">
        <v>43026.199914131947</v>
      </c>
      <c r="H56" s="3">
        <v>0</v>
      </c>
      <c r="I56" s="4">
        <v>43026.198877314811</v>
      </c>
      <c r="J56" s="3" t="s">
        <v>193</v>
      </c>
      <c r="K56" s="3" t="s">
        <v>95</v>
      </c>
      <c r="L56" s="3" t="s">
        <v>95</v>
      </c>
      <c r="M56" s="3" t="s">
        <v>95</v>
      </c>
      <c r="N56" s="3" t="s">
        <v>95</v>
      </c>
      <c r="O56" s="3" t="s">
        <v>95</v>
      </c>
      <c r="P56" s="3" t="s">
        <v>95</v>
      </c>
      <c r="Q56" s="3" t="s">
        <v>95</v>
      </c>
      <c r="R56" s="3" t="s">
        <v>95</v>
      </c>
      <c r="S56" s="3" t="s">
        <v>95</v>
      </c>
      <c r="T56" s="3" t="s">
        <v>95</v>
      </c>
      <c r="U56" s="3" t="s">
        <v>95</v>
      </c>
      <c r="V56" s="3" t="s">
        <v>95</v>
      </c>
      <c r="W56" s="3" t="s">
        <v>95</v>
      </c>
      <c r="X56" s="3" t="s">
        <v>95</v>
      </c>
      <c r="Y56" s="3" t="s">
        <v>95</v>
      </c>
      <c r="Z56" s="3" t="s">
        <v>192</v>
      </c>
      <c r="AA56" s="3" t="s">
        <v>195</v>
      </c>
      <c r="AB56" s="5">
        <v>500000</v>
      </c>
      <c r="AC56" s="3" t="s">
        <v>95</v>
      </c>
      <c r="AD56" s="3" t="s">
        <v>95</v>
      </c>
      <c r="AE56" s="3" t="s">
        <v>95</v>
      </c>
      <c r="AF56" s="3">
        <v>1</v>
      </c>
      <c r="AG56" s="3">
        <v>6</v>
      </c>
      <c r="AH56" s="3">
        <v>2</v>
      </c>
      <c r="AI56" s="3">
        <v>6</v>
      </c>
      <c r="AJ56" s="3">
        <v>3</v>
      </c>
      <c r="AK56" s="3">
        <v>6</v>
      </c>
      <c r="AL56" s="3">
        <v>4</v>
      </c>
      <c r="AM56" s="3">
        <v>12</v>
      </c>
      <c r="AN56" s="3">
        <v>5</v>
      </c>
      <c r="AO56" s="3">
        <v>12</v>
      </c>
      <c r="AP56" s="3">
        <v>6</v>
      </c>
      <c r="AQ56" s="3">
        <v>12</v>
      </c>
      <c r="AR56" s="3" t="s">
        <v>95</v>
      </c>
      <c r="AS56" s="3" t="s">
        <v>95</v>
      </c>
      <c r="AT56" s="3" t="s">
        <v>95</v>
      </c>
      <c r="AU56" s="3" t="s">
        <v>95</v>
      </c>
      <c r="AV56" s="3" t="s">
        <v>95</v>
      </c>
      <c r="AW56" s="3" t="s">
        <v>95</v>
      </c>
      <c r="AX56" s="3" t="s">
        <v>190</v>
      </c>
      <c r="AY56" s="3" t="s">
        <v>189</v>
      </c>
      <c r="AZ56" s="3">
        <v>192000</v>
      </c>
      <c r="BA56" s="3" t="s">
        <v>95</v>
      </c>
      <c r="BB56" s="3" t="s">
        <v>95</v>
      </c>
      <c r="BC56" s="3" t="s">
        <v>95</v>
      </c>
      <c r="BD56" s="3">
        <v>4</v>
      </c>
      <c r="BE56" s="3">
        <v>10</v>
      </c>
      <c r="BF56" s="3">
        <v>5</v>
      </c>
      <c r="BG56" s="3">
        <v>10</v>
      </c>
      <c r="BH56" s="3" t="s">
        <v>95</v>
      </c>
      <c r="BI56" s="3" t="s">
        <v>95</v>
      </c>
      <c r="BJ56" s="3" t="s">
        <v>95</v>
      </c>
      <c r="BK56" s="3" t="s">
        <v>95</v>
      </c>
      <c r="BL56" s="3" t="s">
        <v>95</v>
      </c>
      <c r="BM56" s="3" t="s">
        <v>95</v>
      </c>
      <c r="BN56" s="3" t="s">
        <v>95</v>
      </c>
      <c r="BO56" s="3" t="s">
        <v>95</v>
      </c>
      <c r="BP56" s="3" t="s">
        <v>95</v>
      </c>
      <c r="BQ56" s="3" t="s">
        <v>95</v>
      </c>
      <c r="BR56" s="3" t="s">
        <v>95</v>
      </c>
      <c r="BS56" s="3" t="s">
        <v>95</v>
      </c>
      <c r="BT56" s="3" t="s">
        <v>95</v>
      </c>
      <c r="BU56" s="3" t="s">
        <v>95</v>
      </c>
      <c r="BV56" s="3" t="s">
        <v>95</v>
      </c>
      <c r="BW56" s="3" t="s">
        <v>151</v>
      </c>
    </row>
    <row r="57" spans="1:75" x14ac:dyDescent="0.25">
      <c r="A57" s="3">
        <v>56</v>
      </c>
      <c r="B57" s="3">
        <v>1</v>
      </c>
      <c r="C57" s="3">
        <v>2</v>
      </c>
      <c r="D57" s="4">
        <v>43026.199914131947</v>
      </c>
      <c r="E57" s="3">
        <v>581</v>
      </c>
      <c r="F57" s="4">
        <v>43027.199914131947</v>
      </c>
      <c r="G57" s="4">
        <v>43027.199914131947</v>
      </c>
      <c r="H57" s="3">
        <v>0</v>
      </c>
      <c r="I57" s="4">
        <v>43027.198877314811</v>
      </c>
      <c r="J57" s="3" t="s">
        <v>193</v>
      </c>
      <c r="K57" s="3" t="s">
        <v>95</v>
      </c>
      <c r="L57" s="3" t="s">
        <v>95</v>
      </c>
      <c r="M57" s="3" t="s">
        <v>95</v>
      </c>
      <c r="N57" s="3" t="s">
        <v>95</v>
      </c>
      <c r="O57" s="3" t="s">
        <v>95</v>
      </c>
      <c r="P57" s="3" t="s">
        <v>95</v>
      </c>
      <c r="Q57" s="3" t="s">
        <v>95</v>
      </c>
      <c r="R57" s="3" t="s">
        <v>95</v>
      </c>
      <c r="S57" s="3" t="s">
        <v>95</v>
      </c>
      <c r="T57" s="3" t="s">
        <v>95</v>
      </c>
      <c r="U57" s="3" t="s">
        <v>95</v>
      </c>
      <c r="V57" s="3" t="s">
        <v>95</v>
      </c>
      <c r="W57" s="3" t="s">
        <v>95</v>
      </c>
      <c r="X57" s="3" t="s">
        <v>95</v>
      </c>
      <c r="Y57" s="3" t="s">
        <v>95</v>
      </c>
      <c r="Z57" s="3" t="s">
        <v>192</v>
      </c>
      <c r="AA57" s="3" t="s">
        <v>195</v>
      </c>
      <c r="AB57" s="5">
        <v>500000</v>
      </c>
      <c r="AC57" s="3" t="s">
        <v>95</v>
      </c>
      <c r="AD57" s="3" t="s">
        <v>95</v>
      </c>
      <c r="AE57" s="3" t="s">
        <v>95</v>
      </c>
      <c r="AF57" s="3">
        <v>1</v>
      </c>
      <c r="AG57" s="3">
        <v>6</v>
      </c>
      <c r="AH57" s="3">
        <v>2</v>
      </c>
      <c r="AI57" s="3">
        <v>6</v>
      </c>
      <c r="AJ57" s="3">
        <v>3</v>
      </c>
      <c r="AK57" s="3">
        <v>6</v>
      </c>
      <c r="AL57" s="3">
        <v>4</v>
      </c>
      <c r="AM57" s="3">
        <v>12</v>
      </c>
      <c r="AN57" s="3">
        <v>5</v>
      </c>
      <c r="AO57" s="3">
        <v>12</v>
      </c>
      <c r="AP57" s="3">
        <v>6</v>
      </c>
      <c r="AQ57" s="3">
        <v>12</v>
      </c>
      <c r="AR57" s="3" t="s">
        <v>95</v>
      </c>
      <c r="AS57" s="3" t="s">
        <v>95</v>
      </c>
      <c r="AT57" s="3" t="s">
        <v>95</v>
      </c>
      <c r="AU57" s="3" t="s">
        <v>95</v>
      </c>
      <c r="AV57" s="3" t="s">
        <v>95</v>
      </c>
      <c r="AW57" s="3" t="s">
        <v>95</v>
      </c>
      <c r="AX57" s="3" t="s">
        <v>190</v>
      </c>
      <c r="AY57" s="3" t="s">
        <v>189</v>
      </c>
      <c r="AZ57" s="3">
        <v>192000</v>
      </c>
      <c r="BA57" s="3" t="s">
        <v>95</v>
      </c>
      <c r="BB57" s="3" t="s">
        <v>95</v>
      </c>
      <c r="BC57" s="3" t="s">
        <v>95</v>
      </c>
      <c r="BD57" s="3">
        <v>4</v>
      </c>
      <c r="BE57" s="3">
        <v>10</v>
      </c>
      <c r="BF57" s="3">
        <v>5</v>
      </c>
      <c r="BG57" s="3">
        <v>10</v>
      </c>
      <c r="BH57" s="3" t="s">
        <v>95</v>
      </c>
      <c r="BI57" s="3" t="s">
        <v>95</v>
      </c>
      <c r="BJ57" s="3" t="s">
        <v>95</v>
      </c>
      <c r="BK57" s="3" t="s">
        <v>95</v>
      </c>
      <c r="BL57" s="3" t="s">
        <v>95</v>
      </c>
      <c r="BM57" s="3" t="s">
        <v>95</v>
      </c>
      <c r="BN57" s="3" t="s">
        <v>95</v>
      </c>
      <c r="BO57" s="3" t="s">
        <v>95</v>
      </c>
      <c r="BP57" s="3" t="s">
        <v>95</v>
      </c>
      <c r="BQ57" s="3" t="s">
        <v>95</v>
      </c>
      <c r="BR57" s="3" t="s">
        <v>95</v>
      </c>
      <c r="BS57" s="3" t="s">
        <v>95</v>
      </c>
      <c r="BT57" s="3" t="s">
        <v>95</v>
      </c>
      <c r="BU57" s="3" t="s">
        <v>95</v>
      </c>
      <c r="BV57" s="3" t="s">
        <v>95</v>
      </c>
      <c r="BW57" s="3" t="s">
        <v>152</v>
      </c>
    </row>
    <row r="58" spans="1:75" x14ac:dyDescent="0.25">
      <c r="A58" s="3">
        <v>57</v>
      </c>
      <c r="B58" s="3">
        <v>1</v>
      </c>
      <c r="C58" s="3">
        <v>1</v>
      </c>
      <c r="D58" s="4">
        <v>43029.211467453701</v>
      </c>
      <c r="E58" s="3">
        <v>788</v>
      </c>
      <c r="F58" s="4">
        <v>43029.211467453701</v>
      </c>
      <c r="G58" s="4">
        <v>43029.211467453701</v>
      </c>
      <c r="H58" s="3">
        <v>0</v>
      </c>
      <c r="I58" s="4">
        <v>43028.210972222223</v>
      </c>
      <c r="J58" s="3" t="s">
        <v>193</v>
      </c>
      <c r="K58" s="3" t="s">
        <v>95</v>
      </c>
      <c r="L58" s="3" t="s">
        <v>95</v>
      </c>
      <c r="M58" s="3" t="s">
        <v>95</v>
      </c>
      <c r="N58" s="3" t="s">
        <v>95</v>
      </c>
      <c r="O58" s="3" t="s">
        <v>95</v>
      </c>
      <c r="P58" s="3" t="s">
        <v>95</v>
      </c>
      <c r="Q58" s="3" t="s">
        <v>95</v>
      </c>
      <c r="R58" s="3" t="s">
        <v>95</v>
      </c>
      <c r="S58" s="3" t="s">
        <v>95</v>
      </c>
      <c r="T58" s="3" t="s">
        <v>95</v>
      </c>
      <c r="U58" s="3" t="s">
        <v>95</v>
      </c>
      <c r="V58" s="3" t="s">
        <v>95</v>
      </c>
      <c r="W58" s="3" t="s">
        <v>95</v>
      </c>
      <c r="X58" s="3" t="s">
        <v>95</v>
      </c>
      <c r="Y58" s="3" t="s">
        <v>95</v>
      </c>
      <c r="Z58" s="3" t="s">
        <v>192</v>
      </c>
      <c r="AA58" s="3" t="s">
        <v>195</v>
      </c>
      <c r="AB58" s="5">
        <v>500000</v>
      </c>
      <c r="AC58" s="3" t="s">
        <v>95</v>
      </c>
      <c r="AD58" s="3" t="s">
        <v>95</v>
      </c>
      <c r="AE58" s="3" t="s">
        <v>95</v>
      </c>
      <c r="AF58" s="3">
        <v>1</v>
      </c>
      <c r="AG58" s="3">
        <v>6</v>
      </c>
      <c r="AH58" s="3">
        <v>2</v>
      </c>
      <c r="AI58" s="3">
        <v>6</v>
      </c>
      <c r="AJ58" s="3">
        <v>3</v>
      </c>
      <c r="AK58" s="3">
        <v>6</v>
      </c>
      <c r="AL58" s="3">
        <v>4</v>
      </c>
      <c r="AM58" s="3">
        <v>12</v>
      </c>
      <c r="AN58" s="3">
        <v>5</v>
      </c>
      <c r="AO58" s="3">
        <v>12</v>
      </c>
      <c r="AP58" s="3">
        <v>6</v>
      </c>
      <c r="AQ58" s="3">
        <v>12</v>
      </c>
      <c r="AR58" s="3" t="s">
        <v>95</v>
      </c>
      <c r="AS58" s="3" t="s">
        <v>95</v>
      </c>
      <c r="AT58" s="3" t="s">
        <v>95</v>
      </c>
      <c r="AU58" s="3" t="s">
        <v>95</v>
      </c>
      <c r="AV58" s="3" t="s">
        <v>95</v>
      </c>
      <c r="AW58" s="3" t="s">
        <v>95</v>
      </c>
      <c r="AX58" s="3" t="s">
        <v>190</v>
      </c>
      <c r="AY58" s="3" t="s">
        <v>189</v>
      </c>
      <c r="AZ58" s="3">
        <v>192000</v>
      </c>
      <c r="BA58" s="3" t="s">
        <v>95</v>
      </c>
      <c r="BB58" s="3" t="s">
        <v>95</v>
      </c>
      <c r="BC58" s="3" t="s">
        <v>95</v>
      </c>
      <c r="BD58" s="3">
        <v>4</v>
      </c>
      <c r="BE58" s="3">
        <v>10</v>
      </c>
      <c r="BF58" s="3">
        <v>5</v>
      </c>
      <c r="BG58" s="3">
        <v>10</v>
      </c>
      <c r="BH58" s="3" t="s">
        <v>95</v>
      </c>
      <c r="BI58" s="3" t="s">
        <v>95</v>
      </c>
      <c r="BJ58" s="3" t="s">
        <v>95</v>
      </c>
      <c r="BK58" s="3" t="s">
        <v>95</v>
      </c>
      <c r="BL58" s="3" t="s">
        <v>95</v>
      </c>
      <c r="BM58" s="3" t="s">
        <v>95</v>
      </c>
      <c r="BN58" s="3" t="s">
        <v>95</v>
      </c>
      <c r="BO58" s="3" t="s">
        <v>95</v>
      </c>
      <c r="BP58" s="3" t="s">
        <v>95</v>
      </c>
      <c r="BQ58" s="3" t="s">
        <v>95</v>
      </c>
      <c r="BR58" s="3" t="s">
        <v>95</v>
      </c>
      <c r="BS58" s="3" t="s">
        <v>95</v>
      </c>
      <c r="BT58" s="3" t="s">
        <v>95</v>
      </c>
      <c r="BU58" s="3" t="s">
        <v>95</v>
      </c>
      <c r="BV58" s="3" t="s">
        <v>95</v>
      </c>
      <c r="BW58" s="3" t="s">
        <v>153</v>
      </c>
    </row>
    <row r="59" spans="1:75" x14ac:dyDescent="0.25">
      <c r="A59" s="3">
        <v>58</v>
      </c>
      <c r="B59" s="3">
        <v>1</v>
      </c>
      <c r="C59" s="3">
        <v>1</v>
      </c>
      <c r="D59" s="4">
        <v>43029.232165868052</v>
      </c>
      <c r="E59" s="3">
        <v>131</v>
      </c>
      <c r="F59" s="4">
        <v>43029.232165868052</v>
      </c>
      <c r="G59" s="4">
        <v>43029.232165868052</v>
      </c>
      <c r="H59" s="3">
        <v>0</v>
      </c>
      <c r="I59" s="4">
        <v>43029.231539351851</v>
      </c>
      <c r="J59" s="3" t="s">
        <v>193</v>
      </c>
      <c r="K59" s="3" t="s">
        <v>95</v>
      </c>
      <c r="L59" s="3" t="s">
        <v>95</v>
      </c>
      <c r="M59" s="3" t="s">
        <v>95</v>
      </c>
      <c r="N59" s="3" t="s">
        <v>95</v>
      </c>
      <c r="O59" s="3" t="s">
        <v>95</v>
      </c>
      <c r="P59" s="3" t="s">
        <v>95</v>
      </c>
      <c r="Q59" s="3" t="s">
        <v>95</v>
      </c>
      <c r="R59" s="3" t="s">
        <v>95</v>
      </c>
      <c r="S59" s="3" t="s">
        <v>95</v>
      </c>
      <c r="T59" s="3" t="s">
        <v>95</v>
      </c>
      <c r="U59" s="3" t="s">
        <v>95</v>
      </c>
      <c r="V59" s="3" t="s">
        <v>95</v>
      </c>
      <c r="W59" s="3" t="s">
        <v>95</v>
      </c>
      <c r="X59" s="3" t="s">
        <v>95</v>
      </c>
      <c r="Y59" s="3" t="s">
        <v>95</v>
      </c>
      <c r="Z59" s="3" t="s">
        <v>192</v>
      </c>
      <c r="AA59" s="3" t="s">
        <v>195</v>
      </c>
      <c r="AB59" s="5">
        <v>500000</v>
      </c>
      <c r="AC59" s="3" t="s">
        <v>95</v>
      </c>
      <c r="AD59" s="3" t="s">
        <v>95</v>
      </c>
      <c r="AE59" s="3" t="s">
        <v>95</v>
      </c>
      <c r="AF59" s="3">
        <v>1</v>
      </c>
      <c r="AG59" s="3">
        <v>6</v>
      </c>
      <c r="AH59" s="3">
        <v>2</v>
      </c>
      <c r="AI59" s="3">
        <v>6</v>
      </c>
      <c r="AJ59" s="3">
        <v>3</v>
      </c>
      <c r="AK59" s="3">
        <v>6</v>
      </c>
      <c r="AL59" s="3">
        <v>4</v>
      </c>
      <c r="AM59" s="3">
        <v>12</v>
      </c>
      <c r="AN59" s="3">
        <v>5</v>
      </c>
      <c r="AO59" s="3">
        <v>12</v>
      </c>
      <c r="AP59" s="3">
        <v>6</v>
      </c>
      <c r="AQ59" s="3">
        <v>12</v>
      </c>
      <c r="AR59" s="3" t="s">
        <v>95</v>
      </c>
      <c r="AS59" s="3" t="s">
        <v>95</v>
      </c>
      <c r="AT59" s="3" t="s">
        <v>95</v>
      </c>
      <c r="AU59" s="3" t="s">
        <v>95</v>
      </c>
      <c r="AV59" s="3" t="s">
        <v>95</v>
      </c>
      <c r="AW59" s="3" t="s">
        <v>95</v>
      </c>
      <c r="AX59" s="3" t="s">
        <v>190</v>
      </c>
      <c r="AY59" s="3" t="s">
        <v>189</v>
      </c>
      <c r="AZ59" s="3">
        <v>192000</v>
      </c>
      <c r="BA59" s="3" t="s">
        <v>95</v>
      </c>
      <c r="BB59" s="3" t="s">
        <v>95</v>
      </c>
      <c r="BC59" s="3" t="s">
        <v>95</v>
      </c>
      <c r="BD59" s="3">
        <v>4</v>
      </c>
      <c r="BE59" s="3">
        <v>10</v>
      </c>
      <c r="BF59" s="3">
        <v>5</v>
      </c>
      <c r="BG59" s="3">
        <v>10</v>
      </c>
      <c r="BH59" s="3" t="s">
        <v>95</v>
      </c>
      <c r="BI59" s="3" t="s">
        <v>95</v>
      </c>
      <c r="BJ59" s="3" t="s">
        <v>95</v>
      </c>
      <c r="BK59" s="3" t="s">
        <v>95</v>
      </c>
      <c r="BL59" s="3" t="s">
        <v>95</v>
      </c>
      <c r="BM59" s="3" t="s">
        <v>95</v>
      </c>
      <c r="BN59" s="3" t="s">
        <v>95</v>
      </c>
      <c r="BO59" s="3" t="s">
        <v>95</v>
      </c>
      <c r="BP59" s="3" t="s">
        <v>95</v>
      </c>
      <c r="BQ59" s="3" t="s">
        <v>95</v>
      </c>
      <c r="BR59" s="3" t="s">
        <v>95</v>
      </c>
      <c r="BS59" s="3" t="s">
        <v>95</v>
      </c>
      <c r="BT59" s="3" t="s">
        <v>95</v>
      </c>
      <c r="BU59" s="3" t="s">
        <v>95</v>
      </c>
      <c r="BV59" s="3" t="s">
        <v>95</v>
      </c>
      <c r="BW59" s="3" t="s">
        <v>154</v>
      </c>
    </row>
    <row r="60" spans="1:75" x14ac:dyDescent="0.25">
      <c r="A60" s="3">
        <v>59</v>
      </c>
      <c r="B60" s="3">
        <v>1</v>
      </c>
      <c r="C60" s="3">
        <v>1</v>
      </c>
      <c r="D60" s="4">
        <v>43030.210123831021</v>
      </c>
      <c r="E60" s="3">
        <v>699</v>
      </c>
      <c r="F60" s="4">
        <v>43030.210123831021</v>
      </c>
      <c r="G60" s="4">
        <v>43030.210123831021</v>
      </c>
      <c r="H60" s="3">
        <v>0</v>
      </c>
      <c r="I60" s="4">
        <v>43030.208506944444</v>
      </c>
      <c r="J60" s="3" t="s">
        <v>193</v>
      </c>
      <c r="K60" s="3" t="s">
        <v>95</v>
      </c>
      <c r="L60" s="3" t="s">
        <v>95</v>
      </c>
      <c r="M60" s="3" t="s">
        <v>95</v>
      </c>
      <c r="N60" s="3" t="s">
        <v>95</v>
      </c>
      <c r="O60" s="3" t="s">
        <v>95</v>
      </c>
      <c r="P60" s="3" t="s">
        <v>95</v>
      </c>
      <c r="Q60" s="3" t="s">
        <v>95</v>
      </c>
      <c r="R60" s="3" t="s">
        <v>95</v>
      </c>
      <c r="S60" s="3" t="s">
        <v>95</v>
      </c>
      <c r="T60" s="3" t="s">
        <v>95</v>
      </c>
      <c r="U60" s="3" t="s">
        <v>95</v>
      </c>
      <c r="V60" s="3" t="s">
        <v>95</v>
      </c>
      <c r="W60" s="3" t="s">
        <v>95</v>
      </c>
      <c r="X60" s="3" t="s">
        <v>95</v>
      </c>
      <c r="Y60" s="3" t="s">
        <v>95</v>
      </c>
      <c r="Z60" s="3" t="s">
        <v>192</v>
      </c>
      <c r="AA60" s="3" t="s">
        <v>195</v>
      </c>
      <c r="AB60" s="5">
        <v>500000</v>
      </c>
      <c r="AC60" s="3" t="s">
        <v>95</v>
      </c>
      <c r="AD60" s="3" t="s">
        <v>95</v>
      </c>
      <c r="AE60" s="3" t="s">
        <v>95</v>
      </c>
      <c r="AF60" s="3">
        <v>1</v>
      </c>
      <c r="AG60" s="3">
        <v>6</v>
      </c>
      <c r="AH60" s="3">
        <v>2</v>
      </c>
      <c r="AI60" s="3">
        <v>6</v>
      </c>
      <c r="AJ60" s="3">
        <v>3</v>
      </c>
      <c r="AK60" s="3">
        <v>6</v>
      </c>
      <c r="AL60" s="3">
        <v>4</v>
      </c>
      <c r="AM60" s="3">
        <v>12</v>
      </c>
      <c r="AN60" s="3">
        <v>5</v>
      </c>
      <c r="AO60" s="3">
        <v>12</v>
      </c>
      <c r="AP60" s="3">
        <v>6</v>
      </c>
      <c r="AQ60" s="3">
        <v>12</v>
      </c>
      <c r="AR60" s="3" t="s">
        <v>95</v>
      </c>
      <c r="AS60" s="3" t="s">
        <v>95</v>
      </c>
      <c r="AT60" s="3" t="s">
        <v>95</v>
      </c>
      <c r="AU60" s="3" t="s">
        <v>95</v>
      </c>
      <c r="AV60" s="3" t="s">
        <v>95</v>
      </c>
      <c r="AW60" s="3" t="s">
        <v>95</v>
      </c>
      <c r="AX60" s="3" t="s">
        <v>190</v>
      </c>
      <c r="AY60" s="3" t="s">
        <v>189</v>
      </c>
      <c r="AZ60" s="3">
        <v>192000</v>
      </c>
      <c r="BA60" s="3" t="s">
        <v>95</v>
      </c>
      <c r="BB60" s="3" t="s">
        <v>95</v>
      </c>
      <c r="BC60" s="3" t="s">
        <v>95</v>
      </c>
      <c r="BD60" s="3">
        <v>4</v>
      </c>
      <c r="BE60" s="3">
        <v>10</v>
      </c>
      <c r="BF60" s="3">
        <v>5</v>
      </c>
      <c r="BG60" s="3">
        <v>10</v>
      </c>
      <c r="BH60" s="3" t="s">
        <v>95</v>
      </c>
      <c r="BI60" s="3" t="s">
        <v>95</v>
      </c>
      <c r="BJ60" s="3" t="s">
        <v>95</v>
      </c>
      <c r="BK60" s="3" t="s">
        <v>95</v>
      </c>
      <c r="BL60" s="3" t="s">
        <v>95</v>
      </c>
      <c r="BM60" s="3" t="s">
        <v>95</v>
      </c>
      <c r="BN60" s="3" t="s">
        <v>95</v>
      </c>
      <c r="BO60" s="3" t="s">
        <v>95</v>
      </c>
      <c r="BP60" s="3" t="s">
        <v>95</v>
      </c>
      <c r="BQ60" s="3" t="s">
        <v>95</v>
      </c>
      <c r="BR60" s="3" t="s">
        <v>95</v>
      </c>
      <c r="BS60" s="3" t="s">
        <v>95</v>
      </c>
      <c r="BT60" s="3" t="s">
        <v>95</v>
      </c>
      <c r="BU60" s="3" t="s">
        <v>95</v>
      </c>
      <c r="BV60" s="3" t="s">
        <v>95</v>
      </c>
      <c r="BW60" s="3" t="s">
        <v>155</v>
      </c>
    </row>
    <row r="61" spans="1:75" x14ac:dyDescent="0.25">
      <c r="A61" s="3">
        <v>60</v>
      </c>
      <c r="B61" s="3">
        <v>1</v>
      </c>
      <c r="C61" s="3">
        <v>1</v>
      </c>
      <c r="D61" s="4">
        <v>43031.28833333333</v>
      </c>
      <c r="E61" s="3">
        <v>0</v>
      </c>
      <c r="F61" s="4">
        <v>43031.28833333333</v>
      </c>
      <c r="G61" s="4">
        <v>43031.28833333333</v>
      </c>
      <c r="H61" s="3">
        <v>0</v>
      </c>
      <c r="I61" s="4">
        <v>43031.287627314814</v>
      </c>
      <c r="J61" s="3" t="s">
        <v>193</v>
      </c>
      <c r="K61" s="3" t="s">
        <v>95</v>
      </c>
      <c r="L61" s="3" t="s">
        <v>95</v>
      </c>
      <c r="M61" s="3" t="s">
        <v>95</v>
      </c>
      <c r="N61" s="3" t="s">
        <v>95</v>
      </c>
      <c r="O61" s="3" t="s">
        <v>95</v>
      </c>
      <c r="P61" s="3" t="s">
        <v>95</v>
      </c>
      <c r="Q61" s="3" t="s">
        <v>95</v>
      </c>
      <c r="R61" s="3" t="s">
        <v>95</v>
      </c>
      <c r="S61" s="3" t="s">
        <v>95</v>
      </c>
      <c r="T61" s="3" t="s">
        <v>95</v>
      </c>
      <c r="U61" s="3" t="s">
        <v>95</v>
      </c>
      <c r="V61" s="3" t="s">
        <v>95</v>
      </c>
      <c r="W61" s="3" t="s">
        <v>95</v>
      </c>
      <c r="X61" s="3" t="s">
        <v>95</v>
      </c>
      <c r="Y61" s="3" t="s">
        <v>95</v>
      </c>
      <c r="Z61" s="3" t="s">
        <v>192</v>
      </c>
      <c r="AA61" s="3" t="s">
        <v>195</v>
      </c>
      <c r="AB61" s="5">
        <v>500000</v>
      </c>
      <c r="AC61" s="3" t="s">
        <v>95</v>
      </c>
      <c r="AD61" s="3" t="s">
        <v>95</v>
      </c>
      <c r="AE61" s="3" t="s">
        <v>95</v>
      </c>
      <c r="AF61" s="3">
        <v>1</v>
      </c>
      <c r="AG61" s="3">
        <v>6</v>
      </c>
      <c r="AH61" s="3">
        <v>2</v>
      </c>
      <c r="AI61" s="3">
        <v>6</v>
      </c>
      <c r="AJ61" s="3">
        <v>3</v>
      </c>
      <c r="AK61" s="3">
        <v>6</v>
      </c>
      <c r="AL61" s="3">
        <v>4</v>
      </c>
      <c r="AM61" s="3">
        <v>12</v>
      </c>
      <c r="AN61" s="3">
        <v>5</v>
      </c>
      <c r="AO61" s="3">
        <v>12</v>
      </c>
      <c r="AP61" s="3">
        <v>6</v>
      </c>
      <c r="AQ61" s="3">
        <v>12</v>
      </c>
      <c r="AR61" s="3" t="s">
        <v>95</v>
      </c>
      <c r="AS61" s="3" t="s">
        <v>95</v>
      </c>
      <c r="AT61" s="3" t="s">
        <v>95</v>
      </c>
      <c r="AU61" s="3" t="s">
        <v>95</v>
      </c>
      <c r="AV61" s="3" t="s">
        <v>95</v>
      </c>
      <c r="AW61" s="3" t="s">
        <v>95</v>
      </c>
      <c r="AX61" s="3" t="s">
        <v>190</v>
      </c>
      <c r="AY61" s="3" t="s">
        <v>189</v>
      </c>
      <c r="AZ61" s="3">
        <v>192000</v>
      </c>
      <c r="BA61" s="3" t="s">
        <v>95</v>
      </c>
      <c r="BB61" s="3" t="s">
        <v>95</v>
      </c>
      <c r="BC61" s="3" t="s">
        <v>95</v>
      </c>
      <c r="BD61" s="3">
        <v>4</v>
      </c>
      <c r="BE61" s="3">
        <v>10</v>
      </c>
      <c r="BF61" s="3">
        <v>5</v>
      </c>
      <c r="BG61" s="3">
        <v>10</v>
      </c>
      <c r="BH61" s="3" t="s">
        <v>95</v>
      </c>
      <c r="BI61" s="3" t="s">
        <v>95</v>
      </c>
      <c r="BJ61" s="3" t="s">
        <v>95</v>
      </c>
      <c r="BK61" s="3" t="s">
        <v>95</v>
      </c>
      <c r="BL61" s="3" t="s">
        <v>95</v>
      </c>
      <c r="BM61" s="3" t="s">
        <v>95</v>
      </c>
      <c r="BN61" s="3" t="s">
        <v>95</v>
      </c>
      <c r="BO61" s="3" t="s">
        <v>95</v>
      </c>
      <c r="BP61" s="3" t="s">
        <v>95</v>
      </c>
      <c r="BQ61" s="3" t="s">
        <v>95</v>
      </c>
      <c r="BR61" s="3" t="s">
        <v>95</v>
      </c>
      <c r="BS61" s="3" t="s">
        <v>95</v>
      </c>
      <c r="BT61" s="3" t="s">
        <v>95</v>
      </c>
      <c r="BU61" s="3" t="s">
        <v>95</v>
      </c>
      <c r="BV61" s="3" t="s">
        <v>95</v>
      </c>
      <c r="BW61" s="3" t="s">
        <v>156</v>
      </c>
    </row>
    <row r="62" spans="1:75" x14ac:dyDescent="0.25">
      <c r="A62" s="3">
        <v>61</v>
      </c>
      <c r="B62" s="3">
        <v>1</v>
      </c>
      <c r="C62" s="3">
        <v>2</v>
      </c>
      <c r="D62" s="4">
        <v>43032.718220393515</v>
      </c>
      <c r="E62" s="3">
        <v>242</v>
      </c>
      <c r="F62" s="4">
        <v>43032.718220393515</v>
      </c>
      <c r="G62" s="4">
        <v>43032.718220393515</v>
      </c>
      <c r="H62" s="3">
        <v>0</v>
      </c>
      <c r="I62" s="4">
        <v>43032.717673611114</v>
      </c>
      <c r="J62" s="3" t="s">
        <v>193</v>
      </c>
      <c r="K62" s="3" t="s">
        <v>95</v>
      </c>
      <c r="L62" s="3" t="s">
        <v>95</v>
      </c>
      <c r="M62" s="3" t="s">
        <v>95</v>
      </c>
      <c r="N62" s="3" t="s">
        <v>95</v>
      </c>
      <c r="O62" s="3" t="s">
        <v>95</v>
      </c>
      <c r="P62" s="3" t="s">
        <v>95</v>
      </c>
      <c r="Q62" s="3" t="s">
        <v>95</v>
      </c>
      <c r="R62" s="3" t="s">
        <v>95</v>
      </c>
      <c r="S62" s="3" t="s">
        <v>95</v>
      </c>
      <c r="T62" s="3" t="s">
        <v>95</v>
      </c>
      <c r="U62" s="3" t="s">
        <v>95</v>
      </c>
      <c r="V62" s="3" t="s">
        <v>95</v>
      </c>
      <c r="W62" s="3" t="s">
        <v>95</v>
      </c>
      <c r="X62" s="3" t="s">
        <v>95</v>
      </c>
      <c r="Y62" s="3" t="s">
        <v>95</v>
      </c>
      <c r="Z62" s="3" t="s">
        <v>192</v>
      </c>
      <c r="AA62" s="3" t="s">
        <v>195</v>
      </c>
      <c r="AB62" s="5">
        <v>500000</v>
      </c>
      <c r="AC62" s="3" t="s">
        <v>95</v>
      </c>
      <c r="AD62" s="3" t="s">
        <v>95</v>
      </c>
      <c r="AE62" s="3" t="s">
        <v>95</v>
      </c>
      <c r="AF62" s="3">
        <v>1</v>
      </c>
      <c r="AG62" s="3">
        <v>6</v>
      </c>
      <c r="AH62" s="3">
        <v>2</v>
      </c>
      <c r="AI62" s="3">
        <v>6</v>
      </c>
      <c r="AJ62" s="3">
        <v>3</v>
      </c>
      <c r="AK62" s="3">
        <v>6</v>
      </c>
      <c r="AL62" s="3">
        <v>4</v>
      </c>
      <c r="AM62" s="3">
        <v>12</v>
      </c>
      <c r="AN62" s="3">
        <v>5</v>
      </c>
      <c r="AO62" s="3">
        <v>12</v>
      </c>
      <c r="AP62" s="3">
        <v>6</v>
      </c>
      <c r="AQ62" s="3">
        <v>12</v>
      </c>
      <c r="AR62" s="3" t="s">
        <v>95</v>
      </c>
      <c r="AS62" s="3" t="s">
        <v>95</v>
      </c>
      <c r="AT62" s="3" t="s">
        <v>95</v>
      </c>
      <c r="AU62" s="3" t="s">
        <v>95</v>
      </c>
      <c r="AV62" s="3" t="s">
        <v>95</v>
      </c>
      <c r="AW62" s="3" t="s">
        <v>95</v>
      </c>
      <c r="AX62" s="3" t="s">
        <v>190</v>
      </c>
      <c r="AY62" s="3" t="s">
        <v>189</v>
      </c>
      <c r="AZ62" s="3">
        <v>192000</v>
      </c>
      <c r="BA62" s="3" t="s">
        <v>95</v>
      </c>
      <c r="BB62" s="3" t="s">
        <v>95</v>
      </c>
      <c r="BC62" s="3" t="s">
        <v>95</v>
      </c>
      <c r="BD62" s="3">
        <v>4</v>
      </c>
      <c r="BE62" s="3">
        <v>10</v>
      </c>
      <c r="BF62" s="3">
        <v>5</v>
      </c>
      <c r="BG62" s="3">
        <v>10</v>
      </c>
      <c r="BH62" s="3" t="s">
        <v>95</v>
      </c>
      <c r="BI62" s="3" t="s">
        <v>95</v>
      </c>
      <c r="BJ62" s="3" t="s">
        <v>95</v>
      </c>
      <c r="BK62" s="3" t="s">
        <v>95</v>
      </c>
      <c r="BL62" s="3" t="s">
        <v>95</v>
      </c>
      <c r="BM62" s="3" t="s">
        <v>95</v>
      </c>
      <c r="BN62" s="3" t="s">
        <v>95</v>
      </c>
      <c r="BO62" s="3" t="s">
        <v>95</v>
      </c>
      <c r="BP62" s="3" t="s">
        <v>95</v>
      </c>
      <c r="BQ62" s="3" t="s">
        <v>95</v>
      </c>
      <c r="BR62" s="3" t="s">
        <v>95</v>
      </c>
      <c r="BS62" s="3" t="s">
        <v>95</v>
      </c>
      <c r="BT62" s="3" t="s">
        <v>95</v>
      </c>
      <c r="BU62" s="3" t="s">
        <v>95</v>
      </c>
      <c r="BV62" s="3" t="s">
        <v>95</v>
      </c>
      <c r="BW62" s="3" t="s">
        <v>157</v>
      </c>
    </row>
    <row r="63" spans="1:75" x14ac:dyDescent="0.25">
      <c r="A63" s="3">
        <v>62</v>
      </c>
      <c r="B63" s="3">
        <v>1</v>
      </c>
      <c r="C63" s="3">
        <v>1</v>
      </c>
      <c r="D63" s="4">
        <v>43033.218790740742</v>
      </c>
      <c r="E63" s="3">
        <v>520</v>
      </c>
      <c r="F63" s="4">
        <v>43033.218790740742</v>
      </c>
      <c r="G63" s="4">
        <v>43033.218790740742</v>
      </c>
      <c r="H63" s="3">
        <v>0</v>
      </c>
      <c r="I63" s="4">
        <v>43033.218252314815</v>
      </c>
      <c r="J63" s="3" t="s">
        <v>193</v>
      </c>
      <c r="K63" s="3" t="s">
        <v>95</v>
      </c>
      <c r="L63" s="3" t="s">
        <v>95</v>
      </c>
      <c r="M63" s="3" t="s">
        <v>95</v>
      </c>
      <c r="N63" s="3" t="s">
        <v>95</v>
      </c>
      <c r="O63" s="3" t="s">
        <v>95</v>
      </c>
      <c r="P63" s="3" t="s">
        <v>95</v>
      </c>
      <c r="Q63" s="3" t="s">
        <v>95</v>
      </c>
      <c r="R63" s="3" t="s">
        <v>95</v>
      </c>
      <c r="S63" s="3" t="s">
        <v>95</v>
      </c>
      <c r="T63" s="3" t="s">
        <v>95</v>
      </c>
      <c r="U63" s="3" t="s">
        <v>95</v>
      </c>
      <c r="V63" s="3" t="s">
        <v>95</v>
      </c>
      <c r="W63" s="3" t="s">
        <v>95</v>
      </c>
      <c r="X63" s="3" t="s">
        <v>95</v>
      </c>
      <c r="Y63" s="3" t="s">
        <v>95</v>
      </c>
      <c r="Z63" s="3" t="s">
        <v>192</v>
      </c>
      <c r="AA63" s="3" t="s">
        <v>195</v>
      </c>
      <c r="AB63" s="5">
        <v>500000</v>
      </c>
      <c r="AC63" s="3" t="s">
        <v>95</v>
      </c>
      <c r="AD63" s="3" t="s">
        <v>95</v>
      </c>
      <c r="AE63" s="3" t="s">
        <v>95</v>
      </c>
      <c r="AF63" s="3">
        <v>1</v>
      </c>
      <c r="AG63" s="3">
        <v>6</v>
      </c>
      <c r="AH63" s="3">
        <v>2</v>
      </c>
      <c r="AI63" s="3">
        <v>6</v>
      </c>
      <c r="AJ63" s="3">
        <v>3</v>
      </c>
      <c r="AK63" s="3">
        <v>6</v>
      </c>
      <c r="AL63" s="3">
        <v>4</v>
      </c>
      <c r="AM63" s="3">
        <v>12</v>
      </c>
      <c r="AN63" s="3">
        <v>5</v>
      </c>
      <c r="AO63" s="3">
        <v>12</v>
      </c>
      <c r="AP63" s="3">
        <v>6</v>
      </c>
      <c r="AQ63" s="3">
        <v>12</v>
      </c>
      <c r="AR63" s="3" t="s">
        <v>95</v>
      </c>
      <c r="AS63" s="3" t="s">
        <v>95</v>
      </c>
      <c r="AT63" s="3" t="s">
        <v>95</v>
      </c>
      <c r="AU63" s="3" t="s">
        <v>95</v>
      </c>
      <c r="AV63" s="3" t="s">
        <v>95</v>
      </c>
      <c r="AW63" s="3" t="s">
        <v>95</v>
      </c>
      <c r="AX63" s="3" t="s">
        <v>190</v>
      </c>
      <c r="AY63" s="3" t="s">
        <v>189</v>
      </c>
      <c r="AZ63" s="3">
        <v>192000</v>
      </c>
      <c r="BA63" s="3" t="s">
        <v>95</v>
      </c>
      <c r="BB63" s="3" t="s">
        <v>95</v>
      </c>
      <c r="BC63" s="3" t="s">
        <v>95</v>
      </c>
      <c r="BD63" s="3">
        <v>4</v>
      </c>
      <c r="BE63" s="3">
        <v>10</v>
      </c>
      <c r="BF63" s="3">
        <v>5</v>
      </c>
      <c r="BG63" s="3">
        <v>10</v>
      </c>
      <c r="BH63" s="3" t="s">
        <v>95</v>
      </c>
      <c r="BI63" s="3" t="s">
        <v>95</v>
      </c>
      <c r="BJ63" s="3" t="s">
        <v>95</v>
      </c>
      <c r="BK63" s="3" t="s">
        <v>95</v>
      </c>
      <c r="BL63" s="3" t="s">
        <v>95</v>
      </c>
      <c r="BM63" s="3" t="s">
        <v>95</v>
      </c>
      <c r="BN63" s="3" t="s">
        <v>95</v>
      </c>
      <c r="BO63" s="3" t="s">
        <v>95</v>
      </c>
      <c r="BP63" s="3" t="s">
        <v>95</v>
      </c>
      <c r="BQ63" s="3" t="s">
        <v>95</v>
      </c>
      <c r="BR63" s="3" t="s">
        <v>95</v>
      </c>
      <c r="BS63" s="3" t="s">
        <v>95</v>
      </c>
      <c r="BT63" s="3" t="s">
        <v>95</v>
      </c>
      <c r="BU63" s="3" t="s">
        <v>95</v>
      </c>
      <c r="BV63" s="3" t="s">
        <v>95</v>
      </c>
      <c r="BW63" s="3" t="s">
        <v>158</v>
      </c>
    </row>
    <row r="64" spans="1:75" x14ac:dyDescent="0.25">
      <c r="A64" s="3">
        <v>63</v>
      </c>
      <c r="B64" s="3">
        <v>1</v>
      </c>
      <c r="C64" s="3">
        <v>1</v>
      </c>
      <c r="D64" s="4">
        <v>43034.232805613428</v>
      </c>
      <c r="E64" s="3">
        <v>405</v>
      </c>
      <c r="F64" s="4">
        <v>43034.232805613428</v>
      </c>
      <c r="G64" s="4">
        <v>43034.232805613428</v>
      </c>
      <c r="H64" s="3">
        <v>0</v>
      </c>
      <c r="I64" s="4">
        <v>43034.232291666667</v>
      </c>
      <c r="J64" s="3" t="s">
        <v>193</v>
      </c>
      <c r="K64" s="3" t="s">
        <v>95</v>
      </c>
      <c r="L64" s="3" t="s">
        <v>95</v>
      </c>
      <c r="M64" s="3" t="s">
        <v>95</v>
      </c>
      <c r="N64" s="3" t="s">
        <v>95</v>
      </c>
      <c r="O64" s="3" t="s">
        <v>95</v>
      </c>
      <c r="P64" s="3" t="s">
        <v>95</v>
      </c>
      <c r="Q64" s="3" t="s">
        <v>95</v>
      </c>
      <c r="R64" s="3" t="s">
        <v>95</v>
      </c>
      <c r="S64" s="3" t="s">
        <v>95</v>
      </c>
      <c r="T64" s="3" t="s">
        <v>95</v>
      </c>
      <c r="U64" s="3" t="s">
        <v>95</v>
      </c>
      <c r="V64" s="3" t="s">
        <v>95</v>
      </c>
      <c r="W64" s="3" t="s">
        <v>95</v>
      </c>
      <c r="X64" s="3" t="s">
        <v>95</v>
      </c>
      <c r="Y64" s="3" t="s">
        <v>95</v>
      </c>
      <c r="Z64" s="3" t="s">
        <v>192</v>
      </c>
      <c r="AA64" s="3" t="s">
        <v>195</v>
      </c>
      <c r="AB64" s="5">
        <v>500000</v>
      </c>
      <c r="AC64" s="3" t="s">
        <v>95</v>
      </c>
      <c r="AD64" s="3" t="s">
        <v>95</v>
      </c>
      <c r="AE64" s="3" t="s">
        <v>95</v>
      </c>
      <c r="AF64" s="3">
        <v>1</v>
      </c>
      <c r="AG64" s="3">
        <v>6</v>
      </c>
      <c r="AH64" s="3">
        <v>2</v>
      </c>
      <c r="AI64" s="3">
        <v>6</v>
      </c>
      <c r="AJ64" s="3">
        <v>3</v>
      </c>
      <c r="AK64" s="3">
        <v>6</v>
      </c>
      <c r="AL64" s="3">
        <v>4</v>
      </c>
      <c r="AM64" s="3">
        <v>12</v>
      </c>
      <c r="AN64" s="3">
        <v>5</v>
      </c>
      <c r="AO64" s="3">
        <v>12</v>
      </c>
      <c r="AP64" s="3">
        <v>6</v>
      </c>
      <c r="AQ64" s="3">
        <v>12</v>
      </c>
      <c r="AR64" s="3" t="s">
        <v>95</v>
      </c>
      <c r="AS64" s="3" t="s">
        <v>95</v>
      </c>
      <c r="AT64" s="3" t="s">
        <v>95</v>
      </c>
      <c r="AU64" s="3" t="s">
        <v>95</v>
      </c>
      <c r="AV64" s="3" t="s">
        <v>95</v>
      </c>
      <c r="AW64" s="3" t="s">
        <v>95</v>
      </c>
      <c r="AX64" s="3" t="s">
        <v>190</v>
      </c>
      <c r="AY64" s="3" t="s">
        <v>189</v>
      </c>
      <c r="AZ64" s="3">
        <v>192000</v>
      </c>
      <c r="BA64" s="3" t="s">
        <v>95</v>
      </c>
      <c r="BB64" s="3" t="s">
        <v>95</v>
      </c>
      <c r="BC64" s="3" t="s">
        <v>95</v>
      </c>
      <c r="BD64" s="3">
        <v>4</v>
      </c>
      <c r="BE64" s="3">
        <v>10</v>
      </c>
      <c r="BF64" s="3">
        <v>5</v>
      </c>
      <c r="BG64" s="3">
        <v>10</v>
      </c>
      <c r="BH64" s="3" t="s">
        <v>95</v>
      </c>
      <c r="BI64" s="3" t="s">
        <v>95</v>
      </c>
      <c r="BJ64" s="3" t="s">
        <v>95</v>
      </c>
      <c r="BK64" s="3" t="s">
        <v>95</v>
      </c>
      <c r="BL64" s="3" t="s">
        <v>95</v>
      </c>
      <c r="BM64" s="3" t="s">
        <v>95</v>
      </c>
      <c r="BN64" s="3" t="s">
        <v>95</v>
      </c>
      <c r="BO64" s="3" t="s">
        <v>95</v>
      </c>
      <c r="BP64" s="3" t="s">
        <v>95</v>
      </c>
      <c r="BQ64" s="3" t="s">
        <v>95</v>
      </c>
      <c r="BR64" s="3" t="s">
        <v>95</v>
      </c>
      <c r="BS64" s="3" t="s">
        <v>95</v>
      </c>
      <c r="BT64" s="3" t="s">
        <v>95</v>
      </c>
      <c r="BU64" s="3" t="s">
        <v>95</v>
      </c>
      <c r="BV64" s="3" t="s">
        <v>95</v>
      </c>
      <c r="BW64" s="3" t="s">
        <v>159</v>
      </c>
    </row>
    <row r="65" spans="1:75" x14ac:dyDescent="0.25">
      <c r="A65" s="3">
        <v>64</v>
      </c>
      <c r="B65" s="3">
        <v>1</v>
      </c>
      <c r="C65" s="3">
        <v>2</v>
      </c>
      <c r="D65" s="4">
        <v>43035.225628298613</v>
      </c>
      <c r="E65" s="3">
        <v>285</v>
      </c>
      <c r="F65" s="4">
        <v>43035.225628298613</v>
      </c>
      <c r="G65" s="4">
        <v>43035.225628298613</v>
      </c>
      <c r="H65" s="3">
        <v>0</v>
      </c>
      <c r="I65" s="4">
        <v>43035.225162037037</v>
      </c>
      <c r="J65" s="3" t="s">
        <v>193</v>
      </c>
      <c r="K65" s="3" t="s">
        <v>95</v>
      </c>
      <c r="L65" s="3" t="s">
        <v>95</v>
      </c>
      <c r="M65" s="3" t="s">
        <v>95</v>
      </c>
      <c r="N65" s="3" t="s">
        <v>95</v>
      </c>
      <c r="O65" s="3" t="s">
        <v>95</v>
      </c>
      <c r="P65" s="3" t="s">
        <v>95</v>
      </c>
      <c r="Q65" s="3" t="s">
        <v>95</v>
      </c>
      <c r="R65" s="3" t="s">
        <v>95</v>
      </c>
      <c r="S65" s="3" t="s">
        <v>95</v>
      </c>
      <c r="T65" s="3" t="s">
        <v>95</v>
      </c>
      <c r="U65" s="3" t="s">
        <v>95</v>
      </c>
      <c r="V65" s="3" t="s">
        <v>95</v>
      </c>
      <c r="W65" s="3" t="s">
        <v>95</v>
      </c>
      <c r="X65" s="3" t="s">
        <v>95</v>
      </c>
      <c r="Y65" s="3" t="s">
        <v>95</v>
      </c>
      <c r="Z65" s="3" t="s">
        <v>192</v>
      </c>
      <c r="AA65" s="3" t="s">
        <v>195</v>
      </c>
      <c r="AB65" s="5">
        <v>500000</v>
      </c>
      <c r="AC65" s="3" t="s">
        <v>95</v>
      </c>
      <c r="AD65" s="3" t="s">
        <v>95</v>
      </c>
      <c r="AE65" s="3" t="s">
        <v>95</v>
      </c>
      <c r="AF65" s="3">
        <v>1</v>
      </c>
      <c r="AG65" s="3">
        <v>6</v>
      </c>
      <c r="AH65" s="3">
        <v>2</v>
      </c>
      <c r="AI65" s="3">
        <v>6</v>
      </c>
      <c r="AJ65" s="3">
        <v>3</v>
      </c>
      <c r="AK65" s="3">
        <v>6</v>
      </c>
      <c r="AL65" s="3">
        <v>4</v>
      </c>
      <c r="AM65" s="3">
        <v>12</v>
      </c>
      <c r="AN65" s="3">
        <v>5</v>
      </c>
      <c r="AO65" s="3">
        <v>12</v>
      </c>
      <c r="AP65" s="3">
        <v>6</v>
      </c>
      <c r="AQ65" s="3">
        <v>12</v>
      </c>
      <c r="AR65" s="3" t="s">
        <v>95</v>
      </c>
      <c r="AS65" s="3" t="s">
        <v>95</v>
      </c>
      <c r="AT65" s="3" t="s">
        <v>95</v>
      </c>
      <c r="AU65" s="3" t="s">
        <v>95</v>
      </c>
      <c r="AV65" s="3" t="s">
        <v>95</v>
      </c>
      <c r="AW65" s="3" t="s">
        <v>95</v>
      </c>
      <c r="AX65" s="3" t="s">
        <v>190</v>
      </c>
      <c r="AY65" s="3" t="s">
        <v>189</v>
      </c>
      <c r="AZ65" s="3">
        <v>192000</v>
      </c>
      <c r="BA65" s="3" t="s">
        <v>95</v>
      </c>
      <c r="BB65" s="3" t="s">
        <v>95</v>
      </c>
      <c r="BC65" s="3" t="s">
        <v>95</v>
      </c>
      <c r="BD65" s="3">
        <v>4</v>
      </c>
      <c r="BE65" s="3">
        <v>10</v>
      </c>
      <c r="BF65" s="3">
        <v>5</v>
      </c>
      <c r="BG65" s="3">
        <v>10</v>
      </c>
      <c r="BH65" s="3" t="s">
        <v>95</v>
      </c>
      <c r="BI65" s="3" t="s">
        <v>95</v>
      </c>
      <c r="BJ65" s="3" t="s">
        <v>95</v>
      </c>
      <c r="BK65" s="3" t="s">
        <v>95</v>
      </c>
      <c r="BL65" s="3" t="s">
        <v>95</v>
      </c>
      <c r="BM65" s="3" t="s">
        <v>95</v>
      </c>
      <c r="BN65" s="3" t="s">
        <v>95</v>
      </c>
      <c r="BO65" s="3" t="s">
        <v>95</v>
      </c>
      <c r="BP65" s="3" t="s">
        <v>95</v>
      </c>
      <c r="BQ65" s="3" t="s">
        <v>95</v>
      </c>
      <c r="BR65" s="3" t="s">
        <v>95</v>
      </c>
      <c r="BS65" s="3" t="s">
        <v>95</v>
      </c>
      <c r="BT65" s="3" t="s">
        <v>95</v>
      </c>
      <c r="BU65" s="3" t="s">
        <v>95</v>
      </c>
      <c r="BV65" s="3" t="s">
        <v>95</v>
      </c>
      <c r="BW65" s="3" t="s">
        <v>160</v>
      </c>
    </row>
    <row r="66" spans="1:75" x14ac:dyDescent="0.25">
      <c r="A66" s="3">
        <v>65</v>
      </c>
      <c r="B66" s="3">
        <v>1</v>
      </c>
      <c r="C66" s="3">
        <v>3</v>
      </c>
      <c r="D66" s="4">
        <v>43036.282807407406</v>
      </c>
      <c r="E66" s="3">
        <v>560</v>
      </c>
      <c r="F66" s="4">
        <v>43036.282807407406</v>
      </c>
      <c r="G66" s="4">
        <v>43036.282807407406</v>
      </c>
      <c r="H66" s="3">
        <v>0</v>
      </c>
      <c r="I66" s="4">
        <v>43036.282372685186</v>
      </c>
      <c r="J66" s="3" t="s">
        <v>193</v>
      </c>
      <c r="K66" s="3" t="s">
        <v>95</v>
      </c>
      <c r="L66" s="3" t="s">
        <v>95</v>
      </c>
      <c r="M66" s="3" t="s">
        <v>95</v>
      </c>
      <c r="N66" s="3" t="s">
        <v>95</v>
      </c>
      <c r="O66" s="3" t="s">
        <v>95</v>
      </c>
      <c r="P66" s="3" t="s">
        <v>95</v>
      </c>
      <c r="Q66" s="3" t="s">
        <v>95</v>
      </c>
      <c r="R66" s="3" t="s">
        <v>95</v>
      </c>
      <c r="S66" s="3" t="s">
        <v>95</v>
      </c>
      <c r="T66" s="3" t="s">
        <v>95</v>
      </c>
      <c r="U66" s="3" t="s">
        <v>95</v>
      </c>
      <c r="V66" s="3" t="s">
        <v>95</v>
      </c>
      <c r="W66" s="3" t="s">
        <v>95</v>
      </c>
      <c r="X66" s="3" t="s">
        <v>95</v>
      </c>
      <c r="Y66" s="3" t="s">
        <v>95</v>
      </c>
      <c r="Z66" s="3" t="s">
        <v>192</v>
      </c>
      <c r="AA66" s="3" t="s">
        <v>195</v>
      </c>
      <c r="AB66" s="5">
        <v>500000</v>
      </c>
      <c r="AC66" s="3" t="s">
        <v>95</v>
      </c>
      <c r="AD66" s="3" t="s">
        <v>95</v>
      </c>
      <c r="AE66" s="3" t="s">
        <v>95</v>
      </c>
      <c r="AF66" s="3">
        <v>1</v>
      </c>
      <c r="AG66" s="3">
        <v>6</v>
      </c>
      <c r="AH66" s="3">
        <v>2</v>
      </c>
      <c r="AI66" s="3">
        <v>6</v>
      </c>
      <c r="AJ66" s="3">
        <v>3</v>
      </c>
      <c r="AK66" s="3">
        <v>6</v>
      </c>
      <c r="AL66" s="3">
        <v>4</v>
      </c>
      <c r="AM66" s="3">
        <v>12</v>
      </c>
      <c r="AN66" s="3">
        <v>5</v>
      </c>
      <c r="AO66" s="3">
        <v>12</v>
      </c>
      <c r="AP66" s="3">
        <v>6</v>
      </c>
      <c r="AQ66" s="3">
        <v>12</v>
      </c>
      <c r="AR66" s="3" t="s">
        <v>95</v>
      </c>
      <c r="AS66" s="3" t="s">
        <v>95</v>
      </c>
      <c r="AT66" s="3" t="s">
        <v>95</v>
      </c>
      <c r="AU66" s="3" t="s">
        <v>95</v>
      </c>
      <c r="AV66" s="3" t="s">
        <v>95</v>
      </c>
      <c r="AW66" s="3" t="s">
        <v>95</v>
      </c>
      <c r="AX66" s="3" t="s">
        <v>190</v>
      </c>
      <c r="AY66" s="3" t="s">
        <v>189</v>
      </c>
      <c r="AZ66" s="3">
        <v>192000</v>
      </c>
      <c r="BA66" s="3" t="s">
        <v>95</v>
      </c>
      <c r="BB66" s="3" t="s">
        <v>95</v>
      </c>
      <c r="BC66" s="3" t="s">
        <v>95</v>
      </c>
      <c r="BD66" s="3">
        <v>4</v>
      </c>
      <c r="BE66" s="3">
        <v>10</v>
      </c>
      <c r="BF66" s="3">
        <v>5</v>
      </c>
      <c r="BG66" s="3">
        <v>10</v>
      </c>
      <c r="BH66" s="3" t="s">
        <v>95</v>
      </c>
      <c r="BI66" s="3" t="s">
        <v>95</v>
      </c>
      <c r="BJ66" s="3" t="s">
        <v>95</v>
      </c>
      <c r="BK66" s="3" t="s">
        <v>95</v>
      </c>
      <c r="BL66" s="3" t="s">
        <v>95</v>
      </c>
      <c r="BM66" s="3" t="s">
        <v>95</v>
      </c>
      <c r="BN66" s="3" t="s">
        <v>95</v>
      </c>
      <c r="BO66" s="3" t="s">
        <v>95</v>
      </c>
      <c r="BP66" s="3" t="s">
        <v>95</v>
      </c>
      <c r="BQ66" s="3" t="s">
        <v>95</v>
      </c>
      <c r="BR66" s="3" t="s">
        <v>95</v>
      </c>
      <c r="BS66" s="3" t="s">
        <v>95</v>
      </c>
      <c r="BT66" s="3" t="s">
        <v>95</v>
      </c>
      <c r="BU66" s="3" t="s">
        <v>95</v>
      </c>
      <c r="BV66" s="3" t="s">
        <v>95</v>
      </c>
      <c r="BW66" s="3" t="s">
        <v>161</v>
      </c>
    </row>
    <row r="67" spans="1:75" x14ac:dyDescent="0.25">
      <c r="A67" s="3">
        <v>66</v>
      </c>
      <c r="B67" s="3">
        <v>1</v>
      </c>
      <c r="C67" s="3">
        <v>1</v>
      </c>
      <c r="D67" s="4">
        <v>43037.23139951389</v>
      </c>
      <c r="E67" s="3">
        <v>918</v>
      </c>
      <c r="F67" s="4">
        <v>43037.23139951389</v>
      </c>
      <c r="G67" s="4">
        <v>43037.23139951389</v>
      </c>
      <c r="H67" s="3">
        <v>0</v>
      </c>
      <c r="I67" s="4">
        <v>43037.230879629627</v>
      </c>
      <c r="J67" s="3" t="s">
        <v>193</v>
      </c>
      <c r="K67" s="3" t="s">
        <v>95</v>
      </c>
      <c r="L67" s="3" t="s">
        <v>95</v>
      </c>
      <c r="M67" s="3" t="s">
        <v>95</v>
      </c>
      <c r="N67" s="3" t="s">
        <v>95</v>
      </c>
      <c r="O67" s="3" t="s">
        <v>95</v>
      </c>
      <c r="P67" s="3" t="s">
        <v>95</v>
      </c>
      <c r="Q67" s="3" t="s">
        <v>95</v>
      </c>
      <c r="R67" s="3" t="s">
        <v>95</v>
      </c>
      <c r="S67" s="3" t="s">
        <v>95</v>
      </c>
      <c r="T67" s="3" t="s">
        <v>95</v>
      </c>
      <c r="U67" s="3" t="s">
        <v>95</v>
      </c>
      <c r="V67" s="3" t="s">
        <v>95</v>
      </c>
      <c r="W67" s="3" t="s">
        <v>95</v>
      </c>
      <c r="X67" s="3" t="s">
        <v>95</v>
      </c>
      <c r="Y67" s="3" t="s">
        <v>95</v>
      </c>
      <c r="Z67" s="3" t="s">
        <v>192</v>
      </c>
      <c r="AA67" s="3" t="s">
        <v>195</v>
      </c>
      <c r="AB67" s="5">
        <v>500000</v>
      </c>
      <c r="AC67" s="3" t="s">
        <v>95</v>
      </c>
      <c r="AD67" s="3" t="s">
        <v>95</v>
      </c>
      <c r="AE67" s="3" t="s">
        <v>95</v>
      </c>
      <c r="AF67" s="3">
        <v>1</v>
      </c>
      <c r="AG67" s="3">
        <v>6</v>
      </c>
      <c r="AH67" s="3">
        <v>2</v>
      </c>
      <c r="AI67" s="3">
        <v>6</v>
      </c>
      <c r="AJ67" s="3">
        <v>3</v>
      </c>
      <c r="AK67" s="3">
        <v>6</v>
      </c>
      <c r="AL67" s="3">
        <v>4</v>
      </c>
      <c r="AM67" s="3">
        <v>12</v>
      </c>
      <c r="AN67" s="3">
        <v>5</v>
      </c>
      <c r="AO67" s="3">
        <v>12</v>
      </c>
      <c r="AP67" s="3">
        <v>6</v>
      </c>
      <c r="AQ67" s="3">
        <v>12</v>
      </c>
      <c r="AR67" s="3" t="s">
        <v>95</v>
      </c>
      <c r="AS67" s="3" t="s">
        <v>95</v>
      </c>
      <c r="AT67" s="3" t="s">
        <v>95</v>
      </c>
      <c r="AU67" s="3" t="s">
        <v>95</v>
      </c>
      <c r="AV67" s="3" t="s">
        <v>95</v>
      </c>
      <c r="AW67" s="3" t="s">
        <v>95</v>
      </c>
      <c r="AX67" s="3" t="s">
        <v>190</v>
      </c>
      <c r="AY67" s="3" t="s">
        <v>189</v>
      </c>
      <c r="AZ67" s="3">
        <v>192000</v>
      </c>
      <c r="BA67" s="3" t="s">
        <v>95</v>
      </c>
      <c r="BB67" s="3" t="s">
        <v>95</v>
      </c>
      <c r="BC67" s="3" t="s">
        <v>95</v>
      </c>
      <c r="BD67" s="3">
        <v>4</v>
      </c>
      <c r="BE67" s="3">
        <v>10</v>
      </c>
      <c r="BF67" s="3">
        <v>5</v>
      </c>
      <c r="BG67" s="3">
        <v>10</v>
      </c>
      <c r="BH67" s="3" t="s">
        <v>95</v>
      </c>
      <c r="BI67" s="3" t="s">
        <v>95</v>
      </c>
      <c r="BJ67" s="3" t="s">
        <v>95</v>
      </c>
      <c r="BK67" s="3" t="s">
        <v>95</v>
      </c>
      <c r="BL67" s="3" t="s">
        <v>95</v>
      </c>
      <c r="BM67" s="3" t="s">
        <v>95</v>
      </c>
      <c r="BN67" s="3" t="s">
        <v>95</v>
      </c>
      <c r="BO67" s="3" t="s">
        <v>95</v>
      </c>
      <c r="BP67" s="3" t="s">
        <v>95</v>
      </c>
      <c r="BQ67" s="3" t="s">
        <v>95</v>
      </c>
      <c r="BR67" s="3" t="s">
        <v>95</v>
      </c>
      <c r="BS67" s="3" t="s">
        <v>95</v>
      </c>
      <c r="BT67" s="3" t="s">
        <v>95</v>
      </c>
      <c r="BU67" s="3" t="s">
        <v>95</v>
      </c>
      <c r="BV67" s="3" t="s">
        <v>95</v>
      </c>
      <c r="BW67" s="3" t="s">
        <v>162</v>
      </c>
    </row>
    <row r="68" spans="1:75" x14ac:dyDescent="0.25">
      <c r="A68" s="3">
        <v>67</v>
      </c>
      <c r="B68" s="3">
        <v>1</v>
      </c>
      <c r="C68" s="3">
        <v>1</v>
      </c>
      <c r="D68" s="4">
        <v>43038.740392465275</v>
      </c>
      <c r="E68" s="3">
        <v>909</v>
      </c>
      <c r="F68" s="4">
        <v>43038.740392465275</v>
      </c>
      <c r="G68" s="4">
        <v>43038.740392465275</v>
      </c>
      <c r="H68" s="3">
        <v>0</v>
      </c>
      <c r="I68" s="4">
        <v>43038.739872685182</v>
      </c>
      <c r="J68" s="3" t="s">
        <v>193</v>
      </c>
      <c r="K68" s="3" t="s">
        <v>95</v>
      </c>
      <c r="L68" s="3" t="s">
        <v>95</v>
      </c>
      <c r="M68" s="3" t="s">
        <v>95</v>
      </c>
      <c r="N68" s="3" t="s">
        <v>95</v>
      </c>
      <c r="O68" s="3" t="s">
        <v>95</v>
      </c>
      <c r="P68" s="3" t="s">
        <v>95</v>
      </c>
      <c r="Q68" s="3" t="s">
        <v>95</v>
      </c>
      <c r="R68" s="3" t="s">
        <v>95</v>
      </c>
      <c r="S68" s="3" t="s">
        <v>95</v>
      </c>
      <c r="T68" s="3" t="s">
        <v>95</v>
      </c>
      <c r="U68" s="3" t="s">
        <v>95</v>
      </c>
      <c r="V68" s="3" t="s">
        <v>95</v>
      </c>
      <c r="W68" s="3" t="s">
        <v>95</v>
      </c>
      <c r="X68" s="3" t="s">
        <v>95</v>
      </c>
      <c r="Y68" s="3" t="s">
        <v>95</v>
      </c>
      <c r="Z68" s="3" t="s">
        <v>192</v>
      </c>
      <c r="AA68" s="3" t="s">
        <v>195</v>
      </c>
      <c r="AB68" s="5">
        <v>500000</v>
      </c>
      <c r="AC68" s="3" t="s">
        <v>95</v>
      </c>
      <c r="AD68" s="3" t="s">
        <v>95</v>
      </c>
      <c r="AE68" s="3" t="s">
        <v>95</v>
      </c>
      <c r="AF68" s="3">
        <v>1</v>
      </c>
      <c r="AG68" s="3">
        <v>6</v>
      </c>
      <c r="AH68" s="3">
        <v>2</v>
      </c>
      <c r="AI68" s="3">
        <v>6</v>
      </c>
      <c r="AJ68" s="3">
        <v>3</v>
      </c>
      <c r="AK68" s="3">
        <v>6</v>
      </c>
      <c r="AL68" s="3">
        <v>4</v>
      </c>
      <c r="AM68" s="3">
        <v>12</v>
      </c>
      <c r="AN68" s="3">
        <v>5</v>
      </c>
      <c r="AO68" s="3">
        <v>12</v>
      </c>
      <c r="AP68" s="3">
        <v>6</v>
      </c>
      <c r="AQ68" s="3">
        <v>12</v>
      </c>
      <c r="AR68" s="3" t="s">
        <v>95</v>
      </c>
      <c r="AS68" s="3" t="s">
        <v>95</v>
      </c>
      <c r="AT68" s="3" t="s">
        <v>95</v>
      </c>
      <c r="AU68" s="3" t="s">
        <v>95</v>
      </c>
      <c r="AV68" s="3" t="s">
        <v>95</v>
      </c>
      <c r="AW68" s="3" t="s">
        <v>95</v>
      </c>
      <c r="AX68" s="3" t="s">
        <v>190</v>
      </c>
      <c r="AY68" s="3" t="s">
        <v>189</v>
      </c>
      <c r="AZ68" s="3">
        <v>192000</v>
      </c>
      <c r="BA68" s="3" t="s">
        <v>95</v>
      </c>
      <c r="BB68" s="3" t="s">
        <v>95</v>
      </c>
      <c r="BC68" s="3" t="s">
        <v>95</v>
      </c>
      <c r="BD68" s="3">
        <v>4</v>
      </c>
      <c r="BE68" s="3">
        <v>10</v>
      </c>
      <c r="BF68" s="3">
        <v>5</v>
      </c>
      <c r="BG68" s="3">
        <v>10</v>
      </c>
      <c r="BH68" s="3" t="s">
        <v>95</v>
      </c>
      <c r="BI68" s="3" t="s">
        <v>95</v>
      </c>
      <c r="BJ68" s="3" t="s">
        <v>95</v>
      </c>
      <c r="BK68" s="3" t="s">
        <v>95</v>
      </c>
      <c r="BL68" s="3" t="s">
        <v>95</v>
      </c>
      <c r="BM68" s="3" t="s">
        <v>95</v>
      </c>
      <c r="BN68" s="3" t="s">
        <v>95</v>
      </c>
      <c r="BO68" s="3" t="s">
        <v>95</v>
      </c>
      <c r="BP68" s="3" t="s">
        <v>95</v>
      </c>
      <c r="BQ68" s="3" t="s">
        <v>95</v>
      </c>
      <c r="BR68" s="3" t="s">
        <v>95</v>
      </c>
      <c r="BS68" s="3" t="s">
        <v>95</v>
      </c>
      <c r="BT68" s="3" t="s">
        <v>95</v>
      </c>
      <c r="BU68" s="3" t="s">
        <v>95</v>
      </c>
      <c r="BV68" s="3" t="s">
        <v>95</v>
      </c>
      <c r="BW68" s="3" t="s">
        <v>163</v>
      </c>
    </row>
    <row r="69" spans="1:75" x14ac:dyDescent="0.25">
      <c r="A69" s="3">
        <v>68</v>
      </c>
      <c r="B69" s="3">
        <v>2</v>
      </c>
      <c r="C69" s="3">
        <v>2</v>
      </c>
      <c r="D69" s="4">
        <v>43039.925595034721</v>
      </c>
      <c r="E69" s="3">
        <v>411</v>
      </c>
      <c r="F69" s="4">
        <v>43039.925595034721</v>
      </c>
      <c r="G69" s="4">
        <v>43039.925595034721</v>
      </c>
      <c r="H69" s="3">
        <v>0</v>
      </c>
      <c r="I69" s="4">
        <v>43039.925162037034</v>
      </c>
      <c r="J69" s="3" t="s">
        <v>193</v>
      </c>
      <c r="K69" s="3" t="s">
        <v>95</v>
      </c>
      <c r="L69" s="3" t="s">
        <v>95</v>
      </c>
      <c r="M69" s="3" t="s">
        <v>95</v>
      </c>
      <c r="N69" s="3" t="s">
        <v>95</v>
      </c>
      <c r="O69" s="3" t="s">
        <v>95</v>
      </c>
      <c r="P69" s="3" t="s">
        <v>95</v>
      </c>
      <c r="Q69" s="3" t="s">
        <v>95</v>
      </c>
      <c r="R69" s="3" t="s">
        <v>95</v>
      </c>
      <c r="S69" s="3" t="s">
        <v>95</v>
      </c>
      <c r="T69" s="3" t="s">
        <v>95</v>
      </c>
      <c r="U69" s="3" t="s">
        <v>95</v>
      </c>
      <c r="V69" s="3" t="s">
        <v>95</v>
      </c>
      <c r="W69" s="3" t="s">
        <v>95</v>
      </c>
      <c r="X69" s="3" t="s">
        <v>95</v>
      </c>
      <c r="Y69" s="3" t="s">
        <v>95</v>
      </c>
      <c r="Z69" s="3" t="s">
        <v>192</v>
      </c>
      <c r="AA69" s="3" t="s">
        <v>195</v>
      </c>
      <c r="AB69" s="5">
        <v>500000</v>
      </c>
      <c r="AC69" s="3" t="s">
        <v>95</v>
      </c>
      <c r="AD69" s="3" t="s">
        <v>95</v>
      </c>
      <c r="AE69" s="3" t="s">
        <v>95</v>
      </c>
      <c r="AF69" s="3">
        <v>1</v>
      </c>
      <c r="AG69" s="3">
        <v>6</v>
      </c>
      <c r="AH69" s="3">
        <v>2</v>
      </c>
      <c r="AI69" s="3">
        <v>6</v>
      </c>
      <c r="AJ69" s="3">
        <v>3</v>
      </c>
      <c r="AK69" s="3">
        <v>6</v>
      </c>
      <c r="AL69" s="3">
        <v>4</v>
      </c>
      <c r="AM69" s="3">
        <v>12</v>
      </c>
      <c r="AN69" s="3">
        <v>5</v>
      </c>
      <c r="AO69" s="3">
        <v>12</v>
      </c>
      <c r="AP69" s="3">
        <v>6</v>
      </c>
      <c r="AQ69" s="3">
        <v>12</v>
      </c>
      <c r="AR69" s="3" t="s">
        <v>95</v>
      </c>
      <c r="AS69" s="3" t="s">
        <v>95</v>
      </c>
      <c r="AT69" s="3" t="s">
        <v>95</v>
      </c>
      <c r="AU69" s="3" t="s">
        <v>95</v>
      </c>
      <c r="AV69" s="3" t="s">
        <v>95</v>
      </c>
      <c r="AW69" s="3" t="s">
        <v>95</v>
      </c>
      <c r="AX69" s="3" t="s">
        <v>190</v>
      </c>
      <c r="AY69" s="3" t="s">
        <v>189</v>
      </c>
      <c r="AZ69" s="3">
        <v>192000</v>
      </c>
      <c r="BA69" s="3" t="s">
        <v>95</v>
      </c>
      <c r="BB69" s="3" t="s">
        <v>95</v>
      </c>
      <c r="BC69" s="3" t="s">
        <v>95</v>
      </c>
      <c r="BD69" s="3">
        <v>4</v>
      </c>
      <c r="BE69" s="3">
        <v>10</v>
      </c>
      <c r="BF69" s="3">
        <v>5</v>
      </c>
      <c r="BG69" s="3">
        <v>10</v>
      </c>
      <c r="BH69" s="3" t="s">
        <v>95</v>
      </c>
      <c r="BI69" s="3" t="s">
        <v>95</v>
      </c>
      <c r="BJ69" s="3" t="s">
        <v>95</v>
      </c>
      <c r="BK69" s="3" t="s">
        <v>95</v>
      </c>
      <c r="BL69" s="3" t="s">
        <v>95</v>
      </c>
      <c r="BM69" s="3" t="s">
        <v>95</v>
      </c>
      <c r="BN69" s="3" t="s">
        <v>95</v>
      </c>
      <c r="BO69" s="3" t="s">
        <v>95</v>
      </c>
      <c r="BP69" s="3" t="s">
        <v>95</v>
      </c>
      <c r="BQ69" s="3" t="s">
        <v>95</v>
      </c>
      <c r="BR69" s="3" t="s">
        <v>95</v>
      </c>
      <c r="BS69" s="3" t="s">
        <v>95</v>
      </c>
      <c r="BT69" s="3" t="s">
        <v>95</v>
      </c>
      <c r="BU69" s="3" t="s">
        <v>95</v>
      </c>
      <c r="BV69" s="3" t="s">
        <v>95</v>
      </c>
      <c r="BW69" s="3" t="s">
        <v>164</v>
      </c>
    </row>
    <row r="70" spans="1:75" x14ac:dyDescent="0.25">
      <c r="A70" s="3">
        <v>69</v>
      </c>
      <c r="B70" s="3">
        <v>1</v>
      </c>
      <c r="C70" s="3">
        <v>1</v>
      </c>
      <c r="D70" s="4">
        <v>43040.274749479169</v>
      </c>
      <c r="E70" s="3">
        <v>355</v>
      </c>
      <c r="F70" s="4">
        <v>43040.274749479169</v>
      </c>
      <c r="G70" s="4">
        <v>43040.274749479169</v>
      </c>
      <c r="H70" s="3">
        <v>0</v>
      </c>
      <c r="I70" s="4">
        <v>43040.274039351854</v>
      </c>
      <c r="J70" s="3" t="s">
        <v>193</v>
      </c>
      <c r="K70" s="3" t="s">
        <v>95</v>
      </c>
      <c r="L70" s="3" t="s">
        <v>95</v>
      </c>
      <c r="M70" s="3" t="s">
        <v>95</v>
      </c>
      <c r="N70" s="3" t="s">
        <v>95</v>
      </c>
      <c r="O70" s="3" t="s">
        <v>95</v>
      </c>
      <c r="P70" s="3" t="s">
        <v>95</v>
      </c>
      <c r="Q70" s="3" t="s">
        <v>95</v>
      </c>
      <c r="R70" s="3" t="s">
        <v>95</v>
      </c>
      <c r="S70" s="3" t="s">
        <v>95</v>
      </c>
      <c r="T70" s="3" t="s">
        <v>95</v>
      </c>
      <c r="U70" s="3" t="s">
        <v>95</v>
      </c>
      <c r="V70" s="3" t="s">
        <v>95</v>
      </c>
      <c r="W70" s="3" t="s">
        <v>95</v>
      </c>
      <c r="X70" s="3" t="s">
        <v>95</v>
      </c>
      <c r="Y70" s="3" t="s">
        <v>95</v>
      </c>
      <c r="Z70" s="3" t="s">
        <v>192</v>
      </c>
      <c r="AA70" s="3" t="s">
        <v>195</v>
      </c>
      <c r="AB70" s="5">
        <v>500000</v>
      </c>
      <c r="AC70" s="3" t="s">
        <v>95</v>
      </c>
      <c r="AD70" s="3" t="s">
        <v>95</v>
      </c>
      <c r="AE70" s="3" t="s">
        <v>95</v>
      </c>
      <c r="AF70" s="3">
        <v>1</v>
      </c>
      <c r="AG70" s="3">
        <v>6</v>
      </c>
      <c r="AH70" s="3">
        <v>2</v>
      </c>
      <c r="AI70" s="3">
        <v>6</v>
      </c>
      <c r="AJ70" s="3">
        <v>3</v>
      </c>
      <c r="AK70" s="3">
        <v>6</v>
      </c>
      <c r="AL70" s="3">
        <v>4</v>
      </c>
      <c r="AM70" s="3">
        <v>12</v>
      </c>
      <c r="AN70" s="3">
        <v>5</v>
      </c>
      <c r="AO70" s="3">
        <v>12</v>
      </c>
      <c r="AP70" s="3">
        <v>6</v>
      </c>
      <c r="AQ70" s="3">
        <v>12</v>
      </c>
      <c r="AR70" s="3" t="s">
        <v>95</v>
      </c>
      <c r="AS70" s="3" t="s">
        <v>95</v>
      </c>
      <c r="AT70" s="3" t="s">
        <v>95</v>
      </c>
      <c r="AU70" s="3" t="s">
        <v>95</v>
      </c>
      <c r="AV70" s="3" t="s">
        <v>95</v>
      </c>
      <c r="AW70" s="3" t="s">
        <v>95</v>
      </c>
      <c r="AX70" s="3" t="s">
        <v>190</v>
      </c>
      <c r="AY70" s="3" t="s">
        <v>189</v>
      </c>
      <c r="AZ70" s="3">
        <v>192000</v>
      </c>
      <c r="BA70" s="3" t="s">
        <v>95</v>
      </c>
      <c r="BB70" s="3" t="s">
        <v>95</v>
      </c>
      <c r="BC70" s="3" t="s">
        <v>95</v>
      </c>
      <c r="BD70" s="3">
        <v>4</v>
      </c>
      <c r="BE70" s="3">
        <v>10</v>
      </c>
      <c r="BF70" s="3">
        <v>5</v>
      </c>
      <c r="BG70" s="3">
        <v>10</v>
      </c>
      <c r="BH70" s="3" t="s">
        <v>95</v>
      </c>
      <c r="BI70" s="3" t="s">
        <v>95</v>
      </c>
      <c r="BJ70" s="3" t="s">
        <v>95</v>
      </c>
      <c r="BK70" s="3" t="s">
        <v>95</v>
      </c>
      <c r="BL70" s="3" t="s">
        <v>95</v>
      </c>
      <c r="BM70" s="3" t="s">
        <v>95</v>
      </c>
      <c r="BN70" s="3" t="s">
        <v>95</v>
      </c>
      <c r="BO70" s="3" t="s">
        <v>95</v>
      </c>
      <c r="BP70" s="3" t="s">
        <v>95</v>
      </c>
      <c r="BQ70" s="3" t="s">
        <v>95</v>
      </c>
      <c r="BR70" s="3" t="s">
        <v>95</v>
      </c>
      <c r="BS70" s="3" t="s">
        <v>95</v>
      </c>
      <c r="BT70" s="3" t="s">
        <v>95</v>
      </c>
      <c r="BU70" s="3" t="s">
        <v>95</v>
      </c>
      <c r="BV70" s="3" t="s">
        <v>95</v>
      </c>
      <c r="BW70" s="3" t="s">
        <v>165</v>
      </c>
    </row>
    <row r="71" spans="1:75" x14ac:dyDescent="0.25">
      <c r="A71" s="3">
        <v>70</v>
      </c>
      <c r="B71" s="3">
        <v>1</v>
      </c>
      <c r="C71" s="3">
        <v>1</v>
      </c>
      <c r="D71" s="4">
        <v>43041.20356091435</v>
      </c>
      <c r="E71" s="3">
        <v>663</v>
      </c>
      <c r="F71" s="4">
        <v>43041.20356091435</v>
      </c>
      <c r="G71" s="4">
        <v>43041.20356091435</v>
      </c>
      <c r="H71" s="3">
        <v>0</v>
      </c>
      <c r="I71" s="4">
        <v>43041.203055555554</v>
      </c>
      <c r="J71" s="3" t="s">
        <v>193</v>
      </c>
      <c r="K71" s="3" t="s">
        <v>95</v>
      </c>
      <c r="L71" s="3" t="s">
        <v>95</v>
      </c>
      <c r="M71" s="3" t="s">
        <v>95</v>
      </c>
      <c r="N71" s="3" t="s">
        <v>95</v>
      </c>
      <c r="O71" s="3" t="s">
        <v>95</v>
      </c>
      <c r="P71" s="3" t="s">
        <v>95</v>
      </c>
      <c r="Q71" s="3" t="s">
        <v>95</v>
      </c>
      <c r="R71" s="3" t="s">
        <v>95</v>
      </c>
      <c r="S71" s="3" t="s">
        <v>95</v>
      </c>
      <c r="T71" s="3" t="s">
        <v>95</v>
      </c>
      <c r="U71" s="3" t="s">
        <v>95</v>
      </c>
      <c r="V71" s="3" t="s">
        <v>95</v>
      </c>
      <c r="W71" s="3" t="s">
        <v>95</v>
      </c>
      <c r="X71" s="3" t="s">
        <v>95</v>
      </c>
      <c r="Y71" s="3" t="s">
        <v>95</v>
      </c>
      <c r="Z71" s="3" t="s">
        <v>192</v>
      </c>
      <c r="AA71" s="3" t="s">
        <v>195</v>
      </c>
      <c r="AB71" s="5">
        <v>500000</v>
      </c>
      <c r="AC71" s="3" t="s">
        <v>95</v>
      </c>
      <c r="AD71" s="3" t="s">
        <v>95</v>
      </c>
      <c r="AE71" s="3" t="s">
        <v>95</v>
      </c>
      <c r="AF71" s="3">
        <v>1</v>
      </c>
      <c r="AG71" s="3">
        <v>6</v>
      </c>
      <c r="AH71" s="3">
        <v>2</v>
      </c>
      <c r="AI71" s="3">
        <v>6</v>
      </c>
      <c r="AJ71" s="3">
        <v>3</v>
      </c>
      <c r="AK71" s="3">
        <v>6</v>
      </c>
      <c r="AL71" s="3">
        <v>4</v>
      </c>
      <c r="AM71" s="3">
        <v>12</v>
      </c>
      <c r="AN71" s="3">
        <v>5</v>
      </c>
      <c r="AO71" s="3">
        <v>12</v>
      </c>
      <c r="AP71" s="3">
        <v>6</v>
      </c>
      <c r="AQ71" s="3">
        <v>12</v>
      </c>
      <c r="AR71" s="3" t="s">
        <v>95</v>
      </c>
      <c r="AS71" s="3" t="s">
        <v>95</v>
      </c>
      <c r="AT71" s="3" t="s">
        <v>95</v>
      </c>
      <c r="AU71" s="3" t="s">
        <v>95</v>
      </c>
      <c r="AV71" s="3" t="s">
        <v>95</v>
      </c>
      <c r="AW71" s="3" t="s">
        <v>95</v>
      </c>
      <c r="AX71" s="3" t="s">
        <v>190</v>
      </c>
      <c r="AY71" s="3" t="s">
        <v>189</v>
      </c>
      <c r="AZ71" s="3">
        <v>192000</v>
      </c>
      <c r="BA71" s="3" t="s">
        <v>95</v>
      </c>
      <c r="BB71" s="3" t="s">
        <v>95</v>
      </c>
      <c r="BC71" s="3" t="s">
        <v>95</v>
      </c>
      <c r="BD71" s="3">
        <v>4</v>
      </c>
      <c r="BE71" s="3">
        <v>10</v>
      </c>
      <c r="BF71" s="3">
        <v>5</v>
      </c>
      <c r="BG71" s="3">
        <v>10</v>
      </c>
      <c r="BH71" s="3" t="s">
        <v>95</v>
      </c>
      <c r="BI71" s="3" t="s">
        <v>95</v>
      </c>
      <c r="BJ71" s="3" t="s">
        <v>95</v>
      </c>
      <c r="BK71" s="3" t="s">
        <v>95</v>
      </c>
      <c r="BL71" s="3" t="s">
        <v>95</v>
      </c>
      <c r="BM71" s="3" t="s">
        <v>95</v>
      </c>
      <c r="BN71" s="3" t="s">
        <v>95</v>
      </c>
      <c r="BO71" s="3" t="s">
        <v>95</v>
      </c>
      <c r="BP71" s="3" t="s">
        <v>95</v>
      </c>
      <c r="BQ71" s="3" t="s">
        <v>95</v>
      </c>
      <c r="BR71" s="3" t="s">
        <v>95</v>
      </c>
      <c r="BS71" s="3" t="s">
        <v>95</v>
      </c>
      <c r="BT71" s="3" t="s">
        <v>95</v>
      </c>
      <c r="BU71" s="3" t="s">
        <v>95</v>
      </c>
      <c r="BV71" s="3" t="s">
        <v>95</v>
      </c>
      <c r="BW71" s="3" t="s">
        <v>166</v>
      </c>
    </row>
    <row r="72" spans="1:75" x14ac:dyDescent="0.25">
      <c r="A72" s="3">
        <v>71</v>
      </c>
      <c r="B72" s="3">
        <v>1</v>
      </c>
      <c r="C72" s="3">
        <v>1</v>
      </c>
      <c r="D72" s="4">
        <v>43042.292715289354</v>
      </c>
      <c r="E72" s="3">
        <v>601</v>
      </c>
      <c r="F72" s="4">
        <v>43042.292715289354</v>
      </c>
      <c r="G72" s="4">
        <v>43042.292715289354</v>
      </c>
      <c r="H72" s="3">
        <v>0</v>
      </c>
      <c r="I72" s="4">
        <v>43042.291817129626</v>
      </c>
      <c r="J72" s="3" t="s">
        <v>193</v>
      </c>
      <c r="K72" s="3" t="s">
        <v>95</v>
      </c>
      <c r="L72" s="3" t="s">
        <v>95</v>
      </c>
      <c r="M72" s="3" t="s">
        <v>95</v>
      </c>
      <c r="N72" s="3" t="s">
        <v>95</v>
      </c>
      <c r="O72" s="3" t="s">
        <v>95</v>
      </c>
      <c r="P72" s="3" t="s">
        <v>95</v>
      </c>
      <c r="Q72" s="3" t="s">
        <v>95</v>
      </c>
      <c r="R72" s="3" t="s">
        <v>95</v>
      </c>
      <c r="S72" s="3" t="s">
        <v>95</v>
      </c>
      <c r="T72" s="3" t="s">
        <v>95</v>
      </c>
      <c r="U72" s="3" t="s">
        <v>95</v>
      </c>
      <c r="V72" s="3" t="s">
        <v>95</v>
      </c>
      <c r="W72" s="3" t="s">
        <v>95</v>
      </c>
      <c r="X72" s="3" t="s">
        <v>95</v>
      </c>
      <c r="Y72" s="3" t="s">
        <v>95</v>
      </c>
      <c r="Z72" s="3" t="s">
        <v>192</v>
      </c>
      <c r="AA72" s="3" t="s">
        <v>195</v>
      </c>
      <c r="AB72" s="5">
        <v>500000</v>
      </c>
      <c r="AC72" s="3" t="s">
        <v>95</v>
      </c>
      <c r="AD72" s="3" t="s">
        <v>95</v>
      </c>
      <c r="AE72" s="3" t="s">
        <v>95</v>
      </c>
      <c r="AF72" s="3">
        <v>1</v>
      </c>
      <c r="AG72" s="3">
        <v>6</v>
      </c>
      <c r="AH72" s="3">
        <v>2</v>
      </c>
      <c r="AI72" s="3">
        <v>6</v>
      </c>
      <c r="AJ72" s="3">
        <v>3</v>
      </c>
      <c r="AK72" s="3">
        <v>6</v>
      </c>
      <c r="AL72" s="3">
        <v>4</v>
      </c>
      <c r="AM72" s="3">
        <v>12</v>
      </c>
      <c r="AN72" s="3">
        <v>5</v>
      </c>
      <c r="AO72" s="3">
        <v>12</v>
      </c>
      <c r="AP72" s="3">
        <v>6</v>
      </c>
      <c r="AQ72" s="3">
        <v>12</v>
      </c>
      <c r="AR72" s="3" t="s">
        <v>95</v>
      </c>
      <c r="AS72" s="3" t="s">
        <v>95</v>
      </c>
      <c r="AT72" s="3" t="s">
        <v>95</v>
      </c>
      <c r="AU72" s="3" t="s">
        <v>95</v>
      </c>
      <c r="AV72" s="3" t="s">
        <v>95</v>
      </c>
      <c r="AW72" s="3" t="s">
        <v>95</v>
      </c>
      <c r="AX72" s="3" t="s">
        <v>190</v>
      </c>
      <c r="AY72" s="3" t="s">
        <v>189</v>
      </c>
      <c r="AZ72" s="3">
        <v>192000</v>
      </c>
      <c r="BA72" s="3" t="s">
        <v>95</v>
      </c>
      <c r="BB72" s="3" t="s">
        <v>95</v>
      </c>
      <c r="BC72" s="3" t="s">
        <v>95</v>
      </c>
      <c r="BD72" s="3">
        <v>4</v>
      </c>
      <c r="BE72" s="3">
        <v>10</v>
      </c>
      <c r="BF72" s="3">
        <v>5</v>
      </c>
      <c r="BG72" s="3">
        <v>10</v>
      </c>
      <c r="BH72" s="3" t="s">
        <v>95</v>
      </c>
      <c r="BI72" s="3" t="s">
        <v>95</v>
      </c>
      <c r="BJ72" s="3" t="s">
        <v>95</v>
      </c>
      <c r="BK72" s="3" t="s">
        <v>95</v>
      </c>
      <c r="BL72" s="3" t="s">
        <v>95</v>
      </c>
      <c r="BM72" s="3" t="s">
        <v>95</v>
      </c>
      <c r="BN72" s="3" t="s">
        <v>95</v>
      </c>
      <c r="BO72" s="3" t="s">
        <v>95</v>
      </c>
      <c r="BP72" s="3" t="s">
        <v>95</v>
      </c>
      <c r="BQ72" s="3" t="s">
        <v>95</v>
      </c>
      <c r="BR72" s="3" t="s">
        <v>95</v>
      </c>
      <c r="BS72" s="3" t="s">
        <v>95</v>
      </c>
      <c r="BT72" s="3" t="s">
        <v>95</v>
      </c>
      <c r="BU72" s="3" t="s">
        <v>95</v>
      </c>
      <c r="BV72" s="3" t="s">
        <v>95</v>
      </c>
      <c r="BW72" s="3" t="s">
        <v>167</v>
      </c>
    </row>
    <row r="73" spans="1:75" x14ac:dyDescent="0.25">
      <c r="A73" s="3">
        <v>72</v>
      </c>
      <c r="B73" s="3">
        <v>1</v>
      </c>
      <c r="C73" s="3">
        <v>1</v>
      </c>
      <c r="D73" s="4">
        <v>43043.288829039353</v>
      </c>
      <c r="E73" s="3">
        <v>829</v>
      </c>
      <c r="F73" s="4">
        <v>43043.288829039353</v>
      </c>
      <c r="G73" s="4">
        <v>43043.288829039353</v>
      </c>
      <c r="H73" s="3">
        <v>0</v>
      </c>
      <c r="I73" s="4">
        <v>43043.28833333333</v>
      </c>
      <c r="J73" s="3" t="s">
        <v>193</v>
      </c>
      <c r="K73" s="3" t="s">
        <v>95</v>
      </c>
      <c r="L73" s="3" t="s">
        <v>95</v>
      </c>
      <c r="M73" s="3" t="s">
        <v>95</v>
      </c>
      <c r="N73" s="3" t="s">
        <v>95</v>
      </c>
      <c r="O73" s="3" t="s">
        <v>95</v>
      </c>
      <c r="P73" s="3" t="s">
        <v>95</v>
      </c>
      <c r="Q73" s="3" t="s">
        <v>95</v>
      </c>
      <c r="R73" s="3" t="s">
        <v>95</v>
      </c>
      <c r="S73" s="3" t="s">
        <v>95</v>
      </c>
      <c r="T73" s="3" t="s">
        <v>95</v>
      </c>
      <c r="U73" s="3" t="s">
        <v>95</v>
      </c>
      <c r="V73" s="3" t="s">
        <v>95</v>
      </c>
      <c r="W73" s="3" t="s">
        <v>95</v>
      </c>
      <c r="X73" s="3" t="s">
        <v>95</v>
      </c>
      <c r="Y73" s="3" t="s">
        <v>95</v>
      </c>
      <c r="Z73" s="3" t="s">
        <v>192</v>
      </c>
      <c r="AA73" s="3" t="s">
        <v>195</v>
      </c>
      <c r="AB73" s="5">
        <v>500000</v>
      </c>
      <c r="AC73" s="3" t="s">
        <v>95</v>
      </c>
      <c r="AD73" s="3" t="s">
        <v>95</v>
      </c>
      <c r="AE73" s="3" t="s">
        <v>95</v>
      </c>
      <c r="AF73" s="3">
        <v>1</v>
      </c>
      <c r="AG73" s="3">
        <v>6</v>
      </c>
      <c r="AH73" s="3">
        <v>2</v>
      </c>
      <c r="AI73" s="3">
        <v>6</v>
      </c>
      <c r="AJ73" s="3">
        <v>3</v>
      </c>
      <c r="AK73" s="3">
        <v>6</v>
      </c>
      <c r="AL73" s="3">
        <v>4</v>
      </c>
      <c r="AM73" s="3">
        <v>12</v>
      </c>
      <c r="AN73" s="3">
        <v>5</v>
      </c>
      <c r="AO73" s="3">
        <v>12</v>
      </c>
      <c r="AP73" s="3">
        <v>6</v>
      </c>
      <c r="AQ73" s="3">
        <v>12</v>
      </c>
      <c r="AR73" s="3" t="s">
        <v>95</v>
      </c>
      <c r="AS73" s="3" t="s">
        <v>95</v>
      </c>
      <c r="AT73" s="3" t="s">
        <v>95</v>
      </c>
      <c r="AU73" s="3" t="s">
        <v>95</v>
      </c>
      <c r="AV73" s="3" t="s">
        <v>95</v>
      </c>
      <c r="AW73" s="3" t="s">
        <v>95</v>
      </c>
      <c r="AX73" s="3" t="s">
        <v>190</v>
      </c>
      <c r="AY73" s="3" t="s">
        <v>189</v>
      </c>
      <c r="AZ73" s="3">
        <v>192000</v>
      </c>
      <c r="BA73" s="3" t="s">
        <v>95</v>
      </c>
      <c r="BB73" s="3" t="s">
        <v>95</v>
      </c>
      <c r="BC73" s="3" t="s">
        <v>95</v>
      </c>
      <c r="BD73" s="3">
        <v>4</v>
      </c>
      <c r="BE73" s="3">
        <v>10</v>
      </c>
      <c r="BF73" s="3">
        <v>5</v>
      </c>
      <c r="BG73" s="3">
        <v>10</v>
      </c>
      <c r="BH73" s="3" t="s">
        <v>95</v>
      </c>
      <c r="BI73" s="3" t="s">
        <v>95</v>
      </c>
      <c r="BJ73" s="3" t="s">
        <v>95</v>
      </c>
      <c r="BK73" s="3" t="s">
        <v>95</v>
      </c>
      <c r="BL73" s="3" t="s">
        <v>95</v>
      </c>
      <c r="BM73" s="3" t="s">
        <v>95</v>
      </c>
      <c r="BN73" s="3" t="s">
        <v>95</v>
      </c>
      <c r="BO73" s="3" t="s">
        <v>95</v>
      </c>
      <c r="BP73" s="3" t="s">
        <v>95</v>
      </c>
      <c r="BQ73" s="3" t="s">
        <v>95</v>
      </c>
      <c r="BR73" s="3" t="s">
        <v>95</v>
      </c>
      <c r="BS73" s="3" t="s">
        <v>95</v>
      </c>
      <c r="BT73" s="3" t="s">
        <v>95</v>
      </c>
      <c r="BU73" s="3" t="s">
        <v>95</v>
      </c>
      <c r="BV73" s="3" t="s">
        <v>95</v>
      </c>
      <c r="BW73" s="3" t="s">
        <v>168</v>
      </c>
    </row>
    <row r="74" spans="1:75" x14ac:dyDescent="0.25">
      <c r="A74" s="3">
        <v>73</v>
      </c>
      <c r="B74" s="3">
        <v>1</v>
      </c>
      <c r="C74" s="3">
        <v>1</v>
      </c>
      <c r="D74" s="4">
        <v>43044.215800902777</v>
      </c>
      <c r="E74" s="3">
        <v>198</v>
      </c>
      <c r="F74" s="4">
        <v>43044.215800902777</v>
      </c>
      <c r="G74" s="4">
        <v>43044.215800902777</v>
      </c>
      <c r="H74" s="3">
        <v>0</v>
      </c>
      <c r="I74" s="4">
        <v>43044.213854166665</v>
      </c>
      <c r="J74" s="3" t="s">
        <v>193</v>
      </c>
      <c r="K74" s="3" t="s">
        <v>95</v>
      </c>
      <c r="L74" s="3" t="s">
        <v>95</v>
      </c>
      <c r="M74" s="3" t="s">
        <v>95</v>
      </c>
      <c r="N74" s="3" t="s">
        <v>95</v>
      </c>
      <c r="O74" s="3" t="s">
        <v>95</v>
      </c>
      <c r="P74" s="3" t="s">
        <v>95</v>
      </c>
      <c r="Q74" s="3" t="s">
        <v>95</v>
      </c>
      <c r="R74" s="3" t="s">
        <v>95</v>
      </c>
      <c r="S74" s="3" t="s">
        <v>95</v>
      </c>
      <c r="T74" s="3" t="s">
        <v>95</v>
      </c>
      <c r="U74" s="3" t="s">
        <v>95</v>
      </c>
      <c r="V74" s="3" t="s">
        <v>95</v>
      </c>
      <c r="W74" s="3" t="s">
        <v>95</v>
      </c>
      <c r="X74" s="3" t="s">
        <v>95</v>
      </c>
      <c r="Y74" s="3" t="s">
        <v>95</v>
      </c>
      <c r="Z74" s="3" t="s">
        <v>192</v>
      </c>
      <c r="AA74" s="3" t="s">
        <v>195</v>
      </c>
      <c r="AB74" s="5">
        <v>500000</v>
      </c>
      <c r="AC74" s="3" t="s">
        <v>95</v>
      </c>
      <c r="AD74" s="3" t="s">
        <v>95</v>
      </c>
      <c r="AE74" s="3" t="s">
        <v>95</v>
      </c>
      <c r="AF74" s="3">
        <v>1</v>
      </c>
      <c r="AG74" s="3">
        <v>6</v>
      </c>
      <c r="AH74" s="3">
        <v>2</v>
      </c>
      <c r="AI74" s="3">
        <v>6</v>
      </c>
      <c r="AJ74" s="3">
        <v>3</v>
      </c>
      <c r="AK74" s="3">
        <v>6</v>
      </c>
      <c r="AL74" s="3">
        <v>4</v>
      </c>
      <c r="AM74" s="3">
        <v>12</v>
      </c>
      <c r="AN74" s="3">
        <v>5</v>
      </c>
      <c r="AO74" s="3">
        <v>12</v>
      </c>
      <c r="AP74" s="3">
        <v>6</v>
      </c>
      <c r="AQ74" s="3">
        <v>12</v>
      </c>
      <c r="AR74" s="3" t="s">
        <v>95</v>
      </c>
      <c r="AS74" s="3" t="s">
        <v>95</v>
      </c>
      <c r="AT74" s="3" t="s">
        <v>95</v>
      </c>
      <c r="AU74" s="3" t="s">
        <v>95</v>
      </c>
      <c r="AV74" s="3" t="s">
        <v>95</v>
      </c>
      <c r="AW74" s="3" t="s">
        <v>95</v>
      </c>
      <c r="AX74" s="3" t="s">
        <v>190</v>
      </c>
      <c r="AY74" s="3" t="s">
        <v>189</v>
      </c>
      <c r="AZ74" s="3">
        <v>192000</v>
      </c>
      <c r="BA74" s="3" t="s">
        <v>95</v>
      </c>
      <c r="BB74" s="3" t="s">
        <v>95</v>
      </c>
      <c r="BC74" s="3" t="s">
        <v>95</v>
      </c>
      <c r="BD74" s="3">
        <v>4</v>
      </c>
      <c r="BE74" s="3">
        <v>10</v>
      </c>
      <c r="BF74" s="3">
        <v>5</v>
      </c>
      <c r="BG74" s="3">
        <v>10</v>
      </c>
      <c r="BH74" s="3" t="s">
        <v>95</v>
      </c>
      <c r="BI74" s="3" t="s">
        <v>95</v>
      </c>
      <c r="BJ74" s="3" t="s">
        <v>95</v>
      </c>
      <c r="BK74" s="3" t="s">
        <v>95</v>
      </c>
      <c r="BL74" s="3" t="s">
        <v>95</v>
      </c>
      <c r="BM74" s="3" t="s">
        <v>95</v>
      </c>
      <c r="BN74" s="3" t="s">
        <v>95</v>
      </c>
      <c r="BO74" s="3" t="s">
        <v>95</v>
      </c>
      <c r="BP74" s="3" t="s">
        <v>95</v>
      </c>
      <c r="BQ74" s="3" t="s">
        <v>95</v>
      </c>
      <c r="BR74" s="3" t="s">
        <v>95</v>
      </c>
      <c r="BS74" s="3" t="s">
        <v>95</v>
      </c>
      <c r="BT74" s="3" t="s">
        <v>95</v>
      </c>
      <c r="BU74" s="3" t="s">
        <v>95</v>
      </c>
      <c r="BV74" s="3" t="s">
        <v>95</v>
      </c>
      <c r="BW74" s="3" t="s">
        <v>170</v>
      </c>
    </row>
    <row r="75" spans="1:75" x14ac:dyDescent="0.25">
      <c r="A75" s="3">
        <v>74</v>
      </c>
      <c r="B75" s="3">
        <v>1</v>
      </c>
      <c r="C75" s="3">
        <v>2</v>
      </c>
      <c r="D75" s="4">
        <v>43045.231671354166</v>
      </c>
      <c r="E75" s="3">
        <v>405</v>
      </c>
      <c r="F75" s="4">
        <v>43045.231671354166</v>
      </c>
      <c r="G75" s="4">
        <v>43045.231671354166</v>
      </c>
      <c r="H75" s="3">
        <v>0</v>
      </c>
      <c r="I75" s="4">
        <v>43045.231238425928</v>
      </c>
      <c r="J75" s="3" t="s">
        <v>193</v>
      </c>
      <c r="K75" s="3" t="s">
        <v>95</v>
      </c>
      <c r="L75" s="3" t="s">
        <v>95</v>
      </c>
      <c r="M75" s="3" t="s">
        <v>95</v>
      </c>
      <c r="N75" s="3" t="s">
        <v>95</v>
      </c>
      <c r="O75" s="3" t="s">
        <v>95</v>
      </c>
      <c r="P75" s="3" t="s">
        <v>95</v>
      </c>
      <c r="Q75" s="3" t="s">
        <v>95</v>
      </c>
      <c r="R75" s="3" t="s">
        <v>95</v>
      </c>
      <c r="S75" s="3" t="s">
        <v>95</v>
      </c>
      <c r="T75" s="3" t="s">
        <v>95</v>
      </c>
      <c r="U75" s="3" t="s">
        <v>95</v>
      </c>
      <c r="V75" s="3" t="s">
        <v>95</v>
      </c>
      <c r="W75" s="3" t="s">
        <v>95</v>
      </c>
      <c r="X75" s="3" t="s">
        <v>95</v>
      </c>
      <c r="Y75" s="3" t="s">
        <v>95</v>
      </c>
      <c r="Z75" s="3" t="s">
        <v>192</v>
      </c>
      <c r="AA75" s="3" t="s">
        <v>195</v>
      </c>
      <c r="AB75" s="5">
        <v>500000</v>
      </c>
      <c r="AC75" s="3" t="s">
        <v>95</v>
      </c>
      <c r="AD75" s="3" t="s">
        <v>95</v>
      </c>
      <c r="AE75" s="3" t="s">
        <v>95</v>
      </c>
      <c r="AF75" s="3">
        <v>1</v>
      </c>
      <c r="AG75" s="3">
        <v>6</v>
      </c>
      <c r="AH75" s="3">
        <v>2</v>
      </c>
      <c r="AI75" s="3">
        <v>6</v>
      </c>
      <c r="AJ75" s="3">
        <v>3</v>
      </c>
      <c r="AK75" s="3">
        <v>6</v>
      </c>
      <c r="AL75" s="3">
        <v>4</v>
      </c>
      <c r="AM75" s="3">
        <v>12</v>
      </c>
      <c r="AN75" s="3">
        <v>5</v>
      </c>
      <c r="AO75" s="3">
        <v>12</v>
      </c>
      <c r="AP75" s="3">
        <v>6</v>
      </c>
      <c r="AQ75" s="3">
        <v>12</v>
      </c>
      <c r="AR75" s="3" t="s">
        <v>95</v>
      </c>
      <c r="AS75" s="3" t="s">
        <v>95</v>
      </c>
      <c r="AT75" s="3" t="s">
        <v>95</v>
      </c>
      <c r="AU75" s="3" t="s">
        <v>95</v>
      </c>
      <c r="AV75" s="3" t="s">
        <v>95</v>
      </c>
      <c r="AW75" s="3" t="s">
        <v>95</v>
      </c>
      <c r="AX75" s="3" t="s">
        <v>190</v>
      </c>
      <c r="AY75" s="3" t="s">
        <v>189</v>
      </c>
      <c r="AZ75" s="3">
        <v>192000</v>
      </c>
      <c r="BA75" s="3" t="s">
        <v>95</v>
      </c>
      <c r="BB75" s="3" t="s">
        <v>95</v>
      </c>
      <c r="BC75" s="3" t="s">
        <v>95</v>
      </c>
      <c r="BD75" s="3">
        <v>4</v>
      </c>
      <c r="BE75" s="3">
        <v>10</v>
      </c>
      <c r="BF75" s="3">
        <v>5</v>
      </c>
      <c r="BG75" s="3">
        <v>10</v>
      </c>
      <c r="BH75" s="3" t="s">
        <v>95</v>
      </c>
      <c r="BI75" s="3" t="s">
        <v>95</v>
      </c>
      <c r="BJ75" s="3" t="s">
        <v>95</v>
      </c>
      <c r="BK75" s="3" t="s">
        <v>95</v>
      </c>
      <c r="BL75" s="3" t="s">
        <v>95</v>
      </c>
      <c r="BM75" s="3" t="s">
        <v>95</v>
      </c>
      <c r="BN75" s="3" t="s">
        <v>95</v>
      </c>
      <c r="BO75" s="3" t="s">
        <v>95</v>
      </c>
      <c r="BP75" s="3" t="s">
        <v>95</v>
      </c>
      <c r="BQ75" s="3" t="s">
        <v>95</v>
      </c>
      <c r="BR75" s="3" t="s">
        <v>95</v>
      </c>
      <c r="BS75" s="3" t="s">
        <v>95</v>
      </c>
      <c r="BT75" s="3" t="s">
        <v>95</v>
      </c>
      <c r="BU75" s="3" t="s">
        <v>95</v>
      </c>
      <c r="BV75" s="3" t="s">
        <v>95</v>
      </c>
      <c r="BW75" s="3" t="s">
        <v>172</v>
      </c>
    </row>
    <row r="76" spans="1:75" x14ac:dyDescent="0.25">
      <c r="A76" s="3">
        <v>75</v>
      </c>
      <c r="B76" s="3">
        <v>1</v>
      </c>
      <c r="C76" s="3">
        <v>1</v>
      </c>
      <c r="D76" s="4">
        <v>43046.269657557874</v>
      </c>
      <c r="E76" s="3">
        <v>413</v>
      </c>
      <c r="F76" s="4">
        <v>43046.269657557874</v>
      </c>
      <c r="G76" s="4">
        <v>43046.269657557874</v>
      </c>
      <c r="H76" s="3">
        <v>0</v>
      </c>
      <c r="I76" s="4">
        <v>43046.268900462965</v>
      </c>
      <c r="J76" s="3" t="s">
        <v>193</v>
      </c>
      <c r="K76" s="3" t="s">
        <v>95</v>
      </c>
      <c r="L76" s="3" t="s">
        <v>95</v>
      </c>
      <c r="M76" s="3" t="s">
        <v>95</v>
      </c>
      <c r="N76" s="3" t="s">
        <v>95</v>
      </c>
      <c r="O76" s="3" t="s">
        <v>95</v>
      </c>
      <c r="P76" s="3" t="s">
        <v>95</v>
      </c>
      <c r="Q76" s="3" t="s">
        <v>95</v>
      </c>
      <c r="R76" s="3" t="s">
        <v>95</v>
      </c>
      <c r="S76" s="3" t="s">
        <v>95</v>
      </c>
      <c r="T76" s="3" t="s">
        <v>95</v>
      </c>
      <c r="U76" s="3" t="s">
        <v>95</v>
      </c>
      <c r="V76" s="3" t="s">
        <v>95</v>
      </c>
      <c r="W76" s="3" t="s">
        <v>95</v>
      </c>
      <c r="X76" s="3" t="s">
        <v>95</v>
      </c>
      <c r="Y76" s="3" t="s">
        <v>95</v>
      </c>
      <c r="Z76" s="3" t="s">
        <v>192</v>
      </c>
      <c r="AA76" s="3" t="s">
        <v>195</v>
      </c>
      <c r="AB76" s="5">
        <v>500000</v>
      </c>
      <c r="AC76" s="3" t="s">
        <v>95</v>
      </c>
      <c r="AD76" s="3" t="s">
        <v>95</v>
      </c>
      <c r="AE76" s="3" t="s">
        <v>95</v>
      </c>
      <c r="AF76" s="3">
        <v>1</v>
      </c>
      <c r="AG76" s="3">
        <v>6</v>
      </c>
      <c r="AH76" s="3">
        <v>2</v>
      </c>
      <c r="AI76" s="3">
        <v>6</v>
      </c>
      <c r="AJ76" s="3">
        <v>3</v>
      </c>
      <c r="AK76" s="3">
        <v>6</v>
      </c>
      <c r="AL76" s="3">
        <v>4</v>
      </c>
      <c r="AM76" s="3">
        <v>12</v>
      </c>
      <c r="AN76" s="3">
        <v>5</v>
      </c>
      <c r="AO76" s="3">
        <v>12</v>
      </c>
      <c r="AP76" s="3">
        <v>6</v>
      </c>
      <c r="AQ76" s="3">
        <v>12</v>
      </c>
      <c r="AR76" s="3" t="s">
        <v>95</v>
      </c>
      <c r="AS76" s="3" t="s">
        <v>95</v>
      </c>
      <c r="AT76" s="3" t="s">
        <v>95</v>
      </c>
      <c r="AU76" s="3" t="s">
        <v>95</v>
      </c>
      <c r="AV76" s="3" t="s">
        <v>95</v>
      </c>
      <c r="AW76" s="3" t="s">
        <v>95</v>
      </c>
      <c r="AX76" s="3" t="s">
        <v>190</v>
      </c>
      <c r="AY76" s="3" t="s">
        <v>189</v>
      </c>
      <c r="AZ76" s="3">
        <v>192000</v>
      </c>
      <c r="BA76" s="3" t="s">
        <v>95</v>
      </c>
      <c r="BB76" s="3" t="s">
        <v>95</v>
      </c>
      <c r="BC76" s="3" t="s">
        <v>95</v>
      </c>
      <c r="BD76" s="3">
        <v>4</v>
      </c>
      <c r="BE76" s="3">
        <v>10</v>
      </c>
      <c r="BF76" s="3">
        <v>5</v>
      </c>
      <c r="BG76" s="3">
        <v>10</v>
      </c>
      <c r="BH76" s="3" t="s">
        <v>95</v>
      </c>
      <c r="BI76" s="3" t="s">
        <v>95</v>
      </c>
      <c r="BJ76" s="3" t="s">
        <v>95</v>
      </c>
      <c r="BK76" s="3" t="s">
        <v>95</v>
      </c>
      <c r="BL76" s="3" t="s">
        <v>95</v>
      </c>
      <c r="BM76" s="3" t="s">
        <v>95</v>
      </c>
      <c r="BN76" s="3" t="s">
        <v>95</v>
      </c>
      <c r="BO76" s="3" t="s">
        <v>95</v>
      </c>
      <c r="BP76" s="3" t="s">
        <v>95</v>
      </c>
      <c r="BQ76" s="3" t="s">
        <v>95</v>
      </c>
      <c r="BR76" s="3" t="s">
        <v>95</v>
      </c>
      <c r="BS76" s="3" t="s">
        <v>95</v>
      </c>
      <c r="BT76" s="3" t="s">
        <v>95</v>
      </c>
      <c r="BU76" s="3" t="s">
        <v>95</v>
      </c>
      <c r="BV76" s="3" t="s">
        <v>95</v>
      </c>
      <c r="BW76" s="3" t="s">
        <v>173</v>
      </c>
    </row>
    <row r="77" spans="1:75" x14ac:dyDescent="0.25">
      <c r="A77" s="3">
        <v>76</v>
      </c>
      <c r="B77" s="3">
        <v>1</v>
      </c>
      <c r="C77" s="3">
        <v>1</v>
      </c>
      <c r="D77" s="4">
        <v>43047.208051620371</v>
      </c>
      <c r="E77" s="3">
        <v>660</v>
      </c>
      <c r="F77" s="4">
        <v>43047.208051620371</v>
      </c>
      <c r="G77" s="4">
        <v>43047.208051620371</v>
      </c>
      <c r="H77" s="3">
        <v>0</v>
      </c>
      <c r="I77" s="4">
        <v>43047.207650462966</v>
      </c>
      <c r="J77" s="3" t="s">
        <v>193</v>
      </c>
      <c r="K77" s="3" t="s">
        <v>95</v>
      </c>
      <c r="L77" s="3" t="s">
        <v>95</v>
      </c>
      <c r="M77" s="3" t="s">
        <v>95</v>
      </c>
      <c r="N77" s="3" t="s">
        <v>95</v>
      </c>
      <c r="O77" s="3" t="s">
        <v>95</v>
      </c>
      <c r="P77" s="3" t="s">
        <v>95</v>
      </c>
      <c r="Q77" s="3" t="s">
        <v>95</v>
      </c>
      <c r="R77" s="3" t="s">
        <v>95</v>
      </c>
      <c r="S77" s="3" t="s">
        <v>95</v>
      </c>
      <c r="T77" s="3" t="s">
        <v>95</v>
      </c>
      <c r="U77" s="3" t="s">
        <v>95</v>
      </c>
      <c r="V77" s="3" t="s">
        <v>95</v>
      </c>
      <c r="W77" s="3" t="s">
        <v>95</v>
      </c>
      <c r="X77" s="3" t="s">
        <v>95</v>
      </c>
      <c r="Y77" s="3" t="s">
        <v>95</v>
      </c>
      <c r="Z77" s="3" t="s">
        <v>192</v>
      </c>
      <c r="AA77" s="3" t="s">
        <v>195</v>
      </c>
      <c r="AB77" s="5">
        <v>500000</v>
      </c>
      <c r="AC77" s="3" t="s">
        <v>95</v>
      </c>
      <c r="AD77" s="3" t="s">
        <v>95</v>
      </c>
      <c r="AE77" s="3" t="s">
        <v>95</v>
      </c>
      <c r="AF77" s="3">
        <v>1</v>
      </c>
      <c r="AG77" s="3">
        <v>6</v>
      </c>
      <c r="AH77" s="3">
        <v>2</v>
      </c>
      <c r="AI77" s="3">
        <v>6</v>
      </c>
      <c r="AJ77" s="3">
        <v>3</v>
      </c>
      <c r="AK77" s="3">
        <v>6</v>
      </c>
      <c r="AL77" s="3">
        <v>4</v>
      </c>
      <c r="AM77" s="3">
        <v>12</v>
      </c>
      <c r="AN77" s="3">
        <v>5</v>
      </c>
      <c r="AO77" s="3">
        <v>12</v>
      </c>
      <c r="AP77" s="3">
        <v>6</v>
      </c>
      <c r="AQ77" s="3">
        <v>12</v>
      </c>
      <c r="AR77" s="3" t="s">
        <v>95</v>
      </c>
      <c r="AS77" s="3" t="s">
        <v>95</v>
      </c>
      <c r="AT77" s="3" t="s">
        <v>95</v>
      </c>
      <c r="AU77" s="3" t="s">
        <v>95</v>
      </c>
      <c r="AV77" s="3" t="s">
        <v>95</v>
      </c>
      <c r="AW77" s="3" t="s">
        <v>95</v>
      </c>
      <c r="AX77" s="3" t="s">
        <v>190</v>
      </c>
      <c r="AY77" s="3" t="s">
        <v>189</v>
      </c>
      <c r="AZ77" s="3">
        <v>192000</v>
      </c>
      <c r="BA77" s="3" t="s">
        <v>95</v>
      </c>
      <c r="BB77" s="3" t="s">
        <v>95</v>
      </c>
      <c r="BC77" s="3" t="s">
        <v>95</v>
      </c>
      <c r="BD77" s="3">
        <v>4</v>
      </c>
      <c r="BE77" s="3">
        <v>10</v>
      </c>
      <c r="BF77" s="3">
        <v>5</v>
      </c>
      <c r="BG77" s="3">
        <v>10</v>
      </c>
      <c r="BH77" s="3" t="s">
        <v>95</v>
      </c>
      <c r="BI77" s="3" t="s">
        <v>95</v>
      </c>
      <c r="BJ77" s="3" t="s">
        <v>95</v>
      </c>
      <c r="BK77" s="3" t="s">
        <v>95</v>
      </c>
      <c r="BL77" s="3" t="s">
        <v>95</v>
      </c>
      <c r="BM77" s="3" t="s">
        <v>95</v>
      </c>
      <c r="BN77" s="3" t="s">
        <v>95</v>
      </c>
      <c r="BO77" s="3" t="s">
        <v>95</v>
      </c>
      <c r="BP77" s="3" t="s">
        <v>95</v>
      </c>
      <c r="BQ77" s="3" t="s">
        <v>95</v>
      </c>
      <c r="BR77" s="3" t="s">
        <v>95</v>
      </c>
      <c r="BS77" s="3" t="s">
        <v>95</v>
      </c>
      <c r="BT77" s="3" t="s">
        <v>95</v>
      </c>
      <c r="BU77" s="3" t="s">
        <v>95</v>
      </c>
      <c r="BV77" s="3" t="s">
        <v>95</v>
      </c>
      <c r="BW77" s="3" t="s">
        <v>174</v>
      </c>
    </row>
    <row r="78" spans="1:75" x14ac:dyDescent="0.25">
      <c r="A78" s="3">
        <v>77</v>
      </c>
      <c r="B78" s="3">
        <v>1</v>
      </c>
      <c r="C78" s="3">
        <v>1</v>
      </c>
      <c r="D78" s="4">
        <v>43055.11033653935</v>
      </c>
      <c r="E78" s="3">
        <v>77</v>
      </c>
      <c r="F78" s="4">
        <v>43055.11033653935</v>
      </c>
      <c r="G78" s="4">
        <v>43055.11033653935</v>
      </c>
      <c r="H78" s="3">
        <v>0</v>
      </c>
      <c r="I78" s="4">
        <v>43055.108611111114</v>
      </c>
      <c r="J78" s="3" t="s">
        <v>193</v>
      </c>
      <c r="K78" s="3" t="s">
        <v>95</v>
      </c>
      <c r="L78" s="3" t="s">
        <v>95</v>
      </c>
      <c r="M78" s="3" t="s">
        <v>95</v>
      </c>
      <c r="N78" s="3" t="s">
        <v>95</v>
      </c>
      <c r="O78" s="3" t="s">
        <v>95</v>
      </c>
      <c r="P78" s="3" t="s">
        <v>95</v>
      </c>
      <c r="Q78" s="3" t="s">
        <v>95</v>
      </c>
      <c r="R78" s="3" t="s">
        <v>95</v>
      </c>
      <c r="S78" s="3" t="s">
        <v>95</v>
      </c>
      <c r="T78" s="3" t="s">
        <v>95</v>
      </c>
      <c r="U78" s="3" t="s">
        <v>95</v>
      </c>
      <c r="V78" s="3" t="s">
        <v>95</v>
      </c>
      <c r="W78" s="3" t="s">
        <v>95</v>
      </c>
      <c r="X78" s="3" t="s">
        <v>95</v>
      </c>
      <c r="Y78" s="3" t="s">
        <v>95</v>
      </c>
      <c r="Z78" s="3" t="s">
        <v>192</v>
      </c>
      <c r="AA78" s="3" t="s">
        <v>195</v>
      </c>
      <c r="AB78" s="5">
        <v>500000</v>
      </c>
      <c r="AC78" s="3" t="s">
        <v>95</v>
      </c>
      <c r="AD78" s="3" t="s">
        <v>95</v>
      </c>
      <c r="AE78" s="3" t="s">
        <v>95</v>
      </c>
      <c r="AF78" s="3">
        <v>1</v>
      </c>
      <c r="AG78" s="3">
        <v>6</v>
      </c>
      <c r="AH78" s="3">
        <v>2</v>
      </c>
      <c r="AI78" s="3">
        <v>6</v>
      </c>
      <c r="AJ78" s="3">
        <v>3</v>
      </c>
      <c r="AK78" s="3">
        <v>6</v>
      </c>
      <c r="AL78" s="3">
        <v>4</v>
      </c>
      <c r="AM78" s="3">
        <v>12</v>
      </c>
      <c r="AN78" s="3">
        <v>5</v>
      </c>
      <c r="AO78" s="3">
        <v>12</v>
      </c>
      <c r="AP78" s="3">
        <v>6</v>
      </c>
      <c r="AQ78" s="3">
        <v>12</v>
      </c>
      <c r="AR78" s="3" t="s">
        <v>95</v>
      </c>
      <c r="AS78" s="3" t="s">
        <v>95</v>
      </c>
      <c r="AT78" s="3" t="s">
        <v>95</v>
      </c>
      <c r="AU78" s="3" t="s">
        <v>95</v>
      </c>
      <c r="AV78" s="3" t="s">
        <v>95</v>
      </c>
      <c r="AW78" s="3" t="s">
        <v>95</v>
      </c>
      <c r="AX78" s="3" t="s">
        <v>190</v>
      </c>
      <c r="AY78" s="3" t="s">
        <v>189</v>
      </c>
      <c r="AZ78" s="3">
        <v>192000</v>
      </c>
      <c r="BA78" s="3" t="s">
        <v>95</v>
      </c>
      <c r="BB78" s="3" t="s">
        <v>95</v>
      </c>
      <c r="BC78" s="3" t="s">
        <v>95</v>
      </c>
      <c r="BD78" s="3">
        <v>4</v>
      </c>
      <c r="BE78" s="3">
        <v>10</v>
      </c>
      <c r="BF78" s="3">
        <v>5</v>
      </c>
      <c r="BG78" s="3">
        <v>10</v>
      </c>
      <c r="BH78" s="3" t="s">
        <v>95</v>
      </c>
      <c r="BI78" s="3" t="s">
        <v>95</v>
      </c>
      <c r="BJ78" s="3" t="s">
        <v>95</v>
      </c>
      <c r="BK78" s="3" t="s">
        <v>95</v>
      </c>
      <c r="BL78" s="3" t="s">
        <v>95</v>
      </c>
      <c r="BM78" s="3" t="s">
        <v>95</v>
      </c>
      <c r="BN78" s="3" t="s">
        <v>95</v>
      </c>
      <c r="BO78" s="3" t="s">
        <v>95</v>
      </c>
      <c r="BP78" s="3" t="s">
        <v>95</v>
      </c>
      <c r="BQ78" s="3" t="s">
        <v>95</v>
      </c>
      <c r="BR78" s="3" t="s">
        <v>95</v>
      </c>
      <c r="BS78" s="3" t="s">
        <v>95</v>
      </c>
      <c r="BT78" s="3" t="s">
        <v>95</v>
      </c>
      <c r="BU78" s="3" t="s">
        <v>95</v>
      </c>
      <c r="BV78" s="3" t="s">
        <v>95</v>
      </c>
      <c r="BW78" s="3" t="s">
        <v>175</v>
      </c>
    </row>
    <row r="79" spans="1:75" x14ac:dyDescent="0.25">
      <c r="A79" s="3">
        <v>78</v>
      </c>
      <c r="B79" s="3">
        <v>1</v>
      </c>
      <c r="C79" s="3">
        <v>1</v>
      </c>
      <c r="D79" s="4">
        <v>43055.193700057869</v>
      </c>
      <c r="E79" s="3">
        <v>685</v>
      </c>
      <c r="F79" s="4">
        <v>43055.193700057869</v>
      </c>
      <c r="G79" s="4">
        <v>43055.193700057869</v>
      </c>
      <c r="H79" s="3">
        <v>0</v>
      </c>
      <c r="I79" s="4">
        <v>43055.193148148152</v>
      </c>
      <c r="J79" s="3" t="s">
        <v>193</v>
      </c>
      <c r="K79" s="3" t="s">
        <v>95</v>
      </c>
      <c r="L79" s="3" t="s">
        <v>95</v>
      </c>
      <c r="M79" s="3" t="s">
        <v>95</v>
      </c>
      <c r="N79" s="3" t="s">
        <v>95</v>
      </c>
      <c r="O79" s="3" t="s">
        <v>95</v>
      </c>
      <c r="P79" s="3" t="s">
        <v>95</v>
      </c>
      <c r="Q79" s="3" t="s">
        <v>95</v>
      </c>
      <c r="R79" s="3" t="s">
        <v>95</v>
      </c>
      <c r="S79" s="3" t="s">
        <v>95</v>
      </c>
      <c r="T79" s="3" t="s">
        <v>95</v>
      </c>
      <c r="U79" s="3" t="s">
        <v>95</v>
      </c>
      <c r="V79" s="3" t="s">
        <v>95</v>
      </c>
      <c r="W79" s="3" t="s">
        <v>95</v>
      </c>
      <c r="X79" s="3" t="s">
        <v>95</v>
      </c>
      <c r="Y79" s="3" t="s">
        <v>95</v>
      </c>
      <c r="Z79" s="3" t="s">
        <v>192</v>
      </c>
      <c r="AA79" s="3" t="s">
        <v>195</v>
      </c>
      <c r="AB79" s="5">
        <v>500000</v>
      </c>
      <c r="AC79" s="3" t="s">
        <v>95</v>
      </c>
      <c r="AD79" s="3" t="s">
        <v>95</v>
      </c>
      <c r="AE79" s="3" t="s">
        <v>95</v>
      </c>
      <c r="AF79" s="3">
        <v>1</v>
      </c>
      <c r="AG79" s="3">
        <v>6</v>
      </c>
      <c r="AH79" s="3">
        <v>2</v>
      </c>
      <c r="AI79" s="3">
        <v>6</v>
      </c>
      <c r="AJ79" s="3">
        <v>3</v>
      </c>
      <c r="AK79" s="3">
        <v>6</v>
      </c>
      <c r="AL79" s="3">
        <v>4</v>
      </c>
      <c r="AM79" s="3">
        <v>12</v>
      </c>
      <c r="AN79" s="3">
        <v>5</v>
      </c>
      <c r="AO79" s="3">
        <v>12</v>
      </c>
      <c r="AP79" s="3">
        <v>6</v>
      </c>
      <c r="AQ79" s="3">
        <v>12</v>
      </c>
      <c r="AR79" s="3" t="s">
        <v>95</v>
      </c>
      <c r="AS79" s="3" t="s">
        <v>95</v>
      </c>
      <c r="AT79" s="3" t="s">
        <v>95</v>
      </c>
      <c r="AU79" s="3" t="s">
        <v>95</v>
      </c>
      <c r="AV79" s="3" t="s">
        <v>95</v>
      </c>
      <c r="AW79" s="3" t="s">
        <v>95</v>
      </c>
      <c r="AX79" s="3" t="s">
        <v>190</v>
      </c>
      <c r="AY79" s="3" t="s">
        <v>189</v>
      </c>
      <c r="AZ79" s="3">
        <v>192000</v>
      </c>
      <c r="BA79" s="3" t="s">
        <v>95</v>
      </c>
      <c r="BB79" s="3" t="s">
        <v>95</v>
      </c>
      <c r="BC79" s="3" t="s">
        <v>95</v>
      </c>
      <c r="BD79" s="3">
        <v>4</v>
      </c>
      <c r="BE79" s="3">
        <v>10</v>
      </c>
      <c r="BF79" s="3">
        <v>5</v>
      </c>
      <c r="BG79" s="3">
        <v>10</v>
      </c>
      <c r="BH79" s="3" t="s">
        <v>95</v>
      </c>
      <c r="BI79" s="3" t="s">
        <v>95</v>
      </c>
      <c r="BJ79" s="3" t="s">
        <v>95</v>
      </c>
      <c r="BK79" s="3" t="s">
        <v>95</v>
      </c>
      <c r="BL79" s="3" t="s">
        <v>95</v>
      </c>
      <c r="BM79" s="3" t="s">
        <v>95</v>
      </c>
      <c r="BN79" s="3" t="s">
        <v>95</v>
      </c>
      <c r="BO79" s="3" t="s">
        <v>95</v>
      </c>
      <c r="BP79" s="3" t="s">
        <v>95</v>
      </c>
      <c r="BQ79" s="3" t="s">
        <v>95</v>
      </c>
      <c r="BR79" s="3" t="s">
        <v>95</v>
      </c>
      <c r="BS79" s="3" t="s">
        <v>95</v>
      </c>
      <c r="BT79" s="3" t="s">
        <v>95</v>
      </c>
      <c r="BU79" s="3" t="s">
        <v>95</v>
      </c>
      <c r="BV79" s="3" t="s">
        <v>95</v>
      </c>
      <c r="BW79" s="3" t="s">
        <v>176</v>
      </c>
    </row>
    <row r="80" spans="1:75" x14ac:dyDescent="0.25">
      <c r="A80" s="3">
        <v>79</v>
      </c>
      <c r="B80" s="3">
        <v>1</v>
      </c>
      <c r="C80" s="3">
        <v>1</v>
      </c>
      <c r="D80" s="4">
        <v>43056.234068645834</v>
      </c>
      <c r="E80" s="3">
        <v>531</v>
      </c>
      <c r="F80" s="4">
        <v>43056.234068645834</v>
      </c>
      <c r="G80" s="4">
        <v>43056.234068645834</v>
      </c>
      <c r="H80" s="3">
        <v>0</v>
      </c>
      <c r="I80" s="4">
        <v>43056.233657407407</v>
      </c>
      <c r="J80" s="3" t="s">
        <v>193</v>
      </c>
      <c r="K80" s="3" t="s">
        <v>95</v>
      </c>
      <c r="L80" s="3" t="s">
        <v>95</v>
      </c>
      <c r="M80" s="3" t="s">
        <v>95</v>
      </c>
      <c r="N80" s="3" t="s">
        <v>95</v>
      </c>
      <c r="O80" s="3" t="s">
        <v>95</v>
      </c>
      <c r="P80" s="3" t="s">
        <v>95</v>
      </c>
      <c r="Q80" s="3" t="s">
        <v>95</v>
      </c>
      <c r="R80" s="3" t="s">
        <v>95</v>
      </c>
      <c r="S80" s="3" t="s">
        <v>95</v>
      </c>
      <c r="T80" s="3" t="s">
        <v>95</v>
      </c>
      <c r="U80" s="3" t="s">
        <v>95</v>
      </c>
      <c r="V80" s="3" t="s">
        <v>95</v>
      </c>
      <c r="W80" s="3" t="s">
        <v>95</v>
      </c>
      <c r="X80" s="3" t="s">
        <v>95</v>
      </c>
      <c r="Y80" s="3" t="s">
        <v>95</v>
      </c>
      <c r="Z80" s="3" t="s">
        <v>192</v>
      </c>
      <c r="AA80" s="3" t="s">
        <v>195</v>
      </c>
      <c r="AB80" s="5">
        <v>500000</v>
      </c>
      <c r="AC80" s="3" t="s">
        <v>95</v>
      </c>
      <c r="AD80" s="3" t="s">
        <v>95</v>
      </c>
      <c r="AE80" s="3" t="s">
        <v>95</v>
      </c>
      <c r="AF80" s="3">
        <v>1</v>
      </c>
      <c r="AG80" s="3">
        <v>6</v>
      </c>
      <c r="AH80" s="3">
        <v>2</v>
      </c>
      <c r="AI80" s="3">
        <v>6</v>
      </c>
      <c r="AJ80" s="3">
        <v>3</v>
      </c>
      <c r="AK80" s="3">
        <v>6</v>
      </c>
      <c r="AL80" s="3">
        <v>4</v>
      </c>
      <c r="AM80" s="3">
        <v>12</v>
      </c>
      <c r="AN80" s="3">
        <v>5</v>
      </c>
      <c r="AO80" s="3">
        <v>12</v>
      </c>
      <c r="AP80" s="3">
        <v>6</v>
      </c>
      <c r="AQ80" s="3">
        <v>12</v>
      </c>
      <c r="AR80" s="3" t="s">
        <v>95</v>
      </c>
      <c r="AS80" s="3" t="s">
        <v>95</v>
      </c>
      <c r="AT80" s="3" t="s">
        <v>95</v>
      </c>
      <c r="AU80" s="3" t="s">
        <v>95</v>
      </c>
      <c r="AV80" s="3" t="s">
        <v>95</v>
      </c>
      <c r="AW80" s="3" t="s">
        <v>95</v>
      </c>
      <c r="AX80" s="3" t="s">
        <v>190</v>
      </c>
      <c r="AY80" s="3" t="s">
        <v>189</v>
      </c>
      <c r="AZ80" s="3">
        <v>192000</v>
      </c>
      <c r="BA80" s="3" t="s">
        <v>95</v>
      </c>
      <c r="BB80" s="3" t="s">
        <v>95</v>
      </c>
      <c r="BC80" s="3" t="s">
        <v>95</v>
      </c>
      <c r="BD80" s="3">
        <v>4</v>
      </c>
      <c r="BE80" s="3">
        <v>10</v>
      </c>
      <c r="BF80" s="3">
        <v>5</v>
      </c>
      <c r="BG80" s="3">
        <v>10</v>
      </c>
      <c r="BH80" s="3" t="s">
        <v>95</v>
      </c>
      <c r="BI80" s="3" t="s">
        <v>95</v>
      </c>
      <c r="BJ80" s="3" t="s">
        <v>95</v>
      </c>
      <c r="BK80" s="3" t="s">
        <v>95</v>
      </c>
      <c r="BL80" s="3" t="s">
        <v>95</v>
      </c>
      <c r="BM80" s="3" t="s">
        <v>95</v>
      </c>
      <c r="BN80" s="3" t="s">
        <v>95</v>
      </c>
      <c r="BO80" s="3" t="s">
        <v>95</v>
      </c>
      <c r="BP80" s="3" t="s">
        <v>95</v>
      </c>
      <c r="BQ80" s="3" t="s">
        <v>95</v>
      </c>
      <c r="BR80" s="3" t="s">
        <v>95</v>
      </c>
      <c r="BS80" s="3" t="s">
        <v>95</v>
      </c>
      <c r="BT80" s="3" t="s">
        <v>95</v>
      </c>
      <c r="BU80" s="3" t="s">
        <v>95</v>
      </c>
      <c r="BV80" s="3" t="s">
        <v>95</v>
      </c>
      <c r="BW80" s="3" t="s">
        <v>177</v>
      </c>
    </row>
    <row r="81" spans="1:75" x14ac:dyDescent="0.25">
      <c r="A81" s="3">
        <v>80</v>
      </c>
      <c r="B81" s="3">
        <v>1</v>
      </c>
      <c r="C81" s="3">
        <v>1</v>
      </c>
      <c r="D81" s="4">
        <v>43057.217726678238</v>
      </c>
      <c r="E81" s="3">
        <v>585</v>
      </c>
      <c r="F81" s="4">
        <v>43057.217726678238</v>
      </c>
      <c r="G81" s="4">
        <v>43057.217726678238</v>
      </c>
      <c r="H81" s="3">
        <v>0</v>
      </c>
      <c r="I81" s="4">
        <v>43057.217268518521</v>
      </c>
      <c r="J81" s="3" t="s">
        <v>193</v>
      </c>
      <c r="K81" s="3" t="s">
        <v>95</v>
      </c>
      <c r="L81" s="3" t="s">
        <v>95</v>
      </c>
      <c r="M81" s="3" t="s">
        <v>95</v>
      </c>
      <c r="N81" s="3" t="s">
        <v>95</v>
      </c>
      <c r="O81" s="3" t="s">
        <v>95</v>
      </c>
      <c r="P81" s="3" t="s">
        <v>95</v>
      </c>
      <c r="Q81" s="3" t="s">
        <v>95</v>
      </c>
      <c r="R81" s="3" t="s">
        <v>95</v>
      </c>
      <c r="S81" s="3" t="s">
        <v>95</v>
      </c>
      <c r="T81" s="3" t="s">
        <v>95</v>
      </c>
      <c r="U81" s="3" t="s">
        <v>95</v>
      </c>
      <c r="V81" s="3" t="s">
        <v>95</v>
      </c>
      <c r="W81" s="3" t="s">
        <v>95</v>
      </c>
      <c r="X81" s="3" t="s">
        <v>95</v>
      </c>
      <c r="Y81" s="3" t="s">
        <v>95</v>
      </c>
      <c r="Z81" s="3" t="s">
        <v>192</v>
      </c>
      <c r="AA81" s="3" t="s">
        <v>195</v>
      </c>
      <c r="AB81" s="5">
        <v>500000</v>
      </c>
      <c r="AC81" s="3" t="s">
        <v>95</v>
      </c>
      <c r="AD81" s="3" t="s">
        <v>95</v>
      </c>
      <c r="AE81" s="3" t="s">
        <v>95</v>
      </c>
      <c r="AF81" s="3">
        <v>1</v>
      </c>
      <c r="AG81" s="3">
        <v>6</v>
      </c>
      <c r="AH81" s="3">
        <v>2</v>
      </c>
      <c r="AI81" s="3">
        <v>6</v>
      </c>
      <c r="AJ81" s="3">
        <v>3</v>
      </c>
      <c r="AK81" s="3">
        <v>6</v>
      </c>
      <c r="AL81" s="3">
        <v>4</v>
      </c>
      <c r="AM81" s="3">
        <v>12</v>
      </c>
      <c r="AN81" s="3">
        <v>5</v>
      </c>
      <c r="AO81" s="3">
        <v>12</v>
      </c>
      <c r="AP81" s="3">
        <v>6</v>
      </c>
      <c r="AQ81" s="3">
        <v>12</v>
      </c>
      <c r="AR81" s="3" t="s">
        <v>95</v>
      </c>
      <c r="AS81" s="3" t="s">
        <v>95</v>
      </c>
      <c r="AT81" s="3" t="s">
        <v>95</v>
      </c>
      <c r="AU81" s="3" t="s">
        <v>95</v>
      </c>
      <c r="AV81" s="3" t="s">
        <v>95</v>
      </c>
      <c r="AW81" s="3" t="s">
        <v>95</v>
      </c>
      <c r="AX81" s="3" t="s">
        <v>190</v>
      </c>
      <c r="AY81" s="3" t="s">
        <v>189</v>
      </c>
      <c r="AZ81" s="3">
        <v>192000</v>
      </c>
      <c r="BA81" s="3" t="s">
        <v>95</v>
      </c>
      <c r="BB81" s="3" t="s">
        <v>95</v>
      </c>
      <c r="BC81" s="3" t="s">
        <v>95</v>
      </c>
      <c r="BD81" s="3">
        <v>4</v>
      </c>
      <c r="BE81" s="3">
        <v>10</v>
      </c>
      <c r="BF81" s="3">
        <v>5</v>
      </c>
      <c r="BG81" s="3">
        <v>10</v>
      </c>
      <c r="BH81" s="3" t="s">
        <v>95</v>
      </c>
      <c r="BI81" s="3" t="s">
        <v>95</v>
      </c>
      <c r="BJ81" s="3" t="s">
        <v>95</v>
      </c>
      <c r="BK81" s="3" t="s">
        <v>95</v>
      </c>
      <c r="BL81" s="3" t="s">
        <v>95</v>
      </c>
      <c r="BM81" s="3" t="s">
        <v>95</v>
      </c>
      <c r="BN81" s="3" t="s">
        <v>95</v>
      </c>
      <c r="BO81" s="3" t="s">
        <v>95</v>
      </c>
      <c r="BP81" s="3" t="s">
        <v>95</v>
      </c>
      <c r="BQ81" s="3" t="s">
        <v>95</v>
      </c>
      <c r="BR81" s="3" t="s">
        <v>95</v>
      </c>
      <c r="BS81" s="3" t="s">
        <v>95</v>
      </c>
      <c r="BT81" s="3" t="s">
        <v>95</v>
      </c>
      <c r="BU81" s="3" t="s">
        <v>95</v>
      </c>
      <c r="BV81" s="3" t="s">
        <v>95</v>
      </c>
      <c r="BW81" s="3" t="s">
        <v>178</v>
      </c>
    </row>
    <row r="82" spans="1:75" x14ac:dyDescent="0.25">
      <c r="A82" s="3">
        <v>81</v>
      </c>
      <c r="B82" s="3">
        <v>1</v>
      </c>
      <c r="C82" s="3">
        <v>1</v>
      </c>
      <c r="D82" s="4">
        <v>43058.215111759258</v>
      </c>
      <c r="E82" s="3">
        <v>656</v>
      </c>
      <c r="F82" s="4">
        <v>43058.215111759258</v>
      </c>
      <c r="G82" s="4">
        <v>43058.215111759258</v>
      </c>
      <c r="H82" s="3">
        <v>0</v>
      </c>
      <c r="I82" s="4">
        <v>43058.21466435185</v>
      </c>
      <c r="J82" s="3" t="s">
        <v>193</v>
      </c>
      <c r="K82" s="3" t="s">
        <v>95</v>
      </c>
      <c r="L82" s="3" t="s">
        <v>95</v>
      </c>
      <c r="M82" s="3" t="s">
        <v>95</v>
      </c>
      <c r="N82" s="3" t="s">
        <v>95</v>
      </c>
      <c r="O82" s="3" t="s">
        <v>95</v>
      </c>
      <c r="P82" s="3" t="s">
        <v>95</v>
      </c>
      <c r="Q82" s="3" t="s">
        <v>95</v>
      </c>
      <c r="R82" s="3" t="s">
        <v>95</v>
      </c>
      <c r="S82" s="3" t="s">
        <v>95</v>
      </c>
      <c r="T82" s="3" t="s">
        <v>95</v>
      </c>
      <c r="U82" s="3" t="s">
        <v>95</v>
      </c>
      <c r="V82" s="3" t="s">
        <v>95</v>
      </c>
      <c r="W82" s="3" t="s">
        <v>95</v>
      </c>
      <c r="X82" s="3" t="s">
        <v>95</v>
      </c>
      <c r="Y82" s="3" t="s">
        <v>95</v>
      </c>
      <c r="Z82" s="3" t="s">
        <v>192</v>
      </c>
      <c r="AA82" s="3" t="s">
        <v>195</v>
      </c>
      <c r="AB82" s="5">
        <v>500000</v>
      </c>
      <c r="AC82" s="3" t="s">
        <v>95</v>
      </c>
      <c r="AD82" s="3" t="s">
        <v>95</v>
      </c>
      <c r="AE82" s="3" t="s">
        <v>95</v>
      </c>
      <c r="AF82" s="3">
        <v>1</v>
      </c>
      <c r="AG82" s="3">
        <v>6</v>
      </c>
      <c r="AH82" s="3">
        <v>2</v>
      </c>
      <c r="AI82" s="3">
        <v>6</v>
      </c>
      <c r="AJ82" s="3">
        <v>3</v>
      </c>
      <c r="AK82" s="3">
        <v>6</v>
      </c>
      <c r="AL82" s="3">
        <v>4</v>
      </c>
      <c r="AM82" s="3">
        <v>12</v>
      </c>
      <c r="AN82" s="3">
        <v>5</v>
      </c>
      <c r="AO82" s="3">
        <v>12</v>
      </c>
      <c r="AP82" s="3">
        <v>6</v>
      </c>
      <c r="AQ82" s="3">
        <v>12</v>
      </c>
      <c r="AR82" s="3" t="s">
        <v>95</v>
      </c>
      <c r="AS82" s="3" t="s">
        <v>95</v>
      </c>
      <c r="AT82" s="3" t="s">
        <v>95</v>
      </c>
      <c r="AU82" s="3" t="s">
        <v>95</v>
      </c>
      <c r="AV82" s="3" t="s">
        <v>95</v>
      </c>
      <c r="AW82" s="3" t="s">
        <v>95</v>
      </c>
      <c r="AX82" s="3" t="s">
        <v>190</v>
      </c>
      <c r="AY82" s="3" t="s">
        <v>189</v>
      </c>
      <c r="AZ82" s="3">
        <v>192000</v>
      </c>
      <c r="BA82" s="3" t="s">
        <v>95</v>
      </c>
      <c r="BB82" s="3" t="s">
        <v>95</v>
      </c>
      <c r="BC82" s="3" t="s">
        <v>95</v>
      </c>
      <c r="BD82" s="3">
        <v>4</v>
      </c>
      <c r="BE82" s="3">
        <v>10</v>
      </c>
      <c r="BF82" s="3">
        <v>5</v>
      </c>
      <c r="BG82" s="3">
        <v>10</v>
      </c>
      <c r="BH82" s="3" t="s">
        <v>95</v>
      </c>
      <c r="BI82" s="3" t="s">
        <v>95</v>
      </c>
      <c r="BJ82" s="3" t="s">
        <v>95</v>
      </c>
      <c r="BK82" s="3" t="s">
        <v>95</v>
      </c>
      <c r="BL82" s="3" t="s">
        <v>95</v>
      </c>
      <c r="BM82" s="3" t="s">
        <v>95</v>
      </c>
      <c r="BN82" s="3" t="s">
        <v>95</v>
      </c>
      <c r="BO82" s="3" t="s">
        <v>95</v>
      </c>
      <c r="BP82" s="3" t="s">
        <v>95</v>
      </c>
      <c r="BQ82" s="3" t="s">
        <v>95</v>
      </c>
      <c r="BR82" s="3" t="s">
        <v>95</v>
      </c>
      <c r="BS82" s="3" t="s">
        <v>95</v>
      </c>
      <c r="BT82" s="3" t="s">
        <v>95</v>
      </c>
      <c r="BU82" s="3" t="s">
        <v>95</v>
      </c>
      <c r="BV82" s="3" t="s">
        <v>95</v>
      </c>
      <c r="BW82" s="3" t="s">
        <v>179</v>
      </c>
    </row>
    <row r="83" spans="1:75" x14ac:dyDescent="0.25">
      <c r="A83" s="3">
        <v>82</v>
      </c>
      <c r="B83" s="3">
        <v>1</v>
      </c>
      <c r="C83" s="3">
        <v>1</v>
      </c>
      <c r="D83" s="4">
        <v>43059.160782754632</v>
      </c>
      <c r="E83" s="3">
        <v>630</v>
      </c>
      <c r="F83" s="4">
        <v>43059.160782754632</v>
      </c>
      <c r="G83" s="4">
        <v>43059.160782754632</v>
      </c>
      <c r="H83" s="3">
        <v>0</v>
      </c>
      <c r="I83" s="4">
        <v>43059.160277777781</v>
      </c>
      <c r="J83" s="3" t="s">
        <v>193</v>
      </c>
      <c r="K83" s="3" t="s">
        <v>95</v>
      </c>
      <c r="L83" s="3" t="s">
        <v>95</v>
      </c>
      <c r="M83" s="3" t="s">
        <v>95</v>
      </c>
      <c r="N83" s="3" t="s">
        <v>95</v>
      </c>
      <c r="O83" s="3" t="s">
        <v>95</v>
      </c>
      <c r="P83" s="3" t="s">
        <v>95</v>
      </c>
      <c r="Q83" s="3" t="s">
        <v>95</v>
      </c>
      <c r="R83" s="3" t="s">
        <v>95</v>
      </c>
      <c r="S83" s="3" t="s">
        <v>95</v>
      </c>
      <c r="T83" s="3" t="s">
        <v>95</v>
      </c>
      <c r="U83" s="3" t="s">
        <v>95</v>
      </c>
      <c r="V83" s="3" t="s">
        <v>95</v>
      </c>
      <c r="W83" s="3" t="s">
        <v>95</v>
      </c>
      <c r="X83" s="3" t="s">
        <v>95</v>
      </c>
      <c r="Y83" s="3" t="s">
        <v>95</v>
      </c>
      <c r="Z83" s="3" t="s">
        <v>192</v>
      </c>
      <c r="AA83" s="3" t="s">
        <v>195</v>
      </c>
      <c r="AB83" s="5">
        <v>500000</v>
      </c>
      <c r="AC83" s="3" t="s">
        <v>95</v>
      </c>
      <c r="AD83" s="3" t="s">
        <v>95</v>
      </c>
      <c r="AE83" s="3" t="s">
        <v>95</v>
      </c>
      <c r="AF83" s="3">
        <v>1</v>
      </c>
      <c r="AG83" s="3">
        <v>6</v>
      </c>
      <c r="AH83" s="3">
        <v>2</v>
      </c>
      <c r="AI83" s="3">
        <v>6</v>
      </c>
      <c r="AJ83" s="3">
        <v>3</v>
      </c>
      <c r="AK83" s="3">
        <v>6</v>
      </c>
      <c r="AL83" s="3">
        <v>4</v>
      </c>
      <c r="AM83" s="3">
        <v>12</v>
      </c>
      <c r="AN83" s="3">
        <v>5</v>
      </c>
      <c r="AO83" s="3">
        <v>12</v>
      </c>
      <c r="AP83" s="3">
        <v>6</v>
      </c>
      <c r="AQ83" s="3">
        <v>12</v>
      </c>
      <c r="AR83" s="3" t="s">
        <v>95</v>
      </c>
      <c r="AS83" s="3" t="s">
        <v>95</v>
      </c>
      <c r="AT83" s="3" t="s">
        <v>95</v>
      </c>
      <c r="AU83" s="3" t="s">
        <v>95</v>
      </c>
      <c r="AV83" s="3" t="s">
        <v>95</v>
      </c>
      <c r="AW83" s="3" t="s">
        <v>95</v>
      </c>
      <c r="AX83" s="3" t="s">
        <v>190</v>
      </c>
      <c r="AY83" s="3" t="s">
        <v>189</v>
      </c>
      <c r="AZ83" s="3">
        <v>192000</v>
      </c>
      <c r="BA83" s="3" t="s">
        <v>95</v>
      </c>
      <c r="BB83" s="3" t="s">
        <v>95</v>
      </c>
      <c r="BC83" s="3" t="s">
        <v>95</v>
      </c>
      <c r="BD83" s="3">
        <v>4</v>
      </c>
      <c r="BE83" s="3">
        <v>10</v>
      </c>
      <c r="BF83" s="3">
        <v>5</v>
      </c>
      <c r="BG83" s="3">
        <v>10</v>
      </c>
      <c r="BH83" s="3" t="s">
        <v>95</v>
      </c>
      <c r="BI83" s="3" t="s">
        <v>95</v>
      </c>
      <c r="BJ83" s="3" t="s">
        <v>95</v>
      </c>
      <c r="BK83" s="3" t="s">
        <v>95</v>
      </c>
      <c r="BL83" s="3" t="s">
        <v>95</v>
      </c>
      <c r="BM83" s="3" t="s">
        <v>95</v>
      </c>
      <c r="BN83" s="3" t="s">
        <v>95</v>
      </c>
      <c r="BO83" s="3" t="s">
        <v>95</v>
      </c>
      <c r="BP83" s="3" t="s">
        <v>95</v>
      </c>
      <c r="BQ83" s="3" t="s">
        <v>95</v>
      </c>
      <c r="BR83" s="3" t="s">
        <v>95</v>
      </c>
      <c r="BS83" s="3" t="s">
        <v>95</v>
      </c>
      <c r="BT83" s="3" t="s">
        <v>95</v>
      </c>
      <c r="BU83" s="3" t="s">
        <v>95</v>
      </c>
      <c r="BV83" s="3" t="s">
        <v>95</v>
      </c>
      <c r="BW83" s="3" t="s">
        <v>180</v>
      </c>
    </row>
    <row r="84" spans="1:75" x14ac:dyDescent="0.25">
      <c r="A84" s="3">
        <v>83</v>
      </c>
      <c r="B84" s="3">
        <v>1</v>
      </c>
      <c r="C84" s="3">
        <v>1</v>
      </c>
      <c r="D84" s="4">
        <v>43060.192164780092</v>
      </c>
      <c r="E84" s="3">
        <v>37</v>
      </c>
      <c r="F84" s="4">
        <v>43060.192164780092</v>
      </c>
      <c r="G84" s="4">
        <v>43060.192164780092</v>
      </c>
      <c r="H84" s="3">
        <v>0</v>
      </c>
      <c r="I84" s="4">
        <v>43060.191678240742</v>
      </c>
      <c r="J84" s="3" t="s">
        <v>193</v>
      </c>
      <c r="K84" s="3" t="s">
        <v>95</v>
      </c>
      <c r="L84" s="3" t="s">
        <v>95</v>
      </c>
      <c r="M84" s="3" t="s">
        <v>95</v>
      </c>
      <c r="N84" s="3" t="s">
        <v>95</v>
      </c>
      <c r="O84" s="3" t="s">
        <v>95</v>
      </c>
      <c r="P84" s="3" t="s">
        <v>95</v>
      </c>
      <c r="Q84" s="3" t="s">
        <v>95</v>
      </c>
      <c r="R84" s="3" t="s">
        <v>95</v>
      </c>
      <c r="S84" s="3" t="s">
        <v>95</v>
      </c>
      <c r="T84" s="3" t="s">
        <v>95</v>
      </c>
      <c r="U84" s="3" t="s">
        <v>95</v>
      </c>
      <c r="V84" s="3" t="s">
        <v>95</v>
      </c>
      <c r="W84" s="3" t="s">
        <v>95</v>
      </c>
      <c r="X84" s="3" t="s">
        <v>95</v>
      </c>
      <c r="Y84" s="3" t="s">
        <v>95</v>
      </c>
      <c r="Z84" s="3" t="s">
        <v>192</v>
      </c>
      <c r="AA84" s="3" t="s">
        <v>195</v>
      </c>
      <c r="AB84" s="5">
        <v>500000</v>
      </c>
      <c r="AC84" s="3" t="s">
        <v>95</v>
      </c>
      <c r="AD84" s="3" t="s">
        <v>95</v>
      </c>
      <c r="AE84" s="3" t="s">
        <v>95</v>
      </c>
      <c r="AF84" s="3">
        <v>1</v>
      </c>
      <c r="AG84" s="3">
        <v>6</v>
      </c>
      <c r="AH84" s="3">
        <v>2</v>
      </c>
      <c r="AI84" s="3">
        <v>6</v>
      </c>
      <c r="AJ84" s="3">
        <v>3</v>
      </c>
      <c r="AK84" s="3">
        <v>6</v>
      </c>
      <c r="AL84" s="3">
        <v>4</v>
      </c>
      <c r="AM84" s="3">
        <v>12</v>
      </c>
      <c r="AN84" s="3">
        <v>5</v>
      </c>
      <c r="AO84" s="3">
        <v>12</v>
      </c>
      <c r="AP84" s="3">
        <v>6</v>
      </c>
      <c r="AQ84" s="3">
        <v>12</v>
      </c>
      <c r="AR84" s="3" t="s">
        <v>95</v>
      </c>
      <c r="AS84" s="3" t="s">
        <v>95</v>
      </c>
      <c r="AT84" s="3" t="s">
        <v>95</v>
      </c>
      <c r="AU84" s="3" t="s">
        <v>95</v>
      </c>
      <c r="AV84" s="3" t="s">
        <v>95</v>
      </c>
      <c r="AW84" s="3" t="s">
        <v>95</v>
      </c>
      <c r="AX84" s="3" t="s">
        <v>190</v>
      </c>
      <c r="AY84" s="3" t="s">
        <v>189</v>
      </c>
      <c r="AZ84" s="3">
        <v>192000</v>
      </c>
      <c r="BA84" s="3" t="s">
        <v>95</v>
      </c>
      <c r="BB84" s="3" t="s">
        <v>95</v>
      </c>
      <c r="BC84" s="3" t="s">
        <v>95</v>
      </c>
      <c r="BD84" s="3">
        <v>4</v>
      </c>
      <c r="BE84" s="3">
        <v>10</v>
      </c>
      <c r="BF84" s="3">
        <v>5</v>
      </c>
      <c r="BG84" s="3">
        <v>10</v>
      </c>
      <c r="BH84" s="3" t="s">
        <v>95</v>
      </c>
      <c r="BI84" s="3" t="s">
        <v>95</v>
      </c>
      <c r="BJ84" s="3" t="s">
        <v>95</v>
      </c>
      <c r="BK84" s="3" t="s">
        <v>95</v>
      </c>
      <c r="BL84" s="3" t="s">
        <v>95</v>
      </c>
      <c r="BM84" s="3" t="s">
        <v>95</v>
      </c>
      <c r="BN84" s="3" t="s">
        <v>95</v>
      </c>
      <c r="BO84" s="3" t="s">
        <v>95</v>
      </c>
      <c r="BP84" s="3" t="s">
        <v>95</v>
      </c>
      <c r="BQ84" s="3" t="s">
        <v>95</v>
      </c>
      <c r="BR84" s="3" t="s">
        <v>95</v>
      </c>
      <c r="BS84" s="3" t="s">
        <v>95</v>
      </c>
      <c r="BT84" s="3" t="s">
        <v>95</v>
      </c>
      <c r="BU84" s="3" t="s">
        <v>95</v>
      </c>
      <c r="BV84" s="3" t="s">
        <v>95</v>
      </c>
      <c r="BW84" s="3" t="s">
        <v>181</v>
      </c>
    </row>
    <row r="85" spans="1:75" x14ac:dyDescent="0.25">
      <c r="A85" s="3">
        <v>84</v>
      </c>
      <c r="B85" s="3">
        <v>1</v>
      </c>
      <c r="C85" s="3">
        <v>2</v>
      </c>
      <c r="D85" s="4">
        <v>43061.21518259259</v>
      </c>
      <c r="E85" s="3">
        <v>776</v>
      </c>
      <c r="F85" s="4">
        <v>43061.21518259259</v>
      </c>
      <c r="G85" s="4">
        <v>43061.21518259259</v>
      </c>
      <c r="H85" s="3">
        <v>0</v>
      </c>
      <c r="I85" s="4">
        <v>43061.214594907404</v>
      </c>
      <c r="J85" s="3" t="s">
        <v>193</v>
      </c>
      <c r="K85" s="3" t="s">
        <v>95</v>
      </c>
      <c r="L85" s="3" t="s">
        <v>95</v>
      </c>
      <c r="M85" s="3" t="s">
        <v>95</v>
      </c>
      <c r="N85" s="3" t="s">
        <v>95</v>
      </c>
      <c r="O85" s="3" t="s">
        <v>95</v>
      </c>
      <c r="P85" s="3" t="s">
        <v>95</v>
      </c>
      <c r="Q85" s="3" t="s">
        <v>95</v>
      </c>
      <c r="R85" s="3" t="s">
        <v>95</v>
      </c>
      <c r="S85" s="3" t="s">
        <v>95</v>
      </c>
      <c r="T85" s="3" t="s">
        <v>95</v>
      </c>
      <c r="U85" s="3" t="s">
        <v>95</v>
      </c>
      <c r="V85" s="3" t="s">
        <v>95</v>
      </c>
      <c r="W85" s="3" t="s">
        <v>95</v>
      </c>
      <c r="X85" s="3" t="s">
        <v>95</v>
      </c>
      <c r="Y85" s="3" t="s">
        <v>95</v>
      </c>
      <c r="Z85" s="3" t="s">
        <v>192</v>
      </c>
      <c r="AA85" s="3" t="s">
        <v>195</v>
      </c>
      <c r="AB85" s="5">
        <v>500000</v>
      </c>
      <c r="AC85" s="3" t="s">
        <v>95</v>
      </c>
      <c r="AD85" s="3" t="s">
        <v>95</v>
      </c>
      <c r="AE85" s="3" t="s">
        <v>95</v>
      </c>
      <c r="AF85" s="3">
        <v>1</v>
      </c>
      <c r="AG85" s="3">
        <v>6</v>
      </c>
      <c r="AH85" s="3">
        <v>2</v>
      </c>
      <c r="AI85" s="3">
        <v>6</v>
      </c>
      <c r="AJ85" s="3">
        <v>3</v>
      </c>
      <c r="AK85" s="3">
        <v>6</v>
      </c>
      <c r="AL85" s="3">
        <v>4</v>
      </c>
      <c r="AM85" s="3">
        <v>12</v>
      </c>
      <c r="AN85" s="3">
        <v>5</v>
      </c>
      <c r="AO85" s="3">
        <v>12</v>
      </c>
      <c r="AP85" s="3">
        <v>6</v>
      </c>
      <c r="AQ85" s="3">
        <v>12</v>
      </c>
      <c r="AR85" s="3" t="s">
        <v>95</v>
      </c>
      <c r="AS85" s="3" t="s">
        <v>95</v>
      </c>
      <c r="AT85" s="3" t="s">
        <v>95</v>
      </c>
      <c r="AU85" s="3" t="s">
        <v>95</v>
      </c>
      <c r="AV85" s="3" t="s">
        <v>95</v>
      </c>
      <c r="AW85" s="3" t="s">
        <v>95</v>
      </c>
      <c r="AX85" s="3" t="s">
        <v>190</v>
      </c>
      <c r="AY85" s="3" t="s">
        <v>189</v>
      </c>
      <c r="AZ85" s="3">
        <v>192000</v>
      </c>
      <c r="BA85" s="3" t="s">
        <v>95</v>
      </c>
      <c r="BB85" s="3" t="s">
        <v>95</v>
      </c>
      <c r="BC85" s="3" t="s">
        <v>95</v>
      </c>
      <c r="BD85" s="3">
        <v>4</v>
      </c>
      <c r="BE85" s="3">
        <v>10</v>
      </c>
      <c r="BF85" s="3">
        <v>5</v>
      </c>
      <c r="BG85" s="3">
        <v>10</v>
      </c>
      <c r="BH85" s="3" t="s">
        <v>95</v>
      </c>
      <c r="BI85" s="3" t="s">
        <v>95</v>
      </c>
      <c r="BJ85" s="3" t="s">
        <v>95</v>
      </c>
      <c r="BK85" s="3" t="s">
        <v>95</v>
      </c>
      <c r="BL85" s="3" t="s">
        <v>95</v>
      </c>
      <c r="BM85" s="3" t="s">
        <v>95</v>
      </c>
      <c r="BN85" s="3" t="s">
        <v>95</v>
      </c>
      <c r="BO85" s="3" t="s">
        <v>95</v>
      </c>
      <c r="BP85" s="3" t="s">
        <v>95</v>
      </c>
      <c r="BQ85" s="3" t="s">
        <v>95</v>
      </c>
      <c r="BR85" s="3" t="s">
        <v>95</v>
      </c>
      <c r="BS85" s="3" t="s">
        <v>95</v>
      </c>
      <c r="BT85" s="3" t="s">
        <v>95</v>
      </c>
      <c r="BU85" s="3" t="s">
        <v>95</v>
      </c>
      <c r="BV85" s="3" t="s">
        <v>95</v>
      </c>
      <c r="BW85" s="3" t="s">
        <v>182</v>
      </c>
    </row>
    <row r="86" spans="1:75" x14ac:dyDescent="0.25">
      <c r="A86" s="3">
        <v>85</v>
      </c>
      <c r="B86" s="3">
        <v>1</v>
      </c>
      <c r="C86" s="3">
        <v>1</v>
      </c>
      <c r="D86" s="4">
        <v>43062.189051168978</v>
      </c>
      <c r="E86" s="3">
        <v>21</v>
      </c>
      <c r="F86" s="4">
        <v>43062.189051168978</v>
      </c>
      <c r="G86" s="4">
        <v>43062.189051168978</v>
      </c>
      <c r="H86" s="3">
        <v>0</v>
      </c>
      <c r="I86" s="4">
        <v>43062.188564814816</v>
      </c>
      <c r="J86" s="3" t="s">
        <v>193</v>
      </c>
      <c r="K86" s="3" t="s">
        <v>95</v>
      </c>
      <c r="L86" s="3" t="s">
        <v>95</v>
      </c>
      <c r="M86" s="3" t="s">
        <v>95</v>
      </c>
      <c r="N86" s="3" t="s">
        <v>95</v>
      </c>
      <c r="O86" s="3" t="s">
        <v>95</v>
      </c>
      <c r="P86" s="3" t="s">
        <v>95</v>
      </c>
      <c r="Q86" s="3" t="s">
        <v>95</v>
      </c>
      <c r="R86" s="3" t="s">
        <v>95</v>
      </c>
      <c r="S86" s="3" t="s">
        <v>95</v>
      </c>
      <c r="T86" s="3" t="s">
        <v>95</v>
      </c>
      <c r="U86" s="3" t="s">
        <v>95</v>
      </c>
      <c r="V86" s="3" t="s">
        <v>95</v>
      </c>
      <c r="W86" s="3" t="s">
        <v>95</v>
      </c>
      <c r="X86" s="3" t="s">
        <v>95</v>
      </c>
      <c r="Y86" s="3" t="s">
        <v>95</v>
      </c>
      <c r="Z86" s="3" t="s">
        <v>192</v>
      </c>
      <c r="AA86" s="3" t="s">
        <v>191</v>
      </c>
      <c r="AB86" s="5">
        <v>500000</v>
      </c>
      <c r="AC86" s="3" t="s">
        <v>95</v>
      </c>
      <c r="AD86" s="3" t="s">
        <v>95</v>
      </c>
      <c r="AE86" s="3" t="s">
        <v>95</v>
      </c>
      <c r="AF86" s="3">
        <v>1</v>
      </c>
      <c r="AG86" s="3">
        <v>6</v>
      </c>
      <c r="AH86" s="3">
        <v>2</v>
      </c>
      <c r="AI86" s="3">
        <v>6</v>
      </c>
      <c r="AJ86" s="3">
        <v>3</v>
      </c>
      <c r="AK86" s="3">
        <v>6</v>
      </c>
      <c r="AL86" s="3">
        <v>4</v>
      </c>
      <c r="AM86" s="3">
        <v>12</v>
      </c>
      <c r="AN86" s="3">
        <v>5</v>
      </c>
      <c r="AO86" s="3">
        <v>12</v>
      </c>
      <c r="AP86" s="3">
        <v>6</v>
      </c>
      <c r="AQ86" s="3">
        <v>12</v>
      </c>
      <c r="AR86" s="3" t="s">
        <v>95</v>
      </c>
      <c r="AS86" s="3" t="s">
        <v>95</v>
      </c>
      <c r="AT86" s="3" t="s">
        <v>95</v>
      </c>
      <c r="AU86" s="3" t="s">
        <v>95</v>
      </c>
      <c r="AV86" s="3" t="s">
        <v>95</v>
      </c>
      <c r="AW86" s="3" t="s">
        <v>95</v>
      </c>
      <c r="AX86" s="3" t="s">
        <v>190</v>
      </c>
      <c r="AY86" s="3" t="s">
        <v>189</v>
      </c>
      <c r="AZ86" s="3">
        <v>192000</v>
      </c>
      <c r="BA86" s="3" t="s">
        <v>95</v>
      </c>
      <c r="BB86" s="3" t="s">
        <v>95</v>
      </c>
      <c r="BC86" s="3" t="s">
        <v>95</v>
      </c>
      <c r="BD86" s="3">
        <v>4</v>
      </c>
      <c r="BE86" s="3">
        <v>10</v>
      </c>
      <c r="BF86" s="3">
        <v>5</v>
      </c>
      <c r="BG86" s="3">
        <v>10</v>
      </c>
      <c r="BH86" s="3" t="s">
        <v>95</v>
      </c>
      <c r="BI86" s="3" t="s">
        <v>95</v>
      </c>
      <c r="BJ86" s="3" t="s">
        <v>95</v>
      </c>
      <c r="BK86" s="3" t="s">
        <v>95</v>
      </c>
      <c r="BL86" s="3" t="s">
        <v>95</v>
      </c>
      <c r="BM86" s="3" t="s">
        <v>95</v>
      </c>
      <c r="BN86" s="3" t="s">
        <v>95</v>
      </c>
      <c r="BO86" s="3" t="s">
        <v>95</v>
      </c>
      <c r="BP86" s="3" t="s">
        <v>95</v>
      </c>
      <c r="BQ86" s="3" t="s">
        <v>95</v>
      </c>
      <c r="BR86" s="3" t="s">
        <v>95</v>
      </c>
      <c r="BS86" s="3" t="s">
        <v>95</v>
      </c>
      <c r="BT86" s="3" t="s">
        <v>95</v>
      </c>
      <c r="BU86" s="3" t="s">
        <v>95</v>
      </c>
      <c r="BV86" s="3" t="s">
        <v>95</v>
      </c>
      <c r="BW86" s="3" t="s">
        <v>183</v>
      </c>
    </row>
    <row r="87" spans="1:75" x14ac:dyDescent="0.25">
      <c r="A87" s="3">
        <v>86</v>
      </c>
      <c r="B87" s="3">
        <v>2</v>
      </c>
      <c r="C87" s="3">
        <v>2</v>
      </c>
      <c r="D87" s="4">
        <v>43062.688516273149</v>
      </c>
      <c r="E87" s="3">
        <v>806</v>
      </c>
      <c r="F87" s="4">
        <v>43062.688516273149</v>
      </c>
      <c r="G87" s="4">
        <v>43062.688516273149</v>
      </c>
      <c r="H87" s="3">
        <v>0</v>
      </c>
      <c r="I87" s="4">
        <v>43062.188564814816</v>
      </c>
      <c r="J87" s="3" t="s">
        <v>193</v>
      </c>
      <c r="K87" s="3" t="s">
        <v>95</v>
      </c>
      <c r="L87" s="3" t="s">
        <v>95</v>
      </c>
      <c r="M87" s="3" t="s">
        <v>95</v>
      </c>
      <c r="N87" s="3" t="s">
        <v>95</v>
      </c>
      <c r="O87" s="3" t="s">
        <v>95</v>
      </c>
      <c r="P87" s="3" t="s">
        <v>95</v>
      </c>
      <c r="Q87" s="3" t="s">
        <v>95</v>
      </c>
      <c r="R87" s="3" t="s">
        <v>95</v>
      </c>
      <c r="S87" s="3" t="s">
        <v>95</v>
      </c>
      <c r="T87" s="3" t="s">
        <v>95</v>
      </c>
      <c r="U87" s="3" t="s">
        <v>95</v>
      </c>
      <c r="V87" s="3" t="s">
        <v>95</v>
      </c>
      <c r="W87" s="3" t="s">
        <v>95</v>
      </c>
      <c r="X87" s="3" t="s">
        <v>95</v>
      </c>
      <c r="Y87" s="3" t="s">
        <v>95</v>
      </c>
      <c r="Z87" s="3" t="s">
        <v>192</v>
      </c>
      <c r="AA87" s="3" t="s">
        <v>191</v>
      </c>
      <c r="AB87" s="5">
        <v>500000</v>
      </c>
      <c r="AC87" s="3" t="s">
        <v>95</v>
      </c>
      <c r="AD87" s="3" t="s">
        <v>95</v>
      </c>
      <c r="AE87" s="3" t="s">
        <v>95</v>
      </c>
      <c r="AF87" s="3">
        <v>1</v>
      </c>
      <c r="AG87" s="3">
        <v>6</v>
      </c>
      <c r="AH87" s="3">
        <v>2</v>
      </c>
      <c r="AI87" s="3">
        <v>6</v>
      </c>
      <c r="AJ87" s="3">
        <v>3</v>
      </c>
      <c r="AK87" s="3">
        <v>6</v>
      </c>
      <c r="AL87" s="3">
        <v>4</v>
      </c>
      <c r="AM87" s="3">
        <v>12</v>
      </c>
      <c r="AN87" s="3">
        <v>5</v>
      </c>
      <c r="AO87" s="3">
        <v>12</v>
      </c>
      <c r="AP87" s="3">
        <v>6</v>
      </c>
      <c r="AQ87" s="3">
        <v>12</v>
      </c>
      <c r="AR87" s="3" t="s">
        <v>95</v>
      </c>
      <c r="AS87" s="3" t="s">
        <v>95</v>
      </c>
      <c r="AT87" s="3" t="s">
        <v>95</v>
      </c>
      <c r="AU87" s="3" t="s">
        <v>95</v>
      </c>
      <c r="AV87" s="3" t="s">
        <v>95</v>
      </c>
      <c r="AW87" s="3" t="s">
        <v>95</v>
      </c>
      <c r="AX87" s="3" t="s">
        <v>190</v>
      </c>
      <c r="AY87" s="3" t="s">
        <v>189</v>
      </c>
      <c r="AZ87" s="3">
        <v>192000</v>
      </c>
      <c r="BA87" s="3" t="s">
        <v>95</v>
      </c>
      <c r="BB87" s="3" t="s">
        <v>95</v>
      </c>
      <c r="BC87" s="3" t="s">
        <v>95</v>
      </c>
      <c r="BD87" s="3">
        <v>4</v>
      </c>
      <c r="BE87" s="3">
        <v>10</v>
      </c>
      <c r="BF87" s="3">
        <v>5</v>
      </c>
      <c r="BG87" s="3">
        <v>10</v>
      </c>
      <c r="BH87" s="3" t="s">
        <v>95</v>
      </c>
      <c r="BI87" s="3" t="s">
        <v>95</v>
      </c>
      <c r="BJ87" s="3" t="s">
        <v>95</v>
      </c>
      <c r="BK87" s="3" t="s">
        <v>95</v>
      </c>
      <c r="BL87" s="3" t="s">
        <v>95</v>
      </c>
      <c r="BM87" s="3" t="s">
        <v>95</v>
      </c>
      <c r="BN87" s="3" t="s">
        <v>95</v>
      </c>
      <c r="BO87" s="3" t="s">
        <v>95</v>
      </c>
      <c r="BP87" s="3" t="s">
        <v>95</v>
      </c>
      <c r="BQ87" s="3" t="s">
        <v>95</v>
      </c>
      <c r="BR87" s="3" t="s">
        <v>95</v>
      </c>
      <c r="BS87" s="3" t="s">
        <v>95</v>
      </c>
      <c r="BT87" s="3" t="s">
        <v>95</v>
      </c>
      <c r="BU87" s="3" t="s">
        <v>95</v>
      </c>
      <c r="BV87" s="3" t="s">
        <v>95</v>
      </c>
      <c r="BW87" s="3" t="s">
        <v>183</v>
      </c>
    </row>
    <row r="88" spans="1:75" x14ac:dyDescent="0.25">
      <c r="A88" s="3">
        <v>87</v>
      </c>
      <c r="B88" s="3">
        <v>1</v>
      </c>
      <c r="C88" s="3">
        <v>1</v>
      </c>
      <c r="D88" s="4">
        <v>43063.187467962962</v>
      </c>
      <c r="E88" s="3">
        <v>232</v>
      </c>
      <c r="F88" s="4">
        <v>43063.187467962962</v>
      </c>
      <c r="G88" s="4">
        <v>43063.187467962962</v>
      </c>
      <c r="H88" s="3">
        <v>0</v>
      </c>
      <c r="I88" s="4">
        <v>43063.18677083333</v>
      </c>
      <c r="J88" s="3" t="s">
        <v>193</v>
      </c>
      <c r="K88" s="3" t="s">
        <v>95</v>
      </c>
      <c r="L88" s="3" t="s">
        <v>95</v>
      </c>
      <c r="M88" s="3" t="s">
        <v>95</v>
      </c>
      <c r="N88" s="3" t="s">
        <v>95</v>
      </c>
      <c r="O88" s="3" t="s">
        <v>95</v>
      </c>
      <c r="P88" s="3" t="s">
        <v>95</v>
      </c>
      <c r="Q88" s="3" t="s">
        <v>95</v>
      </c>
      <c r="R88" s="3" t="s">
        <v>95</v>
      </c>
      <c r="S88" s="3" t="s">
        <v>95</v>
      </c>
      <c r="T88" s="3" t="s">
        <v>95</v>
      </c>
      <c r="U88" s="3" t="s">
        <v>95</v>
      </c>
      <c r="V88" s="3" t="s">
        <v>95</v>
      </c>
      <c r="W88" s="3" t="s">
        <v>95</v>
      </c>
      <c r="X88" s="3" t="s">
        <v>95</v>
      </c>
      <c r="Y88" s="3" t="s">
        <v>95</v>
      </c>
      <c r="Z88" s="3" t="s">
        <v>192</v>
      </c>
      <c r="AA88" s="3" t="s">
        <v>191</v>
      </c>
      <c r="AB88" s="5">
        <v>500000</v>
      </c>
      <c r="AC88" s="3" t="s">
        <v>95</v>
      </c>
      <c r="AD88" s="3" t="s">
        <v>95</v>
      </c>
      <c r="AE88" s="3" t="s">
        <v>95</v>
      </c>
      <c r="AF88" s="3">
        <v>1</v>
      </c>
      <c r="AG88" s="3">
        <v>6</v>
      </c>
      <c r="AH88" s="3">
        <v>2</v>
      </c>
      <c r="AI88" s="3">
        <v>6</v>
      </c>
      <c r="AJ88" s="3">
        <v>3</v>
      </c>
      <c r="AK88" s="3">
        <v>6</v>
      </c>
      <c r="AL88" s="3">
        <v>4</v>
      </c>
      <c r="AM88" s="3">
        <v>12</v>
      </c>
      <c r="AN88" s="3">
        <v>5</v>
      </c>
      <c r="AO88" s="3">
        <v>12</v>
      </c>
      <c r="AP88" s="3">
        <v>6</v>
      </c>
      <c r="AQ88" s="3">
        <v>12</v>
      </c>
      <c r="AR88" s="3" t="s">
        <v>95</v>
      </c>
      <c r="AS88" s="3" t="s">
        <v>95</v>
      </c>
      <c r="AT88" s="3" t="s">
        <v>95</v>
      </c>
      <c r="AU88" s="3" t="s">
        <v>95</v>
      </c>
      <c r="AV88" s="3" t="s">
        <v>95</v>
      </c>
      <c r="AW88" s="3" t="s">
        <v>95</v>
      </c>
      <c r="AX88" s="3" t="s">
        <v>190</v>
      </c>
      <c r="AY88" s="3" t="s">
        <v>189</v>
      </c>
      <c r="AZ88" s="3">
        <v>192000</v>
      </c>
      <c r="BA88" s="3" t="s">
        <v>95</v>
      </c>
      <c r="BB88" s="3" t="s">
        <v>95</v>
      </c>
      <c r="BC88" s="3" t="s">
        <v>95</v>
      </c>
      <c r="BD88" s="3">
        <v>4</v>
      </c>
      <c r="BE88" s="3">
        <v>10</v>
      </c>
      <c r="BF88" s="3">
        <v>5</v>
      </c>
      <c r="BG88" s="3">
        <v>10</v>
      </c>
      <c r="BH88" s="3" t="s">
        <v>95</v>
      </c>
      <c r="BI88" s="3" t="s">
        <v>95</v>
      </c>
      <c r="BJ88" s="3" t="s">
        <v>95</v>
      </c>
      <c r="BK88" s="3" t="s">
        <v>95</v>
      </c>
      <c r="BL88" s="3" t="s">
        <v>95</v>
      </c>
      <c r="BM88" s="3" t="s">
        <v>95</v>
      </c>
      <c r="BN88" s="3" t="s">
        <v>95</v>
      </c>
      <c r="BO88" s="3" t="s">
        <v>95</v>
      </c>
      <c r="BP88" s="3" t="s">
        <v>95</v>
      </c>
      <c r="BQ88" s="3" t="s">
        <v>95</v>
      </c>
      <c r="BR88" s="3" t="s">
        <v>95</v>
      </c>
      <c r="BS88" s="3" t="s">
        <v>95</v>
      </c>
      <c r="BT88" s="3" t="s">
        <v>95</v>
      </c>
      <c r="BU88" s="3" t="s">
        <v>95</v>
      </c>
      <c r="BV88" s="3" t="s">
        <v>95</v>
      </c>
      <c r="BW88" s="3" t="s">
        <v>184</v>
      </c>
    </row>
    <row r="89" spans="1:75" x14ac:dyDescent="0.25">
      <c r="A89" s="3">
        <v>88</v>
      </c>
      <c r="B89" s="3">
        <v>1</v>
      </c>
      <c r="C89" s="3">
        <v>1</v>
      </c>
      <c r="D89" s="4">
        <v>43065.123259965279</v>
      </c>
      <c r="E89" s="3">
        <v>661</v>
      </c>
      <c r="F89" s="4">
        <v>43065.123259965279</v>
      </c>
      <c r="G89" s="4">
        <v>43065.123259965279</v>
      </c>
      <c r="H89" s="3">
        <v>0</v>
      </c>
      <c r="I89" s="4">
        <v>43064.122835648152</v>
      </c>
      <c r="J89" s="3" t="s">
        <v>193</v>
      </c>
      <c r="K89" s="3" t="s">
        <v>95</v>
      </c>
      <c r="L89" s="3" t="s">
        <v>95</v>
      </c>
      <c r="M89" s="3" t="s">
        <v>95</v>
      </c>
      <c r="N89" s="3" t="s">
        <v>95</v>
      </c>
      <c r="O89" s="3" t="s">
        <v>95</v>
      </c>
      <c r="P89" s="3" t="s">
        <v>95</v>
      </c>
      <c r="Q89" s="3" t="s">
        <v>95</v>
      </c>
      <c r="R89" s="3" t="s">
        <v>95</v>
      </c>
      <c r="S89" s="3" t="s">
        <v>95</v>
      </c>
      <c r="T89" s="3" t="s">
        <v>95</v>
      </c>
      <c r="U89" s="3" t="s">
        <v>95</v>
      </c>
      <c r="V89" s="3" t="s">
        <v>95</v>
      </c>
      <c r="W89" s="3" t="s">
        <v>95</v>
      </c>
      <c r="X89" s="3" t="s">
        <v>95</v>
      </c>
      <c r="Y89" s="3" t="s">
        <v>95</v>
      </c>
      <c r="Z89" s="3" t="s">
        <v>192</v>
      </c>
      <c r="AA89" s="3" t="s">
        <v>191</v>
      </c>
      <c r="AB89" s="5">
        <v>500000</v>
      </c>
      <c r="AC89" s="3" t="s">
        <v>95</v>
      </c>
      <c r="AD89" s="3" t="s">
        <v>95</v>
      </c>
      <c r="AE89" s="3" t="s">
        <v>95</v>
      </c>
      <c r="AF89" s="3">
        <v>1</v>
      </c>
      <c r="AG89" s="3">
        <v>6</v>
      </c>
      <c r="AH89" s="3">
        <v>2</v>
      </c>
      <c r="AI89" s="3">
        <v>6</v>
      </c>
      <c r="AJ89" s="3">
        <v>3</v>
      </c>
      <c r="AK89" s="3">
        <v>6</v>
      </c>
      <c r="AL89" s="3">
        <v>4</v>
      </c>
      <c r="AM89" s="3">
        <v>12</v>
      </c>
      <c r="AN89" s="3">
        <v>5</v>
      </c>
      <c r="AO89" s="3">
        <v>12</v>
      </c>
      <c r="AP89" s="3">
        <v>6</v>
      </c>
      <c r="AQ89" s="3">
        <v>12</v>
      </c>
      <c r="AR89" s="3" t="s">
        <v>95</v>
      </c>
      <c r="AS89" s="3" t="s">
        <v>95</v>
      </c>
      <c r="AT89" s="3" t="s">
        <v>95</v>
      </c>
      <c r="AU89" s="3" t="s">
        <v>95</v>
      </c>
      <c r="AV89" s="3" t="s">
        <v>95</v>
      </c>
      <c r="AW89" s="3" t="s">
        <v>95</v>
      </c>
      <c r="AX89" s="3" t="s">
        <v>190</v>
      </c>
      <c r="AY89" s="3" t="s">
        <v>189</v>
      </c>
      <c r="AZ89" s="3">
        <v>192000</v>
      </c>
      <c r="BA89" s="3" t="s">
        <v>95</v>
      </c>
      <c r="BB89" s="3" t="s">
        <v>95</v>
      </c>
      <c r="BC89" s="3" t="s">
        <v>95</v>
      </c>
      <c r="BD89" s="3">
        <v>4</v>
      </c>
      <c r="BE89" s="3">
        <v>10</v>
      </c>
      <c r="BF89" s="3">
        <v>5</v>
      </c>
      <c r="BG89" s="3">
        <v>10</v>
      </c>
      <c r="BH89" s="3" t="s">
        <v>95</v>
      </c>
      <c r="BI89" s="3" t="s">
        <v>95</v>
      </c>
      <c r="BJ89" s="3" t="s">
        <v>95</v>
      </c>
      <c r="BK89" s="3" t="s">
        <v>95</v>
      </c>
      <c r="BL89" s="3" t="s">
        <v>95</v>
      </c>
      <c r="BM89" s="3" t="s">
        <v>95</v>
      </c>
      <c r="BN89" s="3" t="s">
        <v>95</v>
      </c>
      <c r="BO89" s="3" t="s">
        <v>95</v>
      </c>
      <c r="BP89" s="3" t="s">
        <v>95</v>
      </c>
      <c r="BQ89" s="3" t="s">
        <v>95</v>
      </c>
      <c r="BR89" s="3" t="s">
        <v>95</v>
      </c>
      <c r="BS89" s="3" t="s">
        <v>95</v>
      </c>
      <c r="BT89" s="3" t="s">
        <v>95</v>
      </c>
      <c r="BU89" s="3" t="s">
        <v>95</v>
      </c>
      <c r="BV89" s="3" t="s">
        <v>95</v>
      </c>
      <c r="BW89" s="3" t="s">
        <v>185</v>
      </c>
    </row>
    <row r="90" spans="1:75" x14ac:dyDescent="0.25">
      <c r="A90" s="3">
        <v>89</v>
      </c>
      <c r="B90" s="3">
        <v>1</v>
      </c>
      <c r="C90" s="3">
        <v>1</v>
      </c>
      <c r="D90" s="4">
        <v>43065.742882280094</v>
      </c>
      <c r="E90" s="3">
        <v>29</v>
      </c>
      <c r="F90" s="4">
        <v>43065.742882280094</v>
      </c>
      <c r="G90" s="4">
        <v>43065.742882280094</v>
      </c>
      <c r="H90" s="3">
        <v>0</v>
      </c>
      <c r="I90" s="4">
        <v>43065.742384259262</v>
      </c>
      <c r="J90" s="3" t="s">
        <v>193</v>
      </c>
      <c r="K90" s="3" t="s">
        <v>95</v>
      </c>
      <c r="L90" s="3" t="s">
        <v>95</v>
      </c>
      <c r="M90" s="3" t="s">
        <v>95</v>
      </c>
      <c r="N90" s="3" t="s">
        <v>95</v>
      </c>
      <c r="O90" s="3" t="s">
        <v>95</v>
      </c>
      <c r="P90" s="3" t="s">
        <v>95</v>
      </c>
      <c r="Q90" s="3" t="s">
        <v>95</v>
      </c>
      <c r="R90" s="3" t="s">
        <v>95</v>
      </c>
      <c r="S90" s="3" t="s">
        <v>95</v>
      </c>
      <c r="T90" s="3" t="s">
        <v>95</v>
      </c>
      <c r="U90" s="3" t="s">
        <v>95</v>
      </c>
      <c r="V90" s="3" t="s">
        <v>95</v>
      </c>
      <c r="W90" s="3" t="s">
        <v>95</v>
      </c>
      <c r="X90" s="3" t="s">
        <v>95</v>
      </c>
      <c r="Y90" s="3" t="s">
        <v>95</v>
      </c>
      <c r="Z90" s="3" t="s">
        <v>192</v>
      </c>
      <c r="AA90" s="3" t="s">
        <v>191</v>
      </c>
      <c r="AB90" s="5">
        <v>500000</v>
      </c>
      <c r="AC90" s="3" t="s">
        <v>95</v>
      </c>
      <c r="AD90" s="3" t="s">
        <v>95</v>
      </c>
      <c r="AE90" s="3" t="s">
        <v>95</v>
      </c>
      <c r="AF90" s="3">
        <v>1</v>
      </c>
      <c r="AG90" s="3">
        <v>6</v>
      </c>
      <c r="AH90" s="3">
        <v>2</v>
      </c>
      <c r="AI90" s="3">
        <v>6</v>
      </c>
      <c r="AJ90" s="3">
        <v>3</v>
      </c>
      <c r="AK90" s="3">
        <v>6</v>
      </c>
      <c r="AL90" s="3">
        <v>4</v>
      </c>
      <c r="AM90" s="3">
        <v>12</v>
      </c>
      <c r="AN90" s="3">
        <v>5</v>
      </c>
      <c r="AO90" s="3">
        <v>12</v>
      </c>
      <c r="AP90" s="3">
        <v>6</v>
      </c>
      <c r="AQ90" s="3">
        <v>12</v>
      </c>
      <c r="AR90" s="3" t="s">
        <v>95</v>
      </c>
      <c r="AS90" s="3" t="s">
        <v>95</v>
      </c>
      <c r="AT90" s="3" t="s">
        <v>95</v>
      </c>
      <c r="AU90" s="3" t="s">
        <v>95</v>
      </c>
      <c r="AV90" s="3" t="s">
        <v>95</v>
      </c>
      <c r="AW90" s="3" t="s">
        <v>95</v>
      </c>
      <c r="AX90" s="3" t="s">
        <v>190</v>
      </c>
      <c r="AY90" s="3" t="s">
        <v>189</v>
      </c>
      <c r="AZ90" s="3">
        <v>192000</v>
      </c>
      <c r="BA90" s="3" t="s">
        <v>95</v>
      </c>
      <c r="BB90" s="3" t="s">
        <v>95</v>
      </c>
      <c r="BC90" s="3" t="s">
        <v>95</v>
      </c>
      <c r="BD90" s="3">
        <v>4</v>
      </c>
      <c r="BE90" s="3">
        <v>10</v>
      </c>
      <c r="BF90" s="3">
        <v>5</v>
      </c>
      <c r="BG90" s="3">
        <v>10</v>
      </c>
      <c r="BH90" s="3" t="s">
        <v>95</v>
      </c>
      <c r="BI90" s="3" t="s">
        <v>95</v>
      </c>
      <c r="BJ90" s="3" t="s">
        <v>95</v>
      </c>
      <c r="BK90" s="3" t="s">
        <v>95</v>
      </c>
      <c r="BL90" s="3" t="s">
        <v>95</v>
      </c>
      <c r="BM90" s="3" t="s">
        <v>95</v>
      </c>
      <c r="BN90" s="3" t="s">
        <v>95</v>
      </c>
      <c r="BO90" s="3" t="s">
        <v>95</v>
      </c>
      <c r="BP90" s="3" t="s">
        <v>95</v>
      </c>
      <c r="BQ90" s="3" t="s">
        <v>95</v>
      </c>
      <c r="BR90" s="3" t="s">
        <v>95</v>
      </c>
      <c r="BS90" s="3" t="s">
        <v>95</v>
      </c>
      <c r="BT90" s="3" t="s">
        <v>95</v>
      </c>
      <c r="BU90" s="3" t="s">
        <v>95</v>
      </c>
      <c r="BV90" s="3" t="s">
        <v>95</v>
      </c>
      <c r="BW90" s="3" t="s">
        <v>186</v>
      </c>
    </row>
    <row r="91" spans="1:75" x14ac:dyDescent="0.25">
      <c r="A91" s="3">
        <v>90</v>
      </c>
      <c r="B91" s="3">
        <v>1</v>
      </c>
      <c r="C91" s="3">
        <v>1</v>
      </c>
      <c r="D91" s="4">
        <v>43068.699687280096</v>
      </c>
      <c r="E91" s="3">
        <v>981</v>
      </c>
      <c r="F91" s="4">
        <v>43068.699687280096</v>
      </c>
      <c r="G91" s="4">
        <v>43068.699687280096</v>
      </c>
      <c r="H91" s="3">
        <v>0</v>
      </c>
      <c r="I91" s="4">
        <v>43068.695949074077</v>
      </c>
      <c r="J91" s="3" t="s">
        <v>193</v>
      </c>
      <c r="K91" s="3" t="s">
        <v>95</v>
      </c>
      <c r="L91" s="3" t="s">
        <v>95</v>
      </c>
      <c r="M91" s="3" t="s">
        <v>95</v>
      </c>
      <c r="N91" s="3" t="s">
        <v>95</v>
      </c>
      <c r="O91" s="3" t="s">
        <v>95</v>
      </c>
      <c r="P91" s="3" t="s">
        <v>95</v>
      </c>
      <c r="Q91" s="3" t="s">
        <v>95</v>
      </c>
      <c r="R91" s="3" t="s">
        <v>95</v>
      </c>
      <c r="S91" s="3" t="s">
        <v>95</v>
      </c>
      <c r="T91" s="3" t="s">
        <v>95</v>
      </c>
      <c r="U91" s="3" t="s">
        <v>95</v>
      </c>
      <c r="V91" s="3" t="s">
        <v>95</v>
      </c>
      <c r="W91" s="3" t="s">
        <v>95</v>
      </c>
      <c r="X91" s="3" t="s">
        <v>95</v>
      </c>
      <c r="Y91" s="3" t="s">
        <v>95</v>
      </c>
      <c r="Z91" s="3" t="s">
        <v>192</v>
      </c>
      <c r="AA91" s="3" t="s">
        <v>191</v>
      </c>
      <c r="AB91" s="5">
        <v>500000</v>
      </c>
      <c r="AC91" s="3" t="s">
        <v>95</v>
      </c>
      <c r="AD91" s="3" t="s">
        <v>95</v>
      </c>
      <c r="AE91" s="3" t="s">
        <v>95</v>
      </c>
      <c r="AF91" s="3">
        <v>1</v>
      </c>
      <c r="AG91" s="3">
        <v>6</v>
      </c>
      <c r="AH91" s="3">
        <v>2</v>
      </c>
      <c r="AI91" s="3">
        <v>6</v>
      </c>
      <c r="AJ91" s="3">
        <v>3</v>
      </c>
      <c r="AK91" s="3">
        <v>6</v>
      </c>
      <c r="AL91" s="3">
        <v>4</v>
      </c>
      <c r="AM91" s="3">
        <v>12</v>
      </c>
      <c r="AN91" s="3">
        <v>5</v>
      </c>
      <c r="AO91" s="3">
        <v>12</v>
      </c>
      <c r="AP91" s="3">
        <v>6</v>
      </c>
      <c r="AQ91" s="3">
        <v>12</v>
      </c>
      <c r="AR91" s="3" t="s">
        <v>95</v>
      </c>
      <c r="AS91" s="3" t="s">
        <v>95</v>
      </c>
      <c r="AT91" s="3" t="s">
        <v>95</v>
      </c>
      <c r="AU91" s="3" t="s">
        <v>95</v>
      </c>
      <c r="AV91" s="3" t="s">
        <v>95</v>
      </c>
      <c r="AW91" s="3" t="s">
        <v>95</v>
      </c>
      <c r="AX91" s="3" t="s">
        <v>194</v>
      </c>
      <c r="AY91" s="3" t="s">
        <v>189</v>
      </c>
      <c r="AZ91" s="3">
        <v>192000</v>
      </c>
      <c r="BA91" s="3" t="s">
        <v>95</v>
      </c>
      <c r="BB91" s="3" t="s">
        <v>95</v>
      </c>
      <c r="BC91" s="3" t="s">
        <v>95</v>
      </c>
      <c r="BD91" s="3">
        <v>4</v>
      </c>
      <c r="BE91" s="3">
        <v>10</v>
      </c>
      <c r="BF91" s="3">
        <v>5</v>
      </c>
      <c r="BG91" s="3">
        <v>10</v>
      </c>
      <c r="BH91" s="3" t="s">
        <v>95</v>
      </c>
      <c r="BI91" s="3" t="s">
        <v>95</v>
      </c>
      <c r="BJ91" s="3" t="s">
        <v>95</v>
      </c>
      <c r="BK91" s="3" t="s">
        <v>95</v>
      </c>
      <c r="BL91" s="3" t="s">
        <v>95</v>
      </c>
      <c r="BM91" s="3" t="s">
        <v>95</v>
      </c>
      <c r="BN91" s="3" t="s">
        <v>95</v>
      </c>
      <c r="BO91" s="3" t="s">
        <v>95</v>
      </c>
      <c r="BP91" s="3" t="s">
        <v>95</v>
      </c>
      <c r="BQ91" s="3" t="s">
        <v>95</v>
      </c>
      <c r="BR91" s="3" t="s">
        <v>95</v>
      </c>
      <c r="BS91" s="3" t="s">
        <v>95</v>
      </c>
      <c r="BT91" s="3" t="s">
        <v>95</v>
      </c>
      <c r="BU91" s="3" t="s">
        <v>95</v>
      </c>
      <c r="BV91" s="3" t="s">
        <v>95</v>
      </c>
      <c r="BW91" s="3" t="s">
        <v>187</v>
      </c>
    </row>
    <row r="92" spans="1:75" x14ac:dyDescent="0.25">
      <c r="A92" s="3">
        <v>91</v>
      </c>
      <c r="B92" s="3">
        <v>1</v>
      </c>
      <c r="C92" s="3">
        <v>1</v>
      </c>
      <c r="D92" s="4">
        <v>43069.193757511573</v>
      </c>
      <c r="E92" s="3">
        <v>649</v>
      </c>
      <c r="F92" s="4">
        <v>43069.193757511573</v>
      </c>
      <c r="G92" s="4">
        <v>43069.193757511573</v>
      </c>
      <c r="H92" s="3">
        <v>0</v>
      </c>
      <c r="I92" s="4">
        <v>43069.193287037036</v>
      </c>
      <c r="J92" s="3" t="s">
        <v>193</v>
      </c>
      <c r="K92" s="3" t="s">
        <v>95</v>
      </c>
      <c r="L92" s="3" t="s">
        <v>95</v>
      </c>
      <c r="M92" s="3" t="s">
        <v>95</v>
      </c>
      <c r="N92" s="3" t="s">
        <v>95</v>
      </c>
      <c r="O92" s="3" t="s">
        <v>95</v>
      </c>
      <c r="P92" s="3" t="s">
        <v>95</v>
      </c>
      <c r="Q92" s="3" t="s">
        <v>95</v>
      </c>
      <c r="R92" s="3" t="s">
        <v>95</v>
      </c>
      <c r="S92" s="3" t="s">
        <v>95</v>
      </c>
      <c r="T92" s="3" t="s">
        <v>95</v>
      </c>
      <c r="U92" s="3" t="s">
        <v>95</v>
      </c>
      <c r="V92" s="3" t="s">
        <v>95</v>
      </c>
      <c r="W92" s="3" t="s">
        <v>95</v>
      </c>
      <c r="X92" s="3" t="s">
        <v>95</v>
      </c>
      <c r="Y92" s="3" t="s">
        <v>95</v>
      </c>
      <c r="Z92" s="3" t="s">
        <v>192</v>
      </c>
      <c r="AA92" s="3" t="s">
        <v>191</v>
      </c>
      <c r="AB92" s="5">
        <v>500000</v>
      </c>
      <c r="AC92" s="3" t="s">
        <v>95</v>
      </c>
      <c r="AD92" s="3" t="s">
        <v>95</v>
      </c>
      <c r="AE92" s="3" t="s">
        <v>95</v>
      </c>
      <c r="AF92" s="3">
        <v>1</v>
      </c>
      <c r="AG92" s="3">
        <v>6</v>
      </c>
      <c r="AH92" s="3">
        <v>2</v>
      </c>
      <c r="AI92" s="3">
        <v>6</v>
      </c>
      <c r="AJ92" s="3">
        <v>3</v>
      </c>
      <c r="AK92" s="3">
        <v>6</v>
      </c>
      <c r="AL92" s="3">
        <v>4</v>
      </c>
      <c r="AM92" s="3">
        <v>12</v>
      </c>
      <c r="AN92" s="3">
        <v>5</v>
      </c>
      <c r="AO92" s="3">
        <v>12</v>
      </c>
      <c r="AP92" s="3">
        <v>6</v>
      </c>
      <c r="AQ92" s="3">
        <v>12</v>
      </c>
      <c r="AR92" s="3" t="s">
        <v>95</v>
      </c>
      <c r="AS92" s="3" t="s">
        <v>95</v>
      </c>
      <c r="AT92" s="3" t="s">
        <v>95</v>
      </c>
      <c r="AU92" s="3" t="s">
        <v>95</v>
      </c>
      <c r="AV92" s="3" t="s">
        <v>95</v>
      </c>
      <c r="AW92" s="3" t="s">
        <v>95</v>
      </c>
      <c r="AX92" s="3" t="s">
        <v>190</v>
      </c>
      <c r="AY92" s="3" t="s">
        <v>189</v>
      </c>
      <c r="AZ92" s="3">
        <v>192000</v>
      </c>
      <c r="BA92" s="3" t="s">
        <v>95</v>
      </c>
      <c r="BB92" s="3" t="s">
        <v>95</v>
      </c>
      <c r="BC92" s="3" t="s">
        <v>95</v>
      </c>
      <c r="BD92" s="3">
        <v>4</v>
      </c>
      <c r="BE92" s="3">
        <v>10</v>
      </c>
      <c r="BF92" s="3">
        <v>5</v>
      </c>
      <c r="BG92" s="3">
        <v>10</v>
      </c>
      <c r="BH92" s="3" t="s">
        <v>95</v>
      </c>
      <c r="BI92" s="3" t="s">
        <v>95</v>
      </c>
      <c r="BJ92" s="3" t="s">
        <v>95</v>
      </c>
      <c r="BK92" s="3" t="s">
        <v>95</v>
      </c>
      <c r="BL92" s="3" t="s">
        <v>95</v>
      </c>
      <c r="BM92" s="3" t="s">
        <v>95</v>
      </c>
      <c r="BN92" s="3" t="s">
        <v>95</v>
      </c>
      <c r="BO92" s="3" t="s">
        <v>95</v>
      </c>
      <c r="BP92" s="3" t="s">
        <v>95</v>
      </c>
      <c r="BQ92" s="3" t="s">
        <v>95</v>
      </c>
      <c r="BR92" s="3" t="s">
        <v>95</v>
      </c>
      <c r="BS92" s="3" t="s">
        <v>95</v>
      </c>
      <c r="BT92" s="3" t="s">
        <v>95</v>
      </c>
      <c r="BU92" s="3" t="s">
        <v>95</v>
      </c>
      <c r="BV92" s="3" t="s">
        <v>95</v>
      </c>
      <c r="BW92" s="3" t="s">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18"/>
  <sheetViews>
    <sheetView topLeftCell="S1" workbookViewId="0">
      <pane ySplit="1" topLeftCell="A84" activePane="bottomLeft" state="frozen"/>
      <selection pane="bottomLeft" activeCell="AF94" sqref="AF94"/>
    </sheetView>
  </sheetViews>
  <sheetFormatPr defaultRowHeight="15" x14ac:dyDescent="0.25"/>
  <cols>
    <col min="1" max="1" width="8.5703125" style="3" bestFit="1" customWidth="1"/>
    <col min="2" max="2" width="2.7109375"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12.140625" style="3" bestFit="1" customWidth="1"/>
    <col min="10" max="10" width="5.5703125" style="3" bestFit="1" customWidth="1"/>
    <col min="11" max="11" width="6.140625" style="3" bestFit="1" customWidth="1"/>
    <col min="12" max="12" width="9.85546875" style="3" bestFit="1" customWidth="1"/>
    <col min="13" max="13" width="18.5703125" style="4" bestFit="1" customWidth="1"/>
    <col min="14" max="14" width="15" style="3" bestFit="1" customWidth="1"/>
    <col min="15" max="15" width="15.5703125" style="3" bestFit="1" customWidth="1"/>
    <col min="16" max="16" width="18.5703125" style="4" bestFit="1" customWidth="1"/>
    <col min="17" max="17" width="16" style="3" bestFit="1" customWidth="1"/>
    <col min="18" max="18" width="16.5703125" style="3" bestFit="1" customWidth="1"/>
    <col min="19" max="19" width="13.7109375" style="3" bestFit="1" customWidth="1"/>
    <col min="20" max="20" width="13.5703125" style="3" bestFit="1" customWidth="1"/>
    <col min="21" max="21" width="19.140625" style="3" bestFit="1" customWidth="1"/>
    <col min="22" max="22" width="15.42578125" style="3" bestFit="1" customWidth="1"/>
    <col min="23" max="23" width="15" style="3" bestFit="1" customWidth="1"/>
    <col min="24" max="26" width="5" style="3" bestFit="1" customWidth="1"/>
    <col min="27" max="27" width="6.7109375" style="3" bestFit="1" customWidth="1"/>
    <col min="28" max="29" width="14.85546875" style="3" bestFit="1" customWidth="1"/>
    <col min="30" max="30" width="6.7109375" style="3" bestFit="1" customWidth="1"/>
    <col min="31" max="32" width="14.85546875" style="3" bestFit="1" customWidth="1"/>
    <col min="33" max="33" width="6.140625" style="3" bestFit="1" customWidth="1"/>
    <col min="34" max="35" width="14.85546875" style="3" bestFit="1" customWidth="1"/>
    <col min="36" max="36" width="166.5703125" style="3" bestFit="1" customWidth="1"/>
    <col min="37" max="37" width="43.140625" style="3" bestFit="1" customWidth="1"/>
    <col min="38" max="16384" width="9.140625" style="3"/>
  </cols>
  <sheetData>
    <row r="1" spans="1:37" s="1" customFormat="1" x14ac:dyDescent="0.25">
      <c r="A1" s="1" t="s">
        <v>8612</v>
      </c>
      <c r="B1" s="1" t="s">
        <v>0</v>
      </c>
      <c r="C1" s="1" t="s">
        <v>1</v>
      </c>
      <c r="D1" s="2" t="s">
        <v>2</v>
      </c>
      <c r="E1" s="1" t="s">
        <v>3</v>
      </c>
      <c r="F1" s="2" t="s">
        <v>4</v>
      </c>
      <c r="G1" s="2" t="s">
        <v>5</v>
      </c>
      <c r="H1" s="1" t="s">
        <v>6</v>
      </c>
      <c r="I1" s="1" t="s">
        <v>438</v>
      </c>
      <c r="J1" s="1" t="s">
        <v>437</v>
      </c>
      <c r="K1" s="1" t="s">
        <v>436</v>
      </c>
      <c r="L1" s="1" t="s">
        <v>435</v>
      </c>
      <c r="M1" s="2" t="s">
        <v>434</v>
      </c>
      <c r="N1" s="1" t="s">
        <v>433</v>
      </c>
      <c r="O1" s="1" t="s">
        <v>432</v>
      </c>
      <c r="P1" s="2" t="s">
        <v>431</v>
      </c>
      <c r="Q1" s="1" t="s">
        <v>430</v>
      </c>
      <c r="R1" s="1" t="s">
        <v>429</v>
      </c>
      <c r="S1" s="1" t="s">
        <v>428</v>
      </c>
      <c r="T1" s="1" t="s">
        <v>427</v>
      </c>
      <c r="U1" s="1" t="s">
        <v>426</v>
      </c>
      <c r="V1" s="1" t="s">
        <v>425</v>
      </c>
      <c r="W1" s="1" t="s">
        <v>424</v>
      </c>
      <c r="X1" s="1" t="s">
        <v>423</v>
      </c>
      <c r="Y1" s="1" t="s">
        <v>422</v>
      </c>
      <c r="Z1" s="1" t="s">
        <v>421</v>
      </c>
      <c r="AA1" s="1" t="s">
        <v>420</v>
      </c>
      <c r="AB1" s="1" t="s">
        <v>419</v>
      </c>
      <c r="AC1" s="1" t="s">
        <v>418</v>
      </c>
      <c r="AD1" s="1" t="s">
        <v>417</v>
      </c>
      <c r="AE1" s="1" t="s">
        <v>416</v>
      </c>
      <c r="AF1" s="1" t="s">
        <v>415</v>
      </c>
      <c r="AG1" s="1" t="s">
        <v>414</v>
      </c>
      <c r="AH1" s="1" t="s">
        <v>413</v>
      </c>
      <c r="AI1" s="1" t="s">
        <v>412</v>
      </c>
      <c r="AJ1" s="1" t="s">
        <v>93</v>
      </c>
      <c r="AK1" s="1" t="s">
        <v>94</v>
      </c>
    </row>
    <row r="2" spans="1:37" x14ac:dyDescent="0.25">
      <c r="A2" s="3">
        <v>1</v>
      </c>
      <c r="B2" s="3">
        <v>1</v>
      </c>
      <c r="C2" s="3">
        <v>1</v>
      </c>
      <c r="D2" s="4">
        <v>42965.852851736112</v>
      </c>
      <c r="E2" s="3">
        <v>390</v>
      </c>
      <c r="F2" s="4">
        <v>42965.852851736112</v>
      </c>
      <c r="G2" s="4">
        <v>42965.852851736112</v>
      </c>
      <c r="H2" s="3">
        <v>0</v>
      </c>
      <c r="I2" s="3" t="s">
        <v>275</v>
      </c>
      <c r="J2" s="3">
        <v>999</v>
      </c>
      <c r="K2" s="3">
        <v>999</v>
      </c>
      <c r="L2" s="3">
        <v>1</v>
      </c>
      <c r="M2" s="4">
        <v>42965.847858796296</v>
      </c>
      <c r="N2" s="3">
        <v>31.648068333333299</v>
      </c>
      <c r="O2" s="3">
        <v>-121.38571166666701</v>
      </c>
      <c r="P2" s="4" t="s">
        <v>95</v>
      </c>
      <c r="Q2" s="3" t="s">
        <v>95</v>
      </c>
      <c r="R2" s="3" t="s">
        <v>95</v>
      </c>
      <c r="S2" s="3" t="s">
        <v>287</v>
      </c>
      <c r="T2" s="3">
        <v>90</v>
      </c>
      <c r="U2" s="3" t="s">
        <v>273</v>
      </c>
      <c r="V2" s="3" t="s">
        <v>272</v>
      </c>
      <c r="W2" s="3" t="s">
        <v>272</v>
      </c>
      <c r="X2" s="3" t="s">
        <v>95</v>
      </c>
      <c r="Y2" s="3" t="s">
        <v>95</v>
      </c>
      <c r="Z2" s="3" t="s">
        <v>95</v>
      </c>
      <c r="AA2" s="3" t="s">
        <v>95</v>
      </c>
      <c r="AB2" s="3" t="s">
        <v>95</v>
      </c>
      <c r="AC2" s="3" t="s">
        <v>95</v>
      </c>
      <c r="AD2" s="3" t="s">
        <v>95</v>
      </c>
      <c r="AE2" s="3" t="s">
        <v>95</v>
      </c>
      <c r="AF2" s="3" t="s">
        <v>95</v>
      </c>
      <c r="AG2" s="3" t="s">
        <v>95</v>
      </c>
      <c r="AH2" s="3" t="s">
        <v>95</v>
      </c>
      <c r="AI2" s="3" t="s">
        <v>95</v>
      </c>
      <c r="AJ2" s="3" t="s">
        <v>411</v>
      </c>
      <c r="AK2" s="3" t="s">
        <v>98</v>
      </c>
    </row>
    <row r="3" spans="1:37" x14ac:dyDescent="0.25">
      <c r="A3" s="3">
        <v>2</v>
      </c>
      <c r="B3" s="3">
        <v>2</v>
      </c>
      <c r="C3" s="3">
        <v>2</v>
      </c>
      <c r="D3" s="4">
        <v>42965.872258958334</v>
      </c>
      <c r="E3" s="3">
        <v>174</v>
      </c>
      <c r="F3" s="4">
        <v>42965.872258958334</v>
      </c>
      <c r="G3" s="4">
        <v>42965.872258958334</v>
      </c>
      <c r="H3" s="3">
        <v>0</v>
      </c>
      <c r="I3" s="3" t="s">
        <v>275</v>
      </c>
      <c r="J3" s="3">
        <v>999</v>
      </c>
      <c r="K3" s="3">
        <v>999</v>
      </c>
      <c r="L3" s="3">
        <v>2</v>
      </c>
      <c r="M3" s="4">
        <v>42965.871365740742</v>
      </c>
      <c r="N3" s="3">
        <v>31.622961666666701</v>
      </c>
      <c r="O3" s="3">
        <v>-121.475558333333</v>
      </c>
      <c r="P3" s="4" t="s">
        <v>95</v>
      </c>
      <c r="Q3" s="3" t="s">
        <v>95</v>
      </c>
      <c r="R3" s="3" t="s">
        <v>95</v>
      </c>
      <c r="S3" s="3" t="s">
        <v>287</v>
      </c>
      <c r="T3" s="3">
        <v>90</v>
      </c>
      <c r="U3" s="3" t="s">
        <v>273</v>
      </c>
      <c r="V3" s="3" t="s">
        <v>95</v>
      </c>
      <c r="W3" s="3" t="s">
        <v>95</v>
      </c>
      <c r="X3" s="3" t="s">
        <v>95</v>
      </c>
      <c r="Y3" s="3" t="s">
        <v>95</v>
      </c>
      <c r="Z3" s="3" t="s">
        <v>95</v>
      </c>
      <c r="AA3" s="3" t="s">
        <v>95</v>
      </c>
      <c r="AB3" s="3" t="s">
        <v>95</v>
      </c>
      <c r="AC3" s="3" t="s">
        <v>95</v>
      </c>
      <c r="AD3" s="3" t="s">
        <v>95</v>
      </c>
      <c r="AE3" s="3" t="s">
        <v>95</v>
      </c>
      <c r="AF3" s="3" t="s">
        <v>95</v>
      </c>
      <c r="AG3" s="3" t="s">
        <v>95</v>
      </c>
      <c r="AH3" s="3" t="s">
        <v>95</v>
      </c>
      <c r="AI3" s="3" t="s">
        <v>95</v>
      </c>
      <c r="AJ3" s="3" t="s">
        <v>410</v>
      </c>
      <c r="AK3" s="3" t="s">
        <v>98</v>
      </c>
    </row>
    <row r="4" spans="1:37" x14ac:dyDescent="0.25">
      <c r="A4" s="3">
        <v>3</v>
      </c>
      <c r="B4" s="3">
        <v>3</v>
      </c>
      <c r="C4" s="3">
        <v>3</v>
      </c>
      <c r="D4" s="4">
        <v>42966.132932719906</v>
      </c>
      <c r="E4" s="3">
        <v>387</v>
      </c>
      <c r="F4" s="4">
        <v>42966.132932719906</v>
      </c>
      <c r="G4" s="4">
        <v>42966.138816365739</v>
      </c>
      <c r="H4" s="3">
        <v>0</v>
      </c>
      <c r="I4" s="3" t="s">
        <v>288</v>
      </c>
      <c r="J4" s="3">
        <v>999</v>
      </c>
      <c r="K4" s="3">
        <v>999</v>
      </c>
      <c r="L4" s="3">
        <v>3</v>
      </c>
      <c r="M4" s="4">
        <v>42966.113194444442</v>
      </c>
      <c r="N4" s="3">
        <v>31.315186666666701</v>
      </c>
      <c r="O4" s="3">
        <v>-122.50821000000001</v>
      </c>
      <c r="P4" s="4" t="s">
        <v>95</v>
      </c>
      <c r="Q4" s="3" t="s">
        <v>95</v>
      </c>
      <c r="R4" s="3" t="s">
        <v>95</v>
      </c>
      <c r="S4" s="3" t="s">
        <v>287</v>
      </c>
      <c r="T4" s="3">
        <v>90</v>
      </c>
      <c r="U4" s="3" t="s">
        <v>286</v>
      </c>
      <c r="V4" s="3" t="s">
        <v>95</v>
      </c>
      <c r="W4" s="3" t="s">
        <v>95</v>
      </c>
      <c r="X4" s="3" t="s">
        <v>95</v>
      </c>
      <c r="Y4" s="3" t="s">
        <v>95</v>
      </c>
      <c r="Z4" s="3" t="s">
        <v>95</v>
      </c>
      <c r="AA4" s="3" t="s">
        <v>95</v>
      </c>
      <c r="AB4" s="3" t="s">
        <v>95</v>
      </c>
      <c r="AC4" s="3" t="s">
        <v>95</v>
      </c>
      <c r="AD4" s="3" t="s">
        <v>95</v>
      </c>
      <c r="AE4" s="3" t="s">
        <v>95</v>
      </c>
      <c r="AF4" s="3" t="s">
        <v>95</v>
      </c>
      <c r="AG4" s="3" t="s">
        <v>95</v>
      </c>
      <c r="AH4" s="3" t="s">
        <v>95</v>
      </c>
      <c r="AI4" s="3" t="s">
        <v>95</v>
      </c>
      <c r="AJ4" s="3" t="s">
        <v>409</v>
      </c>
      <c r="AK4" s="3" t="s">
        <v>98</v>
      </c>
    </row>
    <row r="5" spans="1:37" x14ac:dyDescent="0.25">
      <c r="A5" s="3">
        <v>4</v>
      </c>
      <c r="B5" s="3">
        <v>4</v>
      </c>
      <c r="C5" s="3">
        <v>4</v>
      </c>
      <c r="D5" s="4">
        <v>42966.137499849538</v>
      </c>
      <c r="E5" s="3">
        <v>987</v>
      </c>
      <c r="F5" s="4">
        <v>42966.137499849538</v>
      </c>
      <c r="G5" s="4">
        <v>42966.138495439816</v>
      </c>
      <c r="H5" s="3">
        <v>0</v>
      </c>
      <c r="I5" s="3" t="s">
        <v>288</v>
      </c>
      <c r="J5" s="3">
        <v>999</v>
      </c>
      <c r="K5" s="3">
        <v>999</v>
      </c>
      <c r="L5" s="3">
        <v>4</v>
      </c>
      <c r="M5" s="4">
        <v>42966.133680555555</v>
      </c>
      <c r="N5" s="3">
        <v>31.348686666666701</v>
      </c>
      <c r="O5" s="3">
        <v>-122.502761666667</v>
      </c>
      <c r="P5" s="4" t="s">
        <v>95</v>
      </c>
      <c r="Q5" s="3" t="s">
        <v>95</v>
      </c>
      <c r="R5" s="3" t="s">
        <v>95</v>
      </c>
      <c r="S5" s="3" t="s">
        <v>287</v>
      </c>
      <c r="T5" s="3">
        <v>90</v>
      </c>
      <c r="U5" s="3" t="s">
        <v>286</v>
      </c>
      <c r="V5" s="3" t="s">
        <v>95</v>
      </c>
      <c r="W5" s="3" t="s">
        <v>95</v>
      </c>
      <c r="X5" s="3" t="s">
        <v>95</v>
      </c>
      <c r="Y5" s="3" t="s">
        <v>95</v>
      </c>
      <c r="Z5" s="3" t="s">
        <v>95</v>
      </c>
      <c r="AA5" s="3" t="s">
        <v>95</v>
      </c>
      <c r="AB5" s="3" t="s">
        <v>95</v>
      </c>
      <c r="AC5" s="3" t="s">
        <v>95</v>
      </c>
      <c r="AD5" s="3" t="s">
        <v>95</v>
      </c>
      <c r="AE5" s="3" t="s">
        <v>95</v>
      </c>
      <c r="AF5" s="3" t="s">
        <v>95</v>
      </c>
      <c r="AG5" s="3" t="s">
        <v>95</v>
      </c>
      <c r="AH5" s="3" t="s">
        <v>95</v>
      </c>
      <c r="AI5" s="3" t="s">
        <v>95</v>
      </c>
      <c r="AJ5" s="3" t="s">
        <v>408</v>
      </c>
      <c r="AK5" s="3" t="s">
        <v>98</v>
      </c>
    </row>
    <row r="6" spans="1:37" x14ac:dyDescent="0.25">
      <c r="A6" s="3">
        <v>5</v>
      </c>
      <c r="B6" s="3">
        <v>1</v>
      </c>
      <c r="C6" s="3">
        <v>1</v>
      </c>
      <c r="D6" s="4">
        <v>42974.195904930559</v>
      </c>
      <c r="E6" s="3">
        <v>186</v>
      </c>
      <c r="F6" s="4">
        <v>42974.195904930559</v>
      </c>
      <c r="G6" s="4">
        <v>42974.214285717593</v>
      </c>
      <c r="H6" s="3">
        <v>0</v>
      </c>
      <c r="I6" s="3" t="s">
        <v>288</v>
      </c>
      <c r="J6" s="3">
        <v>999</v>
      </c>
      <c r="K6" s="3">
        <v>999</v>
      </c>
      <c r="L6" s="3">
        <v>5</v>
      </c>
      <c r="M6" s="4">
        <v>42974.193078703705</v>
      </c>
      <c r="N6" s="3">
        <v>20.402553333333302</v>
      </c>
      <c r="O6" s="3">
        <v>-153.74464666666699</v>
      </c>
      <c r="P6" s="4" t="s">
        <v>95</v>
      </c>
      <c r="Q6" s="3" t="s">
        <v>95</v>
      </c>
      <c r="R6" s="3" t="s">
        <v>95</v>
      </c>
      <c r="S6" s="8" t="s">
        <v>287</v>
      </c>
      <c r="T6" s="3">
        <v>90</v>
      </c>
      <c r="U6" s="3" t="s">
        <v>286</v>
      </c>
      <c r="V6" s="3" t="s">
        <v>95</v>
      </c>
      <c r="W6" s="3" t="s">
        <v>95</v>
      </c>
      <c r="X6" s="3" t="s">
        <v>95</v>
      </c>
      <c r="Y6" s="3" t="s">
        <v>95</v>
      </c>
      <c r="Z6" s="3" t="s">
        <v>95</v>
      </c>
      <c r="AA6" s="3" t="s">
        <v>95</v>
      </c>
      <c r="AB6" s="3" t="s">
        <v>95</v>
      </c>
      <c r="AC6" s="3" t="s">
        <v>95</v>
      </c>
      <c r="AD6" s="3" t="s">
        <v>95</v>
      </c>
      <c r="AE6" s="3" t="s">
        <v>95</v>
      </c>
      <c r="AF6" s="3" t="s">
        <v>95</v>
      </c>
      <c r="AG6" s="3" t="s">
        <v>95</v>
      </c>
      <c r="AH6" s="3" t="s">
        <v>95</v>
      </c>
      <c r="AI6" s="3" t="s">
        <v>95</v>
      </c>
      <c r="AJ6" s="3" t="s">
        <v>407</v>
      </c>
      <c r="AK6" s="3" t="s">
        <v>108</v>
      </c>
    </row>
    <row r="7" spans="1:37" x14ac:dyDescent="0.25">
      <c r="A7" s="3">
        <v>6</v>
      </c>
      <c r="B7" s="3">
        <v>2</v>
      </c>
      <c r="C7" s="3">
        <v>2</v>
      </c>
      <c r="D7" s="4">
        <v>42974.213988402778</v>
      </c>
      <c r="E7" s="3">
        <v>598</v>
      </c>
      <c r="F7" s="4">
        <v>42974.213988402778</v>
      </c>
      <c r="G7" s="4">
        <v>42974.214498715279</v>
      </c>
      <c r="H7" s="3">
        <v>0</v>
      </c>
      <c r="I7" s="3" t="s">
        <v>288</v>
      </c>
      <c r="J7" s="3">
        <v>999</v>
      </c>
      <c r="K7" s="3">
        <v>999</v>
      </c>
      <c r="L7" s="3">
        <v>6</v>
      </c>
      <c r="M7" s="4">
        <v>42974.213020833333</v>
      </c>
      <c r="N7" s="3">
        <v>20.439571666666701</v>
      </c>
      <c r="O7" s="3">
        <v>-153.728781666667</v>
      </c>
      <c r="P7" s="4" t="s">
        <v>95</v>
      </c>
      <c r="Q7" s="3" t="s">
        <v>95</v>
      </c>
      <c r="R7" s="3" t="s">
        <v>95</v>
      </c>
      <c r="S7" s="8" t="s">
        <v>287</v>
      </c>
      <c r="T7" s="3">
        <v>90</v>
      </c>
      <c r="U7" s="3" t="s">
        <v>286</v>
      </c>
      <c r="V7" s="3" t="s">
        <v>95</v>
      </c>
      <c r="W7" s="3" t="s">
        <v>95</v>
      </c>
      <c r="X7" s="3" t="s">
        <v>95</v>
      </c>
      <c r="Y7" s="3" t="s">
        <v>95</v>
      </c>
      <c r="Z7" s="3" t="s">
        <v>95</v>
      </c>
      <c r="AA7" s="3" t="s">
        <v>95</v>
      </c>
      <c r="AB7" s="3" t="s">
        <v>95</v>
      </c>
      <c r="AC7" s="3" t="s">
        <v>95</v>
      </c>
      <c r="AD7" s="3" t="s">
        <v>95</v>
      </c>
      <c r="AE7" s="3" t="s">
        <v>95</v>
      </c>
      <c r="AF7" s="3" t="s">
        <v>95</v>
      </c>
      <c r="AG7" s="3" t="s">
        <v>95</v>
      </c>
      <c r="AH7" s="3" t="s">
        <v>95</v>
      </c>
      <c r="AI7" s="3" t="s">
        <v>95</v>
      </c>
      <c r="AJ7" s="3" t="s">
        <v>406</v>
      </c>
      <c r="AK7" s="3" t="s">
        <v>108</v>
      </c>
    </row>
    <row r="8" spans="1:37" x14ac:dyDescent="0.25">
      <c r="A8" s="3">
        <v>7</v>
      </c>
      <c r="B8" s="3">
        <v>1</v>
      </c>
      <c r="C8" s="3">
        <v>1</v>
      </c>
      <c r="D8" s="4">
        <v>42974.775248240738</v>
      </c>
      <c r="E8" s="3">
        <v>448</v>
      </c>
      <c r="F8" s="4">
        <v>42974.775248240738</v>
      </c>
      <c r="G8" s="4">
        <v>42974.77609353009</v>
      </c>
      <c r="H8" s="3">
        <v>0</v>
      </c>
      <c r="I8" s="3" t="s">
        <v>405</v>
      </c>
      <c r="J8" s="3">
        <v>999</v>
      </c>
      <c r="K8" s="3">
        <v>999</v>
      </c>
      <c r="L8" s="3">
        <v>10</v>
      </c>
      <c r="M8" s="4" t="s">
        <v>95</v>
      </c>
      <c r="N8" s="3" t="s">
        <v>95</v>
      </c>
      <c r="O8" s="3" t="s">
        <v>95</v>
      </c>
      <c r="P8" s="4">
        <v>42974.712592592594</v>
      </c>
      <c r="Q8" s="3">
        <v>19.982800000000001</v>
      </c>
      <c r="R8" s="3">
        <v>-155.03729999999999</v>
      </c>
      <c r="S8" s="3" t="s">
        <v>404</v>
      </c>
      <c r="T8" s="3">
        <v>150</v>
      </c>
      <c r="U8" s="3" t="s">
        <v>359</v>
      </c>
      <c r="V8" s="3" t="s">
        <v>95</v>
      </c>
      <c r="W8" s="3" t="s">
        <v>95</v>
      </c>
      <c r="X8" s="3" t="s">
        <v>95</v>
      </c>
      <c r="Y8" s="3" t="s">
        <v>95</v>
      </c>
      <c r="Z8" s="3" t="s">
        <v>95</v>
      </c>
      <c r="AA8" s="3" t="s">
        <v>95</v>
      </c>
      <c r="AB8" s="3" t="s">
        <v>95</v>
      </c>
      <c r="AC8" s="3" t="s">
        <v>95</v>
      </c>
      <c r="AD8" s="3" t="s">
        <v>95</v>
      </c>
      <c r="AE8" s="3" t="s">
        <v>95</v>
      </c>
      <c r="AF8" s="3" t="s">
        <v>95</v>
      </c>
      <c r="AG8" s="3" t="s">
        <v>95</v>
      </c>
      <c r="AH8" s="3" t="s">
        <v>95</v>
      </c>
      <c r="AI8" s="3" t="s">
        <v>95</v>
      </c>
      <c r="AJ8" s="3" t="s">
        <v>403</v>
      </c>
      <c r="AK8" s="3" t="s">
        <v>109</v>
      </c>
    </row>
    <row r="9" spans="1:37" x14ac:dyDescent="0.25">
      <c r="A9" s="3">
        <v>8</v>
      </c>
      <c r="B9" s="3">
        <v>1</v>
      </c>
      <c r="C9" s="3">
        <v>1</v>
      </c>
      <c r="D9" s="4">
        <v>42976.193401759258</v>
      </c>
      <c r="E9" s="3">
        <v>912</v>
      </c>
      <c r="F9" s="4">
        <v>42976.193401759258</v>
      </c>
      <c r="G9" s="4">
        <v>42976.193401759258</v>
      </c>
      <c r="H9" s="3">
        <v>0</v>
      </c>
      <c r="I9" s="3" t="s">
        <v>275</v>
      </c>
      <c r="J9" s="3">
        <v>999</v>
      </c>
      <c r="K9" s="3">
        <v>999</v>
      </c>
      <c r="L9" s="3">
        <v>7</v>
      </c>
      <c r="M9" s="4">
        <v>42976.193368055552</v>
      </c>
      <c r="N9" s="3">
        <v>18.498143333333299</v>
      </c>
      <c r="O9" s="3">
        <v>-155.87325166666699</v>
      </c>
      <c r="P9" s="4" t="s">
        <v>95</v>
      </c>
      <c r="Q9" s="3" t="s">
        <v>95</v>
      </c>
      <c r="R9" s="3" t="s">
        <v>95</v>
      </c>
      <c r="S9" s="3" t="s">
        <v>287</v>
      </c>
      <c r="T9" s="3">
        <v>90</v>
      </c>
      <c r="U9" s="3" t="s">
        <v>273</v>
      </c>
      <c r="V9" s="3" t="s">
        <v>272</v>
      </c>
      <c r="W9" s="3" t="s">
        <v>271</v>
      </c>
      <c r="X9" s="3" t="s">
        <v>95</v>
      </c>
      <c r="Y9" s="3" t="s">
        <v>95</v>
      </c>
      <c r="Z9" s="3" t="s">
        <v>95</v>
      </c>
      <c r="AA9" s="3" t="s">
        <v>95</v>
      </c>
      <c r="AB9" s="3" t="s">
        <v>95</v>
      </c>
      <c r="AC9" s="3" t="s">
        <v>95</v>
      </c>
      <c r="AD9" s="3" t="s">
        <v>95</v>
      </c>
      <c r="AE9" s="3" t="s">
        <v>95</v>
      </c>
      <c r="AF9" s="3" t="s">
        <v>95</v>
      </c>
      <c r="AG9" s="3" t="s">
        <v>95</v>
      </c>
      <c r="AH9" s="3" t="s">
        <v>95</v>
      </c>
      <c r="AI9" s="3" t="s">
        <v>95</v>
      </c>
      <c r="AJ9" s="3" t="s">
        <v>402</v>
      </c>
      <c r="AK9" s="3" t="s">
        <v>110</v>
      </c>
    </row>
    <row r="10" spans="1:37" x14ac:dyDescent="0.25">
      <c r="A10" s="3">
        <v>9</v>
      </c>
      <c r="B10" s="3">
        <v>2</v>
      </c>
      <c r="C10" s="3">
        <v>2</v>
      </c>
      <c r="D10" s="4">
        <v>42976.213425127316</v>
      </c>
      <c r="E10" s="3">
        <v>931</v>
      </c>
      <c r="F10" s="4">
        <v>42976.213425127316</v>
      </c>
      <c r="G10" s="4">
        <v>42976.213425127316</v>
      </c>
      <c r="H10" s="3">
        <v>0</v>
      </c>
      <c r="I10" s="3" t="s">
        <v>275</v>
      </c>
      <c r="J10" s="3">
        <v>999</v>
      </c>
      <c r="K10" s="3">
        <v>999</v>
      </c>
      <c r="L10" s="3">
        <v>8</v>
      </c>
      <c r="M10" s="4">
        <v>42976.213368055556</v>
      </c>
      <c r="N10" s="3">
        <v>18.471274999999999</v>
      </c>
      <c r="O10" s="3">
        <v>-155.888025</v>
      </c>
      <c r="P10" s="4" t="s">
        <v>95</v>
      </c>
      <c r="Q10" s="3" t="s">
        <v>95</v>
      </c>
      <c r="R10" s="3" t="s">
        <v>95</v>
      </c>
      <c r="S10" s="3" t="s">
        <v>287</v>
      </c>
      <c r="T10" s="3">
        <v>90</v>
      </c>
      <c r="U10" s="3" t="s">
        <v>273</v>
      </c>
      <c r="V10" s="3" t="s">
        <v>95</v>
      </c>
      <c r="W10" s="3" t="s">
        <v>271</v>
      </c>
      <c r="X10" s="3" t="s">
        <v>95</v>
      </c>
      <c r="Y10" s="3" t="s">
        <v>95</v>
      </c>
      <c r="Z10" s="3" t="s">
        <v>95</v>
      </c>
      <c r="AA10" s="3" t="s">
        <v>95</v>
      </c>
      <c r="AB10" s="3" t="s">
        <v>95</v>
      </c>
      <c r="AC10" s="3" t="s">
        <v>95</v>
      </c>
      <c r="AD10" s="3" t="s">
        <v>95</v>
      </c>
      <c r="AE10" s="3" t="s">
        <v>95</v>
      </c>
      <c r="AF10" s="3" t="s">
        <v>95</v>
      </c>
      <c r="AG10" s="3" t="s">
        <v>95</v>
      </c>
      <c r="AH10" s="3" t="s">
        <v>95</v>
      </c>
      <c r="AI10" s="3" t="s">
        <v>95</v>
      </c>
      <c r="AJ10" s="3" t="s">
        <v>402</v>
      </c>
      <c r="AK10" s="3" t="s">
        <v>110</v>
      </c>
    </row>
    <row r="11" spans="1:37" x14ac:dyDescent="0.25">
      <c r="A11" s="3">
        <v>10</v>
      </c>
      <c r="B11" s="3">
        <v>3</v>
      </c>
      <c r="C11" s="3">
        <v>3</v>
      </c>
      <c r="D11" s="4">
        <v>42977.18957988426</v>
      </c>
      <c r="E11" s="3">
        <v>702</v>
      </c>
      <c r="F11" s="4">
        <v>42977.18957988426</v>
      </c>
      <c r="G11" s="4">
        <v>42977.196630856481</v>
      </c>
      <c r="H11" s="3">
        <v>0</v>
      </c>
      <c r="I11" s="3" t="s">
        <v>288</v>
      </c>
      <c r="J11" s="3">
        <v>999</v>
      </c>
      <c r="K11" s="3">
        <v>999</v>
      </c>
      <c r="L11" s="3">
        <v>9</v>
      </c>
      <c r="M11" s="4">
        <v>42977.189016203702</v>
      </c>
      <c r="N11" s="3">
        <v>17.668941666666701</v>
      </c>
      <c r="O11" s="3">
        <v>-152.65398999999999</v>
      </c>
      <c r="P11" s="4" t="s">
        <v>95</v>
      </c>
      <c r="Q11" s="3" t="s">
        <v>95</v>
      </c>
      <c r="R11" s="3" t="s">
        <v>95</v>
      </c>
      <c r="S11" s="3" t="s">
        <v>287</v>
      </c>
      <c r="T11" s="3">
        <v>90</v>
      </c>
      <c r="U11" s="3" t="s">
        <v>286</v>
      </c>
      <c r="V11" s="3" t="s">
        <v>95</v>
      </c>
      <c r="W11" s="3" t="s">
        <v>271</v>
      </c>
      <c r="X11" s="3" t="s">
        <v>95</v>
      </c>
      <c r="Y11" s="3" t="s">
        <v>95</v>
      </c>
      <c r="Z11" s="3" t="s">
        <v>95</v>
      </c>
      <c r="AA11" s="3" t="s">
        <v>95</v>
      </c>
      <c r="AB11" s="3" t="s">
        <v>95</v>
      </c>
      <c r="AC11" s="3" t="s">
        <v>95</v>
      </c>
      <c r="AD11" s="3" t="s">
        <v>95</v>
      </c>
      <c r="AE11" s="3" t="s">
        <v>95</v>
      </c>
      <c r="AF11" s="3" t="s">
        <v>95</v>
      </c>
      <c r="AG11" s="3" t="s">
        <v>95</v>
      </c>
      <c r="AH11" s="3" t="s">
        <v>95</v>
      </c>
      <c r="AI11" s="3" t="s">
        <v>95</v>
      </c>
      <c r="AJ11" s="3" t="s">
        <v>401</v>
      </c>
      <c r="AK11" s="3" t="s">
        <v>111</v>
      </c>
    </row>
    <row r="12" spans="1:37" x14ac:dyDescent="0.25">
      <c r="A12" s="3">
        <v>11</v>
      </c>
      <c r="B12" s="3">
        <v>4</v>
      </c>
      <c r="C12" s="3">
        <v>4</v>
      </c>
      <c r="D12" s="4">
        <v>42977.196325625002</v>
      </c>
      <c r="E12" s="3">
        <v>534</v>
      </c>
      <c r="F12" s="4">
        <v>42977.196325625002</v>
      </c>
      <c r="G12" s="4">
        <v>42977.202059074072</v>
      </c>
      <c r="H12" s="3">
        <v>0</v>
      </c>
      <c r="I12" s="3" t="s">
        <v>288</v>
      </c>
      <c r="J12" s="3">
        <v>999</v>
      </c>
      <c r="K12" s="3">
        <v>999</v>
      </c>
      <c r="L12" s="3">
        <v>10</v>
      </c>
      <c r="M12" s="4">
        <v>42977.194537037038</v>
      </c>
      <c r="N12" s="3">
        <v>17.663961666666701</v>
      </c>
      <c r="O12" s="3">
        <v>-152.63089833333299</v>
      </c>
      <c r="P12" s="4" t="s">
        <v>95</v>
      </c>
      <c r="Q12" s="3" t="s">
        <v>95</v>
      </c>
      <c r="R12" s="3" t="s">
        <v>95</v>
      </c>
      <c r="S12" s="3" t="s">
        <v>287</v>
      </c>
      <c r="T12" s="3">
        <v>90</v>
      </c>
      <c r="U12" s="3" t="s">
        <v>286</v>
      </c>
      <c r="V12" s="3" t="s">
        <v>95</v>
      </c>
      <c r="W12" s="3" t="s">
        <v>271</v>
      </c>
      <c r="X12" s="3" t="s">
        <v>95</v>
      </c>
      <c r="Y12" s="3" t="s">
        <v>95</v>
      </c>
      <c r="Z12" s="3" t="s">
        <v>95</v>
      </c>
      <c r="AA12" s="3" t="s">
        <v>95</v>
      </c>
      <c r="AB12" s="3" t="s">
        <v>95</v>
      </c>
      <c r="AC12" s="3" t="s">
        <v>95</v>
      </c>
      <c r="AD12" s="3" t="s">
        <v>95</v>
      </c>
      <c r="AE12" s="3" t="s">
        <v>95</v>
      </c>
      <c r="AF12" s="3" t="s">
        <v>95</v>
      </c>
      <c r="AG12" s="3" t="s">
        <v>95</v>
      </c>
      <c r="AH12" s="3" t="s">
        <v>95</v>
      </c>
      <c r="AI12" s="3" t="s">
        <v>95</v>
      </c>
      <c r="AJ12" s="3" t="s">
        <v>400</v>
      </c>
      <c r="AK12" s="3" t="s">
        <v>111</v>
      </c>
    </row>
    <row r="13" spans="1:37" x14ac:dyDescent="0.25">
      <c r="A13" s="3">
        <v>12</v>
      </c>
      <c r="B13" s="3">
        <v>5</v>
      </c>
      <c r="C13" s="3">
        <v>5</v>
      </c>
      <c r="D13" s="4">
        <v>42977.217369062499</v>
      </c>
      <c r="E13" s="3">
        <v>687</v>
      </c>
      <c r="F13" s="4">
        <v>42977.217369062499</v>
      </c>
      <c r="G13" s="4">
        <v>42977.217369062499</v>
      </c>
      <c r="H13" s="3">
        <v>0</v>
      </c>
      <c r="I13" s="3" t="s">
        <v>275</v>
      </c>
      <c r="J13" s="3">
        <v>999</v>
      </c>
      <c r="K13" s="3">
        <v>999</v>
      </c>
      <c r="L13" s="3">
        <v>11</v>
      </c>
      <c r="M13" s="4">
        <v>42977.215543981481</v>
      </c>
      <c r="N13" s="3">
        <v>17.637795000000001</v>
      </c>
      <c r="O13" s="3">
        <v>-152.663311666667</v>
      </c>
      <c r="P13" s="4" t="s">
        <v>95</v>
      </c>
      <c r="Q13" s="3" t="s">
        <v>95</v>
      </c>
      <c r="R13" s="3" t="s">
        <v>95</v>
      </c>
      <c r="S13" s="3" t="s">
        <v>274</v>
      </c>
      <c r="T13" s="3">
        <v>90</v>
      </c>
      <c r="U13" s="3" t="s">
        <v>273</v>
      </c>
      <c r="V13" s="3" t="s">
        <v>272</v>
      </c>
      <c r="W13" s="3" t="s">
        <v>271</v>
      </c>
      <c r="X13" s="3" t="s">
        <v>95</v>
      </c>
      <c r="Y13" s="3" t="s">
        <v>95</v>
      </c>
      <c r="Z13" s="3" t="s">
        <v>95</v>
      </c>
      <c r="AA13" s="3" t="s">
        <v>95</v>
      </c>
      <c r="AB13" s="3" t="s">
        <v>95</v>
      </c>
      <c r="AC13" s="3" t="s">
        <v>95</v>
      </c>
      <c r="AD13" s="3" t="s">
        <v>95</v>
      </c>
      <c r="AE13" s="3" t="s">
        <v>95</v>
      </c>
      <c r="AF13" s="3" t="s">
        <v>95</v>
      </c>
      <c r="AG13" s="3" t="s">
        <v>95</v>
      </c>
      <c r="AH13" s="3" t="s">
        <v>95</v>
      </c>
      <c r="AI13" s="3" t="s">
        <v>95</v>
      </c>
      <c r="AJ13" s="3" t="s">
        <v>399</v>
      </c>
      <c r="AK13" s="3" t="s">
        <v>111</v>
      </c>
    </row>
    <row r="14" spans="1:37" x14ac:dyDescent="0.25">
      <c r="A14" s="3">
        <v>13</v>
      </c>
      <c r="B14" s="3">
        <v>1</v>
      </c>
      <c r="C14" s="3">
        <v>6</v>
      </c>
      <c r="D14" s="4">
        <v>42978.201878761574</v>
      </c>
      <c r="E14" s="3">
        <v>325</v>
      </c>
      <c r="F14" s="4">
        <v>42978.201878761574</v>
      </c>
      <c r="G14" s="4">
        <v>42978.207778703705</v>
      </c>
      <c r="H14" s="3">
        <v>0</v>
      </c>
      <c r="I14" s="3" t="s">
        <v>288</v>
      </c>
      <c r="J14" s="3">
        <v>999</v>
      </c>
      <c r="K14" s="3">
        <v>999</v>
      </c>
      <c r="L14" s="3">
        <v>12</v>
      </c>
      <c r="M14" s="4">
        <v>42978.189513888887</v>
      </c>
      <c r="N14" s="3">
        <v>17.621009999999998</v>
      </c>
      <c r="O14" s="3">
        <v>-155.472788333333</v>
      </c>
      <c r="P14" s="4" t="s">
        <v>95</v>
      </c>
      <c r="Q14" s="3" t="s">
        <v>95</v>
      </c>
      <c r="R14" s="3" t="s">
        <v>95</v>
      </c>
      <c r="S14" s="3" t="s">
        <v>287</v>
      </c>
      <c r="T14" s="3">
        <v>90</v>
      </c>
      <c r="U14" s="3" t="s">
        <v>286</v>
      </c>
      <c r="V14" s="3" t="s">
        <v>95</v>
      </c>
      <c r="W14" s="3" t="s">
        <v>284</v>
      </c>
      <c r="X14" s="3" t="s">
        <v>95</v>
      </c>
      <c r="Y14" s="3" t="s">
        <v>95</v>
      </c>
      <c r="Z14" s="3" t="s">
        <v>95</v>
      </c>
      <c r="AA14" s="3" t="s">
        <v>95</v>
      </c>
      <c r="AB14" s="3" t="s">
        <v>95</v>
      </c>
      <c r="AC14" s="3" t="s">
        <v>95</v>
      </c>
      <c r="AD14" s="3" t="s">
        <v>95</v>
      </c>
      <c r="AE14" s="3" t="s">
        <v>95</v>
      </c>
      <c r="AF14" s="3" t="s">
        <v>95</v>
      </c>
      <c r="AG14" s="3" t="s">
        <v>95</v>
      </c>
      <c r="AH14" s="3" t="s">
        <v>95</v>
      </c>
      <c r="AI14" s="3" t="s">
        <v>95</v>
      </c>
      <c r="AJ14" s="3" t="s">
        <v>398</v>
      </c>
      <c r="AK14" s="3" t="s">
        <v>112</v>
      </c>
    </row>
    <row r="15" spans="1:37" x14ac:dyDescent="0.25">
      <c r="A15" s="3">
        <v>14</v>
      </c>
      <c r="B15" s="3">
        <v>2</v>
      </c>
      <c r="C15" s="3">
        <v>7</v>
      </c>
      <c r="D15" s="4">
        <v>42978.214536018517</v>
      </c>
      <c r="E15" s="3">
        <v>912</v>
      </c>
      <c r="F15" s="4">
        <v>42978.214536018517</v>
      </c>
      <c r="G15" s="4">
        <v>42978.214536018517</v>
      </c>
      <c r="H15" s="3">
        <v>0</v>
      </c>
      <c r="I15" s="3" t="s">
        <v>275</v>
      </c>
      <c r="J15" s="3">
        <v>999</v>
      </c>
      <c r="K15" s="3">
        <v>999</v>
      </c>
      <c r="L15" s="3">
        <v>13</v>
      </c>
      <c r="M15" s="4">
        <v>42978.210115740738</v>
      </c>
      <c r="N15" s="3">
        <v>17.645828333333299</v>
      </c>
      <c r="O15" s="3">
        <v>-155.447891666667</v>
      </c>
      <c r="P15" s="4" t="s">
        <v>95</v>
      </c>
      <c r="Q15" s="3" t="s">
        <v>95</v>
      </c>
      <c r="R15" s="3" t="s">
        <v>95</v>
      </c>
      <c r="S15" s="3" t="s">
        <v>274</v>
      </c>
      <c r="T15" s="3">
        <v>90</v>
      </c>
      <c r="U15" s="3" t="s">
        <v>273</v>
      </c>
      <c r="V15" s="3" t="s">
        <v>272</v>
      </c>
      <c r="W15" s="3" t="s">
        <v>271</v>
      </c>
      <c r="X15" s="3" t="s">
        <v>95</v>
      </c>
      <c r="Y15" s="3" t="s">
        <v>95</v>
      </c>
      <c r="Z15" s="3" t="s">
        <v>95</v>
      </c>
      <c r="AA15" s="3" t="s">
        <v>95</v>
      </c>
      <c r="AB15" s="3" t="s">
        <v>95</v>
      </c>
      <c r="AC15" s="3" t="s">
        <v>95</v>
      </c>
      <c r="AD15" s="3" t="s">
        <v>95</v>
      </c>
      <c r="AE15" s="3" t="s">
        <v>95</v>
      </c>
      <c r="AF15" s="3" t="s">
        <v>95</v>
      </c>
      <c r="AG15" s="3" t="s">
        <v>95</v>
      </c>
      <c r="AH15" s="3" t="s">
        <v>95</v>
      </c>
      <c r="AI15" s="3" t="s">
        <v>95</v>
      </c>
      <c r="AJ15" s="3" t="s">
        <v>397</v>
      </c>
      <c r="AK15" s="3" t="s">
        <v>112</v>
      </c>
    </row>
    <row r="16" spans="1:37" x14ac:dyDescent="0.25">
      <c r="A16" s="3">
        <v>15</v>
      </c>
      <c r="B16" s="3">
        <v>1</v>
      </c>
      <c r="C16" s="3">
        <v>1</v>
      </c>
      <c r="D16" s="4">
        <v>42979.981347199071</v>
      </c>
      <c r="E16" s="3">
        <v>398</v>
      </c>
      <c r="F16" s="4">
        <v>42979.981347199071</v>
      </c>
      <c r="G16" s="4">
        <v>42979.981347199071</v>
      </c>
      <c r="H16" s="3">
        <v>0</v>
      </c>
      <c r="I16" s="3" t="s">
        <v>345</v>
      </c>
      <c r="J16" s="3">
        <v>999</v>
      </c>
      <c r="K16" s="3">
        <v>999</v>
      </c>
      <c r="L16" s="3">
        <v>9</v>
      </c>
      <c r="M16" s="4" t="s">
        <v>95</v>
      </c>
      <c r="N16" s="3" t="s">
        <v>95</v>
      </c>
      <c r="O16" s="3" t="s">
        <v>95</v>
      </c>
      <c r="P16" s="4">
        <v>42979.950219907405</v>
      </c>
      <c r="Q16" s="3">
        <v>18.189446666666701</v>
      </c>
      <c r="R16" s="3">
        <v>-158.49578500000001</v>
      </c>
      <c r="S16" s="3" t="s">
        <v>396</v>
      </c>
      <c r="T16" s="3">
        <v>150</v>
      </c>
      <c r="U16" s="3" t="s">
        <v>343</v>
      </c>
      <c r="V16" s="3" t="s">
        <v>272</v>
      </c>
      <c r="W16" s="3" t="s">
        <v>95</v>
      </c>
      <c r="X16" s="3" t="s">
        <v>95</v>
      </c>
      <c r="Y16" s="3" t="s">
        <v>95</v>
      </c>
      <c r="Z16" s="3" t="s">
        <v>95</v>
      </c>
      <c r="AA16" s="3" t="s">
        <v>95</v>
      </c>
      <c r="AB16" s="3" t="s">
        <v>95</v>
      </c>
      <c r="AC16" s="3" t="s">
        <v>95</v>
      </c>
      <c r="AD16" s="3" t="s">
        <v>95</v>
      </c>
      <c r="AE16" s="3" t="s">
        <v>95</v>
      </c>
      <c r="AF16" s="3" t="s">
        <v>95</v>
      </c>
      <c r="AG16" s="3" t="s">
        <v>95</v>
      </c>
      <c r="AH16" s="3" t="s">
        <v>95</v>
      </c>
      <c r="AI16" s="3" t="s">
        <v>95</v>
      </c>
      <c r="AJ16" s="3" t="s">
        <v>395</v>
      </c>
      <c r="AK16" s="3" t="s">
        <v>114</v>
      </c>
    </row>
    <row r="17" spans="1:37" x14ac:dyDescent="0.25">
      <c r="A17" s="3">
        <v>16</v>
      </c>
      <c r="B17" s="3">
        <v>1</v>
      </c>
      <c r="C17" s="3">
        <v>1</v>
      </c>
      <c r="D17" s="4">
        <v>42981.302653541665</v>
      </c>
      <c r="E17" s="3">
        <v>266</v>
      </c>
      <c r="F17" s="4">
        <v>42981.302653541665</v>
      </c>
      <c r="G17" s="4">
        <v>42981.302653541665</v>
      </c>
      <c r="H17" s="3">
        <v>0</v>
      </c>
      <c r="I17" s="3" t="s">
        <v>275</v>
      </c>
      <c r="J17" s="3">
        <v>999</v>
      </c>
      <c r="K17" s="3">
        <v>999</v>
      </c>
      <c r="L17" s="3">
        <v>14</v>
      </c>
      <c r="M17" s="4">
        <v>42981.298344907409</v>
      </c>
      <c r="N17" s="3">
        <v>18.688241666666698</v>
      </c>
      <c r="O17" s="3">
        <v>-158.26400166666701</v>
      </c>
      <c r="P17" s="4" t="s">
        <v>95</v>
      </c>
      <c r="Q17" s="3" t="s">
        <v>95</v>
      </c>
      <c r="R17" s="3" t="s">
        <v>95</v>
      </c>
      <c r="S17" s="3" t="s">
        <v>274</v>
      </c>
      <c r="T17" s="3">
        <v>90</v>
      </c>
      <c r="U17" s="3" t="s">
        <v>273</v>
      </c>
      <c r="V17" s="3" t="s">
        <v>272</v>
      </c>
      <c r="W17" s="3" t="s">
        <v>271</v>
      </c>
      <c r="X17" s="3" t="s">
        <v>95</v>
      </c>
      <c r="Y17" s="3" t="s">
        <v>95</v>
      </c>
      <c r="Z17" s="3" t="s">
        <v>95</v>
      </c>
      <c r="AA17" s="3" t="s">
        <v>95</v>
      </c>
      <c r="AB17" s="3" t="s">
        <v>95</v>
      </c>
      <c r="AC17" s="3" t="s">
        <v>95</v>
      </c>
      <c r="AD17" s="3" t="s">
        <v>95</v>
      </c>
      <c r="AE17" s="3" t="s">
        <v>95</v>
      </c>
      <c r="AF17" s="3" t="s">
        <v>95</v>
      </c>
      <c r="AG17" s="3" t="s">
        <v>95</v>
      </c>
      <c r="AH17" s="3" t="s">
        <v>95</v>
      </c>
      <c r="AI17" s="3" t="s">
        <v>95</v>
      </c>
      <c r="AJ17" s="3" t="s">
        <v>394</v>
      </c>
      <c r="AK17" s="3" t="s">
        <v>115</v>
      </c>
    </row>
    <row r="18" spans="1:37" x14ac:dyDescent="0.25">
      <c r="A18" s="3">
        <v>17</v>
      </c>
      <c r="B18" s="3">
        <v>2</v>
      </c>
      <c r="C18" s="3">
        <v>2</v>
      </c>
      <c r="D18" s="4">
        <v>42981.318648055552</v>
      </c>
      <c r="E18" s="3">
        <v>192</v>
      </c>
      <c r="F18" s="4">
        <v>42981.318648055552</v>
      </c>
      <c r="G18" s="4">
        <v>42981.324407210646</v>
      </c>
      <c r="H18" s="3">
        <v>0</v>
      </c>
      <c r="I18" s="3" t="s">
        <v>288</v>
      </c>
      <c r="J18" s="3">
        <v>999</v>
      </c>
      <c r="K18" s="3">
        <v>999</v>
      </c>
      <c r="L18" s="3">
        <v>15</v>
      </c>
      <c r="M18" s="4">
        <v>42981.31858796296</v>
      </c>
      <c r="N18" s="3">
        <v>18.70485</v>
      </c>
      <c r="O18" s="3">
        <v>-158.266186</v>
      </c>
      <c r="P18" s="4" t="s">
        <v>95</v>
      </c>
      <c r="Q18" s="3" t="s">
        <v>95</v>
      </c>
      <c r="R18" s="3" t="s">
        <v>95</v>
      </c>
      <c r="S18" s="3" t="s">
        <v>287</v>
      </c>
      <c r="T18" s="3">
        <v>90</v>
      </c>
      <c r="U18" s="3" t="s">
        <v>286</v>
      </c>
      <c r="V18" s="3" t="s">
        <v>95</v>
      </c>
      <c r="W18" s="3" t="s">
        <v>284</v>
      </c>
      <c r="X18" s="3" t="s">
        <v>95</v>
      </c>
      <c r="Y18" s="3" t="s">
        <v>95</v>
      </c>
      <c r="Z18" s="3" t="s">
        <v>95</v>
      </c>
      <c r="AA18" s="3" t="s">
        <v>95</v>
      </c>
      <c r="AB18" s="3" t="s">
        <v>95</v>
      </c>
      <c r="AC18" s="3" t="s">
        <v>95</v>
      </c>
      <c r="AD18" s="3" t="s">
        <v>95</v>
      </c>
      <c r="AE18" s="3" t="s">
        <v>95</v>
      </c>
      <c r="AF18" s="3" t="s">
        <v>95</v>
      </c>
      <c r="AG18" s="3" t="s">
        <v>95</v>
      </c>
      <c r="AH18" s="3" t="s">
        <v>95</v>
      </c>
      <c r="AI18" s="3" t="s">
        <v>95</v>
      </c>
      <c r="AJ18" s="3" t="s">
        <v>393</v>
      </c>
      <c r="AK18" s="3" t="s">
        <v>115</v>
      </c>
    </row>
    <row r="19" spans="1:37" x14ac:dyDescent="0.25">
      <c r="A19" s="3">
        <v>18</v>
      </c>
      <c r="B19" s="3">
        <v>3</v>
      </c>
      <c r="C19" s="3">
        <v>3</v>
      </c>
      <c r="D19" s="4">
        <v>42981.324248645833</v>
      </c>
      <c r="E19" s="3">
        <v>83</v>
      </c>
      <c r="F19" s="4">
        <v>42981.324248645833</v>
      </c>
      <c r="G19" s="4">
        <v>42981.324248645833</v>
      </c>
      <c r="H19" s="3">
        <v>0</v>
      </c>
      <c r="I19" s="3" t="s">
        <v>275</v>
      </c>
      <c r="J19" s="3">
        <v>999</v>
      </c>
      <c r="K19" s="3">
        <v>999</v>
      </c>
      <c r="L19" s="3">
        <v>16</v>
      </c>
      <c r="M19" s="4">
        <v>42981.320868055554</v>
      </c>
      <c r="N19" s="3">
        <v>18.741526666666701</v>
      </c>
      <c r="O19" s="3">
        <v>-158.23712499999999</v>
      </c>
      <c r="P19" s="4" t="s">
        <v>95</v>
      </c>
      <c r="Q19" s="3" t="s">
        <v>95</v>
      </c>
      <c r="R19" s="3" t="s">
        <v>95</v>
      </c>
      <c r="S19" s="3" t="s">
        <v>274</v>
      </c>
      <c r="T19" s="3">
        <v>90</v>
      </c>
      <c r="U19" s="3" t="s">
        <v>273</v>
      </c>
      <c r="V19" s="3" t="s">
        <v>272</v>
      </c>
      <c r="W19" s="3" t="s">
        <v>271</v>
      </c>
      <c r="X19" s="3" t="s">
        <v>95</v>
      </c>
      <c r="Y19" s="3" t="s">
        <v>95</v>
      </c>
      <c r="Z19" s="3" t="s">
        <v>95</v>
      </c>
      <c r="AA19" s="3" t="s">
        <v>95</v>
      </c>
      <c r="AB19" s="3" t="s">
        <v>95</v>
      </c>
      <c r="AC19" s="3" t="s">
        <v>95</v>
      </c>
      <c r="AD19" s="3" t="s">
        <v>95</v>
      </c>
      <c r="AE19" s="3" t="s">
        <v>95</v>
      </c>
      <c r="AF19" s="3" t="s">
        <v>95</v>
      </c>
      <c r="AG19" s="3" t="s">
        <v>95</v>
      </c>
      <c r="AH19" s="3" t="s">
        <v>95</v>
      </c>
      <c r="AI19" s="3" t="s">
        <v>95</v>
      </c>
      <c r="AJ19" s="3" t="s">
        <v>392</v>
      </c>
      <c r="AK19" s="3" t="s">
        <v>115</v>
      </c>
    </row>
    <row r="20" spans="1:37" x14ac:dyDescent="0.25">
      <c r="A20" s="3">
        <v>19</v>
      </c>
      <c r="B20" s="3">
        <v>1</v>
      </c>
      <c r="C20" s="3">
        <v>4</v>
      </c>
      <c r="D20" s="4">
        <v>42982.194014016204</v>
      </c>
      <c r="E20" s="3">
        <v>811</v>
      </c>
      <c r="F20" s="4">
        <v>42982.194014016204</v>
      </c>
      <c r="G20" s="4">
        <v>42982.194014016204</v>
      </c>
      <c r="H20" s="3">
        <v>0</v>
      </c>
      <c r="I20" s="3" t="s">
        <v>275</v>
      </c>
      <c r="J20" s="3">
        <v>999</v>
      </c>
      <c r="K20" s="3">
        <v>999</v>
      </c>
      <c r="L20" s="3">
        <v>17</v>
      </c>
      <c r="M20" s="4">
        <v>42982.190694444442</v>
      </c>
      <c r="N20" s="3">
        <v>18.699175</v>
      </c>
      <c r="O20" s="3">
        <v>-156.66526500000001</v>
      </c>
      <c r="P20" s="4" t="s">
        <v>95</v>
      </c>
      <c r="Q20" s="3" t="s">
        <v>95</v>
      </c>
      <c r="R20" s="3" t="s">
        <v>95</v>
      </c>
      <c r="S20" s="3" t="s">
        <v>274</v>
      </c>
      <c r="T20" s="3">
        <v>90</v>
      </c>
      <c r="U20" s="3" t="s">
        <v>273</v>
      </c>
      <c r="V20" s="3" t="s">
        <v>272</v>
      </c>
      <c r="W20" s="3" t="s">
        <v>271</v>
      </c>
      <c r="X20" s="3" t="s">
        <v>95</v>
      </c>
      <c r="Y20" s="3" t="s">
        <v>95</v>
      </c>
      <c r="Z20" s="3" t="s">
        <v>95</v>
      </c>
      <c r="AA20" s="3" t="s">
        <v>95</v>
      </c>
      <c r="AB20" s="3" t="s">
        <v>95</v>
      </c>
      <c r="AC20" s="3" t="s">
        <v>95</v>
      </c>
      <c r="AD20" s="3" t="s">
        <v>95</v>
      </c>
      <c r="AE20" s="3" t="s">
        <v>95</v>
      </c>
      <c r="AF20" s="3" t="s">
        <v>95</v>
      </c>
      <c r="AG20" s="3" t="s">
        <v>95</v>
      </c>
      <c r="AH20" s="3" t="s">
        <v>95</v>
      </c>
      <c r="AI20" s="3" t="s">
        <v>95</v>
      </c>
      <c r="AJ20" s="3" t="s">
        <v>391</v>
      </c>
      <c r="AK20" s="3" t="s">
        <v>116</v>
      </c>
    </row>
    <row r="21" spans="1:37" x14ac:dyDescent="0.25">
      <c r="A21" s="3">
        <v>20</v>
      </c>
      <c r="B21" s="3">
        <v>2</v>
      </c>
      <c r="C21" s="3">
        <v>5</v>
      </c>
      <c r="D21" s="4">
        <v>42982.209858622686</v>
      </c>
      <c r="E21" s="3">
        <v>785</v>
      </c>
      <c r="F21" s="4">
        <v>42982.209858622686</v>
      </c>
      <c r="G21" s="4">
        <v>42982.209858622686</v>
      </c>
      <c r="H21" s="3">
        <v>0</v>
      </c>
      <c r="I21" s="3" t="s">
        <v>275</v>
      </c>
      <c r="J21" s="3">
        <v>999</v>
      </c>
      <c r="K21" s="3">
        <v>999</v>
      </c>
      <c r="L21" s="3">
        <v>18</v>
      </c>
      <c r="M21" s="4">
        <v>42982.209710648145</v>
      </c>
      <c r="N21" s="3">
        <v>18.674330000000001</v>
      </c>
      <c r="O21" s="3">
        <v>-156.68985833333301</v>
      </c>
      <c r="P21" s="4" t="s">
        <v>95</v>
      </c>
      <c r="Q21" s="3" t="s">
        <v>95</v>
      </c>
      <c r="R21" s="3" t="s">
        <v>95</v>
      </c>
      <c r="S21" s="3" t="s">
        <v>274</v>
      </c>
      <c r="T21" s="3">
        <v>90</v>
      </c>
      <c r="U21" s="3" t="s">
        <v>273</v>
      </c>
      <c r="V21" s="3" t="s">
        <v>272</v>
      </c>
      <c r="W21" s="3" t="s">
        <v>271</v>
      </c>
      <c r="X21" s="3" t="s">
        <v>95</v>
      </c>
      <c r="Y21" s="3" t="s">
        <v>95</v>
      </c>
      <c r="Z21" s="3" t="s">
        <v>95</v>
      </c>
      <c r="AA21" s="3" t="s">
        <v>95</v>
      </c>
      <c r="AB21" s="3" t="s">
        <v>95</v>
      </c>
      <c r="AC21" s="3" t="s">
        <v>95</v>
      </c>
      <c r="AD21" s="3" t="s">
        <v>95</v>
      </c>
      <c r="AE21" s="3" t="s">
        <v>95</v>
      </c>
      <c r="AF21" s="3" t="s">
        <v>95</v>
      </c>
      <c r="AG21" s="3" t="s">
        <v>95</v>
      </c>
      <c r="AH21" s="3" t="s">
        <v>95</v>
      </c>
      <c r="AI21" s="3" t="s">
        <v>95</v>
      </c>
      <c r="AJ21" s="3" t="s">
        <v>390</v>
      </c>
      <c r="AK21" s="3" t="s">
        <v>116</v>
      </c>
    </row>
    <row r="22" spans="1:37" x14ac:dyDescent="0.25">
      <c r="A22" s="3">
        <v>21</v>
      </c>
      <c r="B22" s="3">
        <v>1</v>
      </c>
      <c r="C22" s="3">
        <v>1</v>
      </c>
      <c r="D22" s="4">
        <v>42990.37033484954</v>
      </c>
      <c r="E22" s="3">
        <v>931</v>
      </c>
      <c r="F22" s="4">
        <v>42990.37033484954</v>
      </c>
      <c r="G22" s="4">
        <v>42990.37033484954</v>
      </c>
      <c r="H22" s="3">
        <v>0</v>
      </c>
      <c r="I22" s="3" t="s">
        <v>345</v>
      </c>
      <c r="J22" s="3">
        <v>999</v>
      </c>
      <c r="K22" s="3">
        <v>999</v>
      </c>
      <c r="L22" s="3">
        <v>15</v>
      </c>
      <c r="M22" s="4" t="s">
        <v>95</v>
      </c>
      <c r="N22" s="3" t="s">
        <v>95</v>
      </c>
      <c r="O22" s="3" t="s">
        <v>95</v>
      </c>
      <c r="P22" s="4">
        <v>42990.35664351852</v>
      </c>
      <c r="Q22" s="3">
        <v>20.7639833333333</v>
      </c>
      <c r="R22" s="3">
        <v>-157.00154833333301</v>
      </c>
      <c r="S22" s="3" t="s">
        <v>344</v>
      </c>
      <c r="T22" s="3">
        <v>150</v>
      </c>
      <c r="U22" s="3" t="s">
        <v>343</v>
      </c>
      <c r="V22" s="3" t="s">
        <v>272</v>
      </c>
      <c r="W22" s="3" t="s">
        <v>272</v>
      </c>
      <c r="X22" s="3" t="s">
        <v>95</v>
      </c>
      <c r="Y22" s="3" t="s">
        <v>95</v>
      </c>
      <c r="Z22" s="3" t="s">
        <v>95</v>
      </c>
      <c r="AA22" s="3" t="s">
        <v>95</v>
      </c>
      <c r="AB22" s="3" t="s">
        <v>95</v>
      </c>
      <c r="AC22" s="3" t="s">
        <v>95</v>
      </c>
      <c r="AD22" s="3" t="s">
        <v>95</v>
      </c>
      <c r="AE22" s="3" t="s">
        <v>95</v>
      </c>
      <c r="AF22" s="3" t="s">
        <v>95</v>
      </c>
      <c r="AG22" s="3" t="s">
        <v>95</v>
      </c>
      <c r="AH22" s="3" t="s">
        <v>95</v>
      </c>
      <c r="AI22" s="3" t="s">
        <v>95</v>
      </c>
      <c r="AJ22" s="3" t="s">
        <v>389</v>
      </c>
      <c r="AK22" s="3" t="s">
        <v>119</v>
      </c>
    </row>
    <row r="23" spans="1:37" x14ac:dyDescent="0.25">
      <c r="A23" s="3">
        <v>22</v>
      </c>
      <c r="B23" s="3">
        <v>2</v>
      </c>
      <c r="C23" s="3">
        <v>2</v>
      </c>
      <c r="D23" s="4">
        <v>42990.677397824074</v>
      </c>
      <c r="E23" s="3">
        <v>172</v>
      </c>
      <c r="F23" s="4">
        <v>42990.677397824074</v>
      </c>
      <c r="G23" s="4">
        <v>42990.677397824074</v>
      </c>
      <c r="H23" s="3">
        <v>0</v>
      </c>
      <c r="I23" s="3" t="s">
        <v>345</v>
      </c>
      <c r="J23" s="3">
        <v>999</v>
      </c>
      <c r="K23" s="3">
        <v>999</v>
      </c>
      <c r="L23" s="3">
        <v>15</v>
      </c>
      <c r="M23" s="4">
        <v>42990.677349537036</v>
      </c>
      <c r="N23" s="3">
        <v>20.476068333333298</v>
      </c>
      <c r="O23" s="3">
        <v>-157.058703333333</v>
      </c>
      <c r="P23" s="4" t="s">
        <v>95</v>
      </c>
      <c r="Q23" s="3" t="s">
        <v>95</v>
      </c>
      <c r="R23" s="3" t="s">
        <v>95</v>
      </c>
      <c r="S23" s="3" t="s">
        <v>344</v>
      </c>
      <c r="T23" s="3">
        <v>150</v>
      </c>
      <c r="U23" s="3" t="s">
        <v>359</v>
      </c>
      <c r="V23" s="3" t="s">
        <v>272</v>
      </c>
      <c r="W23" s="3" t="s">
        <v>272</v>
      </c>
      <c r="X23" s="3" t="s">
        <v>95</v>
      </c>
      <c r="Y23" s="3" t="s">
        <v>95</v>
      </c>
      <c r="Z23" s="3" t="s">
        <v>95</v>
      </c>
      <c r="AA23" s="3" t="s">
        <v>95</v>
      </c>
      <c r="AB23" s="3" t="s">
        <v>95</v>
      </c>
      <c r="AC23" s="3" t="s">
        <v>95</v>
      </c>
      <c r="AD23" s="3" t="s">
        <v>95</v>
      </c>
      <c r="AE23" s="3" t="s">
        <v>95</v>
      </c>
      <c r="AF23" s="3" t="s">
        <v>95</v>
      </c>
      <c r="AG23" s="3" t="s">
        <v>95</v>
      </c>
      <c r="AH23" s="3" t="s">
        <v>95</v>
      </c>
      <c r="AI23" s="3" t="s">
        <v>95</v>
      </c>
      <c r="AJ23" s="3" t="s">
        <v>388</v>
      </c>
      <c r="AK23" s="3" t="s">
        <v>119</v>
      </c>
    </row>
    <row r="24" spans="1:37" x14ac:dyDescent="0.25">
      <c r="A24" s="3">
        <v>23</v>
      </c>
      <c r="B24" s="3">
        <v>3</v>
      </c>
      <c r="C24" s="3">
        <v>3</v>
      </c>
      <c r="D24" s="4">
        <v>42991.194330729166</v>
      </c>
      <c r="E24" s="3">
        <v>175</v>
      </c>
      <c r="F24" s="4">
        <v>42991.194330729166</v>
      </c>
      <c r="G24" s="4">
        <v>42991.195190289349</v>
      </c>
      <c r="H24" s="3">
        <v>0</v>
      </c>
      <c r="I24" s="3" t="s">
        <v>288</v>
      </c>
      <c r="J24" s="3">
        <v>999</v>
      </c>
      <c r="K24" s="3">
        <v>999</v>
      </c>
      <c r="L24" s="3">
        <v>19</v>
      </c>
      <c r="M24" s="4">
        <v>42991.191666666666</v>
      </c>
      <c r="N24" s="3">
        <v>20.373875000000002</v>
      </c>
      <c r="O24" s="3">
        <v>-155.29578166666701</v>
      </c>
      <c r="P24" s="4" t="s">
        <v>95</v>
      </c>
      <c r="Q24" s="3" t="s">
        <v>95</v>
      </c>
      <c r="R24" s="3" t="s">
        <v>95</v>
      </c>
      <c r="S24" s="3" t="s">
        <v>287</v>
      </c>
      <c r="T24" s="3">
        <v>90</v>
      </c>
      <c r="U24" s="3" t="s">
        <v>286</v>
      </c>
      <c r="V24" s="3" t="s">
        <v>95</v>
      </c>
      <c r="W24" s="3" t="s">
        <v>284</v>
      </c>
      <c r="X24" s="3" t="s">
        <v>95</v>
      </c>
      <c r="Y24" s="3" t="s">
        <v>95</v>
      </c>
      <c r="Z24" s="3" t="s">
        <v>95</v>
      </c>
      <c r="AA24" s="3" t="s">
        <v>95</v>
      </c>
      <c r="AB24" s="3" t="s">
        <v>95</v>
      </c>
      <c r="AC24" s="3" t="s">
        <v>95</v>
      </c>
      <c r="AD24" s="3" t="s">
        <v>95</v>
      </c>
      <c r="AE24" s="3" t="s">
        <v>95</v>
      </c>
      <c r="AF24" s="3" t="s">
        <v>95</v>
      </c>
      <c r="AG24" s="3" t="s">
        <v>95</v>
      </c>
      <c r="AH24" s="3" t="s">
        <v>95</v>
      </c>
      <c r="AI24" s="3" t="s">
        <v>95</v>
      </c>
      <c r="AJ24" s="3" t="s">
        <v>387</v>
      </c>
      <c r="AK24" s="3" t="s">
        <v>119</v>
      </c>
    </row>
    <row r="25" spans="1:37" x14ac:dyDescent="0.25">
      <c r="A25" s="3">
        <v>24</v>
      </c>
      <c r="B25" s="3">
        <v>4</v>
      </c>
      <c r="C25" s="3">
        <v>4</v>
      </c>
      <c r="D25" s="4">
        <v>42991.201942673608</v>
      </c>
      <c r="E25" s="3">
        <v>847</v>
      </c>
      <c r="F25" s="4">
        <v>42991.201942673608</v>
      </c>
      <c r="G25" s="4">
        <v>42991.201942673608</v>
      </c>
      <c r="H25" s="3">
        <v>0</v>
      </c>
      <c r="I25" s="3" t="s">
        <v>275</v>
      </c>
      <c r="J25" s="3">
        <v>999</v>
      </c>
      <c r="K25" s="3">
        <v>999</v>
      </c>
      <c r="L25" s="3">
        <v>20</v>
      </c>
      <c r="M25" s="4">
        <v>42991.196261574078</v>
      </c>
      <c r="N25" s="3">
        <v>20.37351</v>
      </c>
      <c r="O25" s="3">
        <v>-155.27343666666701</v>
      </c>
      <c r="P25" s="4" t="s">
        <v>95</v>
      </c>
      <c r="Q25" s="3" t="s">
        <v>95</v>
      </c>
      <c r="R25" s="3" t="s">
        <v>95</v>
      </c>
      <c r="S25" s="3" t="s">
        <v>274</v>
      </c>
      <c r="T25" s="3">
        <v>90</v>
      </c>
      <c r="U25" s="3" t="s">
        <v>273</v>
      </c>
      <c r="V25" s="3" t="s">
        <v>272</v>
      </c>
      <c r="W25" s="3" t="s">
        <v>271</v>
      </c>
      <c r="X25" s="3" t="s">
        <v>95</v>
      </c>
      <c r="Y25" s="3" t="s">
        <v>95</v>
      </c>
      <c r="Z25" s="3" t="s">
        <v>95</v>
      </c>
      <c r="AA25" s="3" t="s">
        <v>95</v>
      </c>
      <c r="AB25" s="3" t="s">
        <v>95</v>
      </c>
      <c r="AC25" s="3" t="s">
        <v>95</v>
      </c>
      <c r="AD25" s="3" t="s">
        <v>95</v>
      </c>
      <c r="AE25" s="3" t="s">
        <v>95</v>
      </c>
      <c r="AF25" s="3" t="s">
        <v>95</v>
      </c>
      <c r="AG25" s="3" t="s">
        <v>95</v>
      </c>
      <c r="AH25" s="3" t="s">
        <v>95</v>
      </c>
      <c r="AI25" s="3" t="s">
        <v>95</v>
      </c>
      <c r="AJ25" s="3" t="s">
        <v>386</v>
      </c>
      <c r="AK25" s="3" t="s">
        <v>119</v>
      </c>
    </row>
    <row r="26" spans="1:37" x14ac:dyDescent="0.25">
      <c r="A26" s="3">
        <v>25</v>
      </c>
      <c r="B26" s="3">
        <v>5</v>
      </c>
      <c r="C26" s="3">
        <v>5</v>
      </c>
      <c r="D26" s="4">
        <v>42991.22049443287</v>
      </c>
      <c r="E26" s="3">
        <v>719</v>
      </c>
      <c r="F26" s="4">
        <v>42991.22049443287</v>
      </c>
      <c r="G26" s="4">
        <v>42991.22049443287</v>
      </c>
      <c r="H26" s="3">
        <v>0</v>
      </c>
      <c r="I26" s="3" t="s">
        <v>275</v>
      </c>
      <c r="J26" s="3">
        <v>999</v>
      </c>
      <c r="K26" s="3">
        <v>999</v>
      </c>
      <c r="L26" s="3">
        <v>21</v>
      </c>
      <c r="M26" s="4">
        <v>42991.22042824074</v>
      </c>
      <c r="N26" s="3">
        <v>20.339195</v>
      </c>
      <c r="O26" s="3">
        <v>-155.283526666667</v>
      </c>
      <c r="P26" s="4" t="s">
        <v>95</v>
      </c>
      <c r="Q26" s="3" t="s">
        <v>95</v>
      </c>
      <c r="R26" s="3" t="s">
        <v>95</v>
      </c>
      <c r="S26" s="3" t="s">
        <v>274</v>
      </c>
      <c r="T26" s="3">
        <v>90</v>
      </c>
      <c r="U26" s="3" t="s">
        <v>273</v>
      </c>
      <c r="V26" s="3" t="s">
        <v>272</v>
      </c>
      <c r="W26" s="3" t="s">
        <v>271</v>
      </c>
      <c r="X26" s="3" t="s">
        <v>95</v>
      </c>
      <c r="Y26" s="3" t="s">
        <v>95</v>
      </c>
      <c r="Z26" s="3" t="s">
        <v>95</v>
      </c>
      <c r="AA26" s="3" t="s">
        <v>95</v>
      </c>
      <c r="AB26" s="3" t="s">
        <v>95</v>
      </c>
      <c r="AC26" s="3" t="s">
        <v>95</v>
      </c>
      <c r="AD26" s="3" t="s">
        <v>95</v>
      </c>
      <c r="AE26" s="3" t="s">
        <v>95</v>
      </c>
      <c r="AF26" s="3" t="s">
        <v>95</v>
      </c>
      <c r="AG26" s="3" t="s">
        <v>95</v>
      </c>
      <c r="AH26" s="3" t="s">
        <v>95</v>
      </c>
      <c r="AI26" s="3" t="s">
        <v>95</v>
      </c>
      <c r="AJ26" s="3" t="s">
        <v>385</v>
      </c>
      <c r="AK26" s="3" t="s">
        <v>119</v>
      </c>
    </row>
    <row r="27" spans="1:37" x14ac:dyDescent="0.25">
      <c r="A27" s="3">
        <v>26</v>
      </c>
      <c r="B27" s="3">
        <v>1</v>
      </c>
      <c r="C27" s="3">
        <v>1</v>
      </c>
      <c r="D27" s="4">
        <v>42991.736414525461</v>
      </c>
      <c r="E27" s="3">
        <v>215</v>
      </c>
      <c r="F27" s="4">
        <v>42991.736414525461</v>
      </c>
      <c r="G27" s="4">
        <v>42991.736414525461</v>
      </c>
      <c r="H27" s="3">
        <v>0</v>
      </c>
      <c r="I27" s="3" t="s">
        <v>345</v>
      </c>
      <c r="J27" s="3">
        <v>999</v>
      </c>
      <c r="K27" s="3">
        <v>999</v>
      </c>
      <c r="L27" s="3">
        <v>14</v>
      </c>
      <c r="M27" s="4" t="s">
        <v>95</v>
      </c>
      <c r="N27" s="3" t="s">
        <v>95</v>
      </c>
      <c r="O27" s="3" t="s">
        <v>95</v>
      </c>
      <c r="P27" s="4">
        <v>42991.721898148149</v>
      </c>
      <c r="Q27" s="3">
        <v>20.52937</v>
      </c>
      <c r="R27" s="3">
        <v>-154.08641666666699</v>
      </c>
      <c r="S27" s="3" t="s">
        <v>384</v>
      </c>
      <c r="T27" s="3">
        <v>150</v>
      </c>
      <c r="U27" s="3" t="s">
        <v>343</v>
      </c>
      <c r="V27" s="3" t="s">
        <v>272</v>
      </c>
      <c r="W27" s="3" t="s">
        <v>272</v>
      </c>
      <c r="X27" s="3" t="s">
        <v>95</v>
      </c>
      <c r="Y27" s="3" t="s">
        <v>95</v>
      </c>
      <c r="Z27" s="3" t="s">
        <v>95</v>
      </c>
      <c r="AA27" s="3" t="s">
        <v>95</v>
      </c>
      <c r="AB27" s="3" t="s">
        <v>95</v>
      </c>
      <c r="AC27" s="3" t="s">
        <v>95</v>
      </c>
      <c r="AD27" s="3" t="s">
        <v>95</v>
      </c>
      <c r="AE27" s="3" t="s">
        <v>95</v>
      </c>
      <c r="AF27" s="3" t="s">
        <v>95</v>
      </c>
      <c r="AG27" s="3" t="s">
        <v>95</v>
      </c>
      <c r="AH27" s="3" t="s">
        <v>95</v>
      </c>
      <c r="AI27" s="3" t="s">
        <v>95</v>
      </c>
      <c r="AJ27" s="3" t="s">
        <v>383</v>
      </c>
      <c r="AK27" s="3" t="s">
        <v>120</v>
      </c>
    </row>
    <row r="28" spans="1:37" x14ac:dyDescent="0.25">
      <c r="A28" s="3">
        <v>27</v>
      </c>
      <c r="B28" s="3">
        <v>1</v>
      </c>
      <c r="C28" s="3">
        <v>1</v>
      </c>
      <c r="D28" s="4">
        <v>42993.200836701391</v>
      </c>
      <c r="E28" s="3">
        <v>291</v>
      </c>
      <c r="F28" s="4">
        <v>42993.200836701391</v>
      </c>
      <c r="G28" s="4">
        <v>42993.215436053244</v>
      </c>
      <c r="H28" s="3">
        <v>0</v>
      </c>
      <c r="I28" s="3" t="s">
        <v>288</v>
      </c>
      <c r="J28" s="3">
        <v>999</v>
      </c>
      <c r="K28" s="3">
        <v>999</v>
      </c>
      <c r="L28" s="3">
        <v>22</v>
      </c>
      <c r="M28" s="4">
        <v>42993.200694444444</v>
      </c>
      <c r="N28" s="3">
        <v>18.738548333333299</v>
      </c>
      <c r="O28" s="3">
        <v>-158.24190999999999</v>
      </c>
      <c r="P28" s="4" t="s">
        <v>95</v>
      </c>
      <c r="Q28" s="3" t="s">
        <v>95</v>
      </c>
      <c r="R28" s="3" t="s">
        <v>95</v>
      </c>
      <c r="S28" s="3" t="s">
        <v>287</v>
      </c>
      <c r="T28" s="3">
        <v>90</v>
      </c>
      <c r="U28" s="3" t="s">
        <v>286</v>
      </c>
      <c r="V28" s="3" t="s">
        <v>95</v>
      </c>
      <c r="W28" s="3" t="s">
        <v>284</v>
      </c>
      <c r="X28" s="3" t="s">
        <v>95</v>
      </c>
      <c r="Y28" s="3" t="s">
        <v>95</v>
      </c>
      <c r="Z28" s="3" t="s">
        <v>95</v>
      </c>
      <c r="AA28" s="3" t="s">
        <v>95</v>
      </c>
      <c r="AB28" s="3" t="s">
        <v>95</v>
      </c>
      <c r="AC28" s="3" t="s">
        <v>95</v>
      </c>
      <c r="AD28" s="3" t="s">
        <v>95</v>
      </c>
      <c r="AE28" s="3" t="s">
        <v>95</v>
      </c>
      <c r="AF28" s="3" t="s">
        <v>95</v>
      </c>
      <c r="AG28" s="3" t="s">
        <v>95</v>
      </c>
      <c r="AH28" s="3" t="s">
        <v>95</v>
      </c>
      <c r="AI28" s="3" t="s">
        <v>95</v>
      </c>
      <c r="AJ28" s="3" t="s">
        <v>382</v>
      </c>
      <c r="AK28" s="3" t="s">
        <v>121</v>
      </c>
    </row>
    <row r="29" spans="1:37" x14ac:dyDescent="0.25">
      <c r="A29" s="3">
        <v>28</v>
      </c>
      <c r="B29" s="3">
        <v>2</v>
      </c>
      <c r="C29" s="3">
        <v>2</v>
      </c>
      <c r="D29" s="4">
        <v>42993.203364837966</v>
      </c>
      <c r="E29" s="3">
        <v>722</v>
      </c>
      <c r="F29" s="4">
        <v>42993.203364837966</v>
      </c>
      <c r="G29" s="4">
        <v>42993.223145601849</v>
      </c>
      <c r="H29" s="3">
        <v>0</v>
      </c>
      <c r="I29" s="3" t="s">
        <v>288</v>
      </c>
      <c r="J29" s="3">
        <v>999</v>
      </c>
      <c r="K29" s="3">
        <v>999</v>
      </c>
      <c r="L29" s="3">
        <v>23</v>
      </c>
      <c r="M29" s="4">
        <v>42993.222222222219</v>
      </c>
      <c r="N29" s="3">
        <v>18.706164999999999</v>
      </c>
      <c r="O29" s="3">
        <v>-158.26681666666701</v>
      </c>
      <c r="P29" s="4" t="s">
        <v>95</v>
      </c>
      <c r="Q29" s="3" t="s">
        <v>95</v>
      </c>
      <c r="R29" s="3" t="s">
        <v>95</v>
      </c>
      <c r="S29" s="3" t="s">
        <v>287</v>
      </c>
      <c r="T29" s="3">
        <v>90</v>
      </c>
      <c r="U29" s="3" t="s">
        <v>286</v>
      </c>
      <c r="V29" s="3" t="s">
        <v>95</v>
      </c>
      <c r="W29" s="3" t="s">
        <v>284</v>
      </c>
      <c r="X29" s="3" t="s">
        <v>95</v>
      </c>
      <c r="Y29" s="3" t="s">
        <v>95</v>
      </c>
      <c r="Z29" s="3" t="s">
        <v>95</v>
      </c>
      <c r="AA29" s="3" t="s">
        <v>95</v>
      </c>
      <c r="AB29" s="3" t="s">
        <v>95</v>
      </c>
      <c r="AC29" s="3" t="s">
        <v>95</v>
      </c>
      <c r="AD29" s="3" t="s">
        <v>95</v>
      </c>
      <c r="AE29" s="3" t="s">
        <v>95</v>
      </c>
      <c r="AF29" s="3" t="s">
        <v>95</v>
      </c>
      <c r="AG29" s="3" t="s">
        <v>95</v>
      </c>
      <c r="AH29" s="3" t="s">
        <v>95</v>
      </c>
      <c r="AI29" s="3" t="s">
        <v>95</v>
      </c>
      <c r="AJ29" s="3" t="s">
        <v>381</v>
      </c>
      <c r="AK29" s="3" t="s">
        <v>121</v>
      </c>
    </row>
    <row r="30" spans="1:37" x14ac:dyDescent="0.25">
      <c r="A30" s="3">
        <v>29</v>
      </c>
      <c r="B30" s="3">
        <v>1</v>
      </c>
      <c r="C30" s="3">
        <v>3</v>
      </c>
      <c r="D30" s="4">
        <v>42994.183581365738</v>
      </c>
      <c r="E30" s="3">
        <v>430</v>
      </c>
      <c r="F30" s="4">
        <v>42994.183581365738</v>
      </c>
      <c r="G30" s="4">
        <v>42994.183581365738</v>
      </c>
      <c r="H30" s="3">
        <v>0</v>
      </c>
      <c r="I30" s="3" t="s">
        <v>275</v>
      </c>
      <c r="J30" s="3">
        <v>999</v>
      </c>
      <c r="K30" s="3">
        <v>999</v>
      </c>
      <c r="L30" s="3">
        <v>24</v>
      </c>
      <c r="M30" s="4">
        <v>42994.183437500003</v>
      </c>
      <c r="N30" s="3">
        <v>17.640193333333301</v>
      </c>
      <c r="O30" s="3">
        <v>-155.59839833333299</v>
      </c>
      <c r="P30" s="4" t="s">
        <v>95</v>
      </c>
      <c r="Q30" s="3" t="s">
        <v>95</v>
      </c>
      <c r="R30" s="3" t="s">
        <v>95</v>
      </c>
      <c r="S30" s="3" t="s">
        <v>274</v>
      </c>
      <c r="T30" s="3">
        <v>90</v>
      </c>
      <c r="U30" s="3" t="s">
        <v>273</v>
      </c>
      <c r="V30" s="3" t="s">
        <v>272</v>
      </c>
      <c r="W30" s="3" t="s">
        <v>271</v>
      </c>
      <c r="X30" s="3" t="s">
        <v>95</v>
      </c>
      <c r="Y30" s="3" t="s">
        <v>95</v>
      </c>
      <c r="Z30" s="3" t="s">
        <v>95</v>
      </c>
      <c r="AA30" s="3" t="s">
        <v>95</v>
      </c>
      <c r="AB30" s="3" t="s">
        <v>95</v>
      </c>
      <c r="AC30" s="3" t="s">
        <v>95</v>
      </c>
      <c r="AD30" s="3" t="s">
        <v>95</v>
      </c>
      <c r="AE30" s="3" t="s">
        <v>95</v>
      </c>
      <c r="AF30" s="3" t="s">
        <v>95</v>
      </c>
      <c r="AG30" s="3" t="s">
        <v>95</v>
      </c>
      <c r="AH30" s="3" t="s">
        <v>95</v>
      </c>
      <c r="AI30" s="3" t="s">
        <v>95</v>
      </c>
      <c r="AJ30" s="3" t="s">
        <v>380</v>
      </c>
      <c r="AK30" s="3" t="s">
        <v>122</v>
      </c>
    </row>
    <row r="31" spans="1:37" x14ac:dyDescent="0.25">
      <c r="A31" s="3">
        <v>30</v>
      </c>
      <c r="B31" s="3">
        <v>2</v>
      </c>
      <c r="C31" s="3">
        <v>4</v>
      </c>
      <c r="D31" s="4">
        <v>42994.201597106483</v>
      </c>
      <c r="E31" s="3">
        <v>990</v>
      </c>
      <c r="F31" s="4">
        <v>42994.201597106483</v>
      </c>
      <c r="G31" s="4">
        <v>42994.201597106483</v>
      </c>
      <c r="H31" s="3">
        <v>0</v>
      </c>
      <c r="I31" s="3" t="s">
        <v>275</v>
      </c>
      <c r="J31" s="3">
        <v>999</v>
      </c>
      <c r="K31" s="3">
        <v>999</v>
      </c>
      <c r="L31" s="3">
        <v>25</v>
      </c>
      <c r="M31" s="4">
        <v>42994.201469907406</v>
      </c>
      <c r="N31" s="3">
        <v>17.613959999999999</v>
      </c>
      <c r="O31" s="3">
        <v>-155.62182000000001</v>
      </c>
      <c r="P31" s="4" t="s">
        <v>95</v>
      </c>
      <c r="Q31" s="3" t="s">
        <v>95</v>
      </c>
      <c r="R31" s="3" t="s">
        <v>95</v>
      </c>
      <c r="S31" s="3" t="s">
        <v>274</v>
      </c>
      <c r="T31" s="3">
        <v>90</v>
      </c>
      <c r="U31" s="3" t="s">
        <v>273</v>
      </c>
      <c r="V31" s="3" t="s">
        <v>272</v>
      </c>
      <c r="W31" s="3" t="s">
        <v>271</v>
      </c>
      <c r="X31" s="3" t="s">
        <v>95</v>
      </c>
      <c r="Y31" s="3" t="s">
        <v>95</v>
      </c>
      <c r="Z31" s="3" t="s">
        <v>95</v>
      </c>
      <c r="AA31" s="3" t="s">
        <v>95</v>
      </c>
      <c r="AB31" s="3" t="s">
        <v>95</v>
      </c>
      <c r="AC31" s="3" t="s">
        <v>95</v>
      </c>
      <c r="AD31" s="3" t="s">
        <v>95</v>
      </c>
      <c r="AE31" s="3" t="s">
        <v>95</v>
      </c>
      <c r="AF31" s="3" t="s">
        <v>95</v>
      </c>
      <c r="AG31" s="3" t="s">
        <v>95</v>
      </c>
      <c r="AH31" s="3" t="s">
        <v>95</v>
      </c>
      <c r="AI31" s="3" t="s">
        <v>95</v>
      </c>
      <c r="AJ31" s="3" t="s">
        <v>379</v>
      </c>
      <c r="AK31" s="3" t="s">
        <v>122</v>
      </c>
    </row>
    <row r="32" spans="1:37" x14ac:dyDescent="0.25">
      <c r="A32" s="3">
        <v>31</v>
      </c>
      <c r="B32" s="3">
        <v>1</v>
      </c>
      <c r="C32" s="3">
        <v>5</v>
      </c>
      <c r="D32" s="4">
        <v>42995.179728831019</v>
      </c>
      <c r="E32" s="3">
        <v>571</v>
      </c>
      <c r="F32" s="4">
        <v>42995.179728831019</v>
      </c>
      <c r="G32" s="4">
        <v>42995.180388009256</v>
      </c>
      <c r="H32" s="3">
        <v>0</v>
      </c>
      <c r="I32" s="3" t="s">
        <v>288</v>
      </c>
      <c r="J32" s="3">
        <v>999</v>
      </c>
      <c r="K32" s="3">
        <v>999</v>
      </c>
      <c r="L32" s="3">
        <v>26</v>
      </c>
      <c r="M32" s="4">
        <v>42995.179618055554</v>
      </c>
      <c r="N32" s="3">
        <v>16.5351516666667</v>
      </c>
      <c r="O32" s="3">
        <v>-154.38552999999999</v>
      </c>
      <c r="P32" s="4" t="s">
        <v>95</v>
      </c>
      <c r="Q32" s="3" t="s">
        <v>95</v>
      </c>
      <c r="R32" s="3" t="s">
        <v>95</v>
      </c>
      <c r="S32" s="3" t="s">
        <v>287</v>
      </c>
      <c r="T32" s="3">
        <v>90</v>
      </c>
      <c r="U32" s="3" t="s">
        <v>286</v>
      </c>
      <c r="V32" s="3" t="s">
        <v>95</v>
      </c>
      <c r="W32" s="3" t="s">
        <v>284</v>
      </c>
      <c r="X32" s="3" t="s">
        <v>95</v>
      </c>
      <c r="Y32" s="3" t="s">
        <v>95</v>
      </c>
      <c r="Z32" s="3" t="s">
        <v>95</v>
      </c>
      <c r="AA32" s="3" t="s">
        <v>95</v>
      </c>
      <c r="AB32" s="3" t="s">
        <v>95</v>
      </c>
      <c r="AC32" s="3" t="s">
        <v>95</v>
      </c>
      <c r="AD32" s="3" t="s">
        <v>95</v>
      </c>
      <c r="AE32" s="3" t="s">
        <v>95</v>
      </c>
      <c r="AF32" s="3" t="s">
        <v>95</v>
      </c>
      <c r="AG32" s="3" t="s">
        <v>95</v>
      </c>
      <c r="AH32" s="3" t="s">
        <v>95</v>
      </c>
      <c r="AI32" s="3" t="s">
        <v>95</v>
      </c>
      <c r="AJ32" s="3" t="s">
        <v>378</v>
      </c>
      <c r="AK32" s="3" t="s">
        <v>123</v>
      </c>
    </row>
    <row r="33" spans="1:37" x14ac:dyDescent="0.25">
      <c r="A33" s="3">
        <v>32</v>
      </c>
      <c r="B33" s="3">
        <v>2</v>
      </c>
      <c r="C33" s="3">
        <v>6</v>
      </c>
      <c r="D33" s="4">
        <v>42995.198215439814</v>
      </c>
      <c r="E33" s="3">
        <v>814</v>
      </c>
      <c r="F33" s="4">
        <v>42995.198215439814</v>
      </c>
      <c r="G33" s="4">
        <v>42995.198215439814</v>
      </c>
      <c r="H33" s="3">
        <v>0</v>
      </c>
      <c r="I33" s="3" t="s">
        <v>275</v>
      </c>
      <c r="J33" s="3">
        <v>999</v>
      </c>
      <c r="K33" s="3">
        <v>999</v>
      </c>
      <c r="L33" s="3">
        <v>27</v>
      </c>
      <c r="M33" s="4">
        <v>42995.198101851849</v>
      </c>
      <c r="N33" s="3">
        <v>16.50686</v>
      </c>
      <c r="O33" s="3">
        <v>-154.40665166666699</v>
      </c>
      <c r="P33" s="4" t="s">
        <v>95</v>
      </c>
      <c r="Q33" s="3" t="s">
        <v>95</v>
      </c>
      <c r="R33" s="3" t="s">
        <v>95</v>
      </c>
      <c r="S33" s="3" t="s">
        <v>274</v>
      </c>
      <c r="T33" s="3">
        <v>90</v>
      </c>
      <c r="U33" s="3" t="s">
        <v>273</v>
      </c>
      <c r="V33" s="3" t="s">
        <v>272</v>
      </c>
      <c r="W33" s="3" t="s">
        <v>271</v>
      </c>
      <c r="X33" s="3" t="s">
        <v>95</v>
      </c>
      <c r="Y33" s="3" t="s">
        <v>95</v>
      </c>
      <c r="Z33" s="3" t="s">
        <v>95</v>
      </c>
      <c r="AA33" s="3" t="s">
        <v>95</v>
      </c>
      <c r="AB33" s="3" t="s">
        <v>95</v>
      </c>
      <c r="AC33" s="3" t="s">
        <v>95</v>
      </c>
      <c r="AD33" s="3" t="s">
        <v>95</v>
      </c>
      <c r="AE33" s="3" t="s">
        <v>95</v>
      </c>
      <c r="AF33" s="3" t="s">
        <v>95</v>
      </c>
      <c r="AG33" s="3" t="s">
        <v>95</v>
      </c>
      <c r="AH33" s="3" t="s">
        <v>95</v>
      </c>
      <c r="AI33" s="3" t="s">
        <v>95</v>
      </c>
      <c r="AJ33" s="3" t="s">
        <v>377</v>
      </c>
      <c r="AK33" s="3" t="s">
        <v>123</v>
      </c>
    </row>
    <row r="34" spans="1:37" x14ac:dyDescent="0.25">
      <c r="A34" s="3">
        <v>33</v>
      </c>
      <c r="B34" s="3">
        <v>1</v>
      </c>
      <c r="C34" s="3">
        <v>1</v>
      </c>
      <c r="D34" s="4">
        <v>42996.180857719904</v>
      </c>
      <c r="E34" s="3">
        <v>107</v>
      </c>
      <c r="F34" s="4">
        <v>42996.180857719904</v>
      </c>
      <c r="G34" s="4">
        <v>42996.181863564816</v>
      </c>
      <c r="H34" s="3">
        <v>0</v>
      </c>
      <c r="I34" s="3" t="s">
        <v>288</v>
      </c>
      <c r="J34" s="3">
        <v>999</v>
      </c>
      <c r="K34" s="3">
        <v>999</v>
      </c>
      <c r="L34" s="3">
        <v>28</v>
      </c>
      <c r="M34" s="4">
        <v>42996.180775462963</v>
      </c>
      <c r="N34" s="3">
        <v>16.308493333333299</v>
      </c>
      <c r="O34" s="3">
        <v>-156.632528333333</v>
      </c>
      <c r="P34" s="4" t="s">
        <v>95</v>
      </c>
      <c r="Q34" s="3" t="s">
        <v>95</v>
      </c>
      <c r="R34" s="3" t="s">
        <v>95</v>
      </c>
      <c r="S34" s="3" t="s">
        <v>287</v>
      </c>
      <c r="T34" s="3">
        <v>90</v>
      </c>
      <c r="U34" s="3" t="s">
        <v>286</v>
      </c>
      <c r="V34" s="3" t="s">
        <v>95</v>
      </c>
      <c r="W34" s="3" t="s">
        <v>284</v>
      </c>
      <c r="X34" s="3" t="s">
        <v>95</v>
      </c>
      <c r="Y34" s="3" t="s">
        <v>95</v>
      </c>
      <c r="Z34" s="3" t="s">
        <v>95</v>
      </c>
      <c r="AA34" s="3" t="s">
        <v>95</v>
      </c>
      <c r="AB34" s="3" t="s">
        <v>95</v>
      </c>
      <c r="AC34" s="3" t="s">
        <v>95</v>
      </c>
      <c r="AD34" s="3" t="s">
        <v>95</v>
      </c>
      <c r="AE34" s="3" t="s">
        <v>95</v>
      </c>
      <c r="AF34" s="3" t="s">
        <v>95</v>
      </c>
      <c r="AG34" s="3" t="s">
        <v>95</v>
      </c>
      <c r="AH34" s="3" t="s">
        <v>95</v>
      </c>
      <c r="AI34" s="3" t="s">
        <v>95</v>
      </c>
      <c r="AJ34" s="3" t="s">
        <v>376</v>
      </c>
      <c r="AK34" s="3" t="s">
        <v>124</v>
      </c>
    </row>
    <row r="35" spans="1:37" x14ac:dyDescent="0.25">
      <c r="A35" s="3">
        <v>34</v>
      </c>
      <c r="B35" s="3">
        <v>2</v>
      </c>
      <c r="C35" s="3">
        <v>2</v>
      </c>
      <c r="D35" s="4">
        <v>42996.201223738426</v>
      </c>
      <c r="E35" s="3">
        <v>731</v>
      </c>
      <c r="F35" s="4">
        <v>42996.201223738426</v>
      </c>
      <c r="G35" s="4">
        <v>42996.201753287038</v>
      </c>
      <c r="H35" s="3">
        <v>0</v>
      </c>
      <c r="I35" s="3" t="s">
        <v>288</v>
      </c>
      <c r="J35" s="3">
        <v>999</v>
      </c>
      <c r="K35" s="3">
        <v>999</v>
      </c>
      <c r="L35" s="3">
        <v>29</v>
      </c>
      <c r="M35" s="4">
        <v>42996.200787037036</v>
      </c>
      <c r="N35" s="3">
        <v>16.334816666666701</v>
      </c>
      <c r="O35" s="3">
        <v>-156.60875666666701</v>
      </c>
      <c r="P35" s="4" t="s">
        <v>95</v>
      </c>
      <c r="Q35" s="3" t="s">
        <v>95</v>
      </c>
      <c r="R35" s="3" t="s">
        <v>95</v>
      </c>
      <c r="S35" s="3" t="s">
        <v>287</v>
      </c>
      <c r="T35" s="3">
        <v>90</v>
      </c>
      <c r="U35" s="3" t="s">
        <v>286</v>
      </c>
      <c r="V35" s="3" t="s">
        <v>95</v>
      </c>
      <c r="W35" s="3" t="s">
        <v>284</v>
      </c>
      <c r="X35" s="3" t="s">
        <v>95</v>
      </c>
      <c r="Y35" s="3" t="s">
        <v>95</v>
      </c>
      <c r="Z35" s="3" t="s">
        <v>95</v>
      </c>
      <c r="AA35" s="3" t="s">
        <v>95</v>
      </c>
      <c r="AB35" s="3" t="s">
        <v>95</v>
      </c>
      <c r="AC35" s="3" t="s">
        <v>95</v>
      </c>
      <c r="AD35" s="3" t="s">
        <v>95</v>
      </c>
      <c r="AE35" s="3" t="s">
        <v>95</v>
      </c>
      <c r="AF35" s="3" t="s">
        <v>95</v>
      </c>
      <c r="AG35" s="3" t="s">
        <v>95</v>
      </c>
      <c r="AH35" s="3" t="s">
        <v>95</v>
      </c>
      <c r="AI35" s="3" t="s">
        <v>95</v>
      </c>
      <c r="AJ35" s="3" t="s">
        <v>375</v>
      </c>
      <c r="AK35" s="3" t="s">
        <v>124</v>
      </c>
    </row>
    <row r="36" spans="1:37" x14ac:dyDescent="0.25">
      <c r="A36" s="3">
        <v>35</v>
      </c>
      <c r="B36" s="3">
        <v>1</v>
      </c>
      <c r="C36" s="3">
        <v>1</v>
      </c>
      <c r="D36" s="4">
        <v>42997.193071655092</v>
      </c>
      <c r="E36" s="3">
        <v>391</v>
      </c>
      <c r="F36" s="4">
        <v>42997.193071655092</v>
      </c>
      <c r="G36" s="4">
        <v>42997.193288078706</v>
      </c>
      <c r="H36" s="3">
        <v>0</v>
      </c>
      <c r="I36" s="3" t="s">
        <v>288</v>
      </c>
      <c r="J36" s="3">
        <v>999</v>
      </c>
      <c r="K36" s="3">
        <v>999</v>
      </c>
      <c r="L36" s="3">
        <v>30</v>
      </c>
      <c r="M36" s="4">
        <v>42997.188356481478</v>
      </c>
      <c r="N36" s="3">
        <v>16.862721666666701</v>
      </c>
      <c r="O36" s="3">
        <v>-158.40277499999999</v>
      </c>
      <c r="P36" s="4" t="s">
        <v>95</v>
      </c>
      <c r="Q36" s="3" t="s">
        <v>95</v>
      </c>
      <c r="R36" s="3" t="s">
        <v>95</v>
      </c>
      <c r="S36" s="3" t="s">
        <v>287</v>
      </c>
      <c r="T36" s="3">
        <v>90</v>
      </c>
      <c r="U36" s="3" t="s">
        <v>286</v>
      </c>
      <c r="V36" s="3" t="s">
        <v>95</v>
      </c>
      <c r="W36" s="3" t="s">
        <v>284</v>
      </c>
      <c r="X36" s="3" t="s">
        <v>95</v>
      </c>
      <c r="Y36" s="3" t="s">
        <v>95</v>
      </c>
      <c r="Z36" s="3" t="s">
        <v>95</v>
      </c>
      <c r="AA36" s="3" t="s">
        <v>95</v>
      </c>
      <c r="AB36" s="3" t="s">
        <v>95</v>
      </c>
      <c r="AC36" s="3" t="s">
        <v>95</v>
      </c>
      <c r="AD36" s="3" t="s">
        <v>95</v>
      </c>
      <c r="AE36" s="3" t="s">
        <v>95</v>
      </c>
      <c r="AF36" s="3" t="s">
        <v>95</v>
      </c>
      <c r="AG36" s="3" t="s">
        <v>95</v>
      </c>
      <c r="AH36" s="3" t="s">
        <v>95</v>
      </c>
      <c r="AI36" s="3" t="s">
        <v>95</v>
      </c>
      <c r="AJ36" s="3" t="s">
        <v>374</v>
      </c>
      <c r="AK36" s="3" t="s">
        <v>125</v>
      </c>
    </row>
    <row r="37" spans="1:37" x14ac:dyDescent="0.25">
      <c r="A37" s="3">
        <v>36</v>
      </c>
      <c r="B37" s="3">
        <v>2</v>
      </c>
      <c r="C37" s="3">
        <v>2</v>
      </c>
      <c r="D37" s="4">
        <v>42997.209893877312</v>
      </c>
      <c r="E37" s="3">
        <v>831</v>
      </c>
      <c r="F37" s="4">
        <v>42997.209893877312</v>
      </c>
      <c r="G37" s="4">
        <v>42997.209893877312</v>
      </c>
      <c r="H37" s="3">
        <v>0</v>
      </c>
      <c r="I37" s="3" t="s">
        <v>275</v>
      </c>
      <c r="J37" s="3">
        <v>999</v>
      </c>
      <c r="K37" s="3">
        <v>999</v>
      </c>
      <c r="L37" s="3">
        <v>31</v>
      </c>
      <c r="M37" s="4">
        <v>42997.209583333337</v>
      </c>
      <c r="N37" s="3">
        <v>16.827401666666699</v>
      </c>
      <c r="O37" s="3">
        <v>-158.40508333333301</v>
      </c>
      <c r="P37" s="4" t="s">
        <v>95</v>
      </c>
      <c r="Q37" s="3" t="s">
        <v>95</v>
      </c>
      <c r="R37" s="3" t="s">
        <v>95</v>
      </c>
      <c r="S37" s="3" t="s">
        <v>274</v>
      </c>
      <c r="T37" s="3">
        <v>90</v>
      </c>
      <c r="U37" s="3" t="s">
        <v>273</v>
      </c>
      <c r="V37" s="3" t="s">
        <v>272</v>
      </c>
      <c r="W37" s="3" t="s">
        <v>271</v>
      </c>
      <c r="X37" s="3" t="s">
        <v>95</v>
      </c>
      <c r="Y37" s="3" t="s">
        <v>95</v>
      </c>
      <c r="Z37" s="3" t="s">
        <v>95</v>
      </c>
      <c r="AA37" s="3" t="s">
        <v>95</v>
      </c>
      <c r="AB37" s="3" t="s">
        <v>95</v>
      </c>
      <c r="AC37" s="3" t="s">
        <v>95</v>
      </c>
      <c r="AD37" s="3" t="s">
        <v>95</v>
      </c>
      <c r="AE37" s="3" t="s">
        <v>95</v>
      </c>
      <c r="AF37" s="3" t="s">
        <v>95</v>
      </c>
      <c r="AG37" s="3" t="s">
        <v>95</v>
      </c>
      <c r="AH37" s="3" t="s">
        <v>95</v>
      </c>
      <c r="AI37" s="3" t="s">
        <v>95</v>
      </c>
      <c r="AJ37" s="3" t="s">
        <v>373</v>
      </c>
      <c r="AK37" s="3" t="s">
        <v>125</v>
      </c>
    </row>
    <row r="38" spans="1:37" x14ac:dyDescent="0.25">
      <c r="A38" s="3">
        <v>37</v>
      </c>
      <c r="B38" s="3">
        <v>1</v>
      </c>
      <c r="C38" s="3">
        <v>1</v>
      </c>
      <c r="D38" s="4">
        <v>42998.187619976852</v>
      </c>
      <c r="E38" s="3">
        <v>366</v>
      </c>
      <c r="F38" s="4">
        <v>42998.187619976852</v>
      </c>
      <c r="G38" s="4">
        <v>42998.187619976852</v>
      </c>
      <c r="H38" s="3">
        <v>0</v>
      </c>
      <c r="I38" s="3" t="s">
        <v>275</v>
      </c>
      <c r="J38" s="3">
        <v>999</v>
      </c>
      <c r="K38" s="3">
        <v>999</v>
      </c>
      <c r="L38" s="3">
        <v>32</v>
      </c>
      <c r="M38" s="4">
        <v>42998.186388888891</v>
      </c>
      <c r="N38" s="3">
        <v>18.076605000000001</v>
      </c>
      <c r="O38" s="3">
        <v>-158.98227</v>
      </c>
      <c r="P38" s="4" t="s">
        <v>95</v>
      </c>
      <c r="Q38" s="3" t="s">
        <v>95</v>
      </c>
      <c r="R38" s="3" t="s">
        <v>95</v>
      </c>
      <c r="S38" s="3" t="s">
        <v>274</v>
      </c>
      <c r="T38" s="3">
        <v>90</v>
      </c>
      <c r="U38" s="3" t="s">
        <v>273</v>
      </c>
      <c r="V38" s="3" t="s">
        <v>272</v>
      </c>
      <c r="W38" s="3" t="s">
        <v>271</v>
      </c>
      <c r="X38" s="3" t="s">
        <v>95</v>
      </c>
      <c r="Y38" s="3" t="s">
        <v>95</v>
      </c>
      <c r="Z38" s="3" t="s">
        <v>95</v>
      </c>
      <c r="AA38" s="3" t="s">
        <v>95</v>
      </c>
      <c r="AB38" s="3" t="s">
        <v>95</v>
      </c>
      <c r="AC38" s="3" t="s">
        <v>95</v>
      </c>
      <c r="AD38" s="3" t="s">
        <v>95</v>
      </c>
      <c r="AE38" s="3" t="s">
        <v>95</v>
      </c>
      <c r="AF38" s="3" t="s">
        <v>95</v>
      </c>
      <c r="AG38" s="3" t="s">
        <v>95</v>
      </c>
      <c r="AH38" s="3" t="s">
        <v>95</v>
      </c>
      <c r="AI38" s="3" t="s">
        <v>95</v>
      </c>
      <c r="AJ38" s="3" t="s">
        <v>372</v>
      </c>
      <c r="AK38" s="3" t="s">
        <v>126</v>
      </c>
    </row>
    <row r="39" spans="1:37" x14ac:dyDescent="0.25">
      <c r="A39" s="3">
        <v>38</v>
      </c>
      <c r="B39" s="3">
        <v>2</v>
      </c>
      <c r="C39" s="3">
        <v>2</v>
      </c>
      <c r="D39" s="4">
        <v>42998.205965532405</v>
      </c>
      <c r="E39" s="3">
        <v>422</v>
      </c>
      <c r="F39" s="4">
        <v>42998.205965532405</v>
      </c>
      <c r="G39" s="4">
        <v>42998.205965532405</v>
      </c>
      <c r="H39" s="3">
        <v>0</v>
      </c>
      <c r="I39" s="3" t="s">
        <v>275</v>
      </c>
      <c r="J39" s="3">
        <v>999</v>
      </c>
      <c r="K39" s="3">
        <v>999</v>
      </c>
      <c r="L39" s="3">
        <v>33</v>
      </c>
      <c r="M39" s="4">
        <v>42998.203449074077</v>
      </c>
      <c r="N39" s="3">
        <v>18.074201666666699</v>
      </c>
      <c r="O39" s="3">
        <v>-159.017226666667</v>
      </c>
      <c r="P39" s="4" t="s">
        <v>95</v>
      </c>
      <c r="Q39" s="3" t="s">
        <v>95</v>
      </c>
      <c r="R39" s="3" t="s">
        <v>95</v>
      </c>
      <c r="S39" s="3" t="s">
        <v>274</v>
      </c>
      <c r="T39" s="3">
        <v>90</v>
      </c>
      <c r="U39" s="3" t="s">
        <v>273</v>
      </c>
      <c r="V39" s="3" t="s">
        <v>272</v>
      </c>
      <c r="W39" s="3" t="s">
        <v>271</v>
      </c>
      <c r="X39" s="3" t="s">
        <v>95</v>
      </c>
      <c r="Y39" s="3" t="s">
        <v>95</v>
      </c>
      <c r="Z39" s="3" t="s">
        <v>95</v>
      </c>
      <c r="AA39" s="3" t="s">
        <v>95</v>
      </c>
      <c r="AB39" s="3" t="s">
        <v>95</v>
      </c>
      <c r="AC39" s="3" t="s">
        <v>95</v>
      </c>
      <c r="AD39" s="3" t="s">
        <v>95</v>
      </c>
      <c r="AE39" s="3" t="s">
        <v>95</v>
      </c>
      <c r="AF39" s="3" t="s">
        <v>95</v>
      </c>
      <c r="AG39" s="3" t="s">
        <v>95</v>
      </c>
      <c r="AH39" s="3" t="s">
        <v>95</v>
      </c>
      <c r="AI39" s="3" t="s">
        <v>95</v>
      </c>
      <c r="AJ39" s="3" t="s">
        <v>371</v>
      </c>
      <c r="AK39" s="3" t="s">
        <v>126</v>
      </c>
    </row>
    <row r="40" spans="1:37" x14ac:dyDescent="0.25">
      <c r="A40" s="3">
        <v>39</v>
      </c>
      <c r="B40" s="3">
        <v>1</v>
      </c>
      <c r="C40" s="3">
        <v>1</v>
      </c>
      <c r="D40" s="4">
        <v>42999.188610879632</v>
      </c>
      <c r="E40" s="3">
        <v>980</v>
      </c>
      <c r="F40" s="4">
        <v>42999.188610879632</v>
      </c>
      <c r="G40" s="4">
        <v>42999.190665243055</v>
      </c>
      <c r="H40" s="3">
        <v>0</v>
      </c>
      <c r="I40" s="3" t="s">
        <v>288</v>
      </c>
      <c r="J40" s="3">
        <v>999</v>
      </c>
      <c r="K40" s="3">
        <v>999</v>
      </c>
      <c r="L40" s="3">
        <v>34</v>
      </c>
      <c r="M40" s="4">
        <v>42999.187615740739</v>
      </c>
      <c r="N40" s="3">
        <v>18.89059</v>
      </c>
      <c r="O40" s="3">
        <v>-160.50207</v>
      </c>
      <c r="P40" s="4" t="s">
        <v>95</v>
      </c>
      <c r="Q40" s="3" t="s">
        <v>95</v>
      </c>
      <c r="R40" s="3" t="s">
        <v>95</v>
      </c>
      <c r="S40" s="3" t="s">
        <v>287</v>
      </c>
      <c r="T40" s="3">
        <v>90</v>
      </c>
      <c r="U40" s="3" t="s">
        <v>286</v>
      </c>
      <c r="V40" s="3" t="s">
        <v>95</v>
      </c>
      <c r="W40" s="3" t="s">
        <v>284</v>
      </c>
      <c r="X40" s="3" t="s">
        <v>95</v>
      </c>
      <c r="Y40" s="3" t="s">
        <v>95</v>
      </c>
      <c r="Z40" s="3" t="s">
        <v>95</v>
      </c>
      <c r="AA40" s="3" t="s">
        <v>95</v>
      </c>
      <c r="AB40" s="3" t="s">
        <v>95</v>
      </c>
      <c r="AC40" s="3" t="s">
        <v>95</v>
      </c>
      <c r="AD40" s="3" t="s">
        <v>95</v>
      </c>
      <c r="AE40" s="3" t="s">
        <v>95</v>
      </c>
      <c r="AF40" s="3" t="s">
        <v>95</v>
      </c>
      <c r="AG40" s="3" t="s">
        <v>95</v>
      </c>
      <c r="AH40" s="3" t="s">
        <v>95</v>
      </c>
      <c r="AI40" s="3" t="s">
        <v>95</v>
      </c>
      <c r="AJ40" s="3" t="s">
        <v>370</v>
      </c>
      <c r="AK40" s="3" t="s">
        <v>129</v>
      </c>
    </row>
    <row r="41" spans="1:37" x14ac:dyDescent="0.25">
      <c r="A41" s="3">
        <v>40</v>
      </c>
      <c r="B41" s="3">
        <v>2</v>
      </c>
      <c r="C41" s="3">
        <v>2</v>
      </c>
      <c r="D41" s="4">
        <v>42999.203765266204</v>
      </c>
      <c r="E41" s="3">
        <v>319</v>
      </c>
      <c r="F41" s="4">
        <v>42999.203765266204</v>
      </c>
      <c r="G41" s="4">
        <v>42999.204687094905</v>
      </c>
      <c r="H41" s="3">
        <v>0</v>
      </c>
      <c r="I41" s="3" t="s">
        <v>288</v>
      </c>
      <c r="J41" s="3">
        <v>999</v>
      </c>
      <c r="K41" s="3">
        <v>999</v>
      </c>
      <c r="L41" s="3">
        <v>35</v>
      </c>
      <c r="M41" s="4">
        <v>42999.203518518516</v>
      </c>
      <c r="N41" s="3">
        <v>18.911093333333302</v>
      </c>
      <c r="O41" s="3">
        <v>-160.473995</v>
      </c>
      <c r="P41" s="4" t="s">
        <v>95</v>
      </c>
      <c r="Q41" s="3" t="s">
        <v>95</v>
      </c>
      <c r="R41" s="3" t="s">
        <v>95</v>
      </c>
      <c r="S41" s="3" t="s">
        <v>287</v>
      </c>
      <c r="T41" s="3">
        <v>90</v>
      </c>
      <c r="U41" s="3" t="s">
        <v>286</v>
      </c>
      <c r="V41" s="3" t="s">
        <v>95</v>
      </c>
      <c r="W41" s="3" t="s">
        <v>284</v>
      </c>
      <c r="X41" s="3" t="s">
        <v>95</v>
      </c>
      <c r="Y41" s="3" t="s">
        <v>95</v>
      </c>
      <c r="Z41" s="3" t="s">
        <v>95</v>
      </c>
      <c r="AA41" s="3" t="s">
        <v>95</v>
      </c>
      <c r="AB41" s="3" t="s">
        <v>95</v>
      </c>
      <c r="AC41" s="3" t="s">
        <v>95</v>
      </c>
      <c r="AD41" s="3" t="s">
        <v>95</v>
      </c>
      <c r="AE41" s="3" t="s">
        <v>95</v>
      </c>
      <c r="AF41" s="3" t="s">
        <v>95</v>
      </c>
      <c r="AG41" s="3" t="s">
        <v>95</v>
      </c>
      <c r="AH41" s="3" t="s">
        <v>95</v>
      </c>
      <c r="AI41" s="3" t="s">
        <v>95</v>
      </c>
      <c r="AJ41" s="3" t="s">
        <v>369</v>
      </c>
      <c r="AK41" s="3" t="s">
        <v>129</v>
      </c>
    </row>
    <row r="42" spans="1:37" x14ac:dyDescent="0.25">
      <c r="A42" s="3">
        <v>41</v>
      </c>
      <c r="B42" s="3">
        <v>1</v>
      </c>
      <c r="C42" s="3">
        <v>3</v>
      </c>
      <c r="D42" s="4">
        <v>43000.194131770833</v>
      </c>
      <c r="E42" s="3">
        <v>985</v>
      </c>
      <c r="F42" s="4">
        <v>43000.194131770833</v>
      </c>
      <c r="G42" s="4">
        <v>43000.194131770833</v>
      </c>
      <c r="H42" s="3">
        <v>0</v>
      </c>
      <c r="I42" s="3" t="s">
        <v>275</v>
      </c>
      <c r="J42" s="3">
        <v>999</v>
      </c>
      <c r="K42" s="3">
        <v>999</v>
      </c>
      <c r="L42" s="3">
        <v>36</v>
      </c>
      <c r="M42" s="4">
        <v>43000.193969907406</v>
      </c>
      <c r="N42" s="3">
        <v>20.171321666666699</v>
      </c>
      <c r="O42" s="3">
        <v>-162.39462666666699</v>
      </c>
      <c r="P42" s="4" t="s">
        <v>95</v>
      </c>
      <c r="Q42" s="3" t="s">
        <v>95</v>
      </c>
      <c r="R42" s="3" t="s">
        <v>95</v>
      </c>
      <c r="S42" s="3" t="s">
        <v>274</v>
      </c>
      <c r="T42" s="3">
        <v>90</v>
      </c>
      <c r="U42" s="3" t="s">
        <v>273</v>
      </c>
      <c r="V42" s="3" t="s">
        <v>272</v>
      </c>
      <c r="W42" s="3" t="s">
        <v>271</v>
      </c>
      <c r="X42" s="3" t="s">
        <v>95</v>
      </c>
      <c r="Y42" s="3" t="s">
        <v>95</v>
      </c>
      <c r="Z42" s="3" t="s">
        <v>95</v>
      </c>
      <c r="AA42" s="3" t="s">
        <v>95</v>
      </c>
      <c r="AB42" s="3" t="s">
        <v>95</v>
      </c>
      <c r="AC42" s="3" t="s">
        <v>95</v>
      </c>
      <c r="AD42" s="3" t="s">
        <v>95</v>
      </c>
      <c r="AE42" s="3" t="s">
        <v>95</v>
      </c>
      <c r="AF42" s="3" t="s">
        <v>95</v>
      </c>
      <c r="AG42" s="3" t="s">
        <v>95</v>
      </c>
      <c r="AH42" s="3" t="s">
        <v>95</v>
      </c>
      <c r="AI42" s="3" t="s">
        <v>95</v>
      </c>
      <c r="AJ42" s="3" t="s">
        <v>368</v>
      </c>
      <c r="AK42" s="3" t="s">
        <v>130</v>
      </c>
    </row>
    <row r="43" spans="1:37" x14ac:dyDescent="0.25">
      <c r="A43" s="3">
        <v>42</v>
      </c>
      <c r="B43" s="3">
        <v>2</v>
      </c>
      <c r="C43" s="3">
        <v>4</v>
      </c>
      <c r="D43" s="4">
        <v>43000.202729976852</v>
      </c>
      <c r="E43" s="3">
        <v>870</v>
      </c>
      <c r="F43" s="4">
        <v>43000.202729976852</v>
      </c>
      <c r="G43" s="4">
        <v>43000.202729976852</v>
      </c>
      <c r="H43" s="3">
        <v>0</v>
      </c>
      <c r="I43" s="3" t="s">
        <v>275</v>
      </c>
      <c r="J43" s="3">
        <v>999</v>
      </c>
      <c r="K43" s="3">
        <v>999</v>
      </c>
      <c r="L43" s="3">
        <v>37</v>
      </c>
      <c r="M43" s="4">
        <v>43000.202569444446</v>
      </c>
      <c r="N43" s="3">
        <v>20.182040000000001</v>
      </c>
      <c r="O43" s="3">
        <v>-162.42976999999999</v>
      </c>
      <c r="P43" s="4" t="s">
        <v>95</v>
      </c>
      <c r="Q43" s="3" t="s">
        <v>95</v>
      </c>
      <c r="R43" s="3" t="s">
        <v>95</v>
      </c>
      <c r="S43" s="3" t="s">
        <v>274</v>
      </c>
      <c r="T43" s="3">
        <v>90</v>
      </c>
      <c r="U43" s="3" t="s">
        <v>273</v>
      </c>
      <c r="V43" s="3" t="s">
        <v>272</v>
      </c>
      <c r="W43" s="3" t="s">
        <v>271</v>
      </c>
      <c r="X43" s="3" t="s">
        <v>95</v>
      </c>
      <c r="Y43" s="3" t="s">
        <v>95</v>
      </c>
      <c r="Z43" s="3" t="s">
        <v>95</v>
      </c>
      <c r="AA43" s="3" t="s">
        <v>95</v>
      </c>
      <c r="AB43" s="3" t="s">
        <v>95</v>
      </c>
      <c r="AC43" s="3" t="s">
        <v>95</v>
      </c>
      <c r="AD43" s="3" t="s">
        <v>95</v>
      </c>
      <c r="AE43" s="3" t="s">
        <v>95</v>
      </c>
      <c r="AF43" s="3" t="s">
        <v>95</v>
      </c>
      <c r="AG43" s="3" t="s">
        <v>95</v>
      </c>
      <c r="AH43" s="3" t="s">
        <v>95</v>
      </c>
      <c r="AI43" s="3" t="s">
        <v>95</v>
      </c>
      <c r="AJ43" s="3" t="s">
        <v>367</v>
      </c>
      <c r="AK43" s="3" t="s">
        <v>130</v>
      </c>
    </row>
    <row r="44" spans="1:37" x14ac:dyDescent="0.25">
      <c r="A44" s="3">
        <v>43</v>
      </c>
      <c r="B44" s="3">
        <v>1</v>
      </c>
      <c r="C44" s="3">
        <v>1</v>
      </c>
      <c r="D44" s="4">
        <v>43001.19905664352</v>
      </c>
      <c r="E44" s="3">
        <v>494</v>
      </c>
      <c r="F44" s="4">
        <v>43001.19905664352</v>
      </c>
      <c r="G44" s="4">
        <v>43001.19905664352</v>
      </c>
      <c r="H44" s="3">
        <v>0</v>
      </c>
      <c r="I44" s="3" t="s">
        <v>275</v>
      </c>
      <c r="J44" s="3">
        <v>999</v>
      </c>
      <c r="K44" s="3">
        <v>999</v>
      </c>
      <c r="L44" s="3">
        <v>38</v>
      </c>
      <c r="M44" s="4">
        <v>43001.198125000003</v>
      </c>
      <c r="N44" s="3">
        <v>19.581144999999999</v>
      </c>
      <c r="O44" s="3">
        <v>-163.232981666667</v>
      </c>
      <c r="P44" s="4" t="s">
        <v>95</v>
      </c>
      <c r="Q44" s="3" t="s">
        <v>95</v>
      </c>
      <c r="R44" s="3" t="s">
        <v>95</v>
      </c>
      <c r="S44" s="3" t="s">
        <v>274</v>
      </c>
      <c r="T44" s="3">
        <v>90</v>
      </c>
      <c r="U44" s="3" t="s">
        <v>273</v>
      </c>
      <c r="V44" s="3" t="s">
        <v>272</v>
      </c>
      <c r="W44" s="3" t="s">
        <v>271</v>
      </c>
      <c r="X44" s="3" t="s">
        <v>95</v>
      </c>
      <c r="Y44" s="3" t="s">
        <v>95</v>
      </c>
      <c r="Z44" s="3" t="s">
        <v>95</v>
      </c>
      <c r="AA44" s="3" t="s">
        <v>95</v>
      </c>
      <c r="AB44" s="3" t="s">
        <v>95</v>
      </c>
      <c r="AC44" s="3" t="s">
        <v>95</v>
      </c>
      <c r="AD44" s="3" t="s">
        <v>95</v>
      </c>
      <c r="AE44" s="3" t="s">
        <v>95</v>
      </c>
      <c r="AF44" s="3" t="s">
        <v>95</v>
      </c>
      <c r="AG44" s="3" t="s">
        <v>95</v>
      </c>
      <c r="AH44" s="3" t="s">
        <v>95</v>
      </c>
      <c r="AI44" s="3" t="s">
        <v>95</v>
      </c>
      <c r="AJ44" s="3" t="s">
        <v>366</v>
      </c>
      <c r="AK44" s="3" t="s">
        <v>131</v>
      </c>
    </row>
    <row r="45" spans="1:37" x14ac:dyDescent="0.25">
      <c r="A45" s="3">
        <v>44</v>
      </c>
      <c r="B45" s="3">
        <v>2</v>
      </c>
      <c r="C45" s="3">
        <v>2</v>
      </c>
      <c r="D45" s="4">
        <v>43001.20677070602</v>
      </c>
      <c r="E45" s="3">
        <v>989</v>
      </c>
      <c r="F45" s="4">
        <v>43001.20677070602</v>
      </c>
      <c r="G45" s="4">
        <v>43001.20677070602</v>
      </c>
      <c r="H45" s="3">
        <v>0</v>
      </c>
      <c r="I45" s="3" t="s">
        <v>275</v>
      </c>
      <c r="J45" s="3">
        <v>999</v>
      </c>
      <c r="K45" s="3">
        <v>999</v>
      </c>
      <c r="L45" s="3">
        <v>39</v>
      </c>
      <c r="M45" s="4">
        <v>43001.206689814811</v>
      </c>
      <c r="N45" s="3">
        <v>19.589230000000001</v>
      </c>
      <c r="O45" s="3">
        <v>-163.26741166666699</v>
      </c>
      <c r="P45" s="4" t="s">
        <v>95</v>
      </c>
      <c r="Q45" s="3" t="s">
        <v>95</v>
      </c>
      <c r="R45" s="3" t="s">
        <v>95</v>
      </c>
      <c r="S45" s="3" t="s">
        <v>274</v>
      </c>
      <c r="T45" s="3">
        <v>90</v>
      </c>
      <c r="U45" s="3" t="s">
        <v>273</v>
      </c>
      <c r="V45" s="3" t="s">
        <v>272</v>
      </c>
      <c r="W45" s="3" t="s">
        <v>271</v>
      </c>
      <c r="X45" s="3" t="s">
        <v>95</v>
      </c>
      <c r="Y45" s="3" t="s">
        <v>95</v>
      </c>
      <c r="Z45" s="3" t="s">
        <v>95</v>
      </c>
      <c r="AA45" s="3" t="s">
        <v>95</v>
      </c>
      <c r="AB45" s="3" t="s">
        <v>95</v>
      </c>
      <c r="AC45" s="3" t="s">
        <v>95</v>
      </c>
      <c r="AD45" s="3" t="s">
        <v>95</v>
      </c>
      <c r="AE45" s="3" t="s">
        <v>95</v>
      </c>
      <c r="AF45" s="3" t="s">
        <v>95</v>
      </c>
      <c r="AG45" s="3" t="s">
        <v>95</v>
      </c>
      <c r="AH45" s="3" t="s">
        <v>95</v>
      </c>
      <c r="AI45" s="3" t="s">
        <v>95</v>
      </c>
      <c r="AJ45" s="3" t="s">
        <v>365</v>
      </c>
      <c r="AK45" s="3" t="s">
        <v>131</v>
      </c>
    </row>
    <row r="46" spans="1:37" x14ac:dyDescent="0.25">
      <c r="A46" s="3">
        <v>45</v>
      </c>
      <c r="B46" s="3">
        <v>1</v>
      </c>
      <c r="C46" s="3">
        <v>1</v>
      </c>
      <c r="D46" s="4">
        <v>43002.081912094909</v>
      </c>
      <c r="E46" s="3">
        <v>205</v>
      </c>
      <c r="F46" s="4">
        <v>43002.081912094909</v>
      </c>
      <c r="G46" s="4">
        <v>43002.081912094909</v>
      </c>
      <c r="H46" s="3">
        <v>0</v>
      </c>
      <c r="I46" s="3" t="s">
        <v>345</v>
      </c>
      <c r="J46" s="3">
        <v>999</v>
      </c>
      <c r="K46" s="3">
        <v>999</v>
      </c>
      <c r="L46" s="3">
        <v>13</v>
      </c>
      <c r="M46" s="4" t="s">
        <v>95</v>
      </c>
      <c r="N46" s="3" t="s">
        <v>95</v>
      </c>
      <c r="O46" s="3" t="s">
        <v>95</v>
      </c>
      <c r="P46" s="4">
        <v>43002.059571759259</v>
      </c>
      <c r="Q46" s="3">
        <v>20.510241666666701</v>
      </c>
      <c r="R46" s="3">
        <v>-164.89696833333301</v>
      </c>
      <c r="S46" s="3" t="s">
        <v>364</v>
      </c>
      <c r="T46" s="3">
        <v>150</v>
      </c>
      <c r="U46" s="3" t="s">
        <v>343</v>
      </c>
      <c r="V46" s="3" t="s">
        <v>272</v>
      </c>
      <c r="W46" s="3" t="s">
        <v>272</v>
      </c>
      <c r="X46" s="3" t="s">
        <v>95</v>
      </c>
      <c r="Y46" s="3" t="s">
        <v>95</v>
      </c>
      <c r="Z46" s="3" t="s">
        <v>95</v>
      </c>
      <c r="AA46" s="3" t="s">
        <v>95</v>
      </c>
      <c r="AB46" s="3" t="s">
        <v>95</v>
      </c>
      <c r="AC46" s="3" t="s">
        <v>95</v>
      </c>
      <c r="AD46" s="3" t="s">
        <v>95</v>
      </c>
      <c r="AE46" s="3" t="s">
        <v>95</v>
      </c>
      <c r="AF46" s="3" t="s">
        <v>95</v>
      </c>
      <c r="AG46" s="3" t="s">
        <v>95</v>
      </c>
      <c r="AH46" s="3" t="s">
        <v>95</v>
      </c>
      <c r="AI46" s="3" t="s">
        <v>95</v>
      </c>
      <c r="AJ46" s="3" t="s">
        <v>363</v>
      </c>
      <c r="AK46" s="3" t="s">
        <v>132</v>
      </c>
    </row>
    <row r="47" spans="1:37" x14ac:dyDescent="0.25">
      <c r="A47" s="3">
        <v>46</v>
      </c>
      <c r="B47" s="3">
        <v>2</v>
      </c>
      <c r="C47" s="3">
        <v>2</v>
      </c>
      <c r="D47" s="4">
        <v>43002.19628704861</v>
      </c>
      <c r="E47" s="3">
        <v>201</v>
      </c>
      <c r="F47" s="4">
        <v>43002.19628704861</v>
      </c>
      <c r="G47" s="4">
        <v>43002.196589768515</v>
      </c>
      <c r="H47" s="3">
        <v>0</v>
      </c>
      <c r="I47" s="3" t="s">
        <v>288</v>
      </c>
      <c r="J47" s="3">
        <v>999</v>
      </c>
      <c r="K47" s="3">
        <v>999</v>
      </c>
      <c r="L47" s="3">
        <v>40</v>
      </c>
      <c r="M47" s="4">
        <v>43002.195960648147</v>
      </c>
      <c r="N47" s="3">
        <v>20.868213333333301</v>
      </c>
      <c r="O47" s="3">
        <v>-165.148856666667</v>
      </c>
      <c r="P47" s="4" t="s">
        <v>95</v>
      </c>
      <c r="Q47" s="3" t="s">
        <v>95</v>
      </c>
      <c r="R47" s="3" t="s">
        <v>95</v>
      </c>
      <c r="S47" s="3" t="s">
        <v>287</v>
      </c>
      <c r="T47" s="3">
        <v>90</v>
      </c>
      <c r="U47" s="3" t="s">
        <v>286</v>
      </c>
      <c r="V47" s="3" t="s">
        <v>95</v>
      </c>
      <c r="W47" s="3" t="s">
        <v>284</v>
      </c>
      <c r="X47" s="3" t="s">
        <v>95</v>
      </c>
      <c r="Y47" s="3" t="s">
        <v>95</v>
      </c>
      <c r="Z47" s="3" t="s">
        <v>95</v>
      </c>
      <c r="AA47" s="3" t="s">
        <v>95</v>
      </c>
      <c r="AB47" s="3" t="s">
        <v>95</v>
      </c>
      <c r="AC47" s="3" t="s">
        <v>95</v>
      </c>
      <c r="AD47" s="3" t="s">
        <v>95</v>
      </c>
      <c r="AE47" s="3" t="s">
        <v>95</v>
      </c>
      <c r="AF47" s="3" t="s">
        <v>95</v>
      </c>
      <c r="AG47" s="3" t="s">
        <v>95</v>
      </c>
      <c r="AH47" s="3" t="s">
        <v>95</v>
      </c>
      <c r="AI47" s="3" t="s">
        <v>95</v>
      </c>
      <c r="AJ47" s="3" t="s">
        <v>362</v>
      </c>
      <c r="AK47" s="3" t="s">
        <v>132</v>
      </c>
    </row>
    <row r="48" spans="1:37" x14ac:dyDescent="0.25">
      <c r="A48" s="3">
        <v>47</v>
      </c>
      <c r="B48" s="3">
        <v>3</v>
      </c>
      <c r="C48" s="3">
        <v>3</v>
      </c>
      <c r="D48" s="4">
        <v>43002.204619618053</v>
      </c>
      <c r="E48" s="3">
        <v>135</v>
      </c>
      <c r="F48" s="4">
        <v>43002.204619618053</v>
      </c>
      <c r="G48" s="4">
        <v>43002.204619618053</v>
      </c>
      <c r="H48" s="3">
        <v>0</v>
      </c>
      <c r="I48" s="3" t="s">
        <v>275</v>
      </c>
      <c r="J48" s="3">
        <v>999</v>
      </c>
      <c r="K48" s="3">
        <v>999</v>
      </c>
      <c r="L48" s="3">
        <v>41</v>
      </c>
      <c r="M48" s="4">
        <v>43002.204456018517</v>
      </c>
      <c r="N48" s="3">
        <v>20.876760000000001</v>
      </c>
      <c r="O48" s="3">
        <v>-165.18432999999999</v>
      </c>
      <c r="P48" s="4" t="s">
        <v>95</v>
      </c>
      <c r="Q48" s="3" t="s">
        <v>95</v>
      </c>
      <c r="R48" s="3" t="s">
        <v>95</v>
      </c>
      <c r="S48" s="3" t="s">
        <v>274</v>
      </c>
      <c r="T48" s="3">
        <v>90</v>
      </c>
      <c r="U48" s="3" t="s">
        <v>273</v>
      </c>
      <c r="V48" s="3" t="s">
        <v>272</v>
      </c>
      <c r="W48" s="3" t="s">
        <v>271</v>
      </c>
      <c r="X48" s="3" t="s">
        <v>95</v>
      </c>
      <c r="Y48" s="3" t="s">
        <v>95</v>
      </c>
      <c r="Z48" s="3" t="s">
        <v>95</v>
      </c>
      <c r="AA48" s="3" t="s">
        <v>95</v>
      </c>
      <c r="AB48" s="3" t="s">
        <v>95</v>
      </c>
      <c r="AC48" s="3" t="s">
        <v>95</v>
      </c>
      <c r="AD48" s="3" t="s">
        <v>95</v>
      </c>
      <c r="AE48" s="3" t="s">
        <v>95</v>
      </c>
      <c r="AF48" s="3" t="s">
        <v>95</v>
      </c>
      <c r="AG48" s="3" t="s">
        <v>95</v>
      </c>
      <c r="AH48" s="3" t="s">
        <v>95</v>
      </c>
      <c r="AI48" s="3" t="s">
        <v>95</v>
      </c>
      <c r="AJ48" s="3" t="s">
        <v>361</v>
      </c>
      <c r="AK48" s="3" t="s">
        <v>132</v>
      </c>
    </row>
    <row r="49" spans="1:37" x14ac:dyDescent="0.25">
      <c r="A49" s="3">
        <v>48</v>
      </c>
      <c r="B49" s="3">
        <v>1</v>
      </c>
      <c r="C49" s="3">
        <v>4</v>
      </c>
      <c r="D49" s="4">
        <v>43002.735377106481</v>
      </c>
      <c r="E49" s="3">
        <v>582</v>
      </c>
      <c r="F49" s="4">
        <v>43002.735377106481</v>
      </c>
      <c r="G49" s="4">
        <v>43002.735377106481</v>
      </c>
      <c r="H49" s="3">
        <v>0</v>
      </c>
      <c r="I49" s="3" t="s">
        <v>345</v>
      </c>
      <c r="J49" s="3">
        <v>999</v>
      </c>
      <c r="K49" s="3">
        <v>999</v>
      </c>
      <c r="L49" s="3">
        <v>8</v>
      </c>
      <c r="M49" s="4" t="s">
        <v>95</v>
      </c>
      <c r="N49" s="3" t="s">
        <v>95</v>
      </c>
      <c r="O49" s="3" t="s">
        <v>95</v>
      </c>
      <c r="P49" s="4">
        <v>43002.723900462966</v>
      </c>
      <c r="Q49" s="3">
        <v>21.988023333333299</v>
      </c>
      <c r="R49" s="3">
        <v>-165.02721500000001</v>
      </c>
      <c r="S49" s="3" t="s">
        <v>360</v>
      </c>
      <c r="T49" s="3">
        <v>150</v>
      </c>
      <c r="U49" s="3" t="s">
        <v>359</v>
      </c>
      <c r="V49" s="3" t="s">
        <v>95</v>
      </c>
      <c r="W49" s="3" t="s">
        <v>95</v>
      </c>
      <c r="X49" s="3" t="s">
        <v>95</v>
      </c>
      <c r="Y49" s="3" t="s">
        <v>95</v>
      </c>
      <c r="Z49" s="3" t="s">
        <v>95</v>
      </c>
      <c r="AA49" s="3" t="s">
        <v>95</v>
      </c>
      <c r="AB49" s="3" t="s">
        <v>95</v>
      </c>
      <c r="AC49" s="3" t="s">
        <v>95</v>
      </c>
      <c r="AD49" s="3" t="s">
        <v>95</v>
      </c>
      <c r="AE49" s="3" t="s">
        <v>95</v>
      </c>
      <c r="AF49" s="3" t="s">
        <v>95</v>
      </c>
      <c r="AG49" s="3" t="s">
        <v>95</v>
      </c>
      <c r="AH49" s="3" t="s">
        <v>95</v>
      </c>
      <c r="AI49" s="3" t="s">
        <v>95</v>
      </c>
      <c r="AJ49" s="3" t="s">
        <v>358</v>
      </c>
      <c r="AK49" s="3" t="s">
        <v>135</v>
      </c>
    </row>
    <row r="50" spans="1:37" x14ac:dyDescent="0.25">
      <c r="A50" s="3">
        <v>49</v>
      </c>
      <c r="B50" s="3">
        <v>2</v>
      </c>
      <c r="C50" s="3">
        <v>5</v>
      </c>
      <c r="D50" s="4">
        <v>43003.202749212964</v>
      </c>
      <c r="E50" s="3">
        <v>532</v>
      </c>
      <c r="F50" s="4">
        <v>43003.202749212964</v>
      </c>
      <c r="G50" s="4">
        <v>43003.202749212964</v>
      </c>
      <c r="H50" s="3">
        <v>0</v>
      </c>
      <c r="I50" s="3" t="s">
        <v>275</v>
      </c>
      <c r="J50" s="3">
        <v>999</v>
      </c>
      <c r="K50" s="3">
        <v>999</v>
      </c>
      <c r="L50" s="3">
        <v>42</v>
      </c>
      <c r="M50" s="4">
        <v>43003.202557870369</v>
      </c>
      <c r="N50" s="3">
        <v>20.723081666666701</v>
      </c>
      <c r="O50" s="3">
        <v>-166.42282499999999</v>
      </c>
      <c r="P50" s="4" t="s">
        <v>95</v>
      </c>
      <c r="Q50" s="3" t="s">
        <v>95</v>
      </c>
      <c r="R50" s="3" t="s">
        <v>95</v>
      </c>
      <c r="S50" s="3" t="s">
        <v>274</v>
      </c>
      <c r="T50" s="3">
        <v>90</v>
      </c>
      <c r="U50" s="3" t="s">
        <v>273</v>
      </c>
      <c r="V50" s="3" t="s">
        <v>272</v>
      </c>
      <c r="W50" s="3" t="s">
        <v>271</v>
      </c>
      <c r="X50" s="3" t="s">
        <v>95</v>
      </c>
      <c r="Y50" s="3" t="s">
        <v>95</v>
      </c>
      <c r="Z50" s="3" t="s">
        <v>95</v>
      </c>
      <c r="AA50" s="3" t="s">
        <v>95</v>
      </c>
      <c r="AB50" s="3" t="s">
        <v>95</v>
      </c>
      <c r="AC50" s="3" t="s">
        <v>95</v>
      </c>
      <c r="AD50" s="3" t="s">
        <v>95</v>
      </c>
      <c r="AE50" s="3" t="s">
        <v>95</v>
      </c>
      <c r="AF50" s="3" t="s">
        <v>95</v>
      </c>
      <c r="AG50" s="3" t="s">
        <v>95</v>
      </c>
      <c r="AH50" s="3" t="s">
        <v>95</v>
      </c>
      <c r="AI50" s="3" t="s">
        <v>95</v>
      </c>
      <c r="AJ50" s="3" t="s">
        <v>357</v>
      </c>
      <c r="AK50" s="3" t="s">
        <v>135</v>
      </c>
    </row>
    <row r="51" spans="1:37" x14ac:dyDescent="0.25">
      <c r="A51" s="3">
        <v>50</v>
      </c>
      <c r="B51" s="3">
        <v>3</v>
      </c>
      <c r="C51" s="3">
        <v>6</v>
      </c>
      <c r="D51" s="4">
        <v>43003.210864363427</v>
      </c>
      <c r="E51" s="3">
        <v>681</v>
      </c>
      <c r="F51" s="4">
        <v>43003.210864363427</v>
      </c>
      <c r="G51" s="4">
        <v>43003.210864363427</v>
      </c>
      <c r="H51" s="3">
        <v>0</v>
      </c>
      <c r="I51" s="3" t="s">
        <v>275</v>
      </c>
      <c r="J51" s="3">
        <v>999</v>
      </c>
      <c r="K51" s="3">
        <v>999</v>
      </c>
      <c r="L51" s="3">
        <v>43</v>
      </c>
      <c r="M51" s="4">
        <v>43003.210740740738</v>
      </c>
      <c r="N51" s="3">
        <v>20.7086166666667</v>
      </c>
      <c r="O51" s="3">
        <v>-166.45579333333299</v>
      </c>
      <c r="P51" s="4" t="s">
        <v>95</v>
      </c>
      <c r="Q51" s="3" t="s">
        <v>95</v>
      </c>
      <c r="R51" s="3" t="s">
        <v>95</v>
      </c>
      <c r="S51" s="3" t="s">
        <v>274</v>
      </c>
      <c r="T51" s="3">
        <v>90</v>
      </c>
      <c r="U51" s="3" t="s">
        <v>273</v>
      </c>
      <c r="V51" s="3" t="s">
        <v>272</v>
      </c>
      <c r="W51" s="3" t="s">
        <v>271</v>
      </c>
      <c r="X51" s="3" t="s">
        <v>95</v>
      </c>
      <c r="Y51" s="3" t="s">
        <v>95</v>
      </c>
      <c r="Z51" s="3" t="s">
        <v>95</v>
      </c>
      <c r="AA51" s="3" t="s">
        <v>95</v>
      </c>
      <c r="AB51" s="3" t="s">
        <v>95</v>
      </c>
      <c r="AC51" s="3" t="s">
        <v>95</v>
      </c>
      <c r="AD51" s="3" t="s">
        <v>95</v>
      </c>
      <c r="AE51" s="3" t="s">
        <v>95</v>
      </c>
      <c r="AF51" s="3" t="s">
        <v>95</v>
      </c>
      <c r="AG51" s="3" t="s">
        <v>95</v>
      </c>
      <c r="AH51" s="3" t="s">
        <v>95</v>
      </c>
      <c r="AI51" s="3" t="s">
        <v>95</v>
      </c>
      <c r="AJ51" s="3" t="s">
        <v>356</v>
      </c>
      <c r="AK51" s="3" t="s">
        <v>135</v>
      </c>
    </row>
    <row r="52" spans="1:37" x14ac:dyDescent="0.25">
      <c r="A52" s="3">
        <v>51</v>
      </c>
      <c r="B52" s="3">
        <v>1</v>
      </c>
      <c r="C52" s="3">
        <v>7</v>
      </c>
      <c r="D52" s="4">
        <v>43004.217113923609</v>
      </c>
      <c r="E52" s="3">
        <v>643</v>
      </c>
      <c r="F52" s="4">
        <v>43004.217113923609</v>
      </c>
      <c r="G52" s="4">
        <v>43004.217113923609</v>
      </c>
      <c r="H52" s="3">
        <v>0</v>
      </c>
      <c r="I52" s="3" t="s">
        <v>275</v>
      </c>
      <c r="J52" s="3">
        <v>999</v>
      </c>
      <c r="K52" s="3">
        <v>999</v>
      </c>
      <c r="L52" s="3">
        <v>44</v>
      </c>
      <c r="M52" s="4">
        <v>43004.216805555552</v>
      </c>
      <c r="N52" s="3">
        <v>20.741153333333301</v>
      </c>
      <c r="O52" s="3">
        <v>-167.89141166666701</v>
      </c>
      <c r="P52" s="4" t="s">
        <v>95</v>
      </c>
      <c r="Q52" s="3" t="s">
        <v>95</v>
      </c>
      <c r="R52" s="3" t="s">
        <v>95</v>
      </c>
      <c r="S52" s="3" t="s">
        <v>274</v>
      </c>
      <c r="T52" s="3">
        <v>90</v>
      </c>
      <c r="U52" s="3" t="s">
        <v>273</v>
      </c>
      <c r="V52" s="3" t="s">
        <v>272</v>
      </c>
      <c r="W52" s="3" t="s">
        <v>271</v>
      </c>
      <c r="X52" s="3" t="s">
        <v>95</v>
      </c>
      <c r="Y52" s="3" t="s">
        <v>95</v>
      </c>
      <c r="Z52" s="3" t="s">
        <v>95</v>
      </c>
      <c r="AA52" s="3" t="s">
        <v>95</v>
      </c>
      <c r="AB52" s="3" t="s">
        <v>95</v>
      </c>
      <c r="AC52" s="3" t="s">
        <v>95</v>
      </c>
      <c r="AD52" s="3" t="s">
        <v>95</v>
      </c>
      <c r="AE52" s="3" t="s">
        <v>95</v>
      </c>
      <c r="AF52" s="3" t="s">
        <v>95</v>
      </c>
      <c r="AG52" s="3" t="s">
        <v>95</v>
      </c>
      <c r="AH52" s="3" t="s">
        <v>95</v>
      </c>
      <c r="AI52" s="3" t="s">
        <v>95</v>
      </c>
      <c r="AJ52" s="3" t="s">
        <v>355</v>
      </c>
      <c r="AK52" s="3" t="s">
        <v>136</v>
      </c>
    </row>
    <row r="53" spans="1:37" x14ac:dyDescent="0.25">
      <c r="A53" s="3">
        <v>52</v>
      </c>
      <c r="B53" s="3">
        <v>2</v>
      </c>
      <c r="C53" s="3">
        <v>8</v>
      </c>
      <c r="D53" s="4">
        <v>43004.223250196759</v>
      </c>
      <c r="E53" s="3">
        <v>817</v>
      </c>
      <c r="F53" s="4">
        <v>43004.223250196759</v>
      </c>
      <c r="G53" s="4">
        <v>43004.223250196759</v>
      </c>
      <c r="H53" s="3">
        <v>0</v>
      </c>
      <c r="I53" s="3" t="s">
        <v>275</v>
      </c>
      <c r="J53" s="3">
        <v>999</v>
      </c>
      <c r="K53" s="3">
        <v>999</v>
      </c>
      <c r="L53" s="3">
        <v>45</v>
      </c>
      <c r="M53" s="4">
        <v>43004.222974537035</v>
      </c>
      <c r="N53" s="3">
        <v>20.747216666666699</v>
      </c>
      <c r="O53" s="3">
        <v>-167.91778666666701</v>
      </c>
      <c r="P53" s="4" t="s">
        <v>95</v>
      </c>
      <c r="Q53" s="3" t="s">
        <v>95</v>
      </c>
      <c r="R53" s="3" t="s">
        <v>95</v>
      </c>
      <c r="S53" s="3" t="s">
        <v>274</v>
      </c>
      <c r="T53" s="3">
        <v>90</v>
      </c>
      <c r="U53" s="3" t="s">
        <v>273</v>
      </c>
      <c r="V53" s="3" t="s">
        <v>272</v>
      </c>
      <c r="W53" s="3" t="s">
        <v>271</v>
      </c>
      <c r="X53" s="3" t="s">
        <v>95</v>
      </c>
      <c r="Y53" s="3" t="s">
        <v>95</v>
      </c>
      <c r="Z53" s="3" t="s">
        <v>95</v>
      </c>
      <c r="AA53" s="3" t="s">
        <v>95</v>
      </c>
      <c r="AB53" s="3" t="s">
        <v>95</v>
      </c>
      <c r="AC53" s="3" t="s">
        <v>95</v>
      </c>
      <c r="AD53" s="3" t="s">
        <v>95</v>
      </c>
      <c r="AE53" s="3" t="s">
        <v>95</v>
      </c>
      <c r="AF53" s="3" t="s">
        <v>95</v>
      </c>
      <c r="AG53" s="3" t="s">
        <v>95</v>
      </c>
      <c r="AH53" s="3" t="s">
        <v>95</v>
      </c>
      <c r="AI53" s="3" t="s">
        <v>95</v>
      </c>
      <c r="AJ53" s="3" t="s">
        <v>354</v>
      </c>
      <c r="AK53" s="3" t="s">
        <v>136</v>
      </c>
    </row>
    <row r="54" spans="1:37" x14ac:dyDescent="0.25">
      <c r="A54" s="3">
        <v>53</v>
      </c>
      <c r="B54" s="3">
        <v>1</v>
      </c>
      <c r="C54" s="3">
        <v>1</v>
      </c>
      <c r="D54" s="4">
        <v>43006.209743888889</v>
      </c>
      <c r="E54" s="3">
        <v>872</v>
      </c>
      <c r="F54" s="4">
        <v>43006.209743888889</v>
      </c>
      <c r="G54" s="4">
        <v>43006.209743888889</v>
      </c>
      <c r="H54" s="3">
        <v>0</v>
      </c>
      <c r="I54" s="3" t="s">
        <v>275</v>
      </c>
      <c r="J54" s="3">
        <v>999</v>
      </c>
      <c r="K54" s="3">
        <v>999</v>
      </c>
      <c r="L54" s="3">
        <v>46</v>
      </c>
      <c r="M54" s="4">
        <v>43006.206678240742</v>
      </c>
      <c r="N54" s="3">
        <v>22.412248333333299</v>
      </c>
      <c r="O54" s="3">
        <v>-171.29238166666701</v>
      </c>
      <c r="P54" s="4" t="s">
        <v>95</v>
      </c>
      <c r="Q54" s="3" t="s">
        <v>95</v>
      </c>
      <c r="R54" s="3" t="s">
        <v>95</v>
      </c>
      <c r="S54" s="3" t="s">
        <v>274</v>
      </c>
      <c r="T54" s="3">
        <v>90</v>
      </c>
      <c r="U54" s="3" t="s">
        <v>273</v>
      </c>
      <c r="V54" s="3" t="s">
        <v>272</v>
      </c>
      <c r="W54" s="3" t="s">
        <v>271</v>
      </c>
      <c r="X54" s="3" t="s">
        <v>95</v>
      </c>
      <c r="Y54" s="3" t="s">
        <v>95</v>
      </c>
      <c r="Z54" s="3" t="s">
        <v>95</v>
      </c>
      <c r="AA54" s="3" t="s">
        <v>95</v>
      </c>
      <c r="AB54" s="3" t="s">
        <v>95</v>
      </c>
      <c r="AC54" s="3" t="s">
        <v>95</v>
      </c>
      <c r="AD54" s="3" t="s">
        <v>95</v>
      </c>
      <c r="AE54" s="3" t="s">
        <v>95</v>
      </c>
      <c r="AF54" s="3" t="s">
        <v>95</v>
      </c>
      <c r="AG54" s="3" t="s">
        <v>95</v>
      </c>
      <c r="AH54" s="3" t="s">
        <v>95</v>
      </c>
      <c r="AI54" s="3" t="s">
        <v>95</v>
      </c>
      <c r="AJ54" s="3" t="s">
        <v>353</v>
      </c>
      <c r="AK54" s="3" t="s">
        <v>138</v>
      </c>
    </row>
    <row r="55" spans="1:37" x14ac:dyDescent="0.25">
      <c r="A55" s="3">
        <v>54</v>
      </c>
      <c r="B55" s="3">
        <v>2</v>
      </c>
      <c r="C55" s="3">
        <v>2</v>
      </c>
      <c r="D55" s="4">
        <v>43006.214885740737</v>
      </c>
      <c r="E55" s="3">
        <v>128</v>
      </c>
      <c r="F55" s="4">
        <v>43006.214885740737</v>
      </c>
      <c r="G55" s="4">
        <v>43006.214885740737</v>
      </c>
      <c r="H55" s="3">
        <v>0</v>
      </c>
      <c r="I55" s="3" t="s">
        <v>275</v>
      </c>
      <c r="J55" s="3">
        <v>999</v>
      </c>
      <c r="K55" s="3">
        <v>999</v>
      </c>
      <c r="L55" s="3">
        <v>47</v>
      </c>
      <c r="M55" s="4">
        <v>43006.214791666665</v>
      </c>
      <c r="N55" s="3">
        <v>22.418803333333301</v>
      </c>
      <c r="O55" s="3">
        <v>-171.317778333333</v>
      </c>
      <c r="P55" s="4" t="s">
        <v>95</v>
      </c>
      <c r="Q55" s="3" t="s">
        <v>95</v>
      </c>
      <c r="R55" s="3" t="s">
        <v>95</v>
      </c>
      <c r="S55" s="3" t="s">
        <v>274</v>
      </c>
      <c r="T55" s="3">
        <v>90</v>
      </c>
      <c r="U55" s="3" t="s">
        <v>273</v>
      </c>
      <c r="V55" s="3" t="s">
        <v>272</v>
      </c>
      <c r="W55" s="3" t="s">
        <v>271</v>
      </c>
      <c r="X55" s="3" t="s">
        <v>95</v>
      </c>
      <c r="Y55" s="3" t="s">
        <v>95</v>
      </c>
      <c r="Z55" s="3" t="s">
        <v>95</v>
      </c>
      <c r="AA55" s="3" t="s">
        <v>95</v>
      </c>
      <c r="AB55" s="3" t="s">
        <v>95</v>
      </c>
      <c r="AC55" s="3" t="s">
        <v>95</v>
      </c>
      <c r="AD55" s="3" t="s">
        <v>95</v>
      </c>
      <c r="AE55" s="3" t="s">
        <v>95</v>
      </c>
      <c r="AF55" s="3" t="s">
        <v>95</v>
      </c>
      <c r="AG55" s="3" t="s">
        <v>95</v>
      </c>
      <c r="AH55" s="3" t="s">
        <v>95</v>
      </c>
      <c r="AI55" s="3" t="s">
        <v>95</v>
      </c>
      <c r="AJ55" s="3" t="s">
        <v>352</v>
      </c>
      <c r="AK55" s="3" t="s">
        <v>138</v>
      </c>
    </row>
    <row r="56" spans="1:37" x14ac:dyDescent="0.25">
      <c r="A56" s="3">
        <v>55</v>
      </c>
      <c r="B56" s="3">
        <v>1</v>
      </c>
      <c r="C56" s="3">
        <v>1</v>
      </c>
      <c r="D56" s="4">
        <v>43007.215117384258</v>
      </c>
      <c r="E56" s="3">
        <v>142</v>
      </c>
      <c r="F56" s="4">
        <v>43007.215117384258</v>
      </c>
      <c r="G56" s="4">
        <v>43007.215117384258</v>
      </c>
      <c r="H56" s="3">
        <v>0</v>
      </c>
      <c r="I56" s="3" t="s">
        <v>275</v>
      </c>
      <c r="J56" s="3">
        <v>999</v>
      </c>
      <c r="K56" s="3">
        <v>999</v>
      </c>
      <c r="L56" s="3">
        <v>48</v>
      </c>
      <c r="M56" s="4">
        <v>43007.214675925927</v>
      </c>
      <c r="N56" s="3">
        <v>22.958881666666699</v>
      </c>
      <c r="O56" s="3">
        <v>-173.46663333333299</v>
      </c>
      <c r="P56" s="4" t="s">
        <v>95</v>
      </c>
      <c r="Q56" s="3" t="s">
        <v>95</v>
      </c>
      <c r="R56" s="3" t="s">
        <v>95</v>
      </c>
      <c r="S56" s="3" t="s">
        <v>274</v>
      </c>
      <c r="T56" s="3">
        <v>90</v>
      </c>
      <c r="U56" s="3" t="s">
        <v>273</v>
      </c>
      <c r="V56" s="3" t="s">
        <v>272</v>
      </c>
      <c r="W56" s="3" t="s">
        <v>271</v>
      </c>
      <c r="X56" s="3" t="s">
        <v>95</v>
      </c>
      <c r="Y56" s="3" t="s">
        <v>95</v>
      </c>
      <c r="Z56" s="3" t="s">
        <v>95</v>
      </c>
      <c r="AA56" s="3" t="s">
        <v>95</v>
      </c>
      <c r="AB56" s="3" t="s">
        <v>95</v>
      </c>
      <c r="AC56" s="3" t="s">
        <v>95</v>
      </c>
      <c r="AD56" s="3" t="s">
        <v>95</v>
      </c>
      <c r="AE56" s="3" t="s">
        <v>95</v>
      </c>
      <c r="AF56" s="3" t="s">
        <v>95</v>
      </c>
      <c r="AG56" s="3" t="s">
        <v>95</v>
      </c>
      <c r="AH56" s="3" t="s">
        <v>95</v>
      </c>
      <c r="AI56" s="3" t="s">
        <v>95</v>
      </c>
      <c r="AJ56" s="3" t="s">
        <v>351</v>
      </c>
      <c r="AK56" s="3" t="s">
        <v>139</v>
      </c>
    </row>
    <row r="57" spans="1:37" x14ac:dyDescent="0.25">
      <c r="A57" s="3">
        <v>56</v>
      </c>
      <c r="B57" s="3">
        <v>2</v>
      </c>
      <c r="C57" s="3">
        <v>2</v>
      </c>
      <c r="D57" s="4">
        <v>43007.223439328707</v>
      </c>
      <c r="E57" s="3">
        <v>158</v>
      </c>
      <c r="F57" s="4">
        <v>43007.223439328707</v>
      </c>
      <c r="G57" s="4">
        <v>43007.223439328707</v>
      </c>
      <c r="H57" s="3">
        <v>0</v>
      </c>
      <c r="I57" s="3" t="s">
        <v>275</v>
      </c>
      <c r="J57" s="3">
        <v>999</v>
      </c>
      <c r="K57" s="3">
        <v>999</v>
      </c>
      <c r="L57" s="3">
        <v>49</v>
      </c>
      <c r="M57" s="4">
        <v>43007.223182870373</v>
      </c>
      <c r="N57" s="3">
        <v>22.967798333333299</v>
      </c>
      <c r="O57" s="3">
        <v>-173.502105</v>
      </c>
      <c r="P57" s="4" t="s">
        <v>95</v>
      </c>
      <c r="Q57" s="3" t="s">
        <v>95</v>
      </c>
      <c r="R57" s="3" t="s">
        <v>95</v>
      </c>
      <c r="S57" s="3" t="s">
        <v>274</v>
      </c>
      <c r="T57" s="3">
        <v>90</v>
      </c>
      <c r="U57" s="3" t="s">
        <v>273</v>
      </c>
      <c r="V57" s="3" t="s">
        <v>272</v>
      </c>
      <c r="W57" s="3" t="s">
        <v>271</v>
      </c>
      <c r="X57" s="3" t="s">
        <v>95</v>
      </c>
      <c r="Y57" s="3" t="s">
        <v>95</v>
      </c>
      <c r="Z57" s="3" t="s">
        <v>95</v>
      </c>
      <c r="AA57" s="3" t="s">
        <v>95</v>
      </c>
      <c r="AB57" s="3" t="s">
        <v>95</v>
      </c>
      <c r="AC57" s="3" t="s">
        <v>95</v>
      </c>
      <c r="AD57" s="3" t="s">
        <v>95</v>
      </c>
      <c r="AE57" s="3" t="s">
        <v>95</v>
      </c>
      <c r="AF57" s="3" t="s">
        <v>95</v>
      </c>
      <c r="AG57" s="3" t="s">
        <v>95</v>
      </c>
      <c r="AH57" s="3" t="s">
        <v>95</v>
      </c>
      <c r="AI57" s="3" t="s">
        <v>95</v>
      </c>
      <c r="AJ57" s="3" t="s">
        <v>350</v>
      </c>
      <c r="AK57" s="3" t="s">
        <v>139</v>
      </c>
    </row>
    <row r="58" spans="1:37" x14ac:dyDescent="0.25">
      <c r="A58" s="3">
        <v>57</v>
      </c>
      <c r="B58" s="3">
        <v>1</v>
      </c>
      <c r="C58" s="3">
        <v>1</v>
      </c>
      <c r="D58" s="4">
        <v>43009.237534953703</v>
      </c>
      <c r="E58" s="3">
        <v>20</v>
      </c>
      <c r="F58" s="4">
        <v>43009.237534953703</v>
      </c>
      <c r="G58" s="4">
        <v>43009.237534953703</v>
      </c>
      <c r="H58" s="3">
        <v>0</v>
      </c>
      <c r="I58" s="3" t="s">
        <v>275</v>
      </c>
      <c r="J58" s="3">
        <v>999</v>
      </c>
      <c r="K58" s="3">
        <v>999</v>
      </c>
      <c r="L58" s="3">
        <v>50</v>
      </c>
      <c r="M58" s="4">
        <v>43009.237442129626</v>
      </c>
      <c r="N58" s="3">
        <v>24.857624999999999</v>
      </c>
      <c r="O58" s="3">
        <v>-177.533758333333</v>
      </c>
      <c r="P58" s="4" t="s">
        <v>95</v>
      </c>
      <c r="Q58" s="3" t="s">
        <v>95</v>
      </c>
      <c r="R58" s="3" t="s">
        <v>95</v>
      </c>
      <c r="S58" s="3" t="s">
        <v>274</v>
      </c>
      <c r="T58" s="3">
        <v>90</v>
      </c>
      <c r="U58" s="3" t="s">
        <v>273</v>
      </c>
      <c r="V58" s="3" t="s">
        <v>272</v>
      </c>
      <c r="W58" s="3" t="s">
        <v>271</v>
      </c>
      <c r="X58" s="3" t="s">
        <v>95</v>
      </c>
      <c r="Y58" s="3" t="s">
        <v>95</v>
      </c>
      <c r="Z58" s="3" t="s">
        <v>95</v>
      </c>
      <c r="AA58" s="3" t="s">
        <v>95</v>
      </c>
      <c r="AB58" s="3" t="s">
        <v>95</v>
      </c>
      <c r="AC58" s="3" t="s">
        <v>95</v>
      </c>
      <c r="AD58" s="3" t="s">
        <v>95</v>
      </c>
      <c r="AE58" s="3" t="s">
        <v>95</v>
      </c>
      <c r="AF58" s="3" t="s">
        <v>95</v>
      </c>
      <c r="AG58" s="3" t="s">
        <v>95</v>
      </c>
      <c r="AH58" s="3" t="s">
        <v>95</v>
      </c>
      <c r="AI58" s="3" t="s">
        <v>95</v>
      </c>
      <c r="AJ58" s="3" t="s">
        <v>349</v>
      </c>
      <c r="AK58" s="3" t="s">
        <v>141</v>
      </c>
    </row>
    <row r="59" spans="1:37" x14ac:dyDescent="0.25">
      <c r="A59" s="3">
        <v>58</v>
      </c>
      <c r="B59" s="3">
        <v>2</v>
      </c>
      <c r="C59" s="3">
        <v>2</v>
      </c>
      <c r="D59" s="4">
        <v>43009.246613923613</v>
      </c>
      <c r="E59" s="3">
        <v>443</v>
      </c>
      <c r="F59" s="4">
        <v>43009.246613923613</v>
      </c>
      <c r="G59" s="4">
        <v>43009.246613923613</v>
      </c>
      <c r="H59" s="3">
        <v>0</v>
      </c>
      <c r="I59" s="3" t="s">
        <v>275</v>
      </c>
      <c r="J59" s="3">
        <v>999</v>
      </c>
      <c r="K59" s="3">
        <v>999</v>
      </c>
      <c r="L59" s="3">
        <v>51</v>
      </c>
      <c r="M59" s="4">
        <v>43009.246516203704</v>
      </c>
      <c r="N59" s="3">
        <v>24.827829999999999</v>
      </c>
      <c r="O59" s="3">
        <v>-177.551545</v>
      </c>
      <c r="P59" s="4" t="s">
        <v>95</v>
      </c>
      <c r="Q59" s="3" t="s">
        <v>95</v>
      </c>
      <c r="R59" s="3" t="s">
        <v>95</v>
      </c>
      <c r="S59" s="3" t="s">
        <v>274</v>
      </c>
      <c r="T59" s="3">
        <v>90</v>
      </c>
      <c r="U59" s="3" t="s">
        <v>273</v>
      </c>
      <c r="V59" s="3" t="s">
        <v>272</v>
      </c>
      <c r="W59" s="3" t="s">
        <v>271</v>
      </c>
      <c r="X59" s="3" t="s">
        <v>95</v>
      </c>
      <c r="Y59" s="3" t="s">
        <v>95</v>
      </c>
      <c r="Z59" s="3" t="s">
        <v>95</v>
      </c>
      <c r="AA59" s="3" t="s">
        <v>95</v>
      </c>
      <c r="AB59" s="3" t="s">
        <v>95</v>
      </c>
      <c r="AC59" s="3" t="s">
        <v>95</v>
      </c>
      <c r="AD59" s="3" t="s">
        <v>95</v>
      </c>
      <c r="AE59" s="3" t="s">
        <v>95</v>
      </c>
      <c r="AF59" s="3" t="s">
        <v>95</v>
      </c>
      <c r="AG59" s="3" t="s">
        <v>95</v>
      </c>
      <c r="AH59" s="3" t="s">
        <v>95</v>
      </c>
      <c r="AI59" s="3" t="s">
        <v>95</v>
      </c>
      <c r="AJ59" s="3" t="s">
        <v>348</v>
      </c>
      <c r="AK59" s="3" t="s">
        <v>141</v>
      </c>
    </row>
    <row r="60" spans="1:37" x14ac:dyDescent="0.25">
      <c r="A60" s="3">
        <v>59</v>
      </c>
      <c r="B60" s="3">
        <v>1</v>
      </c>
      <c r="C60" s="3">
        <v>1</v>
      </c>
      <c r="D60" s="4">
        <v>43010.225478449072</v>
      </c>
      <c r="E60" s="3">
        <v>338</v>
      </c>
      <c r="F60" s="4">
        <v>43010.225478449072</v>
      </c>
      <c r="G60" s="4">
        <v>43010.225478449072</v>
      </c>
      <c r="H60" s="3">
        <v>0</v>
      </c>
      <c r="I60" s="3" t="s">
        <v>275</v>
      </c>
      <c r="J60" s="3">
        <v>999</v>
      </c>
      <c r="K60" s="3">
        <v>999</v>
      </c>
      <c r="L60" s="3">
        <v>52</v>
      </c>
      <c r="M60" s="4">
        <v>43010.225370370368</v>
      </c>
      <c r="N60" s="3">
        <v>25.270348333333299</v>
      </c>
      <c r="O60" s="3">
        <v>-176.484115</v>
      </c>
      <c r="P60" s="4" t="s">
        <v>95</v>
      </c>
      <c r="Q60" s="3" t="s">
        <v>95</v>
      </c>
      <c r="R60" s="3" t="s">
        <v>95</v>
      </c>
      <c r="S60" s="3" t="s">
        <v>274</v>
      </c>
      <c r="T60" s="3">
        <v>90</v>
      </c>
      <c r="U60" s="3" t="s">
        <v>273</v>
      </c>
      <c r="V60" s="3" t="s">
        <v>272</v>
      </c>
      <c r="W60" s="3" t="s">
        <v>271</v>
      </c>
      <c r="X60" s="3" t="s">
        <v>95</v>
      </c>
      <c r="Y60" s="3" t="s">
        <v>95</v>
      </c>
      <c r="Z60" s="3" t="s">
        <v>95</v>
      </c>
      <c r="AA60" s="3" t="s">
        <v>95</v>
      </c>
      <c r="AB60" s="3" t="s">
        <v>95</v>
      </c>
      <c r="AC60" s="3" t="s">
        <v>95</v>
      </c>
      <c r="AD60" s="3" t="s">
        <v>95</v>
      </c>
      <c r="AE60" s="3" t="s">
        <v>95</v>
      </c>
      <c r="AF60" s="3" t="s">
        <v>95</v>
      </c>
      <c r="AG60" s="3" t="s">
        <v>95</v>
      </c>
      <c r="AH60" s="3" t="s">
        <v>95</v>
      </c>
      <c r="AI60" s="3" t="s">
        <v>95</v>
      </c>
      <c r="AJ60" s="3" t="s">
        <v>347</v>
      </c>
      <c r="AK60" s="3" t="s">
        <v>142</v>
      </c>
    </row>
    <row r="61" spans="1:37" x14ac:dyDescent="0.25">
      <c r="A61" s="3">
        <v>60</v>
      </c>
      <c r="B61" s="3">
        <v>2</v>
      </c>
      <c r="C61" s="3">
        <v>2</v>
      </c>
      <c r="D61" s="4">
        <v>43010.234387789351</v>
      </c>
      <c r="E61" s="3">
        <v>105</v>
      </c>
      <c r="F61" s="4">
        <v>43010.234387789351</v>
      </c>
      <c r="G61" s="4">
        <v>43010.234387789351</v>
      </c>
      <c r="H61" s="3">
        <v>0</v>
      </c>
      <c r="I61" s="3" t="s">
        <v>275</v>
      </c>
      <c r="J61" s="3">
        <v>999</v>
      </c>
      <c r="K61" s="3">
        <v>999</v>
      </c>
      <c r="L61" s="3">
        <v>53</v>
      </c>
      <c r="M61" s="4">
        <v>43010.234282407408</v>
      </c>
      <c r="N61" s="3">
        <v>25.261576666666699</v>
      </c>
      <c r="O61" s="3">
        <v>-176.448833333333</v>
      </c>
      <c r="P61" s="4" t="s">
        <v>95</v>
      </c>
      <c r="Q61" s="3" t="s">
        <v>95</v>
      </c>
      <c r="R61" s="3" t="s">
        <v>95</v>
      </c>
      <c r="S61" s="3" t="s">
        <v>274</v>
      </c>
      <c r="T61" s="3">
        <v>90</v>
      </c>
      <c r="U61" s="3" t="s">
        <v>273</v>
      </c>
      <c r="V61" s="3" t="s">
        <v>272</v>
      </c>
      <c r="W61" s="3" t="s">
        <v>271</v>
      </c>
      <c r="X61" s="3" t="s">
        <v>95</v>
      </c>
      <c r="Y61" s="3" t="s">
        <v>95</v>
      </c>
      <c r="Z61" s="3" t="s">
        <v>95</v>
      </c>
      <c r="AA61" s="3" t="s">
        <v>95</v>
      </c>
      <c r="AB61" s="3" t="s">
        <v>95</v>
      </c>
      <c r="AC61" s="3" t="s">
        <v>95</v>
      </c>
      <c r="AD61" s="3" t="s">
        <v>95</v>
      </c>
      <c r="AE61" s="3" t="s">
        <v>95</v>
      </c>
      <c r="AF61" s="3" t="s">
        <v>95</v>
      </c>
      <c r="AG61" s="3" t="s">
        <v>95</v>
      </c>
      <c r="AH61" s="3" t="s">
        <v>95</v>
      </c>
      <c r="AI61" s="3" t="s">
        <v>95</v>
      </c>
      <c r="AJ61" s="3" t="s">
        <v>346</v>
      </c>
      <c r="AK61" s="3" t="s">
        <v>142</v>
      </c>
    </row>
    <row r="62" spans="1:37" x14ac:dyDescent="0.25">
      <c r="A62" s="3">
        <v>61</v>
      </c>
      <c r="B62" s="3">
        <v>1</v>
      </c>
      <c r="C62" s="3">
        <v>1</v>
      </c>
      <c r="D62" s="4">
        <v>43016.839795405096</v>
      </c>
      <c r="E62" s="3">
        <v>323</v>
      </c>
      <c r="F62" s="4">
        <v>43016.839795405096</v>
      </c>
      <c r="G62" s="4">
        <v>43016.839795405096</v>
      </c>
      <c r="H62" s="3">
        <v>0</v>
      </c>
      <c r="I62" s="3" t="s">
        <v>345</v>
      </c>
      <c r="J62" s="3">
        <v>999</v>
      </c>
      <c r="K62" s="3">
        <v>999</v>
      </c>
      <c r="L62" s="3">
        <v>15</v>
      </c>
      <c r="M62" s="4" t="s">
        <v>95</v>
      </c>
      <c r="N62" s="3" t="s">
        <v>95</v>
      </c>
      <c r="O62" s="3" t="s">
        <v>95</v>
      </c>
      <c r="P62" s="4">
        <v>43016.833460648151</v>
      </c>
      <c r="Q62" s="3">
        <v>17.728331666666701</v>
      </c>
      <c r="R62" s="3">
        <v>-158.46654833333301</v>
      </c>
      <c r="S62" s="3" t="s">
        <v>344</v>
      </c>
      <c r="T62" s="3">
        <v>150</v>
      </c>
      <c r="U62" s="3" t="s">
        <v>343</v>
      </c>
      <c r="V62" s="3" t="s">
        <v>272</v>
      </c>
      <c r="W62" s="3" t="s">
        <v>272</v>
      </c>
      <c r="X62" s="3" t="s">
        <v>95</v>
      </c>
      <c r="Y62" s="3" t="s">
        <v>95</v>
      </c>
      <c r="Z62" s="3" t="s">
        <v>95</v>
      </c>
      <c r="AA62" s="3" t="s">
        <v>95</v>
      </c>
      <c r="AB62" s="3" t="s">
        <v>95</v>
      </c>
      <c r="AC62" s="3" t="s">
        <v>95</v>
      </c>
      <c r="AD62" s="3" t="s">
        <v>95</v>
      </c>
      <c r="AE62" s="3" t="s">
        <v>95</v>
      </c>
      <c r="AF62" s="3" t="s">
        <v>95</v>
      </c>
      <c r="AG62" s="3" t="s">
        <v>95</v>
      </c>
      <c r="AH62" s="3" t="s">
        <v>95</v>
      </c>
      <c r="AI62" s="3" t="s">
        <v>95</v>
      </c>
      <c r="AJ62" s="3" t="s">
        <v>342</v>
      </c>
      <c r="AK62" s="3" t="s">
        <v>147</v>
      </c>
    </row>
    <row r="63" spans="1:37" x14ac:dyDescent="0.25">
      <c r="A63" s="3">
        <v>62</v>
      </c>
      <c r="B63" s="3">
        <v>2</v>
      </c>
      <c r="C63" s="3">
        <v>2</v>
      </c>
      <c r="D63" s="4">
        <v>43017.104426655096</v>
      </c>
      <c r="E63" s="3">
        <v>463</v>
      </c>
      <c r="F63" s="4">
        <v>43017.104426655096</v>
      </c>
      <c r="G63" s="4">
        <v>43017.104426655096</v>
      </c>
      <c r="H63" s="3">
        <v>0</v>
      </c>
      <c r="I63" s="3" t="s">
        <v>275</v>
      </c>
      <c r="J63" s="3">
        <v>999</v>
      </c>
      <c r="K63" s="3">
        <v>78</v>
      </c>
      <c r="L63" s="3">
        <v>54</v>
      </c>
      <c r="M63" s="4">
        <v>43017.075127314813</v>
      </c>
      <c r="N63" s="3">
        <v>18.611018333333298</v>
      </c>
      <c r="O63" s="3">
        <v>-158.21195499999999</v>
      </c>
      <c r="P63" s="4" t="s">
        <v>95</v>
      </c>
      <c r="Q63" s="3" t="s">
        <v>95</v>
      </c>
      <c r="R63" s="3" t="s">
        <v>95</v>
      </c>
      <c r="S63" s="3" t="s">
        <v>274</v>
      </c>
      <c r="T63" s="3">
        <v>1000</v>
      </c>
      <c r="U63" s="3" t="s">
        <v>273</v>
      </c>
      <c r="V63" s="3" t="s">
        <v>281</v>
      </c>
      <c r="W63" s="3" t="s">
        <v>272</v>
      </c>
      <c r="X63" s="3" t="s">
        <v>95</v>
      </c>
      <c r="Y63" s="3" t="s">
        <v>95</v>
      </c>
      <c r="Z63" s="3" t="s">
        <v>95</v>
      </c>
      <c r="AA63" s="3" t="s">
        <v>95</v>
      </c>
      <c r="AB63" s="3" t="s">
        <v>95</v>
      </c>
      <c r="AC63" s="3" t="s">
        <v>95</v>
      </c>
      <c r="AD63" s="3" t="s">
        <v>95</v>
      </c>
      <c r="AE63" s="3" t="s">
        <v>95</v>
      </c>
      <c r="AF63" s="3" t="s">
        <v>95</v>
      </c>
      <c r="AG63" s="3" t="s">
        <v>95</v>
      </c>
      <c r="AH63" s="3" t="s">
        <v>95</v>
      </c>
      <c r="AI63" s="3" t="s">
        <v>95</v>
      </c>
      <c r="AJ63" s="3" t="s">
        <v>341</v>
      </c>
      <c r="AK63" s="3" t="s">
        <v>147</v>
      </c>
    </row>
    <row r="64" spans="1:37" x14ac:dyDescent="0.25">
      <c r="A64" s="3">
        <v>63</v>
      </c>
      <c r="B64" s="3">
        <v>1</v>
      </c>
      <c r="C64" s="3">
        <v>1</v>
      </c>
      <c r="D64" s="4">
        <v>43026.167786932871</v>
      </c>
      <c r="E64" s="3">
        <v>791</v>
      </c>
      <c r="F64" s="4">
        <v>43026.167786932871</v>
      </c>
      <c r="G64" s="4">
        <v>43026.167786932871</v>
      </c>
      <c r="H64" s="3">
        <v>0</v>
      </c>
      <c r="I64" s="3" t="s">
        <v>275</v>
      </c>
      <c r="J64" s="3">
        <v>999</v>
      </c>
      <c r="K64" s="3">
        <v>999</v>
      </c>
      <c r="L64" s="3">
        <v>55</v>
      </c>
      <c r="M64" s="4">
        <v>43026.166516203702</v>
      </c>
      <c r="N64" s="3">
        <v>23.500143333333298</v>
      </c>
      <c r="O64" s="3">
        <v>-159.566286666667</v>
      </c>
      <c r="P64" s="4" t="s">
        <v>95</v>
      </c>
      <c r="Q64" s="3" t="s">
        <v>95</v>
      </c>
      <c r="R64" s="3" t="s">
        <v>95</v>
      </c>
      <c r="S64" s="3" t="s">
        <v>274</v>
      </c>
      <c r="T64" s="3">
        <v>90</v>
      </c>
      <c r="U64" s="3" t="s">
        <v>273</v>
      </c>
      <c r="V64" s="3" t="s">
        <v>272</v>
      </c>
      <c r="W64" s="3" t="s">
        <v>271</v>
      </c>
      <c r="X64" s="3" t="s">
        <v>95</v>
      </c>
      <c r="Y64" s="3" t="s">
        <v>95</v>
      </c>
      <c r="Z64" s="3" t="s">
        <v>95</v>
      </c>
      <c r="AA64" s="3" t="s">
        <v>95</v>
      </c>
      <c r="AB64" s="3" t="s">
        <v>95</v>
      </c>
      <c r="AC64" s="3" t="s">
        <v>95</v>
      </c>
      <c r="AD64" s="3" t="s">
        <v>95</v>
      </c>
      <c r="AE64" s="3" t="s">
        <v>95</v>
      </c>
      <c r="AF64" s="3" t="s">
        <v>95</v>
      </c>
      <c r="AG64" s="3" t="s">
        <v>95</v>
      </c>
      <c r="AH64" s="3" t="s">
        <v>95</v>
      </c>
      <c r="AI64" s="3" t="s">
        <v>95</v>
      </c>
      <c r="AJ64" s="3" t="s">
        <v>340</v>
      </c>
      <c r="AK64" s="3" t="s">
        <v>150</v>
      </c>
    </row>
    <row r="65" spans="1:37" x14ac:dyDescent="0.25">
      <c r="A65" s="3">
        <v>64</v>
      </c>
      <c r="B65" s="3">
        <v>2</v>
      </c>
      <c r="C65" s="3">
        <v>2</v>
      </c>
      <c r="D65" s="4">
        <v>43026.175656180552</v>
      </c>
      <c r="E65" s="3">
        <v>694</v>
      </c>
      <c r="F65" s="4">
        <v>43026.175656180552</v>
      </c>
      <c r="G65" s="4">
        <v>43026.179343611111</v>
      </c>
      <c r="H65" s="3">
        <v>0</v>
      </c>
      <c r="I65" s="3" t="s">
        <v>288</v>
      </c>
      <c r="J65" s="3">
        <v>999</v>
      </c>
      <c r="K65" s="3">
        <v>999</v>
      </c>
      <c r="L65" s="3">
        <v>56</v>
      </c>
      <c r="M65" s="4">
        <v>43026.175254629627</v>
      </c>
      <c r="N65" s="3">
        <v>23.508438333333299</v>
      </c>
      <c r="O65" s="3">
        <v>-159.60248999999999</v>
      </c>
      <c r="P65" s="4" t="s">
        <v>95</v>
      </c>
      <c r="Q65" s="3" t="s">
        <v>95</v>
      </c>
      <c r="R65" s="3" t="s">
        <v>95</v>
      </c>
      <c r="S65" s="3" t="s">
        <v>287</v>
      </c>
      <c r="T65" s="3">
        <v>90</v>
      </c>
      <c r="U65" s="3" t="s">
        <v>286</v>
      </c>
      <c r="V65" s="3" t="s">
        <v>95</v>
      </c>
      <c r="W65" s="3" t="s">
        <v>284</v>
      </c>
      <c r="X65" s="3" t="s">
        <v>95</v>
      </c>
      <c r="Y65" s="3" t="s">
        <v>95</v>
      </c>
      <c r="Z65" s="3" t="s">
        <v>95</v>
      </c>
      <c r="AA65" s="3" t="s">
        <v>95</v>
      </c>
      <c r="AB65" s="3" t="s">
        <v>95</v>
      </c>
      <c r="AC65" s="3" t="s">
        <v>95</v>
      </c>
      <c r="AD65" s="3" t="s">
        <v>95</v>
      </c>
      <c r="AE65" s="3" t="s">
        <v>95</v>
      </c>
      <c r="AF65" s="3" t="s">
        <v>95</v>
      </c>
      <c r="AG65" s="3" t="s">
        <v>95</v>
      </c>
      <c r="AH65" s="3" t="s">
        <v>95</v>
      </c>
      <c r="AI65" s="3" t="s">
        <v>95</v>
      </c>
      <c r="AJ65" s="3" t="s">
        <v>339</v>
      </c>
      <c r="AK65" s="3" t="s">
        <v>150</v>
      </c>
    </row>
    <row r="66" spans="1:37" x14ac:dyDescent="0.25">
      <c r="A66" s="3">
        <v>65</v>
      </c>
      <c r="B66" s="3">
        <v>3</v>
      </c>
      <c r="C66" s="3">
        <v>3</v>
      </c>
      <c r="D66" s="4">
        <v>43026.179166759262</v>
      </c>
      <c r="E66" s="3">
        <v>8</v>
      </c>
      <c r="F66" s="4">
        <v>43026.179166759262</v>
      </c>
      <c r="G66" s="4">
        <v>43026.179166759262</v>
      </c>
      <c r="H66" s="3">
        <v>0</v>
      </c>
      <c r="I66" s="3" t="s">
        <v>275</v>
      </c>
      <c r="J66" s="3">
        <v>999</v>
      </c>
      <c r="K66" s="3">
        <v>999</v>
      </c>
      <c r="L66" s="3">
        <v>57</v>
      </c>
      <c r="M66" s="4">
        <v>43026.178136574075</v>
      </c>
      <c r="N66" s="3">
        <v>23.5113566666667</v>
      </c>
      <c r="O66" s="3">
        <v>-159.614521666667</v>
      </c>
      <c r="P66" s="4" t="s">
        <v>95</v>
      </c>
      <c r="Q66" s="3" t="s">
        <v>95</v>
      </c>
      <c r="R66" s="3" t="s">
        <v>95</v>
      </c>
      <c r="S66" s="3" t="s">
        <v>274</v>
      </c>
      <c r="T66" s="3">
        <v>90</v>
      </c>
      <c r="U66" s="3" t="s">
        <v>273</v>
      </c>
      <c r="V66" s="3" t="s">
        <v>272</v>
      </c>
      <c r="W66" s="3" t="s">
        <v>271</v>
      </c>
      <c r="X66" s="3" t="s">
        <v>95</v>
      </c>
      <c r="Y66" s="3" t="s">
        <v>95</v>
      </c>
      <c r="Z66" s="3" t="s">
        <v>95</v>
      </c>
      <c r="AA66" s="3" t="s">
        <v>95</v>
      </c>
      <c r="AB66" s="3" t="s">
        <v>95</v>
      </c>
      <c r="AC66" s="3" t="s">
        <v>95</v>
      </c>
      <c r="AD66" s="3" t="s">
        <v>95</v>
      </c>
      <c r="AE66" s="3" t="s">
        <v>95</v>
      </c>
      <c r="AF66" s="3" t="s">
        <v>95</v>
      </c>
      <c r="AG66" s="3" t="s">
        <v>95</v>
      </c>
      <c r="AH66" s="3" t="s">
        <v>95</v>
      </c>
      <c r="AI66" s="3" t="s">
        <v>95</v>
      </c>
      <c r="AJ66" s="3" t="s">
        <v>338</v>
      </c>
      <c r="AK66" s="3" t="s">
        <v>150</v>
      </c>
    </row>
    <row r="67" spans="1:37" x14ac:dyDescent="0.25">
      <c r="A67" s="3">
        <v>66</v>
      </c>
      <c r="B67" s="3">
        <v>1</v>
      </c>
      <c r="C67" s="3">
        <v>1</v>
      </c>
      <c r="D67" s="4">
        <v>43028.214195462962</v>
      </c>
      <c r="E67" s="3">
        <v>488</v>
      </c>
      <c r="F67" s="4">
        <v>43028.214195462962</v>
      </c>
      <c r="G67" s="4">
        <v>43028.214195462962</v>
      </c>
      <c r="H67" s="3">
        <v>0</v>
      </c>
      <c r="I67" s="3" t="s">
        <v>275</v>
      </c>
      <c r="J67" s="3">
        <v>999</v>
      </c>
      <c r="K67" s="3">
        <v>999</v>
      </c>
      <c r="L67" s="3">
        <v>58</v>
      </c>
      <c r="M67" s="4">
        <v>43028.214108796295</v>
      </c>
      <c r="N67" s="3">
        <v>24.984210000000001</v>
      </c>
      <c r="O67" s="3">
        <v>-165.733843333333</v>
      </c>
      <c r="P67" s="4" t="s">
        <v>95</v>
      </c>
      <c r="Q67" s="3" t="s">
        <v>95</v>
      </c>
      <c r="R67" s="3" t="s">
        <v>95</v>
      </c>
      <c r="S67" s="3" t="s">
        <v>274</v>
      </c>
      <c r="T67" s="3">
        <v>90</v>
      </c>
      <c r="U67" s="3" t="s">
        <v>273</v>
      </c>
      <c r="V67" s="3" t="s">
        <v>272</v>
      </c>
      <c r="W67" s="3" t="s">
        <v>271</v>
      </c>
      <c r="X67" s="3" t="s">
        <v>95</v>
      </c>
      <c r="Y67" s="3" t="s">
        <v>95</v>
      </c>
      <c r="Z67" s="3" t="s">
        <v>95</v>
      </c>
      <c r="AA67" s="3" t="s">
        <v>95</v>
      </c>
      <c r="AB67" s="3" t="s">
        <v>95</v>
      </c>
      <c r="AC67" s="3" t="s">
        <v>95</v>
      </c>
      <c r="AD67" s="3" t="s">
        <v>95</v>
      </c>
      <c r="AE67" s="3" t="s">
        <v>95</v>
      </c>
      <c r="AF67" s="3" t="s">
        <v>95</v>
      </c>
      <c r="AG67" s="3" t="s">
        <v>95</v>
      </c>
      <c r="AH67" s="3" t="s">
        <v>95</v>
      </c>
      <c r="AI67" s="3" t="s">
        <v>95</v>
      </c>
      <c r="AJ67" s="3" t="s">
        <v>337</v>
      </c>
      <c r="AK67" s="3" t="s">
        <v>152</v>
      </c>
    </row>
    <row r="68" spans="1:37" x14ac:dyDescent="0.25">
      <c r="A68" s="3">
        <v>67</v>
      </c>
      <c r="B68" s="3">
        <v>2</v>
      </c>
      <c r="C68" s="3">
        <v>2</v>
      </c>
      <c r="D68" s="4">
        <v>43028.232213148149</v>
      </c>
      <c r="E68" s="3">
        <v>216</v>
      </c>
      <c r="F68" s="4">
        <v>43028.232213148149</v>
      </c>
      <c r="G68" s="4">
        <v>43028.232213148149</v>
      </c>
      <c r="H68" s="3">
        <v>0</v>
      </c>
      <c r="I68" s="3" t="s">
        <v>275</v>
      </c>
      <c r="J68" s="3">
        <v>999</v>
      </c>
      <c r="K68" s="3">
        <v>999</v>
      </c>
      <c r="L68" s="3">
        <v>59</v>
      </c>
      <c r="M68" s="4">
        <v>43028.23060185185</v>
      </c>
      <c r="N68" s="3">
        <v>24.998263333333298</v>
      </c>
      <c r="O68" s="3">
        <v>-165.70387333333301</v>
      </c>
      <c r="P68" s="4" t="s">
        <v>95</v>
      </c>
      <c r="Q68" s="3" t="s">
        <v>95</v>
      </c>
      <c r="R68" s="3" t="s">
        <v>95</v>
      </c>
      <c r="S68" s="3" t="s">
        <v>274</v>
      </c>
      <c r="T68" s="3">
        <v>90</v>
      </c>
      <c r="U68" s="3" t="s">
        <v>273</v>
      </c>
      <c r="V68" s="3" t="s">
        <v>272</v>
      </c>
      <c r="W68" s="3" t="s">
        <v>271</v>
      </c>
      <c r="X68" s="3" t="s">
        <v>95</v>
      </c>
      <c r="Y68" s="3" t="s">
        <v>95</v>
      </c>
      <c r="Z68" s="3" t="s">
        <v>95</v>
      </c>
      <c r="AA68" s="3" t="s">
        <v>95</v>
      </c>
      <c r="AB68" s="3" t="s">
        <v>95</v>
      </c>
      <c r="AC68" s="3" t="s">
        <v>95</v>
      </c>
      <c r="AD68" s="3" t="s">
        <v>95</v>
      </c>
      <c r="AE68" s="3" t="s">
        <v>95</v>
      </c>
      <c r="AF68" s="3" t="s">
        <v>95</v>
      </c>
      <c r="AG68" s="3" t="s">
        <v>95</v>
      </c>
      <c r="AH68" s="3" t="s">
        <v>95</v>
      </c>
      <c r="AI68" s="3" t="s">
        <v>95</v>
      </c>
      <c r="AJ68" s="3" t="s">
        <v>336</v>
      </c>
      <c r="AK68" s="3" t="s">
        <v>152</v>
      </c>
    </row>
    <row r="69" spans="1:37" x14ac:dyDescent="0.25">
      <c r="A69" s="3">
        <v>68</v>
      </c>
      <c r="B69" s="3">
        <v>1</v>
      </c>
      <c r="C69" s="3">
        <v>1</v>
      </c>
      <c r="D69" s="4">
        <v>43029.187334722221</v>
      </c>
      <c r="E69" s="3">
        <v>720</v>
      </c>
      <c r="F69" s="4">
        <v>43029.187334722221</v>
      </c>
      <c r="G69" s="4">
        <v>43029.189161736111</v>
      </c>
      <c r="H69" s="3">
        <v>0</v>
      </c>
      <c r="I69" s="3" t="s">
        <v>288</v>
      </c>
      <c r="J69" s="3">
        <v>999</v>
      </c>
      <c r="K69" s="3">
        <v>999</v>
      </c>
      <c r="L69" s="3">
        <v>60</v>
      </c>
      <c r="M69" s="4">
        <v>43029.186840277776</v>
      </c>
      <c r="N69" s="3">
        <v>25.4025516666667</v>
      </c>
      <c r="O69" s="3">
        <v>-167.34691833333301</v>
      </c>
      <c r="P69" s="4" t="s">
        <v>95</v>
      </c>
      <c r="Q69" s="3" t="s">
        <v>95</v>
      </c>
      <c r="R69" s="3" t="s">
        <v>95</v>
      </c>
      <c r="S69" s="3" t="s">
        <v>287</v>
      </c>
      <c r="T69" s="3">
        <v>90</v>
      </c>
      <c r="U69" s="3" t="s">
        <v>286</v>
      </c>
      <c r="V69" s="3" t="s">
        <v>95</v>
      </c>
      <c r="W69" s="3" t="s">
        <v>284</v>
      </c>
      <c r="X69" s="3" t="s">
        <v>95</v>
      </c>
      <c r="Y69" s="3" t="s">
        <v>95</v>
      </c>
      <c r="Z69" s="3" t="s">
        <v>95</v>
      </c>
      <c r="AA69" s="3" t="s">
        <v>95</v>
      </c>
      <c r="AB69" s="3" t="s">
        <v>95</v>
      </c>
      <c r="AC69" s="3" t="s">
        <v>95</v>
      </c>
      <c r="AD69" s="3" t="s">
        <v>95</v>
      </c>
      <c r="AE69" s="3" t="s">
        <v>95</v>
      </c>
      <c r="AF69" s="3" t="s">
        <v>95</v>
      </c>
      <c r="AG69" s="3" t="s">
        <v>95</v>
      </c>
      <c r="AH69" s="3" t="s">
        <v>95</v>
      </c>
      <c r="AI69" s="3" t="s">
        <v>95</v>
      </c>
      <c r="AJ69" s="3" t="s">
        <v>335</v>
      </c>
      <c r="AK69" s="3" t="s">
        <v>153</v>
      </c>
    </row>
    <row r="70" spans="1:37" x14ac:dyDescent="0.25">
      <c r="A70" s="3">
        <v>69</v>
      </c>
      <c r="B70" s="3">
        <v>2</v>
      </c>
      <c r="C70" s="3">
        <v>2</v>
      </c>
      <c r="D70" s="4">
        <v>43029.198647175923</v>
      </c>
      <c r="E70" s="3">
        <v>116</v>
      </c>
      <c r="F70" s="4">
        <v>43029.198647175923</v>
      </c>
      <c r="G70" s="4">
        <v>43029.208684791665</v>
      </c>
      <c r="H70" s="3">
        <v>0</v>
      </c>
      <c r="I70" s="3" t="s">
        <v>288</v>
      </c>
      <c r="J70" s="3">
        <v>999</v>
      </c>
      <c r="K70" s="3">
        <v>999</v>
      </c>
      <c r="L70" s="3">
        <v>61</v>
      </c>
      <c r="M70" s="4">
        <v>43029.196597222224</v>
      </c>
      <c r="N70" s="3">
        <v>25.4120283333333</v>
      </c>
      <c r="O70" s="3">
        <v>-167.384516666667</v>
      </c>
      <c r="P70" s="4" t="s">
        <v>95</v>
      </c>
      <c r="Q70" s="3" t="s">
        <v>95</v>
      </c>
      <c r="R70" s="3" t="s">
        <v>95</v>
      </c>
      <c r="S70" s="3" t="s">
        <v>287</v>
      </c>
      <c r="T70" s="3">
        <v>90</v>
      </c>
      <c r="U70" s="3" t="s">
        <v>286</v>
      </c>
      <c r="V70" s="3" t="s">
        <v>95</v>
      </c>
      <c r="W70" s="3" t="s">
        <v>284</v>
      </c>
      <c r="X70" s="3" t="s">
        <v>95</v>
      </c>
      <c r="Y70" s="3" t="s">
        <v>95</v>
      </c>
      <c r="Z70" s="3" t="s">
        <v>95</v>
      </c>
      <c r="AA70" s="3" t="s">
        <v>95</v>
      </c>
      <c r="AB70" s="3" t="s">
        <v>95</v>
      </c>
      <c r="AC70" s="3" t="s">
        <v>95</v>
      </c>
      <c r="AD70" s="3" t="s">
        <v>95</v>
      </c>
      <c r="AE70" s="3" t="s">
        <v>95</v>
      </c>
      <c r="AF70" s="3" t="s">
        <v>95</v>
      </c>
      <c r="AG70" s="3" t="s">
        <v>95</v>
      </c>
      <c r="AH70" s="3" t="s">
        <v>95</v>
      </c>
      <c r="AI70" s="3" t="s">
        <v>95</v>
      </c>
      <c r="AJ70" s="3" t="s">
        <v>334</v>
      </c>
      <c r="AK70" s="3" t="s">
        <v>153</v>
      </c>
    </row>
    <row r="71" spans="1:37" x14ac:dyDescent="0.25">
      <c r="A71" s="3">
        <v>70</v>
      </c>
      <c r="B71" s="3">
        <v>1</v>
      </c>
      <c r="C71" s="3">
        <v>1</v>
      </c>
      <c r="D71" s="4">
        <v>43030.063274328706</v>
      </c>
      <c r="E71" s="3">
        <v>902</v>
      </c>
      <c r="F71" s="4">
        <v>43030.063274328706</v>
      </c>
      <c r="G71" s="4">
        <v>43030.078057569444</v>
      </c>
      <c r="H71" s="3">
        <v>0</v>
      </c>
      <c r="I71" s="3" t="s">
        <v>288</v>
      </c>
      <c r="J71" s="3">
        <v>999</v>
      </c>
      <c r="K71" s="3">
        <v>90</v>
      </c>
      <c r="L71" s="3">
        <v>62</v>
      </c>
      <c r="M71" s="4">
        <v>43030.059791666667</v>
      </c>
      <c r="N71" s="3">
        <v>24.896470000000001</v>
      </c>
      <c r="O71" s="3">
        <v>-168.39914166666699</v>
      </c>
      <c r="P71" s="4" t="s">
        <v>95</v>
      </c>
      <c r="Q71" s="3" t="s">
        <v>95</v>
      </c>
      <c r="R71" s="3" t="s">
        <v>95</v>
      </c>
      <c r="S71" s="3" t="s">
        <v>287</v>
      </c>
      <c r="T71" s="3">
        <v>90</v>
      </c>
      <c r="U71" s="3" t="s">
        <v>286</v>
      </c>
      <c r="V71" s="3" t="s">
        <v>285</v>
      </c>
      <c r="W71" s="3" t="s">
        <v>284</v>
      </c>
      <c r="X71" s="3" t="s">
        <v>95</v>
      </c>
      <c r="Y71" s="3" t="s">
        <v>95</v>
      </c>
      <c r="Z71" s="3" t="s">
        <v>95</v>
      </c>
      <c r="AA71" s="3" t="s">
        <v>95</v>
      </c>
      <c r="AB71" s="3" t="s">
        <v>95</v>
      </c>
      <c r="AC71" s="3" t="s">
        <v>95</v>
      </c>
      <c r="AD71" s="3" t="s">
        <v>95</v>
      </c>
      <c r="AE71" s="3" t="s">
        <v>95</v>
      </c>
      <c r="AF71" s="3" t="s">
        <v>95</v>
      </c>
      <c r="AG71" s="3" t="s">
        <v>95</v>
      </c>
      <c r="AH71" s="3" t="s">
        <v>95</v>
      </c>
      <c r="AI71" s="3" t="s">
        <v>95</v>
      </c>
      <c r="AJ71" s="3" t="s">
        <v>333</v>
      </c>
      <c r="AK71" s="3" t="s">
        <v>154</v>
      </c>
    </row>
    <row r="72" spans="1:37" x14ac:dyDescent="0.25">
      <c r="A72" s="3">
        <v>71</v>
      </c>
      <c r="B72" s="3">
        <v>2</v>
      </c>
      <c r="C72" s="3">
        <v>2</v>
      </c>
      <c r="D72" s="4">
        <v>43030.187229930554</v>
      </c>
      <c r="E72" s="3">
        <v>666</v>
      </c>
      <c r="F72" s="4">
        <v>43030.187229930554</v>
      </c>
      <c r="G72" s="4">
        <v>43030.187229930554</v>
      </c>
      <c r="H72" s="3">
        <v>0</v>
      </c>
      <c r="I72" s="3" t="s">
        <v>275</v>
      </c>
      <c r="J72" s="3">
        <v>999</v>
      </c>
      <c r="K72" s="3">
        <v>999</v>
      </c>
      <c r="L72" s="3">
        <v>63</v>
      </c>
      <c r="M72" s="4">
        <v>43030.187141203707</v>
      </c>
      <c r="N72" s="3">
        <v>24.973700000000001</v>
      </c>
      <c r="O72" s="3">
        <v>-168.810745</v>
      </c>
      <c r="P72" s="4" t="s">
        <v>95</v>
      </c>
      <c r="Q72" s="3" t="s">
        <v>95</v>
      </c>
      <c r="R72" s="3" t="s">
        <v>95</v>
      </c>
      <c r="S72" s="3" t="s">
        <v>274</v>
      </c>
      <c r="T72" s="3">
        <v>90</v>
      </c>
      <c r="U72" s="3" t="s">
        <v>273</v>
      </c>
      <c r="V72" s="3" t="s">
        <v>272</v>
      </c>
      <c r="W72" s="3" t="s">
        <v>271</v>
      </c>
      <c r="X72" s="3" t="s">
        <v>95</v>
      </c>
      <c r="Y72" s="3" t="s">
        <v>95</v>
      </c>
      <c r="Z72" s="3" t="s">
        <v>95</v>
      </c>
      <c r="AA72" s="3" t="s">
        <v>95</v>
      </c>
      <c r="AB72" s="3" t="s">
        <v>95</v>
      </c>
      <c r="AC72" s="3" t="s">
        <v>95</v>
      </c>
      <c r="AD72" s="3" t="s">
        <v>95</v>
      </c>
      <c r="AE72" s="3" t="s">
        <v>95</v>
      </c>
      <c r="AF72" s="3" t="s">
        <v>95</v>
      </c>
      <c r="AG72" s="3" t="s">
        <v>95</v>
      </c>
      <c r="AH72" s="3" t="s">
        <v>95</v>
      </c>
      <c r="AI72" s="3" t="s">
        <v>95</v>
      </c>
      <c r="AJ72" s="3" t="s">
        <v>332</v>
      </c>
      <c r="AK72" s="3" t="s">
        <v>154</v>
      </c>
    </row>
    <row r="73" spans="1:37" x14ac:dyDescent="0.25">
      <c r="A73" s="3">
        <v>72</v>
      </c>
      <c r="B73" s="3">
        <v>3</v>
      </c>
      <c r="C73" s="3">
        <v>3</v>
      </c>
      <c r="D73" s="4">
        <v>43030.197804479169</v>
      </c>
      <c r="E73" s="3">
        <v>307</v>
      </c>
      <c r="F73" s="4">
        <v>43030.197804479169</v>
      </c>
      <c r="G73" s="4">
        <v>43030.197804479169</v>
      </c>
      <c r="H73" s="3">
        <v>0</v>
      </c>
      <c r="I73" s="3" t="s">
        <v>275</v>
      </c>
      <c r="J73" s="3">
        <v>999</v>
      </c>
      <c r="K73" s="3">
        <v>999</v>
      </c>
      <c r="L73" s="3">
        <v>64</v>
      </c>
      <c r="M73" s="4">
        <v>43030.195243055554</v>
      </c>
      <c r="N73" s="3">
        <v>24.982054999999999</v>
      </c>
      <c r="O73" s="3">
        <v>-168.84586666666701</v>
      </c>
      <c r="P73" s="4" t="s">
        <v>95</v>
      </c>
      <c r="Q73" s="3" t="s">
        <v>95</v>
      </c>
      <c r="R73" s="3" t="s">
        <v>95</v>
      </c>
      <c r="S73" s="3" t="s">
        <v>274</v>
      </c>
      <c r="T73" s="3">
        <v>90</v>
      </c>
      <c r="U73" s="3" t="s">
        <v>273</v>
      </c>
      <c r="V73" s="3" t="s">
        <v>272</v>
      </c>
      <c r="W73" s="3" t="s">
        <v>271</v>
      </c>
      <c r="X73" s="3" t="s">
        <v>95</v>
      </c>
      <c r="Y73" s="3" t="s">
        <v>95</v>
      </c>
      <c r="Z73" s="3" t="s">
        <v>95</v>
      </c>
      <c r="AA73" s="3" t="s">
        <v>95</v>
      </c>
      <c r="AB73" s="3" t="s">
        <v>95</v>
      </c>
      <c r="AC73" s="3" t="s">
        <v>95</v>
      </c>
      <c r="AD73" s="3" t="s">
        <v>95</v>
      </c>
      <c r="AE73" s="3" t="s">
        <v>95</v>
      </c>
      <c r="AF73" s="3" t="s">
        <v>95</v>
      </c>
      <c r="AG73" s="3" t="s">
        <v>95</v>
      </c>
      <c r="AH73" s="3" t="s">
        <v>95</v>
      </c>
      <c r="AI73" s="3" t="s">
        <v>95</v>
      </c>
      <c r="AJ73" s="3" t="s">
        <v>331</v>
      </c>
      <c r="AK73" s="3" t="s">
        <v>154</v>
      </c>
    </row>
    <row r="74" spans="1:37" x14ac:dyDescent="0.25">
      <c r="A74" s="3">
        <v>73</v>
      </c>
      <c r="B74" s="3">
        <v>1</v>
      </c>
      <c r="C74" s="3">
        <v>1</v>
      </c>
      <c r="D74" s="4">
        <v>43031.186221550925</v>
      </c>
      <c r="E74" s="3">
        <v>542</v>
      </c>
      <c r="F74" s="4">
        <v>43031.186221550925</v>
      </c>
      <c r="G74" s="4">
        <v>43031.186221550925</v>
      </c>
      <c r="H74" s="3">
        <v>0</v>
      </c>
      <c r="I74" s="3" t="s">
        <v>275</v>
      </c>
      <c r="J74" s="3">
        <v>999</v>
      </c>
      <c r="K74" s="3">
        <v>999</v>
      </c>
      <c r="L74" s="3">
        <v>65</v>
      </c>
      <c r="M74" s="4">
        <v>43031.185474537036</v>
      </c>
      <c r="N74" s="3">
        <v>25.560033333333301</v>
      </c>
      <c r="O74" s="3">
        <v>-170.37722833333299</v>
      </c>
      <c r="P74" s="4" t="s">
        <v>95</v>
      </c>
      <c r="Q74" s="3" t="s">
        <v>95</v>
      </c>
      <c r="R74" s="3" t="s">
        <v>95</v>
      </c>
      <c r="S74" s="3" t="s">
        <v>274</v>
      </c>
      <c r="T74" s="3">
        <v>90</v>
      </c>
      <c r="U74" s="3" t="s">
        <v>273</v>
      </c>
      <c r="V74" s="3" t="s">
        <v>272</v>
      </c>
      <c r="W74" s="3" t="s">
        <v>271</v>
      </c>
      <c r="X74" s="3" t="s">
        <v>95</v>
      </c>
      <c r="Y74" s="3" t="s">
        <v>95</v>
      </c>
      <c r="Z74" s="3" t="s">
        <v>95</v>
      </c>
      <c r="AA74" s="3" t="s">
        <v>95</v>
      </c>
      <c r="AB74" s="3" t="s">
        <v>95</v>
      </c>
      <c r="AC74" s="3" t="s">
        <v>95</v>
      </c>
      <c r="AD74" s="3" t="s">
        <v>95</v>
      </c>
      <c r="AE74" s="3" t="s">
        <v>95</v>
      </c>
      <c r="AF74" s="3" t="s">
        <v>95</v>
      </c>
      <c r="AG74" s="3" t="s">
        <v>95</v>
      </c>
      <c r="AH74" s="3" t="s">
        <v>95</v>
      </c>
      <c r="AI74" s="3" t="s">
        <v>95</v>
      </c>
      <c r="AJ74" s="3" t="s">
        <v>330</v>
      </c>
      <c r="AK74" s="3" t="s">
        <v>155</v>
      </c>
    </row>
    <row r="75" spans="1:37" x14ac:dyDescent="0.25">
      <c r="A75" s="3">
        <v>74</v>
      </c>
      <c r="B75" s="3">
        <v>2</v>
      </c>
      <c r="C75" s="3">
        <v>2</v>
      </c>
      <c r="D75" s="4">
        <v>43031.196929710648</v>
      </c>
      <c r="E75" s="3">
        <v>727</v>
      </c>
      <c r="F75" s="4">
        <v>43031.196929710648</v>
      </c>
      <c r="G75" s="4">
        <v>43031.196929710648</v>
      </c>
      <c r="H75" s="3">
        <v>0</v>
      </c>
      <c r="I75" s="3" t="s">
        <v>275</v>
      </c>
      <c r="J75" s="3">
        <v>999</v>
      </c>
      <c r="K75" s="3">
        <v>999</v>
      </c>
      <c r="L75" s="3">
        <v>66</v>
      </c>
      <c r="M75" s="4">
        <v>43031.194386574076</v>
      </c>
      <c r="N75" s="3">
        <v>25.588578333333299</v>
      </c>
      <c r="O75" s="3">
        <v>-170.399053333333</v>
      </c>
      <c r="P75" s="4" t="s">
        <v>95</v>
      </c>
      <c r="Q75" s="3" t="s">
        <v>95</v>
      </c>
      <c r="R75" s="3" t="s">
        <v>95</v>
      </c>
      <c r="S75" s="3" t="s">
        <v>274</v>
      </c>
      <c r="T75" s="3">
        <v>90</v>
      </c>
      <c r="U75" s="3" t="s">
        <v>273</v>
      </c>
      <c r="V75" s="3" t="s">
        <v>272</v>
      </c>
      <c r="W75" s="3" t="s">
        <v>271</v>
      </c>
      <c r="X75" s="3" t="s">
        <v>95</v>
      </c>
      <c r="Y75" s="3" t="s">
        <v>95</v>
      </c>
      <c r="Z75" s="3" t="s">
        <v>95</v>
      </c>
      <c r="AA75" s="3" t="s">
        <v>95</v>
      </c>
      <c r="AB75" s="3" t="s">
        <v>95</v>
      </c>
      <c r="AC75" s="3" t="s">
        <v>95</v>
      </c>
      <c r="AD75" s="3" t="s">
        <v>95</v>
      </c>
      <c r="AE75" s="3" t="s">
        <v>95</v>
      </c>
      <c r="AF75" s="3" t="s">
        <v>95</v>
      </c>
      <c r="AG75" s="3" t="s">
        <v>95</v>
      </c>
      <c r="AH75" s="3" t="s">
        <v>95</v>
      </c>
      <c r="AI75" s="3" t="s">
        <v>95</v>
      </c>
      <c r="AJ75" s="3" t="s">
        <v>329</v>
      </c>
      <c r="AK75" s="3" t="s">
        <v>155</v>
      </c>
    </row>
    <row r="76" spans="1:37" x14ac:dyDescent="0.25">
      <c r="A76" s="3">
        <v>75</v>
      </c>
      <c r="B76" s="3">
        <v>1</v>
      </c>
      <c r="C76" s="3">
        <v>1</v>
      </c>
      <c r="D76" s="4">
        <v>43033.18785696759</v>
      </c>
      <c r="E76" s="3">
        <v>842</v>
      </c>
      <c r="F76" s="4">
        <v>43033.18785696759</v>
      </c>
      <c r="G76" s="4">
        <v>43033.18785696759</v>
      </c>
      <c r="H76" s="3">
        <v>0</v>
      </c>
      <c r="I76" s="3" t="s">
        <v>275</v>
      </c>
      <c r="J76" s="3">
        <v>999</v>
      </c>
      <c r="K76" s="3">
        <v>999</v>
      </c>
      <c r="L76" s="3">
        <v>67</v>
      </c>
      <c r="M76" s="4">
        <v>43033.184803240743</v>
      </c>
      <c r="N76" s="3">
        <v>26.777148333333301</v>
      </c>
      <c r="O76" s="3">
        <v>-170.043106666667</v>
      </c>
      <c r="P76" s="4" t="s">
        <v>95</v>
      </c>
      <c r="Q76" s="3" t="s">
        <v>95</v>
      </c>
      <c r="R76" s="3" t="s">
        <v>95</v>
      </c>
      <c r="S76" s="3" t="s">
        <v>274</v>
      </c>
      <c r="T76" s="3">
        <v>90</v>
      </c>
      <c r="U76" s="3" t="s">
        <v>273</v>
      </c>
      <c r="V76" s="3" t="s">
        <v>272</v>
      </c>
      <c r="W76" s="3" t="s">
        <v>271</v>
      </c>
      <c r="X76" s="3" t="s">
        <v>95</v>
      </c>
      <c r="Y76" s="3" t="s">
        <v>95</v>
      </c>
      <c r="Z76" s="3" t="s">
        <v>95</v>
      </c>
      <c r="AA76" s="3" t="s">
        <v>95</v>
      </c>
      <c r="AB76" s="3" t="s">
        <v>95</v>
      </c>
      <c r="AC76" s="3" t="s">
        <v>95</v>
      </c>
      <c r="AD76" s="3" t="s">
        <v>95</v>
      </c>
      <c r="AE76" s="3" t="s">
        <v>95</v>
      </c>
      <c r="AF76" s="3" t="s">
        <v>95</v>
      </c>
      <c r="AG76" s="3" t="s">
        <v>95</v>
      </c>
      <c r="AH76" s="3" t="s">
        <v>95</v>
      </c>
      <c r="AI76" s="3" t="s">
        <v>95</v>
      </c>
      <c r="AJ76" s="3" t="s">
        <v>328</v>
      </c>
      <c r="AK76" s="3" t="s">
        <v>157</v>
      </c>
    </row>
    <row r="77" spans="1:37" x14ac:dyDescent="0.25">
      <c r="A77" s="3">
        <v>76</v>
      </c>
      <c r="B77" s="3">
        <v>2</v>
      </c>
      <c r="C77" s="3">
        <v>2</v>
      </c>
      <c r="D77" s="4">
        <v>43033.206999699076</v>
      </c>
      <c r="E77" s="3">
        <v>774</v>
      </c>
      <c r="F77" s="4">
        <v>43033.206999699076</v>
      </c>
      <c r="G77" s="4">
        <v>43033.206999699076</v>
      </c>
      <c r="H77" s="3">
        <v>0</v>
      </c>
      <c r="I77" s="3" t="s">
        <v>275</v>
      </c>
      <c r="J77" s="3">
        <v>999</v>
      </c>
      <c r="K77" s="3">
        <v>999</v>
      </c>
      <c r="L77" s="3">
        <v>68</v>
      </c>
      <c r="M77" s="4">
        <v>43033.206932870373</v>
      </c>
      <c r="N77" s="3">
        <v>26.822146666666701</v>
      </c>
      <c r="O77" s="3">
        <v>-170.04085833333301</v>
      </c>
      <c r="P77" s="4" t="s">
        <v>95</v>
      </c>
      <c r="Q77" s="3" t="s">
        <v>95</v>
      </c>
      <c r="R77" s="3" t="s">
        <v>95</v>
      </c>
      <c r="S77" s="3" t="s">
        <v>274</v>
      </c>
      <c r="T77" s="3">
        <v>90</v>
      </c>
      <c r="U77" s="3" t="s">
        <v>273</v>
      </c>
      <c r="V77" s="3" t="s">
        <v>272</v>
      </c>
      <c r="W77" s="3" t="s">
        <v>271</v>
      </c>
      <c r="X77" s="3" t="s">
        <v>95</v>
      </c>
      <c r="Y77" s="3" t="s">
        <v>95</v>
      </c>
      <c r="Z77" s="3" t="s">
        <v>95</v>
      </c>
      <c r="AA77" s="3" t="s">
        <v>95</v>
      </c>
      <c r="AB77" s="3" t="s">
        <v>95</v>
      </c>
      <c r="AC77" s="3" t="s">
        <v>95</v>
      </c>
      <c r="AD77" s="3" t="s">
        <v>95</v>
      </c>
      <c r="AE77" s="3" t="s">
        <v>95</v>
      </c>
      <c r="AF77" s="3" t="s">
        <v>95</v>
      </c>
      <c r="AG77" s="3" t="s">
        <v>95</v>
      </c>
      <c r="AH77" s="3" t="s">
        <v>95</v>
      </c>
      <c r="AI77" s="3" t="s">
        <v>95</v>
      </c>
      <c r="AJ77" s="3" t="s">
        <v>327</v>
      </c>
      <c r="AK77" s="3" t="s">
        <v>157</v>
      </c>
    </row>
    <row r="78" spans="1:37" x14ac:dyDescent="0.25">
      <c r="A78" s="3">
        <v>77</v>
      </c>
      <c r="B78" s="3">
        <v>1</v>
      </c>
      <c r="C78" s="3">
        <v>1</v>
      </c>
      <c r="D78" s="4">
        <v>43034.139155335652</v>
      </c>
      <c r="E78" s="3">
        <v>21</v>
      </c>
      <c r="F78" s="4">
        <v>43034.139155335652</v>
      </c>
      <c r="G78" s="4">
        <v>43034.168972812498</v>
      </c>
      <c r="H78" s="3">
        <v>0</v>
      </c>
      <c r="I78" s="3" t="s">
        <v>288</v>
      </c>
      <c r="J78" s="3">
        <v>999</v>
      </c>
      <c r="K78" s="3">
        <v>96</v>
      </c>
      <c r="L78" s="3">
        <v>69</v>
      </c>
      <c r="M78" s="4">
        <v>43034.139016203706</v>
      </c>
      <c r="N78" s="3">
        <v>26.158386666666701</v>
      </c>
      <c r="O78" s="3">
        <v>-170.76534166666701</v>
      </c>
      <c r="P78" s="4" t="s">
        <v>95</v>
      </c>
      <c r="Q78" s="3" t="s">
        <v>95</v>
      </c>
      <c r="R78" s="3" t="s">
        <v>95</v>
      </c>
      <c r="S78" s="3" t="s">
        <v>287</v>
      </c>
      <c r="T78" s="3">
        <v>90</v>
      </c>
      <c r="U78" s="3" t="s">
        <v>286</v>
      </c>
      <c r="V78" s="3" t="s">
        <v>285</v>
      </c>
      <c r="W78" s="3" t="s">
        <v>284</v>
      </c>
      <c r="X78" s="3" t="s">
        <v>291</v>
      </c>
      <c r="Y78" s="3" t="s">
        <v>95</v>
      </c>
      <c r="Z78" s="3" t="s">
        <v>95</v>
      </c>
      <c r="AA78" s="3" t="s">
        <v>326</v>
      </c>
      <c r="AB78" s="3">
        <v>76</v>
      </c>
      <c r="AC78" s="3" t="s">
        <v>95</v>
      </c>
      <c r="AD78" s="3" t="s">
        <v>95</v>
      </c>
      <c r="AE78" s="3" t="s">
        <v>95</v>
      </c>
      <c r="AF78" s="3" t="s">
        <v>95</v>
      </c>
      <c r="AG78" s="3" t="s">
        <v>95</v>
      </c>
      <c r="AH78" s="3" t="s">
        <v>95</v>
      </c>
      <c r="AI78" s="3" t="s">
        <v>95</v>
      </c>
      <c r="AJ78" s="3" t="s">
        <v>325</v>
      </c>
      <c r="AK78" s="3" t="s">
        <v>158</v>
      </c>
    </row>
    <row r="79" spans="1:37" x14ac:dyDescent="0.25">
      <c r="A79" s="3">
        <v>78</v>
      </c>
      <c r="B79" s="3">
        <v>2</v>
      </c>
      <c r="C79" s="3">
        <v>2</v>
      </c>
      <c r="D79" s="4">
        <v>43034.20700440972</v>
      </c>
      <c r="E79" s="3">
        <v>181</v>
      </c>
      <c r="F79" s="4">
        <v>43034.20700440972</v>
      </c>
      <c r="G79" s="4">
        <v>43034.20700440972</v>
      </c>
      <c r="H79" s="3">
        <v>0</v>
      </c>
      <c r="I79" s="3" t="s">
        <v>275</v>
      </c>
      <c r="J79" s="3">
        <v>999</v>
      </c>
      <c r="K79" s="3">
        <v>999</v>
      </c>
      <c r="L79" s="3">
        <v>70</v>
      </c>
      <c r="M79" s="4">
        <v>43034.192812499998</v>
      </c>
      <c r="N79" s="3">
        <v>26.254778333333299</v>
      </c>
      <c r="O79" s="3">
        <v>-170.89511833333299</v>
      </c>
      <c r="P79" s="4" t="s">
        <v>95</v>
      </c>
      <c r="Q79" s="3" t="s">
        <v>95</v>
      </c>
      <c r="R79" s="3" t="s">
        <v>95</v>
      </c>
      <c r="S79" s="3" t="s">
        <v>274</v>
      </c>
      <c r="T79" s="3">
        <v>90</v>
      </c>
      <c r="U79" s="3" t="s">
        <v>273</v>
      </c>
      <c r="V79" s="3" t="s">
        <v>272</v>
      </c>
      <c r="W79" s="3" t="s">
        <v>271</v>
      </c>
      <c r="X79" s="3" t="s">
        <v>95</v>
      </c>
      <c r="Y79" s="3" t="s">
        <v>95</v>
      </c>
      <c r="Z79" s="3" t="s">
        <v>95</v>
      </c>
      <c r="AA79" s="3" t="s">
        <v>95</v>
      </c>
      <c r="AB79" s="3" t="s">
        <v>95</v>
      </c>
      <c r="AC79" s="3" t="s">
        <v>95</v>
      </c>
      <c r="AD79" s="3" t="s">
        <v>95</v>
      </c>
      <c r="AE79" s="3" t="s">
        <v>95</v>
      </c>
      <c r="AF79" s="3" t="s">
        <v>95</v>
      </c>
      <c r="AG79" s="3" t="s">
        <v>95</v>
      </c>
      <c r="AH79" s="3" t="s">
        <v>95</v>
      </c>
      <c r="AI79" s="3" t="s">
        <v>95</v>
      </c>
      <c r="AJ79" s="3" t="s">
        <v>324</v>
      </c>
      <c r="AK79" s="3" t="s">
        <v>158</v>
      </c>
    </row>
    <row r="80" spans="1:37" x14ac:dyDescent="0.25">
      <c r="A80" s="3">
        <v>79</v>
      </c>
      <c r="B80" s="3">
        <v>3</v>
      </c>
      <c r="C80" s="3">
        <v>3</v>
      </c>
      <c r="D80" s="4">
        <v>43034.222004039351</v>
      </c>
      <c r="E80" s="3">
        <v>149</v>
      </c>
      <c r="F80" s="4">
        <v>43034.222004039351</v>
      </c>
      <c r="G80" s="4">
        <v>43034.222004039351</v>
      </c>
      <c r="H80" s="3">
        <v>0</v>
      </c>
      <c r="I80" s="3" t="s">
        <v>275</v>
      </c>
      <c r="J80" s="3">
        <v>999</v>
      </c>
      <c r="K80" s="3">
        <v>999</v>
      </c>
      <c r="L80" s="3">
        <v>71</v>
      </c>
      <c r="M80" s="4">
        <v>43034.209490740737</v>
      </c>
      <c r="N80" s="3">
        <v>26.225335000000001</v>
      </c>
      <c r="O80" s="3">
        <v>-170.90534333333301</v>
      </c>
      <c r="P80" s="4" t="s">
        <v>95</v>
      </c>
      <c r="Q80" s="3" t="s">
        <v>95</v>
      </c>
      <c r="R80" s="3" t="s">
        <v>95</v>
      </c>
      <c r="S80" s="3" t="s">
        <v>274</v>
      </c>
      <c r="T80" s="3">
        <v>90</v>
      </c>
      <c r="U80" s="3" t="s">
        <v>273</v>
      </c>
      <c r="V80" s="3" t="s">
        <v>272</v>
      </c>
      <c r="W80" s="3" t="s">
        <v>271</v>
      </c>
      <c r="X80" s="3" t="s">
        <v>95</v>
      </c>
      <c r="Y80" s="3" t="s">
        <v>95</v>
      </c>
      <c r="Z80" s="3" t="s">
        <v>95</v>
      </c>
      <c r="AA80" s="3" t="s">
        <v>95</v>
      </c>
      <c r="AB80" s="3" t="s">
        <v>95</v>
      </c>
      <c r="AC80" s="3" t="s">
        <v>95</v>
      </c>
      <c r="AD80" s="3" t="s">
        <v>95</v>
      </c>
      <c r="AE80" s="3" t="s">
        <v>95</v>
      </c>
      <c r="AF80" s="3" t="s">
        <v>95</v>
      </c>
      <c r="AG80" s="3" t="s">
        <v>95</v>
      </c>
      <c r="AH80" s="3" t="s">
        <v>95</v>
      </c>
      <c r="AI80" s="3" t="s">
        <v>95</v>
      </c>
      <c r="AJ80" s="3" t="s">
        <v>323</v>
      </c>
      <c r="AK80" s="3" t="s">
        <v>158</v>
      </c>
    </row>
    <row r="81" spans="1:37" x14ac:dyDescent="0.25">
      <c r="A81" s="3">
        <v>80</v>
      </c>
      <c r="B81" s="3">
        <v>1</v>
      </c>
      <c r="C81" s="3">
        <v>1</v>
      </c>
      <c r="D81" s="4">
        <v>43035.198526458335</v>
      </c>
      <c r="E81" s="3">
        <v>686</v>
      </c>
      <c r="F81" s="4">
        <v>43035.198526458335</v>
      </c>
      <c r="G81" s="4">
        <v>43035.198526458335</v>
      </c>
      <c r="H81" s="3">
        <v>0</v>
      </c>
      <c r="I81" s="3" t="s">
        <v>275</v>
      </c>
      <c r="J81" s="3">
        <v>999</v>
      </c>
      <c r="K81" s="3">
        <v>999</v>
      </c>
      <c r="L81" s="3">
        <v>72</v>
      </c>
      <c r="M81" s="4">
        <v>43035.198449074072</v>
      </c>
      <c r="N81" s="3">
        <v>27.522485</v>
      </c>
      <c r="O81" s="3">
        <v>-172.89731499999999</v>
      </c>
      <c r="P81" s="4" t="s">
        <v>95</v>
      </c>
      <c r="Q81" s="3" t="s">
        <v>95</v>
      </c>
      <c r="R81" s="3" t="s">
        <v>95</v>
      </c>
      <c r="S81" s="3" t="s">
        <v>274</v>
      </c>
      <c r="T81" s="3">
        <v>90</v>
      </c>
      <c r="U81" s="3" t="s">
        <v>273</v>
      </c>
      <c r="V81" s="3" t="s">
        <v>272</v>
      </c>
      <c r="W81" s="3" t="s">
        <v>271</v>
      </c>
      <c r="X81" s="3" t="s">
        <v>95</v>
      </c>
      <c r="Y81" s="3" t="s">
        <v>95</v>
      </c>
      <c r="Z81" s="3" t="s">
        <v>95</v>
      </c>
      <c r="AA81" s="3" t="s">
        <v>95</v>
      </c>
      <c r="AB81" s="3" t="s">
        <v>95</v>
      </c>
      <c r="AC81" s="3" t="s">
        <v>95</v>
      </c>
      <c r="AD81" s="3" t="s">
        <v>95</v>
      </c>
      <c r="AE81" s="3" t="s">
        <v>95</v>
      </c>
      <c r="AF81" s="3" t="s">
        <v>95</v>
      </c>
      <c r="AG81" s="3" t="s">
        <v>95</v>
      </c>
      <c r="AH81" s="3" t="s">
        <v>95</v>
      </c>
      <c r="AI81" s="3" t="s">
        <v>95</v>
      </c>
      <c r="AJ81" s="3" t="s">
        <v>322</v>
      </c>
      <c r="AK81" s="3" t="s">
        <v>159</v>
      </c>
    </row>
    <row r="82" spans="1:37" x14ac:dyDescent="0.25">
      <c r="A82" s="3">
        <v>81</v>
      </c>
      <c r="B82" s="3">
        <v>2</v>
      </c>
      <c r="C82" s="3">
        <v>2</v>
      </c>
      <c r="D82" s="4">
        <v>43035.216862222223</v>
      </c>
      <c r="E82" s="3">
        <v>896</v>
      </c>
      <c r="F82" s="4">
        <v>43035.216862222223</v>
      </c>
      <c r="G82" s="4">
        <v>43035.216862222223</v>
      </c>
      <c r="H82" s="3">
        <v>0</v>
      </c>
      <c r="I82" s="3" t="s">
        <v>275</v>
      </c>
      <c r="J82" s="3">
        <v>999</v>
      </c>
      <c r="K82" s="3">
        <v>999</v>
      </c>
      <c r="L82" s="3">
        <v>73</v>
      </c>
      <c r="M82" s="4">
        <v>43035.216793981483</v>
      </c>
      <c r="N82" s="3">
        <v>27.509295000000002</v>
      </c>
      <c r="O82" s="3">
        <v>-172.86465833333301</v>
      </c>
      <c r="P82" s="4" t="s">
        <v>95</v>
      </c>
      <c r="Q82" s="3" t="s">
        <v>95</v>
      </c>
      <c r="R82" s="3" t="s">
        <v>95</v>
      </c>
      <c r="S82" s="3" t="s">
        <v>274</v>
      </c>
      <c r="T82" s="3">
        <v>90</v>
      </c>
      <c r="U82" s="3" t="s">
        <v>273</v>
      </c>
      <c r="V82" s="3" t="s">
        <v>272</v>
      </c>
      <c r="W82" s="3" t="s">
        <v>271</v>
      </c>
      <c r="X82" s="3" t="s">
        <v>95</v>
      </c>
      <c r="Y82" s="3" t="s">
        <v>95</v>
      </c>
      <c r="Z82" s="3" t="s">
        <v>95</v>
      </c>
      <c r="AA82" s="3" t="s">
        <v>95</v>
      </c>
      <c r="AB82" s="3" t="s">
        <v>95</v>
      </c>
      <c r="AC82" s="3" t="s">
        <v>95</v>
      </c>
      <c r="AD82" s="3" t="s">
        <v>95</v>
      </c>
      <c r="AE82" s="3" t="s">
        <v>95</v>
      </c>
      <c r="AF82" s="3" t="s">
        <v>95</v>
      </c>
      <c r="AG82" s="3" t="s">
        <v>95</v>
      </c>
      <c r="AH82" s="3" t="s">
        <v>95</v>
      </c>
      <c r="AI82" s="3" t="s">
        <v>95</v>
      </c>
      <c r="AJ82" s="3" t="s">
        <v>321</v>
      </c>
      <c r="AK82" s="3" t="s">
        <v>159</v>
      </c>
    </row>
    <row r="83" spans="1:37" x14ac:dyDescent="0.25">
      <c r="A83" s="3">
        <v>82</v>
      </c>
      <c r="B83" s="3">
        <v>1</v>
      </c>
      <c r="C83" s="3">
        <v>1</v>
      </c>
      <c r="D83" s="4">
        <v>43036.206016296295</v>
      </c>
      <c r="E83" s="3">
        <v>808</v>
      </c>
      <c r="F83" s="4">
        <v>43036.206016296295</v>
      </c>
      <c r="G83" s="4">
        <v>43036.206016296295</v>
      </c>
      <c r="H83" s="3">
        <v>0</v>
      </c>
      <c r="I83" s="3" t="s">
        <v>275</v>
      </c>
      <c r="J83" s="3">
        <v>999</v>
      </c>
      <c r="K83" s="3">
        <v>999</v>
      </c>
      <c r="L83" s="3">
        <v>74</v>
      </c>
      <c r="M83" s="4">
        <v>43036.203726851854</v>
      </c>
      <c r="N83" s="3">
        <v>26.842093333333299</v>
      </c>
      <c r="O83" s="3">
        <v>-173.224706666667</v>
      </c>
      <c r="P83" s="4" t="s">
        <v>95</v>
      </c>
      <c r="Q83" s="3" t="s">
        <v>95</v>
      </c>
      <c r="R83" s="3" t="s">
        <v>95</v>
      </c>
      <c r="S83" s="3" t="s">
        <v>274</v>
      </c>
      <c r="T83" s="3">
        <v>90</v>
      </c>
      <c r="U83" s="3" t="s">
        <v>273</v>
      </c>
      <c r="V83" s="3" t="s">
        <v>272</v>
      </c>
      <c r="W83" s="3" t="s">
        <v>271</v>
      </c>
      <c r="X83" s="3" t="s">
        <v>95</v>
      </c>
      <c r="Y83" s="3" t="s">
        <v>95</v>
      </c>
      <c r="Z83" s="3" t="s">
        <v>95</v>
      </c>
      <c r="AA83" s="3" t="s">
        <v>95</v>
      </c>
      <c r="AB83" s="3" t="s">
        <v>95</v>
      </c>
      <c r="AC83" s="3" t="s">
        <v>95</v>
      </c>
      <c r="AD83" s="3" t="s">
        <v>95</v>
      </c>
      <c r="AE83" s="3" t="s">
        <v>95</v>
      </c>
      <c r="AF83" s="3" t="s">
        <v>95</v>
      </c>
      <c r="AG83" s="3" t="s">
        <v>95</v>
      </c>
      <c r="AH83" s="3" t="s">
        <v>95</v>
      </c>
      <c r="AI83" s="3" t="s">
        <v>95</v>
      </c>
      <c r="AJ83" s="3" t="s">
        <v>320</v>
      </c>
      <c r="AK83" s="3" t="s">
        <v>160</v>
      </c>
    </row>
    <row r="84" spans="1:37" x14ac:dyDescent="0.25">
      <c r="A84" s="3">
        <v>83</v>
      </c>
      <c r="B84" s="3">
        <v>2</v>
      </c>
      <c r="C84" s="3">
        <v>2</v>
      </c>
      <c r="D84" s="4">
        <v>43036.221195752318</v>
      </c>
      <c r="E84" s="3">
        <v>313</v>
      </c>
      <c r="F84" s="4">
        <v>43036.221195752318</v>
      </c>
      <c r="G84" s="4">
        <v>43036.221195752318</v>
      </c>
      <c r="H84" s="3">
        <v>0</v>
      </c>
      <c r="I84" s="3" t="s">
        <v>275</v>
      </c>
      <c r="J84" s="3">
        <v>999</v>
      </c>
      <c r="K84" s="3">
        <v>999</v>
      </c>
      <c r="L84" s="3">
        <v>75</v>
      </c>
      <c r="M84" s="4">
        <v>43036.221145833333</v>
      </c>
      <c r="N84" s="3">
        <v>26.8407083333333</v>
      </c>
      <c r="O84" s="3">
        <v>-173.185753333333</v>
      </c>
      <c r="P84" s="4" t="s">
        <v>95</v>
      </c>
      <c r="Q84" s="3" t="s">
        <v>95</v>
      </c>
      <c r="R84" s="3" t="s">
        <v>95</v>
      </c>
      <c r="S84" s="3" t="s">
        <v>274</v>
      </c>
      <c r="T84" s="3">
        <v>90</v>
      </c>
      <c r="U84" s="3" t="s">
        <v>273</v>
      </c>
      <c r="V84" s="3" t="s">
        <v>272</v>
      </c>
      <c r="W84" s="3" t="s">
        <v>271</v>
      </c>
      <c r="X84" s="3" t="s">
        <v>95</v>
      </c>
      <c r="Y84" s="3" t="s">
        <v>95</v>
      </c>
      <c r="Z84" s="3" t="s">
        <v>95</v>
      </c>
      <c r="AA84" s="3" t="s">
        <v>95</v>
      </c>
      <c r="AB84" s="3" t="s">
        <v>95</v>
      </c>
      <c r="AC84" s="3" t="s">
        <v>95</v>
      </c>
      <c r="AD84" s="3" t="s">
        <v>95</v>
      </c>
      <c r="AE84" s="3" t="s">
        <v>95</v>
      </c>
      <c r="AF84" s="3" t="s">
        <v>95</v>
      </c>
      <c r="AG84" s="3" t="s">
        <v>95</v>
      </c>
      <c r="AH84" s="3" t="s">
        <v>95</v>
      </c>
      <c r="AI84" s="3" t="s">
        <v>95</v>
      </c>
      <c r="AJ84" s="3" t="s">
        <v>319</v>
      </c>
      <c r="AK84" s="3" t="s">
        <v>160</v>
      </c>
    </row>
    <row r="85" spans="1:37" x14ac:dyDescent="0.25">
      <c r="A85" s="3">
        <v>84</v>
      </c>
      <c r="B85" s="3">
        <v>1</v>
      </c>
      <c r="C85" s="3">
        <v>1</v>
      </c>
      <c r="D85" s="4">
        <v>43037.197814699073</v>
      </c>
      <c r="E85" s="3">
        <v>190</v>
      </c>
      <c r="F85" s="4">
        <v>43037.197814699073</v>
      </c>
      <c r="G85" s="4">
        <v>43037.197814699073</v>
      </c>
      <c r="H85" s="3">
        <v>0</v>
      </c>
      <c r="I85" s="3" t="s">
        <v>275</v>
      </c>
      <c r="J85" s="3">
        <v>999</v>
      </c>
      <c r="K85" s="3">
        <v>999</v>
      </c>
      <c r="L85" s="3">
        <v>76</v>
      </c>
      <c r="M85" s="4">
        <v>43037.194398148145</v>
      </c>
      <c r="N85" s="3">
        <v>28.080459999999999</v>
      </c>
      <c r="O85" s="3">
        <v>-175.08506333333301</v>
      </c>
      <c r="P85" s="4" t="s">
        <v>95</v>
      </c>
      <c r="Q85" s="3" t="s">
        <v>95</v>
      </c>
      <c r="R85" s="3" t="s">
        <v>95</v>
      </c>
      <c r="S85" s="3" t="s">
        <v>274</v>
      </c>
      <c r="T85" s="3">
        <v>90</v>
      </c>
      <c r="U85" s="3" t="s">
        <v>273</v>
      </c>
      <c r="V85" s="3" t="s">
        <v>272</v>
      </c>
      <c r="W85" s="3" t="s">
        <v>271</v>
      </c>
      <c r="X85" s="3" t="s">
        <v>95</v>
      </c>
      <c r="Y85" s="3" t="s">
        <v>95</v>
      </c>
      <c r="Z85" s="3" t="s">
        <v>95</v>
      </c>
      <c r="AA85" s="3" t="s">
        <v>95</v>
      </c>
      <c r="AB85" s="3" t="s">
        <v>95</v>
      </c>
      <c r="AC85" s="3" t="s">
        <v>95</v>
      </c>
      <c r="AD85" s="3" t="s">
        <v>95</v>
      </c>
      <c r="AE85" s="3" t="s">
        <v>95</v>
      </c>
      <c r="AF85" s="3" t="s">
        <v>95</v>
      </c>
      <c r="AG85" s="3" t="s">
        <v>95</v>
      </c>
      <c r="AH85" s="3" t="s">
        <v>95</v>
      </c>
      <c r="AI85" s="3" t="s">
        <v>95</v>
      </c>
      <c r="AJ85" s="3" t="s">
        <v>318</v>
      </c>
      <c r="AK85" s="3" t="s">
        <v>161</v>
      </c>
    </row>
    <row r="86" spans="1:37" x14ac:dyDescent="0.25">
      <c r="A86" s="3">
        <v>85</v>
      </c>
      <c r="B86" s="3">
        <v>2</v>
      </c>
      <c r="C86" s="3">
        <v>2</v>
      </c>
      <c r="D86" s="4">
        <v>43037.213886504629</v>
      </c>
      <c r="E86" s="3">
        <v>794</v>
      </c>
      <c r="F86" s="4">
        <v>43037.213886504629</v>
      </c>
      <c r="G86" s="4">
        <v>43037.213886504629</v>
      </c>
      <c r="H86" s="3">
        <v>0</v>
      </c>
      <c r="I86" s="3" t="s">
        <v>275</v>
      </c>
      <c r="J86" s="3">
        <v>999</v>
      </c>
      <c r="K86" s="3">
        <v>999</v>
      </c>
      <c r="L86" s="3">
        <v>77</v>
      </c>
      <c r="M86" s="4">
        <v>43037.213819444441</v>
      </c>
      <c r="N86" s="3">
        <v>28.046766666666699</v>
      </c>
      <c r="O86" s="3">
        <v>-175.07747000000001</v>
      </c>
      <c r="P86" s="4" t="s">
        <v>95</v>
      </c>
      <c r="Q86" s="3" t="s">
        <v>95</v>
      </c>
      <c r="R86" s="3" t="s">
        <v>95</v>
      </c>
      <c r="S86" s="3" t="s">
        <v>274</v>
      </c>
      <c r="T86" s="3">
        <v>90</v>
      </c>
      <c r="U86" s="3" t="s">
        <v>273</v>
      </c>
      <c r="V86" s="3" t="s">
        <v>272</v>
      </c>
      <c r="W86" s="3" t="s">
        <v>271</v>
      </c>
      <c r="X86" s="3" t="s">
        <v>95</v>
      </c>
      <c r="Y86" s="3" t="s">
        <v>95</v>
      </c>
      <c r="Z86" s="3" t="s">
        <v>95</v>
      </c>
      <c r="AA86" s="3" t="s">
        <v>95</v>
      </c>
      <c r="AB86" s="3" t="s">
        <v>95</v>
      </c>
      <c r="AC86" s="3" t="s">
        <v>95</v>
      </c>
      <c r="AD86" s="3" t="s">
        <v>95</v>
      </c>
      <c r="AE86" s="3" t="s">
        <v>95</v>
      </c>
      <c r="AF86" s="3" t="s">
        <v>95</v>
      </c>
      <c r="AG86" s="3" t="s">
        <v>95</v>
      </c>
      <c r="AH86" s="3" t="s">
        <v>95</v>
      </c>
      <c r="AI86" s="3" t="s">
        <v>95</v>
      </c>
      <c r="AJ86" s="3" t="s">
        <v>317</v>
      </c>
      <c r="AK86" s="3" t="s">
        <v>161</v>
      </c>
    </row>
    <row r="87" spans="1:37" x14ac:dyDescent="0.25">
      <c r="A87" s="3">
        <v>86</v>
      </c>
      <c r="B87" s="3">
        <v>1</v>
      </c>
      <c r="C87" s="3">
        <v>1</v>
      </c>
      <c r="D87" s="4">
        <v>43039.211601527779</v>
      </c>
      <c r="E87" s="3">
        <v>372</v>
      </c>
      <c r="F87" s="4">
        <v>43039.211601527779</v>
      </c>
      <c r="G87" s="4">
        <v>43039.238872326387</v>
      </c>
      <c r="H87" s="3">
        <v>0</v>
      </c>
      <c r="I87" s="3" t="s">
        <v>288</v>
      </c>
      <c r="J87" s="3">
        <v>999</v>
      </c>
      <c r="K87" s="3">
        <v>999</v>
      </c>
      <c r="L87" s="3">
        <v>78</v>
      </c>
      <c r="M87" s="4">
        <v>43039.208692129629</v>
      </c>
      <c r="N87" s="3">
        <v>27.739654999999999</v>
      </c>
      <c r="O87" s="3">
        <v>-177.123308333333</v>
      </c>
      <c r="P87" s="4" t="s">
        <v>95</v>
      </c>
      <c r="Q87" s="3" t="s">
        <v>95</v>
      </c>
      <c r="R87" s="3" t="s">
        <v>95</v>
      </c>
      <c r="S87" s="3" t="s">
        <v>287</v>
      </c>
      <c r="T87" s="3">
        <v>90</v>
      </c>
      <c r="U87" s="3" t="s">
        <v>286</v>
      </c>
      <c r="V87" s="3" t="s">
        <v>95</v>
      </c>
      <c r="W87" s="3" t="s">
        <v>284</v>
      </c>
      <c r="X87" s="3" t="s">
        <v>95</v>
      </c>
      <c r="Y87" s="3" t="s">
        <v>95</v>
      </c>
      <c r="Z87" s="3" t="s">
        <v>95</v>
      </c>
      <c r="AA87" s="3" t="s">
        <v>95</v>
      </c>
      <c r="AB87" s="3" t="s">
        <v>95</v>
      </c>
      <c r="AC87" s="3" t="s">
        <v>95</v>
      </c>
      <c r="AD87" s="3" t="s">
        <v>95</v>
      </c>
      <c r="AE87" s="3" t="s">
        <v>95</v>
      </c>
      <c r="AF87" s="3" t="s">
        <v>95</v>
      </c>
      <c r="AG87" s="3" t="s">
        <v>95</v>
      </c>
      <c r="AH87" s="3" t="s">
        <v>95</v>
      </c>
      <c r="AI87" s="3" t="s">
        <v>95</v>
      </c>
      <c r="AJ87" s="3" t="s">
        <v>316</v>
      </c>
      <c r="AK87" s="3" t="s">
        <v>163</v>
      </c>
    </row>
    <row r="88" spans="1:37" x14ac:dyDescent="0.25">
      <c r="A88" s="3">
        <v>87</v>
      </c>
      <c r="B88" s="3">
        <v>2</v>
      </c>
      <c r="C88" s="3">
        <v>2</v>
      </c>
      <c r="D88" s="4">
        <v>43039.238701921298</v>
      </c>
      <c r="E88" s="3">
        <v>846</v>
      </c>
      <c r="F88" s="4">
        <v>43039.238701921298</v>
      </c>
      <c r="G88" s="4">
        <v>43039.238701921298</v>
      </c>
      <c r="H88" s="3">
        <v>0</v>
      </c>
      <c r="I88" s="3" t="s">
        <v>275</v>
      </c>
      <c r="J88" s="3">
        <v>999</v>
      </c>
      <c r="K88" s="3">
        <v>999</v>
      </c>
      <c r="L88" s="3">
        <v>79</v>
      </c>
      <c r="M88" s="4">
        <v>43039.230474537035</v>
      </c>
      <c r="N88" s="3">
        <v>27.768834999999999</v>
      </c>
      <c r="O88" s="3">
        <v>-177.10733166666699</v>
      </c>
      <c r="P88" s="4" t="s">
        <v>95</v>
      </c>
      <c r="Q88" s="3" t="s">
        <v>95</v>
      </c>
      <c r="R88" s="3" t="s">
        <v>95</v>
      </c>
      <c r="S88" s="3" t="s">
        <v>274</v>
      </c>
      <c r="T88" s="3">
        <v>90</v>
      </c>
      <c r="U88" s="3" t="s">
        <v>273</v>
      </c>
      <c r="V88" s="3" t="s">
        <v>272</v>
      </c>
      <c r="W88" s="3" t="s">
        <v>271</v>
      </c>
      <c r="X88" s="3" t="s">
        <v>95</v>
      </c>
      <c r="Y88" s="3" t="s">
        <v>95</v>
      </c>
      <c r="Z88" s="3" t="s">
        <v>95</v>
      </c>
      <c r="AA88" s="3" t="s">
        <v>95</v>
      </c>
      <c r="AB88" s="3" t="s">
        <v>95</v>
      </c>
      <c r="AC88" s="3" t="s">
        <v>95</v>
      </c>
      <c r="AD88" s="3" t="s">
        <v>95</v>
      </c>
      <c r="AE88" s="3" t="s">
        <v>95</v>
      </c>
      <c r="AF88" s="3" t="s">
        <v>95</v>
      </c>
      <c r="AG88" s="3" t="s">
        <v>95</v>
      </c>
      <c r="AH88" s="3" t="s">
        <v>95</v>
      </c>
      <c r="AI88" s="3" t="s">
        <v>95</v>
      </c>
      <c r="AJ88" s="3" t="s">
        <v>315</v>
      </c>
      <c r="AK88" s="3" t="s">
        <v>163</v>
      </c>
    </row>
    <row r="89" spans="1:37" x14ac:dyDescent="0.25">
      <c r="A89" s="3">
        <v>88</v>
      </c>
      <c r="B89" s="3">
        <v>1</v>
      </c>
      <c r="C89" s="3">
        <v>3</v>
      </c>
      <c r="D89" s="4">
        <v>43040.201424479164</v>
      </c>
      <c r="E89" s="3">
        <v>75</v>
      </c>
      <c r="F89" s="4">
        <v>43040.201424479164</v>
      </c>
      <c r="G89" s="4">
        <v>43040.201424479164</v>
      </c>
      <c r="H89" s="3">
        <v>0</v>
      </c>
      <c r="I89" s="3" t="s">
        <v>275</v>
      </c>
      <c r="J89" s="3">
        <v>999</v>
      </c>
      <c r="K89" s="3">
        <v>999</v>
      </c>
      <c r="L89" s="3">
        <v>80</v>
      </c>
      <c r="M89" s="4">
        <v>43040.201331018521</v>
      </c>
      <c r="N89" s="3">
        <v>26.465800000000002</v>
      </c>
      <c r="O89" s="3">
        <v>-175.664625</v>
      </c>
      <c r="P89" s="4" t="s">
        <v>95</v>
      </c>
      <c r="Q89" s="3" t="s">
        <v>95</v>
      </c>
      <c r="R89" s="3" t="s">
        <v>95</v>
      </c>
      <c r="S89" s="3" t="s">
        <v>274</v>
      </c>
      <c r="T89" s="3">
        <v>90</v>
      </c>
      <c r="U89" s="3" t="s">
        <v>273</v>
      </c>
      <c r="V89" s="3" t="s">
        <v>272</v>
      </c>
      <c r="W89" s="3" t="s">
        <v>271</v>
      </c>
      <c r="X89" s="3" t="s">
        <v>95</v>
      </c>
      <c r="Y89" s="3" t="s">
        <v>95</v>
      </c>
      <c r="Z89" s="3" t="s">
        <v>95</v>
      </c>
      <c r="AA89" s="3" t="s">
        <v>95</v>
      </c>
      <c r="AB89" s="3" t="s">
        <v>95</v>
      </c>
      <c r="AC89" s="3" t="s">
        <v>95</v>
      </c>
      <c r="AD89" s="3" t="s">
        <v>95</v>
      </c>
      <c r="AE89" s="3" t="s">
        <v>95</v>
      </c>
      <c r="AF89" s="3" t="s">
        <v>95</v>
      </c>
      <c r="AG89" s="3" t="s">
        <v>95</v>
      </c>
      <c r="AH89" s="3" t="s">
        <v>95</v>
      </c>
      <c r="AI89" s="3" t="s">
        <v>95</v>
      </c>
      <c r="AJ89" s="3" t="s">
        <v>314</v>
      </c>
      <c r="AK89" s="3" t="s">
        <v>164</v>
      </c>
    </row>
    <row r="90" spans="1:37" x14ac:dyDescent="0.25">
      <c r="A90" s="3">
        <v>89</v>
      </c>
      <c r="B90" s="3">
        <v>2</v>
      </c>
      <c r="C90" s="3">
        <v>4</v>
      </c>
      <c r="D90" s="4">
        <v>43040.216775312503</v>
      </c>
      <c r="E90" s="3">
        <v>387</v>
      </c>
      <c r="F90" s="4">
        <v>43040.216775312503</v>
      </c>
      <c r="G90" s="4">
        <v>43040.216775312503</v>
      </c>
      <c r="H90" s="3">
        <v>0</v>
      </c>
      <c r="I90" s="3" t="s">
        <v>275</v>
      </c>
      <c r="J90" s="3">
        <v>999</v>
      </c>
      <c r="K90" s="3">
        <v>999</v>
      </c>
      <c r="L90" s="3">
        <v>81</v>
      </c>
      <c r="M90" s="4">
        <v>43040.216736111113</v>
      </c>
      <c r="N90" s="3">
        <v>26.433198333333301</v>
      </c>
      <c r="O90" s="3">
        <v>-175.65499666666699</v>
      </c>
      <c r="P90" s="4" t="s">
        <v>95</v>
      </c>
      <c r="Q90" s="3" t="s">
        <v>95</v>
      </c>
      <c r="R90" s="3" t="s">
        <v>95</v>
      </c>
      <c r="S90" s="3" t="s">
        <v>274</v>
      </c>
      <c r="T90" s="3">
        <v>90</v>
      </c>
      <c r="U90" s="3" t="s">
        <v>273</v>
      </c>
      <c r="V90" s="3" t="s">
        <v>272</v>
      </c>
      <c r="W90" s="3" t="s">
        <v>271</v>
      </c>
      <c r="X90" s="3" t="s">
        <v>95</v>
      </c>
      <c r="Y90" s="3" t="s">
        <v>95</v>
      </c>
      <c r="Z90" s="3" t="s">
        <v>95</v>
      </c>
      <c r="AA90" s="3" t="s">
        <v>95</v>
      </c>
      <c r="AB90" s="3" t="s">
        <v>95</v>
      </c>
      <c r="AC90" s="3" t="s">
        <v>95</v>
      </c>
      <c r="AD90" s="3" t="s">
        <v>95</v>
      </c>
      <c r="AE90" s="3" t="s">
        <v>95</v>
      </c>
      <c r="AF90" s="3" t="s">
        <v>95</v>
      </c>
      <c r="AG90" s="3" t="s">
        <v>95</v>
      </c>
      <c r="AH90" s="3" t="s">
        <v>95</v>
      </c>
      <c r="AI90" s="3" t="s">
        <v>95</v>
      </c>
      <c r="AJ90" s="3" t="s">
        <v>313</v>
      </c>
      <c r="AK90" s="3" t="s">
        <v>164</v>
      </c>
    </row>
    <row r="91" spans="1:37" x14ac:dyDescent="0.25">
      <c r="A91" s="3">
        <v>90</v>
      </c>
      <c r="B91" s="3">
        <v>1</v>
      </c>
      <c r="C91" s="3">
        <v>1</v>
      </c>
      <c r="D91" s="4">
        <v>43042.199078252313</v>
      </c>
      <c r="E91" s="3">
        <v>361</v>
      </c>
      <c r="F91" s="4">
        <v>43042.199078252313</v>
      </c>
      <c r="G91" s="4">
        <v>43042.199078252313</v>
      </c>
      <c r="H91" s="3">
        <v>0</v>
      </c>
      <c r="I91" s="3" t="s">
        <v>275</v>
      </c>
      <c r="J91" s="3">
        <v>999</v>
      </c>
      <c r="K91" s="3">
        <v>999</v>
      </c>
      <c r="L91" s="3">
        <v>82</v>
      </c>
      <c r="M91" s="4">
        <v>43042.199016203704</v>
      </c>
      <c r="N91" s="3">
        <v>23.726376666666699</v>
      </c>
      <c r="O91" s="3">
        <v>-173.38954833333301</v>
      </c>
      <c r="P91" s="4" t="s">
        <v>95</v>
      </c>
      <c r="Q91" s="3" t="s">
        <v>95</v>
      </c>
      <c r="R91" s="3" t="s">
        <v>95</v>
      </c>
      <c r="S91" s="3" t="s">
        <v>274</v>
      </c>
      <c r="T91" s="3">
        <v>90</v>
      </c>
      <c r="U91" s="3" t="s">
        <v>273</v>
      </c>
      <c r="V91" s="3" t="s">
        <v>272</v>
      </c>
      <c r="W91" s="3" t="s">
        <v>271</v>
      </c>
      <c r="X91" s="3" t="s">
        <v>95</v>
      </c>
      <c r="Y91" s="3" t="s">
        <v>95</v>
      </c>
      <c r="Z91" s="3" t="s">
        <v>95</v>
      </c>
      <c r="AA91" s="3" t="s">
        <v>95</v>
      </c>
      <c r="AB91" s="3" t="s">
        <v>95</v>
      </c>
      <c r="AC91" s="3" t="s">
        <v>95</v>
      </c>
      <c r="AD91" s="3" t="s">
        <v>95</v>
      </c>
      <c r="AE91" s="3" t="s">
        <v>95</v>
      </c>
      <c r="AF91" s="3" t="s">
        <v>95</v>
      </c>
      <c r="AG91" s="3" t="s">
        <v>95</v>
      </c>
      <c r="AH91" s="3" t="s">
        <v>95</v>
      </c>
      <c r="AI91" s="3" t="s">
        <v>95</v>
      </c>
      <c r="AJ91" s="3" t="s">
        <v>312</v>
      </c>
      <c r="AK91" s="3" t="s">
        <v>166</v>
      </c>
    </row>
    <row r="92" spans="1:37" x14ac:dyDescent="0.25">
      <c r="A92" s="3">
        <v>91</v>
      </c>
      <c r="B92" s="3">
        <v>2</v>
      </c>
      <c r="C92" s="3">
        <v>2</v>
      </c>
      <c r="D92" s="4">
        <v>43042.216983993058</v>
      </c>
      <c r="E92" s="3">
        <v>417</v>
      </c>
      <c r="F92" s="4">
        <v>43042.216983993058</v>
      </c>
      <c r="G92" s="4">
        <v>43042.216983993058</v>
      </c>
      <c r="H92" s="3">
        <v>0</v>
      </c>
      <c r="I92" s="3" t="s">
        <v>275</v>
      </c>
      <c r="J92" s="3">
        <v>999</v>
      </c>
      <c r="K92" s="3">
        <v>999</v>
      </c>
      <c r="L92" s="3">
        <v>83</v>
      </c>
      <c r="M92" s="4">
        <v>43042.216944444444</v>
      </c>
      <c r="N92" s="3">
        <v>23.719768333333299</v>
      </c>
      <c r="O92" s="3">
        <v>-173.35567166666701</v>
      </c>
      <c r="P92" s="4" t="s">
        <v>95</v>
      </c>
      <c r="Q92" s="3" t="s">
        <v>95</v>
      </c>
      <c r="R92" s="3" t="s">
        <v>95</v>
      </c>
      <c r="S92" s="3" t="s">
        <v>274</v>
      </c>
      <c r="T92" s="3">
        <v>90</v>
      </c>
      <c r="U92" s="3" t="s">
        <v>273</v>
      </c>
      <c r="V92" s="3" t="s">
        <v>272</v>
      </c>
      <c r="W92" s="3" t="s">
        <v>271</v>
      </c>
      <c r="X92" s="3" t="s">
        <v>95</v>
      </c>
      <c r="Y92" s="3" t="s">
        <v>95</v>
      </c>
      <c r="Z92" s="3" t="s">
        <v>95</v>
      </c>
      <c r="AA92" s="3" t="s">
        <v>95</v>
      </c>
      <c r="AB92" s="3" t="s">
        <v>95</v>
      </c>
      <c r="AC92" s="3" t="s">
        <v>95</v>
      </c>
      <c r="AD92" s="3" t="s">
        <v>95</v>
      </c>
      <c r="AE92" s="3" t="s">
        <v>95</v>
      </c>
      <c r="AF92" s="3" t="s">
        <v>95</v>
      </c>
      <c r="AG92" s="3" t="s">
        <v>95</v>
      </c>
      <c r="AH92" s="3" t="s">
        <v>95</v>
      </c>
      <c r="AI92" s="3" t="s">
        <v>95</v>
      </c>
      <c r="AJ92" s="3" t="s">
        <v>311</v>
      </c>
      <c r="AK92" s="3" t="s">
        <v>166</v>
      </c>
    </row>
    <row r="93" spans="1:37" x14ac:dyDescent="0.25">
      <c r="A93" s="3">
        <v>92</v>
      </c>
      <c r="B93" s="3">
        <v>1</v>
      </c>
      <c r="C93" s="3">
        <v>1</v>
      </c>
      <c r="D93" s="4">
        <v>43044.097495787035</v>
      </c>
      <c r="E93" s="3">
        <v>636</v>
      </c>
      <c r="F93" s="4">
        <v>43044.097495787035</v>
      </c>
      <c r="G93" s="4">
        <v>43044.097495787035</v>
      </c>
      <c r="H93" s="3">
        <v>0</v>
      </c>
      <c r="I93" s="3" t="s">
        <v>275</v>
      </c>
      <c r="J93" s="3">
        <v>999</v>
      </c>
      <c r="K93" s="3">
        <v>120</v>
      </c>
      <c r="L93" s="3">
        <v>84</v>
      </c>
      <c r="M93" s="4">
        <v>43044.089432870373</v>
      </c>
      <c r="N93" s="3">
        <v>22.412115</v>
      </c>
      <c r="O93" s="3">
        <v>-168.16487000000001</v>
      </c>
      <c r="P93" s="4" t="s">
        <v>95</v>
      </c>
      <c r="Q93" s="3" t="s">
        <v>95</v>
      </c>
      <c r="R93" s="3" t="s">
        <v>95</v>
      </c>
      <c r="S93" s="3" t="s">
        <v>274</v>
      </c>
      <c r="T93" s="3">
        <v>90</v>
      </c>
      <c r="U93" s="3" t="s">
        <v>273</v>
      </c>
      <c r="V93" s="3" t="s">
        <v>281</v>
      </c>
      <c r="W93" s="3" t="s">
        <v>271</v>
      </c>
      <c r="X93" s="3" t="s">
        <v>280</v>
      </c>
      <c r="Y93" s="3" t="s">
        <v>95</v>
      </c>
      <c r="Z93" s="3" t="s">
        <v>95</v>
      </c>
      <c r="AA93" s="3" t="s">
        <v>278</v>
      </c>
      <c r="AB93" s="3">
        <v>74</v>
      </c>
      <c r="AC93" s="3" t="s">
        <v>95</v>
      </c>
      <c r="AD93" s="3" t="s">
        <v>278</v>
      </c>
      <c r="AE93" s="3">
        <v>71</v>
      </c>
      <c r="AF93" s="3" t="s">
        <v>95</v>
      </c>
      <c r="AG93" s="3" t="s">
        <v>95</v>
      </c>
      <c r="AH93" s="3" t="s">
        <v>95</v>
      </c>
      <c r="AI93" s="3" t="s">
        <v>95</v>
      </c>
      <c r="AJ93" s="6" t="s">
        <v>8615</v>
      </c>
      <c r="AK93" s="3" t="s">
        <v>168</v>
      </c>
    </row>
    <row r="94" spans="1:37" x14ac:dyDescent="0.25">
      <c r="A94" s="3">
        <v>93</v>
      </c>
      <c r="B94" s="3">
        <v>2</v>
      </c>
      <c r="C94" s="3">
        <v>2</v>
      </c>
      <c r="D94" s="4">
        <v>43044.106422662036</v>
      </c>
      <c r="E94" s="3">
        <v>918</v>
      </c>
      <c r="F94" s="4">
        <v>43044.106422662036</v>
      </c>
      <c r="G94" s="4">
        <v>43044.106422662036</v>
      </c>
      <c r="H94" s="3">
        <v>0</v>
      </c>
      <c r="I94" s="3" t="s">
        <v>275</v>
      </c>
      <c r="J94" s="3">
        <v>291</v>
      </c>
      <c r="K94" s="3">
        <v>120</v>
      </c>
      <c r="L94" s="3">
        <v>85</v>
      </c>
      <c r="M94" s="4">
        <v>43044.103622685187</v>
      </c>
      <c r="N94" s="3">
        <v>22.426936666666698</v>
      </c>
      <c r="O94" s="3">
        <v>-168.17568</v>
      </c>
      <c r="P94" s="4" t="s">
        <v>95</v>
      </c>
      <c r="Q94" s="3" t="s">
        <v>95</v>
      </c>
      <c r="R94" s="3" t="s">
        <v>95</v>
      </c>
      <c r="S94" s="3" t="s">
        <v>274</v>
      </c>
      <c r="T94" s="3">
        <v>90</v>
      </c>
      <c r="U94" s="3" t="s">
        <v>273</v>
      </c>
      <c r="V94" s="3" t="s">
        <v>281</v>
      </c>
      <c r="W94" s="3" t="s">
        <v>271</v>
      </c>
      <c r="X94" s="3" t="s">
        <v>280</v>
      </c>
      <c r="Y94" s="3" t="s">
        <v>95</v>
      </c>
      <c r="Z94" s="3" t="s">
        <v>95</v>
      </c>
      <c r="AA94" s="3" t="s">
        <v>290</v>
      </c>
      <c r="AB94" s="3">
        <v>74</v>
      </c>
      <c r="AC94" s="3" t="s">
        <v>95</v>
      </c>
      <c r="AD94" s="3" t="s">
        <v>290</v>
      </c>
      <c r="AE94" s="3">
        <v>71</v>
      </c>
      <c r="AF94" s="3" t="s">
        <v>95</v>
      </c>
      <c r="AG94" s="3" t="s">
        <v>95</v>
      </c>
      <c r="AH94" s="3" t="s">
        <v>95</v>
      </c>
      <c r="AI94" s="3" t="s">
        <v>95</v>
      </c>
      <c r="AJ94" s="3" t="s">
        <v>310</v>
      </c>
      <c r="AK94" s="3" t="s">
        <v>168</v>
      </c>
    </row>
    <row r="95" spans="1:37" x14ac:dyDescent="0.25">
      <c r="A95" s="3">
        <v>94</v>
      </c>
      <c r="B95" s="3">
        <v>3</v>
      </c>
      <c r="C95" s="3">
        <v>3</v>
      </c>
      <c r="D95" s="4">
        <v>43044.189369039355</v>
      </c>
      <c r="E95" s="3">
        <v>485</v>
      </c>
      <c r="F95" s="4">
        <v>43044.189369039355</v>
      </c>
      <c r="G95" s="4">
        <v>43044.189369039355</v>
      </c>
      <c r="H95" s="3">
        <v>0</v>
      </c>
      <c r="I95" s="3" t="s">
        <v>275</v>
      </c>
      <c r="J95" s="3">
        <v>999</v>
      </c>
      <c r="K95" s="3">
        <v>999</v>
      </c>
      <c r="L95" s="3">
        <v>86</v>
      </c>
      <c r="M95" s="4">
        <v>43044.189282407409</v>
      </c>
      <c r="N95" s="3">
        <v>22.364978333333301</v>
      </c>
      <c r="O95" s="3">
        <v>-167.875008333333</v>
      </c>
      <c r="P95" s="4" t="s">
        <v>95</v>
      </c>
      <c r="Q95" s="3" t="s">
        <v>95</v>
      </c>
      <c r="R95" s="3" t="s">
        <v>95</v>
      </c>
      <c r="S95" s="3" t="s">
        <v>274</v>
      </c>
      <c r="T95" s="3">
        <v>90</v>
      </c>
      <c r="U95" s="3" t="s">
        <v>273</v>
      </c>
      <c r="V95" s="3" t="s">
        <v>272</v>
      </c>
      <c r="W95" s="3" t="s">
        <v>271</v>
      </c>
      <c r="X95" s="3" t="s">
        <v>95</v>
      </c>
      <c r="Y95" s="3" t="s">
        <v>95</v>
      </c>
      <c r="Z95" s="3" t="s">
        <v>95</v>
      </c>
      <c r="AA95" s="3" t="s">
        <v>95</v>
      </c>
      <c r="AB95" s="3" t="s">
        <v>95</v>
      </c>
      <c r="AC95" s="3" t="s">
        <v>95</v>
      </c>
      <c r="AD95" s="3" t="s">
        <v>95</v>
      </c>
      <c r="AE95" s="3" t="s">
        <v>95</v>
      </c>
      <c r="AF95" s="3" t="s">
        <v>95</v>
      </c>
      <c r="AG95" s="3" t="s">
        <v>95</v>
      </c>
      <c r="AH95" s="3" t="s">
        <v>95</v>
      </c>
      <c r="AI95" s="3" t="s">
        <v>95</v>
      </c>
      <c r="AJ95" s="3" t="s">
        <v>309</v>
      </c>
      <c r="AK95" s="3" t="s">
        <v>168</v>
      </c>
    </row>
    <row r="96" spans="1:37" x14ac:dyDescent="0.25">
      <c r="A96" s="3">
        <v>95</v>
      </c>
      <c r="B96" s="3">
        <v>4</v>
      </c>
      <c r="C96" s="3">
        <v>4</v>
      </c>
      <c r="D96" s="4">
        <v>43044.208066354164</v>
      </c>
      <c r="E96" s="3">
        <v>933</v>
      </c>
      <c r="F96" s="4">
        <v>43044.208066354164</v>
      </c>
      <c r="G96" s="4">
        <v>43044.208066354164</v>
      </c>
      <c r="H96" s="3">
        <v>0</v>
      </c>
      <c r="I96" s="3" t="s">
        <v>275</v>
      </c>
      <c r="J96" s="3">
        <v>999</v>
      </c>
      <c r="K96" s="3">
        <v>999</v>
      </c>
      <c r="L96" s="3">
        <v>87</v>
      </c>
      <c r="M96" s="4">
        <v>43044.208032407405</v>
      </c>
      <c r="N96" s="3">
        <v>22.352471666666698</v>
      </c>
      <c r="O96" s="3">
        <v>-167.84323499999999</v>
      </c>
      <c r="P96" s="4" t="s">
        <v>95</v>
      </c>
      <c r="Q96" s="3" t="s">
        <v>95</v>
      </c>
      <c r="R96" s="3" t="s">
        <v>95</v>
      </c>
      <c r="S96" s="3" t="s">
        <v>274</v>
      </c>
      <c r="T96" s="3">
        <v>90</v>
      </c>
      <c r="U96" s="3" t="s">
        <v>273</v>
      </c>
      <c r="V96" s="3" t="s">
        <v>272</v>
      </c>
      <c r="W96" s="3" t="s">
        <v>271</v>
      </c>
      <c r="X96" s="3" t="s">
        <v>95</v>
      </c>
      <c r="Y96" s="3" t="s">
        <v>95</v>
      </c>
      <c r="Z96" s="3" t="s">
        <v>95</v>
      </c>
      <c r="AA96" s="3" t="s">
        <v>95</v>
      </c>
      <c r="AB96" s="3" t="s">
        <v>95</v>
      </c>
      <c r="AC96" s="3" t="s">
        <v>95</v>
      </c>
      <c r="AD96" s="3" t="s">
        <v>95</v>
      </c>
      <c r="AE96" s="3" t="s">
        <v>95</v>
      </c>
      <c r="AF96" s="3" t="s">
        <v>95</v>
      </c>
      <c r="AG96" s="3" t="s">
        <v>95</v>
      </c>
      <c r="AH96" s="3" t="s">
        <v>95</v>
      </c>
      <c r="AI96" s="3" t="s">
        <v>95</v>
      </c>
      <c r="AJ96" s="3" t="s">
        <v>308</v>
      </c>
      <c r="AK96" s="3" t="s">
        <v>168</v>
      </c>
    </row>
    <row r="97" spans="1:37" x14ac:dyDescent="0.25">
      <c r="A97" s="3">
        <v>96</v>
      </c>
      <c r="B97" s="3">
        <v>1</v>
      </c>
      <c r="C97" s="3">
        <v>1</v>
      </c>
      <c r="D97" s="4">
        <v>43045.176785983793</v>
      </c>
      <c r="E97" s="3">
        <v>309</v>
      </c>
      <c r="F97" s="4">
        <v>43045.176785983793</v>
      </c>
      <c r="G97" s="4">
        <v>43045.176785983793</v>
      </c>
      <c r="H97" s="3">
        <v>0</v>
      </c>
      <c r="I97" s="3" t="s">
        <v>275</v>
      </c>
      <c r="J97" s="3">
        <v>999</v>
      </c>
      <c r="K97" s="3">
        <v>999</v>
      </c>
      <c r="L97" s="3">
        <v>88</v>
      </c>
      <c r="M97" s="4">
        <v>43045.176701388889</v>
      </c>
      <c r="N97" s="3">
        <v>22.383801666666699</v>
      </c>
      <c r="O97" s="3">
        <v>-164.67418166666701</v>
      </c>
      <c r="P97" s="4" t="s">
        <v>95</v>
      </c>
      <c r="Q97" s="3" t="s">
        <v>95</v>
      </c>
      <c r="R97" s="3" t="s">
        <v>95</v>
      </c>
      <c r="S97" s="3" t="s">
        <v>274</v>
      </c>
      <c r="T97" s="3">
        <v>90</v>
      </c>
      <c r="U97" s="3" t="s">
        <v>273</v>
      </c>
      <c r="V97" s="3" t="s">
        <v>272</v>
      </c>
      <c r="W97" s="3" t="s">
        <v>271</v>
      </c>
      <c r="X97" s="3" t="s">
        <v>95</v>
      </c>
      <c r="Y97" s="3" t="s">
        <v>95</v>
      </c>
      <c r="Z97" s="3" t="s">
        <v>95</v>
      </c>
      <c r="AA97" s="3" t="s">
        <v>95</v>
      </c>
      <c r="AB97" s="3" t="s">
        <v>95</v>
      </c>
      <c r="AC97" s="3" t="s">
        <v>95</v>
      </c>
      <c r="AD97" s="3" t="s">
        <v>95</v>
      </c>
      <c r="AE97" s="3" t="s">
        <v>95</v>
      </c>
      <c r="AF97" s="3" t="s">
        <v>95</v>
      </c>
      <c r="AG97" s="3" t="s">
        <v>95</v>
      </c>
      <c r="AH97" s="3" t="s">
        <v>95</v>
      </c>
      <c r="AI97" s="3" t="s">
        <v>95</v>
      </c>
      <c r="AJ97" s="3" t="s">
        <v>307</v>
      </c>
      <c r="AK97" s="3" t="s">
        <v>170</v>
      </c>
    </row>
    <row r="98" spans="1:37" x14ac:dyDescent="0.25">
      <c r="A98" s="3">
        <v>97</v>
      </c>
      <c r="B98" s="3">
        <v>2</v>
      </c>
      <c r="C98" s="3">
        <v>2</v>
      </c>
      <c r="D98" s="4">
        <v>43045.193246446761</v>
      </c>
      <c r="E98" s="3">
        <v>493</v>
      </c>
      <c r="F98" s="4">
        <v>43045.193246446761</v>
      </c>
      <c r="G98" s="4">
        <v>43045.193246446761</v>
      </c>
      <c r="H98" s="3">
        <v>0</v>
      </c>
      <c r="I98" s="3" t="s">
        <v>275</v>
      </c>
      <c r="J98" s="3">
        <v>999</v>
      </c>
      <c r="K98" s="3">
        <v>999</v>
      </c>
      <c r="L98" s="3">
        <v>89</v>
      </c>
      <c r="M98" s="4">
        <v>43045.19321759259</v>
      </c>
      <c r="N98" s="3">
        <v>22.379971666666702</v>
      </c>
      <c r="O98" s="3">
        <v>-164.63828166666701</v>
      </c>
      <c r="P98" s="4" t="s">
        <v>95</v>
      </c>
      <c r="Q98" s="3" t="s">
        <v>95</v>
      </c>
      <c r="R98" s="3" t="s">
        <v>95</v>
      </c>
      <c r="S98" s="3" t="s">
        <v>274</v>
      </c>
      <c r="T98" s="3">
        <v>90</v>
      </c>
      <c r="U98" s="3" t="s">
        <v>273</v>
      </c>
      <c r="V98" s="3" t="s">
        <v>272</v>
      </c>
      <c r="W98" s="3" t="s">
        <v>271</v>
      </c>
      <c r="X98" s="3" t="s">
        <v>95</v>
      </c>
      <c r="Y98" s="3" t="s">
        <v>95</v>
      </c>
      <c r="Z98" s="3" t="s">
        <v>95</v>
      </c>
      <c r="AA98" s="3" t="s">
        <v>95</v>
      </c>
      <c r="AB98" s="3" t="s">
        <v>95</v>
      </c>
      <c r="AC98" s="3" t="s">
        <v>95</v>
      </c>
      <c r="AD98" s="3" t="s">
        <v>95</v>
      </c>
      <c r="AE98" s="3" t="s">
        <v>95</v>
      </c>
      <c r="AF98" s="3" t="s">
        <v>95</v>
      </c>
      <c r="AG98" s="3" t="s">
        <v>95</v>
      </c>
      <c r="AH98" s="3" t="s">
        <v>95</v>
      </c>
      <c r="AI98" s="3" t="s">
        <v>95</v>
      </c>
      <c r="AJ98" s="3" t="s">
        <v>306</v>
      </c>
      <c r="AK98" s="3" t="s">
        <v>170</v>
      </c>
    </row>
    <row r="99" spans="1:37" x14ac:dyDescent="0.25">
      <c r="A99" s="3">
        <v>98</v>
      </c>
      <c r="B99" s="3">
        <v>1</v>
      </c>
      <c r="C99" s="3">
        <v>1</v>
      </c>
      <c r="D99" s="4">
        <v>43046.181782766202</v>
      </c>
      <c r="E99" s="3">
        <v>31</v>
      </c>
      <c r="F99" s="4">
        <v>43046.181782766202</v>
      </c>
      <c r="G99" s="4">
        <v>43046.181782766202</v>
      </c>
      <c r="H99" s="3">
        <v>0</v>
      </c>
      <c r="I99" s="3" t="s">
        <v>275</v>
      </c>
      <c r="J99" s="3">
        <v>999</v>
      </c>
      <c r="K99" s="3">
        <v>999</v>
      </c>
      <c r="L99" s="3">
        <v>90</v>
      </c>
      <c r="M99" s="4">
        <v>43046.181712962964</v>
      </c>
      <c r="N99" s="3">
        <v>22.0449083333333</v>
      </c>
      <c r="O99" s="3">
        <v>-162.684505</v>
      </c>
      <c r="P99" s="4" t="s">
        <v>95</v>
      </c>
      <c r="Q99" s="3" t="s">
        <v>95</v>
      </c>
      <c r="R99" s="3" t="s">
        <v>95</v>
      </c>
      <c r="S99" s="3" t="s">
        <v>274</v>
      </c>
      <c r="T99" s="3">
        <v>90</v>
      </c>
      <c r="U99" s="3" t="s">
        <v>273</v>
      </c>
      <c r="V99" s="3" t="s">
        <v>272</v>
      </c>
      <c r="W99" s="3" t="s">
        <v>271</v>
      </c>
      <c r="X99" s="3" t="s">
        <v>95</v>
      </c>
      <c r="Y99" s="3" t="s">
        <v>95</v>
      </c>
      <c r="Z99" s="3" t="s">
        <v>95</v>
      </c>
      <c r="AA99" s="3" t="s">
        <v>95</v>
      </c>
      <c r="AB99" s="3" t="s">
        <v>95</v>
      </c>
      <c r="AC99" s="3" t="s">
        <v>95</v>
      </c>
      <c r="AD99" s="3" t="s">
        <v>95</v>
      </c>
      <c r="AE99" s="3" t="s">
        <v>95</v>
      </c>
      <c r="AF99" s="3" t="s">
        <v>95</v>
      </c>
      <c r="AG99" s="3" t="s">
        <v>95</v>
      </c>
      <c r="AH99" s="3" t="s">
        <v>95</v>
      </c>
      <c r="AI99" s="3" t="s">
        <v>95</v>
      </c>
      <c r="AJ99" s="3" t="s">
        <v>305</v>
      </c>
      <c r="AK99" s="3" t="s">
        <v>172</v>
      </c>
    </row>
    <row r="100" spans="1:37" x14ac:dyDescent="0.25">
      <c r="A100" s="3">
        <v>99</v>
      </c>
      <c r="B100" s="3">
        <v>2</v>
      </c>
      <c r="C100" s="3">
        <v>2</v>
      </c>
      <c r="D100" s="4">
        <v>43046.198464224537</v>
      </c>
      <c r="E100" s="3">
        <v>309</v>
      </c>
      <c r="F100" s="4">
        <v>43046.198464224537</v>
      </c>
      <c r="G100" s="4">
        <v>43046.198464224537</v>
      </c>
      <c r="H100" s="3">
        <v>0</v>
      </c>
      <c r="I100" s="3" t="s">
        <v>275</v>
      </c>
      <c r="J100" s="3">
        <v>999</v>
      </c>
      <c r="K100" s="3">
        <v>999</v>
      </c>
      <c r="L100" s="3">
        <v>91</v>
      </c>
      <c r="M100" s="4">
        <v>43046.198437500003</v>
      </c>
      <c r="N100" s="3">
        <v>22.047681666666701</v>
      </c>
      <c r="O100" s="3">
        <v>-162.64935666666699</v>
      </c>
      <c r="P100" s="4" t="s">
        <v>95</v>
      </c>
      <c r="Q100" s="3" t="s">
        <v>95</v>
      </c>
      <c r="R100" s="3" t="s">
        <v>95</v>
      </c>
      <c r="S100" s="3" t="s">
        <v>274</v>
      </c>
      <c r="T100" s="3">
        <v>90</v>
      </c>
      <c r="U100" s="3" t="s">
        <v>273</v>
      </c>
      <c r="V100" s="3" t="s">
        <v>272</v>
      </c>
      <c r="W100" s="3" t="s">
        <v>271</v>
      </c>
      <c r="X100" s="3" t="s">
        <v>95</v>
      </c>
      <c r="Y100" s="3" t="s">
        <v>95</v>
      </c>
      <c r="Z100" s="3" t="s">
        <v>95</v>
      </c>
      <c r="AA100" s="3" t="s">
        <v>95</v>
      </c>
      <c r="AB100" s="3" t="s">
        <v>95</v>
      </c>
      <c r="AC100" s="3" t="s">
        <v>95</v>
      </c>
      <c r="AD100" s="3" t="s">
        <v>95</v>
      </c>
      <c r="AE100" s="3" t="s">
        <v>95</v>
      </c>
      <c r="AF100" s="3" t="s">
        <v>95</v>
      </c>
      <c r="AG100" s="3" t="s">
        <v>95</v>
      </c>
      <c r="AH100" s="3" t="s">
        <v>95</v>
      </c>
      <c r="AI100" s="3" t="s">
        <v>95</v>
      </c>
      <c r="AJ100" s="3" t="s">
        <v>304</v>
      </c>
      <c r="AK100" s="3" t="s">
        <v>172</v>
      </c>
    </row>
    <row r="101" spans="1:37" x14ac:dyDescent="0.25">
      <c r="A101" s="3">
        <v>100</v>
      </c>
      <c r="B101" s="3">
        <v>1</v>
      </c>
      <c r="C101" s="3">
        <v>1</v>
      </c>
      <c r="D101" s="4">
        <v>43047.190025787037</v>
      </c>
      <c r="E101" s="3">
        <v>228</v>
      </c>
      <c r="F101" s="4">
        <v>43047.190025787037</v>
      </c>
      <c r="G101" s="4">
        <v>43047.190025787037</v>
      </c>
      <c r="H101" s="3">
        <v>0</v>
      </c>
      <c r="I101" s="3" t="s">
        <v>275</v>
      </c>
      <c r="J101" s="3">
        <v>999</v>
      </c>
      <c r="K101" s="3">
        <v>999</v>
      </c>
      <c r="L101" s="3">
        <v>92</v>
      </c>
      <c r="M101" s="4">
        <v>43047.189988425926</v>
      </c>
      <c r="N101" s="3">
        <v>21.723495</v>
      </c>
      <c r="O101" s="3">
        <v>-160.66050166666699</v>
      </c>
      <c r="P101" s="4" t="s">
        <v>95</v>
      </c>
      <c r="Q101" s="3" t="s">
        <v>95</v>
      </c>
      <c r="R101" s="3" t="s">
        <v>95</v>
      </c>
      <c r="S101" s="3" t="s">
        <v>274</v>
      </c>
      <c r="T101" s="3">
        <v>90</v>
      </c>
      <c r="U101" s="3" t="s">
        <v>273</v>
      </c>
      <c r="V101" s="3" t="s">
        <v>272</v>
      </c>
      <c r="W101" s="3" t="s">
        <v>271</v>
      </c>
      <c r="X101" s="3" t="s">
        <v>95</v>
      </c>
      <c r="Y101" s="3" t="s">
        <v>95</v>
      </c>
      <c r="Z101" s="3" t="s">
        <v>95</v>
      </c>
      <c r="AA101" s="3" t="s">
        <v>95</v>
      </c>
      <c r="AB101" s="3" t="s">
        <v>95</v>
      </c>
      <c r="AC101" s="3" t="s">
        <v>95</v>
      </c>
      <c r="AD101" s="3" t="s">
        <v>95</v>
      </c>
      <c r="AE101" s="3" t="s">
        <v>95</v>
      </c>
      <c r="AF101" s="3" t="s">
        <v>95</v>
      </c>
      <c r="AG101" s="3" t="s">
        <v>95</v>
      </c>
      <c r="AH101" s="3" t="s">
        <v>95</v>
      </c>
      <c r="AI101" s="3" t="s">
        <v>95</v>
      </c>
      <c r="AJ101" s="3" t="s">
        <v>303</v>
      </c>
      <c r="AK101" s="3" t="s">
        <v>173</v>
      </c>
    </row>
    <row r="102" spans="1:37" x14ac:dyDescent="0.25">
      <c r="A102" s="3">
        <v>101</v>
      </c>
      <c r="B102" s="3">
        <v>2</v>
      </c>
      <c r="C102" s="3">
        <v>2</v>
      </c>
      <c r="D102" s="4">
        <v>43047.20422457176</v>
      </c>
      <c r="E102" s="3">
        <v>3</v>
      </c>
      <c r="F102" s="4">
        <v>43047.20422457176</v>
      </c>
      <c r="G102" s="4">
        <v>43047.204224583336</v>
      </c>
      <c r="H102" s="3">
        <v>0</v>
      </c>
      <c r="I102" s="3" t="s">
        <v>275</v>
      </c>
      <c r="J102" s="3">
        <v>999</v>
      </c>
      <c r="K102" s="3">
        <v>999</v>
      </c>
      <c r="L102" s="3">
        <v>93</v>
      </c>
      <c r="M102" s="4">
        <v>43047.20412037037</v>
      </c>
      <c r="N102" s="3">
        <v>21.753693333333299</v>
      </c>
      <c r="O102" s="3">
        <v>-160.66558499999999</v>
      </c>
      <c r="P102" s="4" t="s">
        <v>95</v>
      </c>
      <c r="Q102" s="3" t="s">
        <v>95</v>
      </c>
      <c r="R102" s="3" t="s">
        <v>95</v>
      </c>
      <c r="S102" s="3" t="s">
        <v>274</v>
      </c>
      <c r="T102" s="3">
        <v>90</v>
      </c>
      <c r="U102" s="3" t="s">
        <v>273</v>
      </c>
      <c r="V102" s="3" t="s">
        <v>272</v>
      </c>
      <c r="W102" s="3" t="s">
        <v>271</v>
      </c>
      <c r="X102" s="3" t="s">
        <v>95</v>
      </c>
      <c r="Y102" s="3" t="s">
        <v>95</v>
      </c>
      <c r="Z102" s="3" t="s">
        <v>95</v>
      </c>
      <c r="AA102" s="3" t="s">
        <v>95</v>
      </c>
      <c r="AB102" s="3" t="s">
        <v>95</v>
      </c>
      <c r="AC102" s="3" t="s">
        <v>95</v>
      </c>
      <c r="AD102" s="3" t="s">
        <v>95</v>
      </c>
      <c r="AE102" s="3" t="s">
        <v>95</v>
      </c>
      <c r="AF102" s="3" t="s">
        <v>95</v>
      </c>
      <c r="AG102" s="3" t="s">
        <v>95</v>
      </c>
      <c r="AH102" s="3" t="s">
        <v>95</v>
      </c>
      <c r="AI102" s="3" t="s">
        <v>95</v>
      </c>
      <c r="AJ102" s="3" t="s">
        <v>302</v>
      </c>
      <c r="AK102" s="3" t="s">
        <v>173</v>
      </c>
    </row>
    <row r="103" spans="1:37" x14ac:dyDescent="0.25">
      <c r="A103" s="3">
        <v>102</v>
      </c>
      <c r="B103" s="3">
        <v>1</v>
      </c>
      <c r="C103" s="3">
        <v>1</v>
      </c>
      <c r="D103" s="4">
        <v>43048.163921157407</v>
      </c>
      <c r="E103" s="3">
        <v>788</v>
      </c>
      <c r="F103" s="4">
        <v>43048.163921157407</v>
      </c>
      <c r="G103" s="4">
        <v>43048.163921157407</v>
      </c>
      <c r="H103" s="3">
        <v>0</v>
      </c>
      <c r="I103" s="3" t="s">
        <v>275</v>
      </c>
      <c r="J103" s="3">
        <v>999</v>
      </c>
      <c r="K103" s="3">
        <v>999</v>
      </c>
      <c r="L103" s="3">
        <v>94</v>
      </c>
      <c r="M103" s="4">
        <v>43048.163888888892</v>
      </c>
      <c r="N103" s="3">
        <v>21.332506666666699</v>
      </c>
      <c r="O103" s="3">
        <v>-158.76650333333299</v>
      </c>
      <c r="P103" s="4" t="s">
        <v>95</v>
      </c>
      <c r="Q103" s="3" t="s">
        <v>95</v>
      </c>
      <c r="R103" s="3" t="s">
        <v>95</v>
      </c>
      <c r="S103" s="3" t="s">
        <v>274</v>
      </c>
      <c r="T103" s="3">
        <v>90</v>
      </c>
      <c r="U103" s="3" t="s">
        <v>273</v>
      </c>
      <c r="V103" s="3" t="s">
        <v>272</v>
      </c>
      <c r="W103" s="3" t="s">
        <v>271</v>
      </c>
      <c r="X103" s="3" t="s">
        <v>95</v>
      </c>
      <c r="Y103" s="3" t="s">
        <v>95</v>
      </c>
      <c r="Z103" s="3" t="s">
        <v>95</v>
      </c>
      <c r="AA103" s="3" t="s">
        <v>95</v>
      </c>
      <c r="AB103" s="3" t="s">
        <v>95</v>
      </c>
      <c r="AC103" s="3" t="s">
        <v>95</v>
      </c>
      <c r="AD103" s="3" t="s">
        <v>95</v>
      </c>
      <c r="AE103" s="3" t="s">
        <v>95</v>
      </c>
      <c r="AF103" s="3" t="s">
        <v>95</v>
      </c>
      <c r="AG103" s="3" t="s">
        <v>95</v>
      </c>
      <c r="AH103" s="3" t="s">
        <v>95</v>
      </c>
      <c r="AI103" s="3" t="s">
        <v>95</v>
      </c>
      <c r="AJ103" s="3" t="s">
        <v>301</v>
      </c>
      <c r="AK103" s="3" t="s">
        <v>174</v>
      </c>
    </row>
    <row r="104" spans="1:37" x14ac:dyDescent="0.25">
      <c r="A104" s="3">
        <v>103</v>
      </c>
      <c r="B104" s="3">
        <v>2</v>
      </c>
      <c r="C104" s="3">
        <v>2</v>
      </c>
      <c r="D104" s="4">
        <v>43048.180019479165</v>
      </c>
      <c r="E104" s="3">
        <v>683</v>
      </c>
      <c r="F104" s="4">
        <v>43048.180019479165</v>
      </c>
      <c r="G104" s="4">
        <v>43048.180019490741</v>
      </c>
      <c r="H104" s="3">
        <v>0</v>
      </c>
      <c r="I104" s="3" t="s">
        <v>275</v>
      </c>
      <c r="J104" s="3">
        <v>999</v>
      </c>
      <c r="K104" s="3">
        <v>999</v>
      </c>
      <c r="L104" s="3">
        <v>95</v>
      </c>
      <c r="M104" s="4">
        <v>43048.179988425924</v>
      </c>
      <c r="N104" s="3">
        <v>21.324736666666698</v>
      </c>
      <c r="O104" s="3">
        <v>-158.79963166666701</v>
      </c>
      <c r="P104" s="4" t="s">
        <v>95</v>
      </c>
      <c r="Q104" s="3" t="s">
        <v>95</v>
      </c>
      <c r="R104" s="3" t="s">
        <v>95</v>
      </c>
      <c r="S104" s="3" t="s">
        <v>274</v>
      </c>
      <c r="T104" s="3">
        <v>90</v>
      </c>
      <c r="U104" s="3" t="s">
        <v>273</v>
      </c>
      <c r="V104" s="3" t="s">
        <v>272</v>
      </c>
      <c r="W104" s="3" t="s">
        <v>271</v>
      </c>
      <c r="X104" s="3" t="s">
        <v>95</v>
      </c>
      <c r="Y104" s="3" t="s">
        <v>95</v>
      </c>
      <c r="Z104" s="3" t="s">
        <v>95</v>
      </c>
      <c r="AA104" s="3" t="s">
        <v>95</v>
      </c>
      <c r="AB104" s="3" t="s">
        <v>95</v>
      </c>
      <c r="AC104" s="3" t="s">
        <v>95</v>
      </c>
      <c r="AD104" s="3" t="s">
        <v>95</v>
      </c>
      <c r="AE104" s="3" t="s">
        <v>95</v>
      </c>
      <c r="AF104" s="3" t="s">
        <v>95</v>
      </c>
      <c r="AG104" s="3" t="s">
        <v>95</v>
      </c>
      <c r="AH104" s="3" t="s">
        <v>95</v>
      </c>
      <c r="AI104" s="3" t="s">
        <v>95</v>
      </c>
      <c r="AJ104" s="3" t="s">
        <v>300</v>
      </c>
      <c r="AK104" s="3" t="s">
        <v>174</v>
      </c>
    </row>
    <row r="105" spans="1:37" x14ac:dyDescent="0.25">
      <c r="A105" s="3">
        <v>104</v>
      </c>
      <c r="B105" s="3">
        <v>1</v>
      </c>
      <c r="C105" s="3">
        <v>1</v>
      </c>
      <c r="D105" s="4">
        <v>43058.160127395837</v>
      </c>
      <c r="E105" s="3">
        <v>7</v>
      </c>
      <c r="F105" s="4">
        <v>43058.160127395837</v>
      </c>
      <c r="G105" s="4">
        <v>43058.160127395837</v>
      </c>
      <c r="H105" s="3">
        <v>0</v>
      </c>
      <c r="I105" s="3" t="s">
        <v>275</v>
      </c>
      <c r="J105" s="3">
        <v>999</v>
      </c>
      <c r="K105" s="3">
        <v>999</v>
      </c>
      <c r="L105" s="3">
        <v>96</v>
      </c>
      <c r="M105" s="4">
        <v>43058.160057870373</v>
      </c>
      <c r="N105" s="3">
        <v>23.470586666666701</v>
      </c>
      <c r="O105" s="3">
        <v>-159.425051666667</v>
      </c>
      <c r="P105" s="4" t="s">
        <v>95</v>
      </c>
      <c r="Q105" s="3" t="s">
        <v>95</v>
      </c>
      <c r="R105" s="3" t="s">
        <v>95</v>
      </c>
      <c r="S105" s="3" t="s">
        <v>274</v>
      </c>
      <c r="T105" s="3">
        <v>90</v>
      </c>
      <c r="U105" s="3" t="s">
        <v>273</v>
      </c>
      <c r="V105" s="3" t="s">
        <v>272</v>
      </c>
      <c r="W105" s="3" t="s">
        <v>271</v>
      </c>
      <c r="X105" s="3" t="s">
        <v>95</v>
      </c>
      <c r="Y105" s="3" t="s">
        <v>95</v>
      </c>
      <c r="Z105" s="3" t="s">
        <v>95</v>
      </c>
      <c r="AA105" s="3" t="s">
        <v>95</v>
      </c>
      <c r="AB105" s="3" t="s">
        <v>95</v>
      </c>
      <c r="AC105" s="3" t="s">
        <v>95</v>
      </c>
      <c r="AD105" s="3" t="s">
        <v>95</v>
      </c>
      <c r="AE105" s="3" t="s">
        <v>95</v>
      </c>
      <c r="AF105" s="3" t="s">
        <v>95</v>
      </c>
      <c r="AG105" s="3" t="s">
        <v>95</v>
      </c>
      <c r="AH105" s="3" t="s">
        <v>95</v>
      </c>
      <c r="AI105" s="3" t="s">
        <v>95</v>
      </c>
      <c r="AJ105" s="3" t="s">
        <v>299</v>
      </c>
      <c r="AK105" s="3" t="s">
        <v>178</v>
      </c>
    </row>
    <row r="106" spans="1:37" x14ac:dyDescent="0.25">
      <c r="A106" s="3">
        <v>105</v>
      </c>
      <c r="B106" s="3">
        <v>2</v>
      </c>
      <c r="C106" s="3">
        <v>2</v>
      </c>
      <c r="D106" s="4">
        <v>43058.177926550925</v>
      </c>
      <c r="E106" s="3">
        <v>854</v>
      </c>
      <c r="F106" s="4">
        <v>43058.177926550925</v>
      </c>
      <c r="G106" s="4">
        <v>43058.177926550925</v>
      </c>
      <c r="H106" s="3">
        <v>0</v>
      </c>
      <c r="I106" s="3" t="s">
        <v>275</v>
      </c>
      <c r="J106" s="3">
        <v>999</v>
      </c>
      <c r="K106" s="3">
        <v>999</v>
      </c>
      <c r="L106" s="3">
        <v>97</v>
      </c>
      <c r="M106" s="4">
        <v>43058.177893518521</v>
      </c>
      <c r="N106" s="3">
        <v>23.443629999999999</v>
      </c>
      <c r="O106" s="3">
        <v>-159.40305000000001</v>
      </c>
      <c r="P106" s="4" t="s">
        <v>95</v>
      </c>
      <c r="Q106" s="3" t="s">
        <v>95</v>
      </c>
      <c r="R106" s="3" t="s">
        <v>95</v>
      </c>
      <c r="S106" s="3" t="s">
        <v>274</v>
      </c>
      <c r="T106" s="3">
        <v>90</v>
      </c>
      <c r="U106" s="3" t="s">
        <v>273</v>
      </c>
      <c r="V106" s="3" t="s">
        <v>272</v>
      </c>
      <c r="W106" s="3" t="s">
        <v>271</v>
      </c>
      <c r="X106" s="3" t="s">
        <v>95</v>
      </c>
      <c r="Y106" s="3" t="s">
        <v>95</v>
      </c>
      <c r="Z106" s="3" t="s">
        <v>95</v>
      </c>
      <c r="AA106" s="3" t="s">
        <v>95</v>
      </c>
      <c r="AB106" s="3" t="s">
        <v>95</v>
      </c>
      <c r="AC106" s="3" t="s">
        <v>95</v>
      </c>
      <c r="AD106" s="3" t="s">
        <v>95</v>
      </c>
      <c r="AE106" s="3" t="s">
        <v>95</v>
      </c>
      <c r="AF106" s="3" t="s">
        <v>95</v>
      </c>
      <c r="AG106" s="3" t="s">
        <v>95</v>
      </c>
      <c r="AH106" s="3" t="s">
        <v>95</v>
      </c>
      <c r="AI106" s="3" t="s">
        <v>95</v>
      </c>
      <c r="AJ106" s="3" t="s">
        <v>298</v>
      </c>
      <c r="AK106" s="3" t="s">
        <v>178</v>
      </c>
    </row>
    <row r="107" spans="1:37" x14ac:dyDescent="0.25">
      <c r="A107" s="3">
        <v>106</v>
      </c>
      <c r="B107" s="3">
        <v>1</v>
      </c>
      <c r="C107" s="3">
        <v>1</v>
      </c>
      <c r="D107" s="4">
        <v>43061.162013807872</v>
      </c>
      <c r="E107" s="3">
        <v>993</v>
      </c>
      <c r="F107" s="4">
        <v>43061.162013807872</v>
      </c>
      <c r="G107" s="4">
        <v>43061.162013807872</v>
      </c>
      <c r="H107" s="3">
        <v>0</v>
      </c>
      <c r="I107" s="3" t="s">
        <v>275</v>
      </c>
      <c r="J107" s="3">
        <v>999</v>
      </c>
      <c r="K107" s="3">
        <v>999</v>
      </c>
      <c r="L107" s="3">
        <v>98</v>
      </c>
      <c r="M107" s="4">
        <v>43061.156759259262</v>
      </c>
      <c r="N107" s="3">
        <v>22.092548333333301</v>
      </c>
      <c r="O107" s="3">
        <v>-157.19190166666701</v>
      </c>
      <c r="P107" s="4" t="s">
        <v>95</v>
      </c>
      <c r="Q107" s="3" t="s">
        <v>95</v>
      </c>
      <c r="R107" s="3" t="s">
        <v>95</v>
      </c>
      <c r="S107" s="3" t="s">
        <v>274</v>
      </c>
      <c r="T107" s="3">
        <v>90</v>
      </c>
      <c r="U107" s="3" t="s">
        <v>273</v>
      </c>
      <c r="V107" s="3" t="s">
        <v>272</v>
      </c>
      <c r="W107" s="3" t="s">
        <v>271</v>
      </c>
      <c r="X107" s="3" t="s">
        <v>95</v>
      </c>
      <c r="Y107" s="3" t="s">
        <v>95</v>
      </c>
      <c r="Z107" s="3" t="s">
        <v>95</v>
      </c>
      <c r="AA107" s="3" t="s">
        <v>95</v>
      </c>
      <c r="AB107" s="3" t="s">
        <v>95</v>
      </c>
      <c r="AC107" s="3" t="s">
        <v>95</v>
      </c>
      <c r="AD107" s="3" t="s">
        <v>95</v>
      </c>
      <c r="AE107" s="3" t="s">
        <v>95</v>
      </c>
      <c r="AF107" s="3" t="s">
        <v>95</v>
      </c>
      <c r="AG107" s="3" t="s">
        <v>95</v>
      </c>
      <c r="AH107" s="3" t="s">
        <v>95</v>
      </c>
      <c r="AI107" s="3" t="s">
        <v>95</v>
      </c>
      <c r="AJ107" s="3" t="s">
        <v>297</v>
      </c>
      <c r="AK107" s="3" t="s">
        <v>181</v>
      </c>
    </row>
    <row r="108" spans="1:37" x14ac:dyDescent="0.25">
      <c r="A108" s="3">
        <v>107</v>
      </c>
      <c r="B108" s="3">
        <v>2</v>
      </c>
      <c r="C108" s="3">
        <v>2</v>
      </c>
      <c r="D108" s="4">
        <v>43061.174217685184</v>
      </c>
      <c r="E108" s="3">
        <v>408</v>
      </c>
      <c r="F108" s="4">
        <v>43061.174217685184</v>
      </c>
      <c r="G108" s="4">
        <v>43061.174217685184</v>
      </c>
      <c r="H108" s="3">
        <v>0</v>
      </c>
      <c r="I108" s="3" t="s">
        <v>275</v>
      </c>
      <c r="J108" s="3">
        <v>999</v>
      </c>
      <c r="K108" s="3">
        <v>999</v>
      </c>
      <c r="L108" s="3">
        <v>99</v>
      </c>
      <c r="M108" s="4">
        <v>43061.174189814818</v>
      </c>
      <c r="N108" s="3">
        <v>22.0641383333333</v>
      </c>
      <c r="O108" s="3">
        <v>-157.17398499999999</v>
      </c>
      <c r="P108" s="4" t="s">
        <v>95</v>
      </c>
      <c r="Q108" s="3" t="s">
        <v>95</v>
      </c>
      <c r="R108" s="3" t="s">
        <v>95</v>
      </c>
      <c r="S108" s="3" t="s">
        <v>274</v>
      </c>
      <c r="T108" s="3">
        <v>90</v>
      </c>
      <c r="U108" s="3" t="s">
        <v>273</v>
      </c>
      <c r="V108" s="3" t="s">
        <v>272</v>
      </c>
      <c r="W108" s="3" t="s">
        <v>271</v>
      </c>
      <c r="X108" s="3" t="s">
        <v>95</v>
      </c>
      <c r="Y108" s="3" t="s">
        <v>95</v>
      </c>
      <c r="Z108" s="3" t="s">
        <v>95</v>
      </c>
      <c r="AA108" s="3" t="s">
        <v>95</v>
      </c>
      <c r="AB108" s="3" t="s">
        <v>95</v>
      </c>
      <c r="AC108" s="3" t="s">
        <v>95</v>
      </c>
      <c r="AD108" s="3" t="s">
        <v>95</v>
      </c>
      <c r="AE108" s="3" t="s">
        <v>95</v>
      </c>
      <c r="AF108" s="3" t="s">
        <v>95</v>
      </c>
      <c r="AG108" s="3" t="s">
        <v>95</v>
      </c>
      <c r="AH108" s="3" t="s">
        <v>95</v>
      </c>
      <c r="AI108" s="3" t="s">
        <v>95</v>
      </c>
      <c r="AJ108" s="3" t="s">
        <v>296</v>
      </c>
      <c r="AK108" s="3" t="s">
        <v>181</v>
      </c>
    </row>
    <row r="109" spans="1:37" x14ac:dyDescent="0.25">
      <c r="A109" s="3">
        <v>108</v>
      </c>
      <c r="B109" s="3">
        <v>1</v>
      </c>
      <c r="C109" s="3">
        <v>3</v>
      </c>
      <c r="D109" s="4">
        <v>43062.151922997684</v>
      </c>
      <c r="E109" s="3">
        <v>147</v>
      </c>
      <c r="F109" s="4">
        <v>43062.151922997684</v>
      </c>
      <c r="G109" s="4">
        <v>43062.151922997684</v>
      </c>
      <c r="H109" s="3">
        <v>0</v>
      </c>
      <c r="I109" s="3" t="s">
        <v>275</v>
      </c>
      <c r="J109" s="3">
        <v>999</v>
      </c>
      <c r="K109" s="3">
        <v>999</v>
      </c>
      <c r="L109" s="3">
        <v>100</v>
      </c>
      <c r="M109" s="4">
        <v>43062.151747685188</v>
      </c>
      <c r="N109" s="3">
        <v>21.427208333333301</v>
      </c>
      <c r="O109" s="3">
        <v>-154.16123666666701</v>
      </c>
      <c r="P109" s="4" t="s">
        <v>95</v>
      </c>
      <c r="Q109" s="3" t="s">
        <v>95</v>
      </c>
      <c r="R109" s="3" t="s">
        <v>95</v>
      </c>
      <c r="S109" s="3" t="s">
        <v>274</v>
      </c>
      <c r="T109" s="3">
        <v>90</v>
      </c>
      <c r="U109" s="3" t="s">
        <v>273</v>
      </c>
      <c r="V109" s="3" t="s">
        <v>272</v>
      </c>
      <c r="W109" s="3" t="s">
        <v>271</v>
      </c>
      <c r="X109" s="3" t="s">
        <v>95</v>
      </c>
      <c r="Y109" s="3" t="s">
        <v>95</v>
      </c>
      <c r="Z109" s="3" t="s">
        <v>95</v>
      </c>
      <c r="AA109" s="3" t="s">
        <v>95</v>
      </c>
      <c r="AB109" s="3" t="s">
        <v>95</v>
      </c>
      <c r="AC109" s="3" t="s">
        <v>95</v>
      </c>
      <c r="AD109" s="3" t="s">
        <v>95</v>
      </c>
      <c r="AE109" s="3" t="s">
        <v>95</v>
      </c>
      <c r="AF109" s="3" t="s">
        <v>95</v>
      </c>
      <c r="AG109" s="3" t="s">
        <v>95</v>
      </c>
      <c r="AH109" s="3" t="s">
        <v>95</v>
      </c>
      <c r="AI109" s="3" t="s">
        <v>95</v>
      </c>
      <c r="AJ109" s="3" t="s">
        <v>295</v>
      </c>
      <c r="AK109" s="3" t="s">
        <v>182</v>
      </c>
    </row>
    <row r="110" spans="1:37" x14ac:dyDescent="0.25">
      <c r="A110" s="3">
        <v>109</v>
      </c>
      <c r="B110" s="3">
        <v>2</v>
      </c>
      <c r="C110" s="3">
        <v>4</v>
      </c>
      <c r="D110" s="4">
        <v>43062.169528761573</v>
      </c>
      <c r="E110" s="3">
        <v>285</v>
      </c>
      <c r="F110" s="4">
        <v>43062.169528761573</v>
      </c>
      <c r="G110" s="4">
        <v>43062.169528761573</v>
      </c>
      <c r="H110" s="3">
        <v>0</v>
      </c>
      <c r="I110" s="3" t="s">
        <v>275</v>
      </c>
      <c r="J110" s="3">
        <v>999</v>
      </c>
      <c r="K110" s="3">
        <v>999</v>
      </c>
      <c r="L110" s="3">
        <v>101</v>
      </c>
      <c r="M110" s="4">
        <v>43062.167372685188</v>
      </c>
      <c r="N110" s="3">
        <v>21.3949966666667</v>
      </c>
      <c r="O110" s="3">
        <v>-154.163771666667</v>
      </c>
      <c r="P110" s="4" t="s">
        <v>95</v>
      </c>
      <c r="Q110" s="3" t="s">
        <v>95</v>
      </c>
      <c r="R110" s="3" t="s">
        <v>95</v>
      </c>
      <c r="S110" s="3" t="s">
        <v>274</v>
      </c>
      <c r="T110" s="3">
        <v>90</v>
      </c>
      <c r="U110" s="3" t="s">
        <v>273</v>
      </c>
      <c r="V110" s="3" t="s">
        <v>272</v>
      </c>
      <c r="W110" s="3" t="s">
        <v>271</v>
      </c>
      <c r="X110" s="3" t="s">
        <v>95</v>
      </c>
      <c r="Y110" s="3" t="s">
        <v>95</v>
      </c>
      <c r="Z110" s="3" t="s">
        <v>95</v>
      </c>
      <c r="AA110" s="3" t="s">
        <v>95</v>
      </c>
      <c r="AB110" s="3" t="s">
        <v>95</v>
      </c>
      <c r="AC110" s="3" t="s">
        <v>95</v>
      </c>
      <c r="AD110" s="3" t="s">
        <v>95</v>
      </c>
      <c r="AE110" s="3" t="s">
        <v>95</v>
      </c>
      <c r="AF110" s="3" t="s">
        <v>95</v>
      </c>
      <c r="AG110" s="3" t="s">
        <v>95</v>
      </c>
      <c r="AH110" s="3" t="s">
        <v>95</v>
      </c>
      <c r="AI110" s="3" t="s">
        <v>95</v>
      </c>
      <c r="AJ110" s="3" t="s">
        <v>294</v>
      </c>
      <c r="AK110" s="3" t="s">
        <v>182</v>
      </c>
    </row>
    <row r="111" spans="1:37" x14ac:dyDescent="0.25">
      <c r="A111" s="3">
        <v>110</v>
      </c>
      <c r="B111" s="3">
        <v>1</v>
      </c>
      <c r="C111" s="3">
        <v>1</v>
      </c>
      <c r="D111" s="4">
        <v>43063.164068043981</v>
      </c>
      <c r="E111" s="3">
        <v>479</v>
      </c>
      <c r="F111" s="4">
        <v>43063.164068043981</v>
      </c>
      <c r="G111" s="4">
        <v>43063.164068043981</v>
      </c>
      <c r="H111" s="3">
        <v>0</v>
      </c>
      <c r="I111" s="3" t="s">
        <v>275</v>
      </c>
      <c r="J111" s="3">
        <v>999</v>
      </c>
      <c r="K111" s="3">
        <v>999</v>
      </c>
      <c r="L111" s="3">
        <v>102</v>
      </c>
      <c r="M111" s="4">
        <v>43063.160983796297</v>
      </c>
      <c r="N111" s="3">
        <v>20.840029999999999</v>
      </c>
      <c r="O111" s="3">
        <v>-151.972871666667</v>
      </c>
      <c r="P111" s="4" t="s">
        <v>95</v>
      </c>
      <c r="Q111" s="3" t="s">
        <v>95</v>
      </c>
      <c r="R111" s="3" t="s">
        <v>95</v>
      </c>
      <c r="S111" s="3" t="s">
        <v>274</v>
      </c>
      <c r="T111" s="3">
        <v>90</v>
      </c>
      <c r="U111" s="3" t="s">
        <v>273</v>
      </c>
      <c r="V111" s="3" t="s">
        <v>272</v>
      </c>
      <c r="W111" s="3" t="s">
        <v>271</v>
      </c>
      <c r="X111" s="3" t="s">
        <v>95</v>
      </c>
      <c r="Y111" s="3" t="s">
        <v>95</v>
      </c>
      <c r="Z111" s="3" t="s">
        <v>95</v>
      </c>
      <c r="AA111" s="3" t="s">
        <v>95</v>
      </c>
      <c r="AB111" s="3" t="s">
        <v>95</v>
      </c>
      <c r="AC111" s="3" t="s">
        <v>95</v>
      </c>
      <c r="AD111" s="3" t="s">
        <v>95</v>
      </c>
      <c r="AE111" s="3" t="s">
        <v>95</v>
      </c>
      <c r="AF111" s="3" t="s">
        <v>95</v>
      </c>
      <c r="AG111" s="3" t="s">
        <v>95</v>
      </c>
      <c r="AH111" s="3" t="s">
        <v>95</v>
      </c>
      <c r="AI111" s="3" t="s">
        <v>95</v>
      </c>
      <c r="AJ111" s="3" t="s">
        <v>293</v>
      </c>
      <c r="AK111" s="3" t="s">
        <v>183</v>
      </c>
    </row>
    <row r="112" spans="1:37" x14ac:dyDescent="0.25">
      <c r="A112" s="3">
        <v>111</v>
      </c>
      <c r="B112" s="3">
        <v>2</v>
      </c>
      <c r="C112" s="3">
        <v>2</v>
      </c>
      <c r="D112" s="4">
        <v>43063.176197303241</v>
      </c>
      <c r="E112" s="3">
        <v>447</v>
      </c>
      <c r="F112" s="4">
        <v>43063.176197303241</v>
      </c>
      <c r="G112" s="4">
        <v>43063.176197303241</v>
      </c>
      <c r="H112" s="3">
        <v>0</v>
      </c>
      <c r="I112" s="3" t="s">
        <v>275</v>
      </c>
      <c r="J112" s="3">
        <v>999</v>
      </c>
      <c r="K112" s="3">
        <v>999</v>
      </c>
      <c r="L112" s="3">
        <v>103</v>
      </c>
      <c r="M112" s="4">
        <v>43063.174027777779</v>
      </c>
      <c r="N112" s="3">
        <v>20.817525</v>
      </c>
      <c r="O112" s="3">
        <v>-151.999243333333</v>
      </c>
      <c r="P112" s="4" t="s">
        <v>95</v>
      </c>
      <c r="Q112" s="3" t="s">
        <v>95</v>
      </c>
      <c r="R112" s="3" t="s">
        <v>95</v>
      </c>
      <c r="S112" s="3" t="s">
        <v>274</v>
      </c>
      <c r="T112" s="3">
        <v>90</v>
      </c>
      <c r="U112" s="3" t="s">
        <v>273</v>
      </c>
      <c r="V112" s="3" t="s">
        <v>272</v>
      </c>
      <c r="W112" s="3" t="s">
        <v>271</v>
      </c>
      <c r="X112" s="3" t="s">
        <v>95</v>
      </c>
      <c r="Y112" s="3" t="s">
        <v>95</v>
      </c>
      <c r="Z112" s="3" t="s">
        <v>95</v>
      </c>
      <c r="AA112" s="3" t="s">
        <v>95</v>
      </c>
      <c r="AB112" s="3" t="s">
        <v>95</v>
      </c>
      <c r="AC112" s="3" t="s">
        <v>95</v>
      </c>
      <c r="AD112" s="3" t="s">
        <v>95</v>
      </c>
      <c r="AE112" s="3" t="s">
        <v>95</v>
      </c>
      <c r="AF112" s="3" t="s">
        <v>95</v>
      </c>
      <c r="AG112" s="3" t="s">
        <v>95</v>
      </c>
      <c r="AH112" s="3" t="s">
        <v>95</v>
      </c>
      <c r="AI112" s="3" t="s">
        <v>95</v>
      </c>
      <c r="AJ112" s="3" t="s">
        <v>292</v>
      </c>
      <c r="AK112" s="3" t="s">
        <v>183</v>
      </c>
    </row>
    <row r="113" spans="1:37" x14ac:dyDescent="0.25">
      <c r="A113" s="3">
        <v>112</v>
      </c>
      <c r="B113" s="3">
        <v>1</v>
      </c>
      <c r="C113" s="3">
        <v>1</v>
      </c>
      <c r="D113" s="4">
        <v>43063.947557511572</v>
      </c>
      <c r="E113" s="3">
        <v>969</v>
      </c>
      <c r="F113" s="4">
        <v>43063.947557511572</v>
      </c>
      <c r="G113" s="4">
        <v>43063.952921504628</v>
      </c>
      <c r="H113" s="3">
        <v>0</v>
      </c>
      <c r="I113" s="3" t="s">
        <v>288</v>
      </c>
      <c r="J113" s="3">
        <v>999</v>
      </c>
      <c r="K113" s="3">
        <v>145</v>
      </c>
      <c r="L113" s="3">
        <v>104</v>
      </c>
      <c r="M113" s="4">
        <v>43063.947488425925</v>
      </c>
      <c r="N113" s="3">
        <v>22.009088333333299</v>
      </c>
      <c r="O113" s="3">
        <v>-153.35942333333301</v>
      </c>
      <c r="P113" s="4" t="s">
        <v>95</v>
      </c>
      <c r="Q113" s="3" t="s">
        <v>95</v>
      </c>
      <c r="R113" s="3" t="s">
        <v>95</v>
      </c>
      <c r="S113" s="3" t="s">
        <v>287</v>
      </c>
      <c r="T113" s="3">
        <v>200</v>
      </c>
      <c r="U113" s="3" t="s">
        <v>286</v>
      </c>
      <c r="V113" s="3" t="s">
        <v>285</v>
      </c>
      <c r="W113" s="3" t="s">
        <v>284</v>
      </c>
      <c r="X113" s="3" t="s">
        <v>291</v>
      </c>
      <c r="Y113" s="3" t="s">
        <v>95</v>
      </c>
      <c r="Z113" s="3" t="s">
        <v>95</v>
      </c>
      <c r="AA113" s="3" t="s">
        <v>290</v>
      </c>
      <c r="AB113" s="3">
        <v>74</v>
      </c>
      <c r="AC113" s="3">
        <v>73</v>
      </c>
      <c r="AD113" s="3" t="s">
        <v>95</v>
      </c>
      <c r="AE113" s="3" t="s">
        <v>95</v>
      </c>
      <c r="AF113" s="3" t="s">
        <v>95</v>
      </c>
      <c r="AG113" s="3" t="s">
        <v>95</v>
      </c>
      <c r="AH113" s="3" t="s">
        <v>95</v>
      </c>
      <c r="AI113" s="3" t="s">
        <v>95</v>
      </c>
      <c r="AJ113" s="3" t="s">
        <v>289</v>
      </c>
      <c r="AK113" s="3" t="s">
        <v>184</v>
      </c>
    </row>
    <row r="114" spans="1:37" x14ac:dyDescent="0.25">
      <c r="A114" s="3">
        <v>113</v>
      </c>
      <c r="B114" s="3">
        <v>1</v>
      </c>
      <c r="C114" s="3">
        <v>1</v>
      </c>
      <c r="D114" s="4">
        <v>43068.851964108799</v>
      </c>
      <c r="E114" s="3">
        <v>699</v>
      </c>
      <c r="F114" s="4">
        <v>43068.851964108799</v>
      </c>
      <c r="G114" s="4">
        <v>43068.855803078703</v>
      </c>
      <c r="H114" s="3">
        <v>0</v>
      </c>
      <c r="I114" s="3" t="s">
        <v>288</v>
      </c>
      <c r="J114" s="3">
        <v>399</v>
      </c>
      <c r="K114" s="3">
        <v>157</v>
      </c>
      <c r="L114" s="3">
        <v>105</v>
      </c>
      <c r="M114" s="4">
        <v>43068.851921296293</v>
      </c>
      <c r="N114" s="3">
        <v>24.148481666666701</v>
      </c>
      <c r="O114" s="3">
        <v>-155.50542833333299</v>
      </c>
      <c r="P114" s="4" t="s">
        <v>95</v>
      </c>
      <c r="Q114" s="3" t="s">
        <v>95</v>
      </c>
      <c r="R114" s="3" t="s">
        <v>95</v>
      </c>
      <c r="S114" s="3" t="s">
        <v>287</v>
      </c>
      <c r="T114" s="3">
        <v>200</v>
      </c>
      <c r="U114" s="3" t="s">
        <v>286</v>
      </c>
      <c r="V114" s="3" t="s">
        <v>285</v>
      </c>
      <c r="W114" s="3" t="s">
        <v>284</v>
      </c>
      <c r="X114" s="3" t="s">
        <v>95</v>
      </c>
      <c r="Y114" s="3" t="s">
        <v>95</v>
      </c>
      <c r="Z114" s="3" t="s">
        <v>95</v>
      </c>
      <c r="AA114" s="3" t="s">
        <v>95</v>
      </c>
      <c r="AB114" s="3" t="s">
        <v>95</v>
      </c>
      <c r="AC114" s="3" t="s">
        <v>95</v>
      </c>
      <c r="AD114" s="3" t="s">
        <v>95</v>
      </c>
      <c r="AE114" s="3" t="s">
        <v>95</v>
      </c>
      <c r="AF114" s="3" t="s">
        <v>95</v>
      </c>
      <c r="AG114" s="3" t="s">
        <v>95</v>
      </c>
      <c r="AH114" s="3" t="s">
        <v>95</v>
      </c>
      <c r="AI114" s="3" t="s">
        <v>95</v>
      </c>
      <c r="AJ114" s="3" t="s">
        <v>283</v>
      </c>
      <c r="AK114" s="3" t="s">
        <v>187</v>
      </c>
    </row>
    <row r="115" spans="1:37" x14ac:dyDescent="0.25">
      <c r="A115" s="3">
        <v>114</v>
      </c>
      <c r="B115" s="3">
        <v>2</v>
      </c>
      <c r="C115" s="3">
        <v>2</v>
      </c>
      <c r="D115" s="4">
        <v>43068.858106307867</v>
      </c>
      <c r="E115" s="3">
        <v>385</v>
      </c>
      <c r="F115" s="4">
        <v>43068.858106307867</v>
      </c>
      <c r="G115" s="4">
        <v>43068.858106307867</v>
      </c>
      <c r="H115" s="3">
        <v>0</v>
      </c>
      <c r="I115" s="3" t="s">
        <v>275</v>
      </c>
      <c r="J115" s="3">
        <v>399</v>
      </c>
      <c r="K115" s="3">
        <v>157</v>
      </c>
      <c r="L115" s="3">
        <v>106</v>
      </c>
      <c r="M115" s="4">
        <v>43068.857812499999</v>
      </c>
      <c r="N115" s="3">
        <v>24.136718333333299</v>
      </c>
      <c r="O115" s="3">
        <v>-155.50671500000001</v>
      </c>
      <c r="P115" s="4" t="s">
        <v>95</v>
      </c>
      <c r="Q115" s="3" t="s">
        <v>95</v>
      </c>
      <c r="R115" s="3" t="s">
        <v>95</v>
      </c>
      <c r="S115" s="3" t="s">
        <v>274</v>
      </c>
      <c r="T115" s="3">
        <v>200</v>
      </c>
      <c r="U115" s="3" t="s">
        <v>273</v>
      </c>
      <c r="V115" s="3" t="s">
        <v>281</v>
      </c>
      <c r="W115" s="3" t="s">
        <v>271</v>
      </c>
      <c r="X115" s="3" t="s">
        <v>95</v>
      </c>
      <c r="Y115" s="3" t="s">
        <v>95</v>
      </c>
      <c r="Z115" s="3" t="s">
        <v>95</v>
      </c>
      <c r="AA115" s="3" t="s">
        <v>95</v>
      </c>
      <c r="AB115" s="3" t="s">
        <v>95</v>
      </c>
      <c r="AC115" s="3" t="s">
        <v>95</v>
      </c>
      <c r="AD115" s="3" t="s">
        <v>95</v>
      </c>
      <c r="AE115" s="3" t="s">
        <v>95</v>
      </c>
      <c r="AF115" s="3" t="s">
        <v>95</v>
      </c>
      <c r="AG115" s="3" t="s">
        <v>95</v>
      </c>
      <c r="AH115" s="3" t="s">
        <v>95</v>
      </c>
      <c r="AI115" s="3" t="s">
        <v>95</v>
      </c>
      <c r="AJ115" s="3" t="s">
        <v>282</v>
      </c>
      <c r="AK115" s="3" t="s">
        <v>187</v>
      </c>
    </row>
    <row r="116" spans="1:37" x14ac:dyDescent="0.25">
      <c r="A116" s="3">
        <v>115</v>
      </c>
      <c r="B116" s="3">
        <v>3</v>
      </c>
      <c r="C116" s="3">
        <v>3</v>
      </c>
      <c r="D116" s="4">
        <v>43068.878660937502</v>
      </c>
      <c r="E116" s="3">
        <v>305</v>
      </c>
      <c r="F116" s="4">
        <v>43068.878660937502</v>
      </c>
      <c r="G116" s="4">
        <v>43068.878660937502</v>
      </c>
      <c r="H116" s="3">
        <v>0</v>
      </c>
      <c r="I116" s="3" t="s">
        <v>275</v>
      </c>
      <c r="J116" s="3">
        <v>399</v>
      </c>
      <c r="K116" s="3">
        <v>157</v>
      </c>
      <c r="L116" s="3">
        <v>107</v>
      </c>
      <c r="M116" s="4">
        <v>43068.875856481478</v>
      </c>
      <c r="N116" s="3">
        <v>24.134316666666699</v>
      </c>
      <c r="O116" s="3">
        <v>-155.48937166666701</v>
      </c>
      <c r="P116" s="4" t="s">
        <v>95</v>
      </c>
      <c r="Q116" s="3" t="s">
        <v>95</v>
      </c>
      <c r="R116" s="3" t="s">
        <v>95</v>
      </c>
      <c r="S116" s="3" t="s">
        <v>274</v>
      </c>
      <c r="T116" s="3">
        <v>200</v>
      </c>
      <c r="U116" s="3" t="s">
        <v>273</v>
      </c>
      <c r="V116" s="3" t="s">
        <v>281</v>
      </c>
      <c r="W116" s="3" t="s">
        <v>271</v>
      </c>
      <c r="X116" s="3" t="s">
        <v>280</v>
      </c>
      <c r="Y116" s="3" t="s">
        <v>95</v>
      </c>
      <c r="Z116" s="3" t="s">
        <v>95</v>
      </c>
      <c r="AA116" s="3" t="s">
        <v>279</v>
      </c>
      <c r="AB116" s="3">
        <v>74</v>
      </c>
      <c r="AC116" s="3" t="s">
        <v>95</v>
      </c>
      <c r="AD116" s="3" t="s">
        <v>278</v>
      </c>
      <c r="AE116" s="3">
        <v>74</v>
      </c>
      <c r="AF116" s="3" t="s">
        <v>95</v>
      </c>
      <c r="AG116" s="3" t="s">
        <v>95</v>
      </c>
      <c r="AH116" s="3" t="s">
        <v>95</v>
      </c>
      <c r="AI116" s="3" t="s">
        <v>95</v>
      </c>
      <c r="AJ116" s="3" t="s">
        <v>277</v>
      </c>
      <c r="AK116" s="3" t="s">
        <v>187</v>
      </c>
    </row>
    <row r="117" spans="1:37" x14ac:dyDescent="0.25">
      <c r="A117" s="3">
        <v>116</v>
      </c>
      <c r="B117" s="3">
        <v>4</v>
      </c>
      <c r="C117" s="3">
        <v>4</v>
      </c>
      <c r="D117" s="4">
        <v>43069.148603159723</v>
      </c>
      <c r="E117" s="3">
        <v>313</v>
      </c>
      <c r="F117" s="4">
        <v>43069.148603159723</v>
      </c>
      <c r="G117" s="4">
        <v>43069.148603159723</v>
      </c>
      <c r="H117" s="3">
        <v>0</v>
      </c>
      <c r="I117" s="3" t="s">
        <v>275</v>
      </c>
      <c r="J117" s="3">
        <v>999</v>
      </c>
      <c r="K117" s="3">
        <v>999</v>
      </c>
      <c r="L117" s="3">
        <v>108</v>
      </c>
      <c r="M117" s="4">
        <v>43069.148530092592</v>
      </c>
      <c r="N117" s="3">
        <v>24.418096666666699</v>
      </c>
      <c r="O117" s="3">
        <v>-156.49700166666699</v>
      </c>
      <c r="P117" s="4" t="s">
        <v>95</v>
      </c>
      <c r="Q117" s="3" t="s">
        <v>95</v>
      </c>
      <c r="R117" s="3" t="s">
        <v>95</v>
      </c>
      <c r="S117" s="3" t="s">
        <v>274</v>
      </c>
      <c r="T117" s="3">
        <v>90</v>
      </c>
      <c r="U117" s="3" t="s">
        <v>273</v>
      </c>
      <c r="V117" s="3" t="s">
        <v>272</v>
      </c>
      <c r="W117" s="3" t="s">
        <v>271</v>
      </c>
      <c r="X117" s="3" t="s">
        <v>95</v>
      </c>
      <c r="Y117" s="3" t="s">
        <v>95</v>
      </c>
      <c r="Z117" s="3" t="s">
        <v>95</v>
      </c>
      <c r="AA117" s="3" t="s">
        <v>95</v>
      </c>
      <c r="AB117" s="3" t="s">
        <v>95</v>
      </c>
      <c r="AC117" s="3" t="s">
        <v>95</v>
      </c>
      <c r="AD117" s="3" t="s">
        <v>95</v>
      </c>
      <c r="AE117" s="3" t="s">
        <v>95</v>
      </c>
      <c r="AF117" s="3" t="s">
        <v>95</v>
      </c>
      <c r="AG117" s="3" t="s">
        <v>95</v>
      </c>
      <c r="AH117" s="3" t="s">
        <v>95</v>
      </c>
      <c r="AI117" s="3" t="s">
        <v>95</v>
      </c>
      <c r="AJ117" s="3" t="s">
        <v>276</v>
      </c>
      <c r="AK117" s="3" t="s">
        <v>187</v>
      </c>
    </row>
    <row r="118" spans="1:37" x14ac:dyDescent="0.25">
      <c r="A118" s="3">
        <v>117</v>
      </c>
      <c r="B118" s="3">
        <v>5</v>
      </c>
      <c r="C118" s="3">
        <v>5</v>
      </c>
      <c r="D118" s="4">
        <v>43069.166568912035</v>
      </c>
      <c r="E118" s="3">
        <v>554</v>
      </c>
      <c r="F118" s="4">
        <v>43069.166568912035</v>
      </c>
      <c r="G118" s="4">
        <v>43069.166568912035</v>
      </c>
      <c r="H118" s="3">
        <v>0</v>
      </c>
      <c r="I118" s="3" t="s">
        <v>275</v>
      </c>
      <c r="J118" s="3">
        <v>999</v>
      </c>
      <c r="K118" s="3">
        <v>999</v>
      </c>
      <c r="L118" s="3">
        <v>109</v>
      </c>
      <c r="M118" s="4">
        <v>43069.164537037039</v>
      </c>
      <c r="N118" s="3">
        <v>24.404861666666701</v>
      </c>
      <c r="O118" s="3">
        <v>-156.52980666666701</v>
      </c>
      <c r="P118" s="4" t="s">
        <v>95</v>
      </c>
      <c r="Q118" s="3" t="s">
        <v>95</v>
      </c>
      <c r="R118" s="3" t="s">
        <v>95</v>
      </c>
      <c r="S118" s="3" t="s">
        <v>274</v>
      </c>
      <c r="T118" s="3">
        <v>90</v>
      </c>
      <c r="U118" s="3" t="s">
        <v>273</v>
      </c>
      <c r="V118" s="3" t="s">
        <v>272</v>
      </c>
      <c r="W118" s="3" t="s">
        <v>271</v>
      </c>
      <c r="X118" s="3" t="s">
        <v>95</v>
      </c>
      <c r="Y118" s="3" t="s">
        <v>95</v>
      </c>
      <c r="Z118" s="3" t="s">
        <v>95</v>
      </c>
      <c r="AA118" s="3" t="s">
        <v>95</v>
      </c>
      <c r="AB118" s="3" t="s">
        <v>95</v>
      </c>
      <c r="AC118" s="3" t="s">
        <v>95</v>
      </c>
      <c r="AD118" s="3" t="s">
        <v>95</v>
      </c>
      <c r="AE118" s="3" t="s">
        <v>95</v>
      </c>
      <c r="AF118" s="3" t="s">
        <v>95</v>
      </c>
      <c r="AG118" s="3" t="s">
        <v>95</v>
      </c>
      <c r="AH118" s="3" t="s">
        <v>95</v>
      </c>
      <c r="AI118" s="3" t="s">
        <v>95</v>
      </c>
      <c r="AJ118" s="3" t="s">
        <v>270</v>
      </c>
      <c r="AK118" s="3" t="s">
        <v>187</v>
      </c>
    </row>
  </sheetData>
  <autoFilter ref="A1:AK118"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403"/>
  <sheetViews>
    <sheetView topLeftCell="Z1" workbookViewId="0">
      <pane ySplit="1" topLeftCell="A281" activePane="bottomLeft" state="frozen"/>
      <selection pane="bottomLeft" activeCell="AH14" sqref="AH14"/>
    </sheetView>
  </sheetViews>
  <sheetFormatPr defaultRowHeight="15" x14ac:dyDescent="0.25"/>
  <cols>
    <col min="1" max="1" width="10.85546875" style="9" bestFit="1" customWidth="1"/>
    <col min="2" max="2" width="5" style="9" bestFit="1" customWidth="1"/>
    <col min="3" max="3" width="6.5703125" style="9" bestFit="1" customWidth="1"/>
    <col min="4" max="4" width="18.5703125" style="16" bestFit="1" customWidth="1"/>
    <col min="5" max="5" width="18.28515625" style="9" bestFit="1" customWidth="1"/>
    <col min="6" max="7" width="18.5703125" style="16" bestFit="1" customWidth="1"/>
    <col min="8" max="8" width="17" style="9" bestFit="1" customWidth="1"/>
    <col min="9" max="9" width="22.42578125" style="16" bestFit="1" customWidth="1"/>
    <col min="10" max="10" width="18.5703125" style="16" bestFit="1" customWidth="1"/>
    <col min="11" max="11" width="18.5703125" style="16" customWidth="1"/>
    <col min="12" max="12" width="7.85546875" style="9" bestFit="1" customWidth="1"/>
    <col min="13" max="13" width="8.42578125" style="9" bestFit="1" customWidth="1"/>
    <col min="14" max="14" width="13.5703125" style="9" bestFit="1" customWidth="1"/>
    <col min="15" max="15" width="14.140625" style="9" bestFit="1" customWidth="1"/>
    <col min="16" max="16" width="10.85546875" style="9" bestFit="1" customWidth="1"/>
    <col min="17" max="17" width="12.7109375" style="9" bestFit="1" customWidth="1"/>
    <col min="18" max="18" width="11.140625" style="9" bestFit="1" customWidth="1"/>
    <col min="19" max="19" width="16.7109375" style="9" bestFit="1" customWidth="1"/>
    <col min="20" max="20" width="12.5703125" style="9" bestFit="1" customWidth="1"/>
    <col min="21" max="21" width="18.140625" style="9" bestFit="1" customWidth="1"/>
    <col min="22" max="22" width="18.5703125" style="16" bestFit="1" customWidth="1"/>
    <col min="23" max="23" width="10.5703125" style="9" bestFit="1" customWidth="1"/>
    <col min="24" max="24" width="16.140625" style="9" bestFit="1" customWidth="1"/>
    <col min="25" max="25" width="13.85546875" style="9" bestFit="1" customWidth="1"/>
    <col min="26" max="29" width="7.28515625" style="9" bestFit="1" customWidth="1"/>
    <col min="30" max="30" width="17" style="9" bestFit="1" customWidth="1"/>
    <col min="31" max="31" width="16.5703125" style="9" bestFit="1" customWidth="1"/>
    <col min="32" max="32" width="8.42578125" style="9" bestFit="1" customWidth="1"/>
    <col min="33" max="34" width="17.140625" style="9" bestFit="1" customWidth="1"/>
    <col min="35" max="35" width="8.42578125" style="9" bestFit="1" customWidth="1"/>
    <col min="36" max="37" width="17.140625" style="9" bestFit="1" customWidth="1"/>
    <col min="38" max="38" width="8.42578125" style="9" bestFit="1" customWidth="1"/>
    <col min="39" max="40" width="17.140625" style="9" bestFit="1" customWidth="1"/>
    <col min="41" max="41" width="255.7109375" style="9" bestFit="1" customWidth="1"/>
    <col min="42" max="42" width="43.140625" style="9" bestFit="1" customWidth="1"/>
    <col min="43" max="43" width="18.7109375" style="3" bestFit="1" customWidth="1"/>
    <col min="44" max="44" width="11.5703125" style="3" bestFit="1" customWidth="1"/>
    <col min="45" max="45" width="7" style="3" bestFit="1" customWidth="1"/>
    <col min="46" max="46" width="88.7109375" style="3" bestFit="1" customWidth="1"/>
    <col min="47" max="16384" width="9.140625" style="3"/>
  </cols>
  <sheetData>
    <row r="1" spans="1:46" s="1" customFormat="1" x14ac:dyDescent="0.25">
      <c r="A1" s="14" t="s">
        <v>8612</v>
      </c>
      <c r="B1" s="14" t="s">
        <v>0</v>
      </c>
      <c r="C1" s="14" t="s">
        <v>1</v>
      </c>
      <c r="D1" s="15" t="s">
        <v>2</v>
      </c>
      <c r="E1" s="14" t="s">
        <v>3</v>
      </c>
      <c r="F1" s="15" t="s">
        <v>4</v>
      </c>
      <c r="G1" s="15" t="s">
        <v>5</v>
      </c>
      <c r="H1" s="14" t="s">
        <v>6</v>
      </c>
      <c r="I1" s="15" t="s">
        <v>809</v>
      </c>
      <c r="J1" s="15" t="s">
        <v>808</v>
      </c>
      <c r="K1" s="24" t="s">
        <v>9357</v>
      </c>
      <c r="L1" s="14" t="s">
        <v>437</v>
      </c>
      <c r="M1" s="14" t="s">
        <v>436</v>
      </c>
      <c r="N1" s="14" t="s">
        <v>807</v>
      </c>
      <c r="O1" s="14" t="s">
        <v>806</v>
      </c>
      <c r="P1" s="14" t="s">
        <v>805</v>
      </c>
      <c r="Q1" s="14" t="s">
        <v>804</v>
      </c>
      <c r="R1" s="14" t="s">
        <v>803</v>
      </c>
      <c r="S1" s="14" t="s">
        <v>802</v>
      </c>
      <c r="T1" s="14" t="s">
        <v>801</v>
      </c>
      <c r="U1" s="14" t="s">
        <v>800</v>
      </c>
      <c r="V1" s="15" t="s">
        <v>799</v>
      </c>
      <c r="W1" s="14" t="s">
        <v>798</v>
      </c>
      <c r="X1" s="14" t="s">
        <v>797</v>
      </c>
      <c r="Y1" s="14" t="s">
        <v>796</v>
      </c>
      <c r="Z1" s="14" t="s">
        <v>423</v>
      </c>
      <c r="AA1" s="14" t="s">
        <v>422</v>
      </c>
      <c r="AB1" s="14" t="s">
        <v>421</v>
      </c>
      <c r="AC1" s="14" t="s">
        <v>795</v>
      </c>
      <c r="AD1" s="14" t="s">
        <v>794</v>
      </c>
      <c r="AE1" s="14" t="s">
        <v>793</v>
      </c>
      <c r="AF1" s="14" t="s">
        <v>420</v>
      </c>
      <c r="AG1" s="14" t="s">
        <v>419</v>
      </c>
      <c r="AH1" s="14" t="s">
        <v>418</v>
      </c>
      <c r="AI1" s="14" t="s">
        <v>417</v>
      </c>
      <c r="AJ1" s="14" t="s">
        <v>416</v>
      </c>
      <c r="AK1" s="14" t="s">
        <v>415</v>
      </c>
      <c r="AL1" s="14" t="s">
        <v>414</v>
      </c>
      <c r="AM1" s="14" t="s">
        <v>413</v>
      </c>
      <c r="AN1" s="14" t="s">
        <v>412</v>
      </c>
      <c r="AO1" s="14" t="s">
        <v>93</v>
      </c>
      <c r="AP1" s="14" t="s">
        <v>94</v>
      </c>
      <c r="AQ1" s="10" t="s">
        <v>8661</v>
      </c>
      <c r="AR1" s="10" t="s">
        <v>8662</v>
      </c>
      <c r="AS1" s="10" t="s">
        <v>8686</v>
      </c>
      <c r="AT1" s="10" t="s">
        <v>8663</v>
      </c>
    </row>
    <row r="2" spans="1:46" x14ac:dyDescent="0.25">
      <c r="A2" s="18">
        <v>1</v>
      </c>
      <c r="B2" s="9">
        <v>1</v>
      </c>
      <c r="C2" s="9">
        <v>1</v>
      </c>
      <c r="D2" s="16">
        <v>42965.552661435184</v>
      </c>
      <c r="E2" s="9">
        <v>948</v>
      </c>
      <c r="F2" s="16">
        <v>42965.552661435184</v>
      </c>
      <c r="G2" s="16">
        <v>42965.552661435184</v>
      </c>
      <c r="H2" s="9">
        <v>0</v>
      </c>
      <c r="I2" s="16">
        <v>42965.545474537037</v>
      </c>
      <c r="J2" s="16">
        <v>42965.55431712963</v>
      </c>
      <c r="K2" s="25">
        <f>J2-I2</f>
        <v>8.8425925932824612E-3</v>
      </c>
      <c r="L2" s="9">
        <v>1</v>
      </c>
      <c r="M2" s="9">
        <v>999</v>
      </c>
      <c r="N2" s="9">
        <v>32.059914999999997</v>
      </c>
      <c r="O2" s="9">
        <v>-119.96034</v>
      </c>
      <c r="P2" s="9" t="s">
        <v>458</v>
      </c>
      <c r="Q2" s="9">
        <v>999</v>
      </c>
      <c r="R2" s="9">
        <v>999</v>
      </c>
      <c r="S2" s="9" t="s">
        <v>446</v>
      </c>
      <c r="T2" s="9">
        <v>999</v>
      </c>
      <c r="U2" s="9" t="s">
        <v>446</v>
      </c>
      <c r="V2" s="16" t="s">
        <v>95</v>
      </c>
      <c r="W2" s="9">
        <v>999</v>
      </c>
      <c r="X2" s="9" t="s">
        <v>446</v>
      </c>
      <c r="Y2" s="9" t="s">
        <v>272</v>
      </c>
      <c r="Z2" s="9" t="s">
        <v>444</v>
      </c>
      <c r="AA2" s="9" t="s">
        <v>443</v>
      </c>
      <c r="AB2" s="9" t="s">
        <v>95</v>
      </c>
      <c r="AC2" s="9" t="s">
        <v>95</v>
      </c>
      <c r="AD2" s="9" t="s">
        <v>440</v>
      </c>
      <c r="AE2" s="9" t="s">
        <v>440</v>
      </c>
      <c r="AF2" s="9" t="s">
        <v>278</v>
      </c>
      <c r="AG2" s="9">
        <v>77</v>
      </c>
      <c r="AH2" s="9" t="s">
        <v>95</v>
      </c>
      <c r="AI2" s="9" t="s">
        <v>95</v>
      </c>
      <c r="AJ2" s="9" t="s">
        <v>95</v>
      </c>
      <c r="AK2" s="9" t="s">
        <v>95</v>
      </c>
      <c r="AL2" s="9" t="s">
        <v>95</v>
      </c>
      <c r="AM2" s="9" t="s">
        <v>95</v>
      </c>
      <c r="AN2" s="9" t="s">
        <v>95</v>
      </c>
      <c r="AO2" s="9" t="s">
        <v>792</v>
      </c>
      <c r="AP2" s="9" t="s">
        <v>98</v>
      </c>
    </row>
    <row r="3" spans="1:46" x14ac:dyDescent="0.25">
      <c r="A3" s="18">
        <v>2</v>
      </c>
      <c r="B3" s="9">
        <v>2</v>
      </c>
      <c r="C3" s="9">
        <v>2</v>
      </c>
      <c r="D3" s="16">
        <v>42965.586462534724</v>
      </c>
      <c r="E3" s="9">
        <v>363</v>
      </c>
      <c r="F3" s="16">
        <v>42965.586462534724</v>
      </c>
      <c r="G3" s="16">
        <v>42965.58847033565</v>
      </c>
      <c r="H3" s="9">
        <v>0</v>
      </c>
      <c r="I3" s="16">
        <v>42965.568726851852</v>
      </c>
      <c r="J3" s="16">
        <v>42965.588194444441</v>
      </c>
      <c r="K3" s="25">
        <f t="shared" ref="K3:K66" si="0">J3-I3</f>
        <v>1.9467592588625848E-2</v>
      </c>
      <c r="L3" s="9">
        <v>2</v>
      </c>
      <c r="M3" s="9">
        <v>1</v>
      </c>
      <c r="N3" s="9">
        <v>32.027585000000002</v>
      </c>
      <c r="O3" s="9">
        <v>-120.07970166666701</v>
      </c>
      <c r="P3" s="9" t="s">
        <v>477</v>
      </c>
      <c r="Q3" s="9">
        <v>84</v>
      </c>
      <c r="R3" s="9">
        <v>4020</v>
      </c>
      <c r="S3" s="9" t="s">
        <v>359</v>
      </c>
      <c r="T3" s="9">
        <v>1862</v>
      </c>
      <c r="U3" s="9" t="s">
        <v>359</v>
      </c>
      <c r="V3" s="16">
        <v>42965.574988425928</v>
      </c>
      <c r="W3" s="9">
        <v>4020</v>
      </c>
      <c r="X3" s="9" t="s">
        <v>359</v>
      </c>
      <c r="Y3" s="9" t="s">
        <v>465</v>
      </c>
      <c r="Z3" s="9" t="s">
        <v>464</v>
      </c>
      <c r="AA3" s="9" t="s">
        <v>450</v>
      </c>
      <c r="AB3" s="9" t="s">
        <v>95</v>
      </c>
      <c r="AC3" s="9" t="s">
        <v>95</v>
      </c>
      <c r="AD3" s="9" t="s">
        <v>449</v>
      </c>
      <c r="AE3" s="9" t="s">
        <v>453</v>
      </c>
      <c r="AF3" s="9" t="s">
        <v>326</v>
      </c>
      <c r="AG3" s="9">
        <v>21</v>
      </c>
      <c r="AH3" s="9" t="s">
        <v>95</v>
      </c>
      <c r="AI3" s="9" t="s">
        <v>95</v>
      </c>
      <c r="AJ3" s="9" t="s">
        <v>95</v>
      </c>
      <c r="AK3" s="9" t="s">
        <v>95</v>
      </c>
      <c r="AL3" s="9" t="s">
        <v>95</v>
      </c>
      <c r="AM3" s="9" t="s">
        <v>95</v>
      </c>
      <c r="AN3" s="9" t="s">
        <v>95</v>
      </c>
      <c r="AO3" s="9" t="s">
        <v>791</v>
      </c>
      <c r="AP3" s="9" t="s">
        <v>98</v>
      </c>
    </row>
    <row r="4" spans="1:46" x14ac:dyDescent="0.25">
      <c r="A4" s="18">
        <v>3</v>
      </c>
      <c r="B4" s="9">
        <v>3</v>
      </c>
      <c r="C4" s="9">
        <v>3</v>
      </c>
      <c r="D4" s="16">
        <v>42965.670161180555</v>
      </c>
      <c r="E4" s="9">
        <v>926</v>
      </c>
      <c r="F4" s="16">
        <v>42965.670161180555</v>
      </c>
      <c r="G4" s="16">
        <v>42965.687167708333</v>
      </c>
      <c r="H4" s="9">
        <v>0</v>
      </c>
      <c r="I4" s="16">
        <v>42965.65724537037</v>
      </c>
      <c r="J4" s="16">
        <v>42965.678587962961</v>
      </c>
      <c r="K4" s="25">
        <f t="shared" si="0"/>
        <v>2.1342592590372078E-2</v>
      </c>
      <c r="L4" s="9">
        <v>3</v>
      </c>
      <c r="M4" s="9">
        <v>999</v>
      </c>
      <c r="N4" s="9">
        <v>31.9096433333333</v>
      </c>
      <c r="O4" s="9">
        <v>-120.487368333333</v>
      </c>
      <c r="P4" s="9" t="s">
        <v>451</v>
      </c>
      <c r="Q4" s="9">
        <v>66</v>
      </c>
      <c r="R4" s="9">
        <v>9700</v>
      </c>
      <c r="S4" s="9" t="s">
        <v>359</v>
      </c>
      <c r="T4" s="9">
        <v>8900</v>
      </c>
      <c r="U4" s="9" t="s">
        <v>359</v>
      </c>
      <c r="V4" s="16">
        <v>42965.66646990741</v>
      </c>
      <c r="W4" s="9">
        <v>14600</v>
      </c>
      <c r="X4" s="9" t="s">
        <v>359</v>
      </c>
      <c r="Y4" s="9" t="s">
        <v>465</v>
      </c>
      <c r="Z4" s="9" t="s">
        <v>464</v>
      </c>
      <c r="AA4" s="9" t="s">
        <v>95</v>
      </c>
      <c r="AB4" s="9" t="s">
        <v>95</v>
      </c>
      <c r="AC4" s="9" t="s">
        <v>95</v>
      </c>
      <c r="AD4" s="9" t="s">
        <v>453</v>
      </c>
      <c r="AE4" s="9" t="s">
        <v>453</v>
      </c>
      <c r="AF4" s="9" t="s">
        <v>290</v>
      </c>
      <c r="AG4" s="9">
        <v>77</v>
      </c>
      <c r="AH4" s="9" t="s">
        <v>95</v>
      </c>
      <c r="AI4" s="9" t="s">
        <v>95</v>
      </c>
      <c r="AJ4" s="9" t="s">
        <v>95</v>
      </c>
      <c r="AK4" s="9" t="s">
        <v>95</v>
      </c>
      <c r="AL4" s="9" t="s">
        <v>95</v>
      </c>
      <c r="AM4" s="9" t="s">
        <v>95</v>
      </c>
      <c r="AN4" s="9" t="s">
        <v>95</v>
      </c>
      <c r="AO4" s="9" t="s">
        <v>95</v>
      </c>
      <c r="AP4" s="9" t="s">
        <v>98</v>
      </c>
    </row>
    <row r="5" spans="1:46" x14ac:dyDescent="0.25">
      <c r="A5" s="18">
        <v>4</v>
      </c>
      <c r="B5" s="9">
        <v>4</v>
      </c>
      <c r="C5" s="9">
        <v>4</v>
      </c>
      <c r="D5" s="16">
        <v>42965.706427083336</v>
      </c>
      <c r="E5" s="9">
        <v>300</v>
      </c>
      <c r="F5" s="16">
        <v>42965.706427083336</v>
      </c>
      <c r="G5" s="16">
        <v>42965.716627002315</v>
      </c>
      <c r="H5" s="9">
        <v>0</v>
      </c>
      <c r="I5" s="16">
        <v>42965.705393518518</v>
      </c>
      <c r="J5" s="16">
        <v>42965.707141203704</v>
      </c>
      <c r="K5" s="25">
        <f t="shared" si="0"/>
        <v>1.747685186273884E-3</v>
      </c>
      <c r="L5" s="9">
        <v>4</v>
      </c>
      <c r="M5" s="9">
        <v>999</v>
      </c>
      <c r="N5" s="9">
        <v>31.8446416666667</v>
      </c>
      <c r="O5" s="9">
        <v>-120.712736666667</v>
      </c>
      <c r="P5" s="9" t="s">
        <v>451</v>
      </c>
      <c r="Q5" s="9">
        <v>83</v>
      </c>
      <c r="R5" s="9">
        <v>999</v>
      </c>
      <c r="S5" s="9" t="s">
        <v>446</v>
      </c>
      <c r="T5" s="9">
        <v>999</v>
      </c>
      <c r="U5" s="9" t="s">
        <v>446</v>
      </c>
      <c r="V5" s="16" t="s">
        <v>95</v>
      </c>
      <c r="W5" s="9">
        <v>999</v>
      </c>
      <c r="X5" s="9" t="s">
        <v>446</v>
      </c>
      <c r="Y5" s="9" t="s">
        <v>465</v>
      </c>
      <c r="Z5" s="9" t="s">
        <v>464</v>
      </c>
      <c r="AA5" s="9" t="s">
        <v>95</v>
      </c>
      <c r="AB5" s="9" t="s">
        <v>95</v>
      </c>
      <c r="AC5" s="9" t="s">
        <v>95</v>
      </c>
      <c r="AD5" s="9" t="s">
        <v>453</v>
      </c>
      <c r="AE5" s="9" t="s">
        <v>453</v>
      </c>
      <c r="AF5" s="9" t="s">
        <v>290</v>
      </c>
      <c r="AG5" s="9">
        <v>77</v>
      </c>
      <c r="AH5" s="9" t="s">
        <v>95</v>
      </c>
      <c r="AI5" s="9" t="s">
        <v>95</v>
      </c>
      <c r="AJ5" s="9" t="s">
        <v>95</v>
      </c>
      <c r="AK5" s="9" t="s">
        <v>95</v>
      </c>
      <c r="AL5" s="9" t="s">
        <v>95</v>
      </c>
      <c r="AM5" s="9" t="s">
        <v>95</v>
      </c>
      <c r="AN5" s="9" t="s">
        <v>95</v>
      </c>
      <c r="AO5" s="9" t="s">
        <v>790</v>
      </c>
      <c r="AP5" s="9" t="s">
        <v>98</v>
      </c>
    </row>
    <row r="6" spans="1:46" x14ac:dyDescent="0.25">
      <c r="A6" s="18">
        <v>5</v>
      </c>
      <c r="B6" s="9">
        <v>5</v>
      </c>
      <c r="C6" s="9">
        <v>5</v>
      </c>
      <c r="D6" s="16">
        <v>42965.725071805558</v>
      </c>
      <c r="E6" s="9">
        <v>204</v>
      </c>
      <c r="F6" s="16">
        <v>42965.725071805558</v>
      </c>
      <c r="G6" s="16">
        <v>42965.741013761573</v>
      </c>
      <c r="H6" s="9">
        <v>0</v>
      </c>
      <c r="I6" s="16">
        <v>42965.718518518515</v>
      </c>
      <c r="J6" s="16">
        <v>42965.740439814814</v>
      </c>
      <c r="K6" s="25">
        <f t="shared" si="0"/>
        <v>2.192129629838746E-2</v>
      </c>
      <c r="L6" s="9">
        <v>5</v>
      </c>
      <c r="M6" s="9">
        <v>999</v>
      </c>
      <c r="N6" s="9">
        <v>31.827484999999999</v>
      </c>
      <c r="O6" s="9">
        <v>-120.77353833333299</v>
      </c>
      <c r="P6" s="9" t="s">
        <v>451</v>
      </c>
      <c r="Q6" s="9">
        <v>87</v>
      </c>
      <c r="R6" s="9">
        <v>9400</v>
      </c>
      <c r="S6" s="9" t="s">
        <v>359</v>
      </c>
      <c r="T6" s="9">
        <v>7750</v>
      </c>
      <c r="U6" s="9" t="s">
        <v>359</v>
      </c>
      <c r="V6" s="16">
        <v>42965.727083333331</v>
      </c>
      <c r="W6" s="9">
        <v>9400</v>
      </c>
      <c r="X6" s="9" t="s">
        <v>359</v>
      </c>
      <c r="Y6" s="9" t="s">
        <v>455</v>
      </c>
      <c r="Z6" s="9" t="s">
        <v>464</v>
      </c>
      <c r="AA6" s="9" t="s">
        <v>95</v>
      </c>
      <c r="AB6" s="9" t="s">
        <v>95</v>
      </c>
      <c r="AC6" s="9" t="s">
        <v>95</v>
      </c>
      <c r="AD6" s="9" t="s">
        <v>453</v>
      </c>
      <c r="AE6" s="9" t="s">
        <v>453</v>
      </c>
      <c r="AF6" s="9" t="s">
        <v>290</v>
      </c>
      <c r="AG6" s="9">
        <v>77</v>
      </c>
      <c r="AH6" s="9" t="s">
        <v>95</v>
      </c>
      <c r="AI6" s="9" t="s">
        <v>95</v>
      </c>
      <c r="AJ6" s="9" t="s">
        <v>95</v>
      </c>
      <c r="AK6" s="9" t="s">
        <v>95</v>
      </c>
      <c r="AL6" s="9" t="s">
        <v>95</v>
      </c>
      <c r="AM6" s="9" t="s">
        <v>95</v>
      </c>
      <c r="AN6" s="9" t="s">
        <v>95</v>
      </c>
      <c r="AO6" s="9" t="s">
        <v>95</v>
      </c>
      <c r="AP6" s="9" t="s">
        <v>98</v>
      </c>
    </row>
    <row r="7" spans="1:46" x14ac:dyDescent="0.25">
      <c r="A7" s="18">
        <v>6</v>
      </c>
      <c r="B7" s="9">
        <v>6</v>
      </c>
      <c r="C7" s="9">
        <v>6</v>
      </c>
      <c r="D7" s="16">
        <v>42965.79559976852</v>
      </c>
      <c r="E7" s="9">
        <v>820</v>
      </c>
      <c r="F7" s="16">
        <v>42965.79559976852</v>
      </c>
      <c r="G7" s="16">
        <v>42965.811585347219</v>
      </c>
      <c r="H7" s="9">
        <v>0</v>
      </c>
      <c r="I7" s="16">
        <v>42965.791516203702</v>
      </c>
      <c r="J7" s="16">
        <v>42965.817604166667</v>
      </c>
      <c r="K7" s="25">
        <f t="shared" si="0"/>
        <v>2.6087962964083999E-2</v>
      </c>
      <c r="L7" s="9">
        <v>6</v>
      </c>
      <c r="M7" s="9">
        <v>6</v>
      </c>
      <c r="N7" s="9">
        <v>31.733018333333298</v>
      </c>
      <c r="O7" s="9">
        <v>-121.10465499999999</v>
      </c>
      <c r="P7" s="9" t="s">
        <v>505</v>
      </c>
      <c r="Q7" s="9">
        <v>77</v>
      </c>
      <c r="R7" s="9">
        <v>4900</v>
      </c>
      <c r="S7" s="9" t="s">
        <v>359</v>
      </c>
      <c r="T7" s="9">
        <v>4405</v>
      </c>
      <c r="U7" s="9" t="s">
        <v>359</v>
      </c>
      <c r="V7" s="16">
        <v>42965.79378472222</v>
      </c>
      <c r="W7" s="9">
        <v>5600</v>
      </c>
      <c r="X7" s="9" t="s">
        <v>359</v>
      </c>
      <c r="Y7" s="9" t="s">
        <v>455</v>
      </c>
      <c r="Z7" s="9" t="s">
        <v>464</v>
      </c>
      <c r="AA7" s="9" t="s">
        <v>450</v>
      </c>
      <c r="AB7" s="9" t="s">
        <v>95</v>
      </c>
      <c r="AC7" s="9" t="s">
        <v>95</v>
      </c>
      <c r="AD7" s="9" t="s">
        <v>449</v>
      </c>
      <c r="AE7" s="9" t="s">
        <v>326</v>
      </c>
      <c r="AF7" s="9" t="s">
        <v>326</v>
      </c>
      <c r="AG7" s="9">
        <v>17</v>
      </c>
      <c r="AH7" s="9" t="s">
        <v>95</v>
      </c>
      <c r="AI7" s="9" t="s">
        <v>95</v>
      </c>
      <c r="AJ7" s="9" t="s">
        <v>95</v>
      </c>
      <c r="AK7" s="9" t="s">
        <v>95</v>
      </c>
      <c r="AL7" s="9" t="s">
        <v>95</v>
      </c>
      <c r="AM7" s="9" t="s">
        <v>95</v>
      </c>
      <c r="AN7" s="9" t="s">
        <v>95</v>
      </c>
      <c r="AO7" s="9" t="s">
        <v>789</v>
      </c>
      <c r="AP7" s="9" t="s">
        <v>98</v>
      </c>
    </row>
    <row r="8" spans="1:46" x14ac:dyDescent="0.25">
      <c r="A8" s="18">
        <v>7</v>
      </c>
      <c r="B8" s="9">
        <v>7</v>
      </c>
      <c r="C8" s="9">
        <v>7</v>
      </c>
      <c r="D8" s="16">
        <v>42965.926756643516</v>
      </c>
      <c r="E8" s="9">
        <v>774</v>
      </c>
      <c r="F8" s="16">
        <v>42965.926756643516</v>
      </c>
      <c r="G8" s="16">
        <v>42965.940668726849</v>
      </c>
      <c r="H8" s="9">
        <v>0</v>
      </c>
      <c r="I8" s="16">
        <v>42965.926481481481</v>
      </c>
      <c r="J8" s="16">
        <v>42965.929780092592</v>
      </c>
      <c r="K8" s="25">
        <f t="shared" si="0"/>
        <v>3.2986111109494232E-3</v>
      </c>
      <c r="L8" s="9">
        <v>7</v>
      </c>
      <c r="M8" s="9">
        <v>7</v>
      </c>
      <c r="N8" s="9">
        <v>31.546286666666699</v>
      </c>
      <c r="O8" s="9">
        <v>-121.735623333333</v>
      </c>
      <c r="P8" s="9" t="s">
        <v>505</v>
      </c>
      <c r="Q8" s="9">
        <v>59</v>
      </c>
      <c r="R8" s="9">
        <v>3087</v>
      </c>
      <c r="S8" s="9" t="s">
        <v>359</v>
      </c>
      <c r="T8" s="9">
        <v>2240</v>
      </c>
      <c r="U8" s="9" t="s">
        <v>359</v>
      </c>
      <c r="V8" s="16" t="s">
        <v>95</v>
      </c>
      <c r="W8" s="9">
        <v>3087</v>
      </c>
      <c r="X8" s="9" t="s">
        <v>359</v>
      </c>
      <c r="Y8" s="9" t="s">
        <v>465</v>
      </c>
      <c r="Z8" s="9" t="s">
        <v>464</v>
      </c>
      <c r="AA8" s="9" t="s">
        <v>450</v>
      </c>
      <c r="AB8" s="9" t="s">
        <v>95</v>
      </c>
      <c r="AC8" s="9" t="s">
        <v>95</v>
      </c>
      <c r="AD8" s="9" t="s">
        <v>449</v>
      </c>
      <c r="AE8" s="9" t="s">
        <v>453</v>
      </c>
      <c r="AF8" s="9" t="s">
        <v>326</v>
      </c>
      <c r="AG8" s="9">
        <v>77</v>
      </c>
      <c r="AH8" s="9" t="s">
        <v>95</v>
      </c>
      <c r="AI8" s="9" t="s">
        <v>95</v>
      </c>
      <c r="AJ8" s="9" t="s">
        <v>95</v>
      </c>
      <c r="AK8" s="9" t="s">
        <v>95</v>
      </c>
      <c r="AL8" s="9" t="s">
        <v>95</v>
      </c>
      <c r="AM8" s="9" t="s">
        <v>95</v>
      </c>
      <c r="AN8" s="9" t="s">
        <v>95</v>
      </c>
      <c r="AO8" s="9" t="s">
        <v>788</v>
      </c>
      <c r="AP8" s="9" t="s">
        <v>98</v>
      </c>
    </row>
    <row r="9" spans="1:46" x14ac:dyDescent="0.25">
      <c r="A9" s="18">
        <v>8</v>
      </c>
      <c r="B9" s="9">
        <v>1</v>
      </c>
      <c r="C9" s="9">
        <v>1</v>
      </c>
      <c r="D9" s="16">
        <v>42966.699885972223</v>
      </c>
      <c r="E9" s="9">
        <v>148</v>
      </c>
      <c r="F9" s="16">
        <v>42966.699885972223</v>
      </c>
      <c r="G9" s="16">
        <v>42966.699885972223</v>
      </c>
      <c r="H9" s="9">
        <v>0</v>
      </c>
      <c r="I9" s="16">
        <v>42966.66375</v>
      </c>
      <c r="J9" s="16">
        <v>42966.693865740737</v>
      </c>
      <c r="K9" s="25">
        <f t="shared" si="0"/>
        <v>3.011574073752854E-2</v>
      </c>
      <c r="L9" s="9">
        <v>8</v>
      </c>
      <c r="M9" s="9">
        <v>10</v>
      </c>
      <c r="N9" s="9">
        <v>30.621514999999999</v>
      </c>
      <c r="O9" s="9">
        <v>-124.713648333333</v>
      </c>
      <c r="P9" s="9" t="s">
        <v>474</v>
      </c>
      <c r="Q9" s="9">
        <v>81</v>
      </c>
      <c r="R9" s="9">
        <v>5800</v>
      </c>
      <c r="S9" s="9" t="s">
        <v>343</v>
      </c>
      <c r="T9" s="9">
        <v>3900</v>
      </c>
      <c r="U9" s="9" t="s">
        <v>343</v>
      </c>
      <c r="V9" s="16">
        <v>42966.671053240738</v>
      </c>
      <c r="W9" s="9">
        <v>5800</v>
      </c>
      <c r="X9" s="9" t="s">
        <v>343</v>
      </c>
      <c r="Y9" s="9" t="s">
        <v>462</v>
      </c>
      <c r="Z9" s="9" t="s">
        <v>444</v>
      </c>
      <c r="AA9" s="9" t="s">
        <v>95</v>
      </c>
      <c r="AB9" s="9" t="s">
        <v>95</v>
      </c>
      <c r="AC9" s="9" t="s">
        <v>95</v>
      </c>
      <c r="AD9" s="9" t="s">
        <v>441</v>
      </c>
      <c r="AE9" s="9" t="s">
        <v>440</v>
      </c>
      <c r="AF9" s="9" t="s">
        <v>326</v>
      </c>
      <c r="AG9" s="9">
        <v>13</v>
      </c>
      <c r="AH9" s="9" t="s">
        <v>95</v>
      </c>
      <c r="AI9" s="9" t="s">
        <v>95</v>
      </c>
      <c r="AJ9" s="9" t="s">
        <v>95</v>
      </c>
      <c r="AK9" s="9" t="s">
        <v>95</v>
      </c>
      <c r="AL9" s="9" t="s">
        <v>95</v>
      </c>
      <c r="AM9" s="9" t="s">
        <v>95</v>
      </c>
      <c r="AN9" s="9" t="s">
        <v>95</v>
      </c>
      <c r="AO9" s="9" t="s">
        <v>95</v>
      </c>
      <c r="AP9" s="9" t="s">
        <v>99</v>
      </c>
    </row>
    <row r="10" spans="1:46" x14ac:dyDescent="0.25">
      <c r="A10" s="18">
        <v>9</v>
      </c>
      <c r="B10" s="9">
        <v>2</v>
      </c>
      <c r="C10" s="9">
        <v>2</v>
      </c>
      <c r="D10" s="16">
        <v>42966.793768854164</v>
      </c>
      <c r="E10" s="9">
        <v>629</v>
      </c>
      <c r="F10" s="16">
        <v>42966.793768854164</v>
      </c>
      <c r="G10" s="16">
        <v>42966.800207546294</v>
      </c>
      <c r="H10" s="9">
        <v>0</v>
      </c>
      <c r="I10" s="16">
        <v>42966.769525462965</v>
      </c>
      <c r="J10" s="16">
        <v>42966.798761574071</v>
      </c>
      <c r="K10" s="25">
        <f t="shared" si="0"/>
        <v>2.9236111106001772E-2</v>
      </c>
      <c r="L10" s="9">
        <v>9</v>
      </c>
      <c r="M10" s="9">
        <v>12</v>
      </c>
      <c r="N10" s="9">
        <v>30.4807466666667</v>
      </c>
      <c r="O10" s="9">
        <v>-125.155306666667</v>
      </c>
      <c r="P10" s="9" t="s">
        <v>505</v>
      </c>
      <c r="Q10" s="9">
        <v>84</v>
      </c>
      <c r="R10" s="9">
        <v>4660</v>
      </c>
      <c r="S10" s="9" t="s">
        <v>359</v>
      </c>
      <c r="T10" s="9">
        <v>2780</v>
      </c>
      <c r="U10" s="9" t="s">
        <v>359</v>
      </c>
      <c r="V10" s="16" t="s">
        <v>95</v>
      </c>
      <c r="W10" s="9">
        <v>4660</v>
      </c>
      <c r="X10" s="9" t="s">
        <v>359</v>
      </c>
      <c r="Y10" s="9" t="s">
        <v>455</v>
      </c>
      <c r="Z10" s="9" t="s">
        <v>464</v>
      </c>
      <c r="AA10" s="9" t="s">
        <v>95</v>
      </c>
      <c r="AB10" s="9" t="s">
        <v>95</v>
      </c>
      <c r="AC10" s="9" t="s">
        <v>95</v>
      </c>
      <c r="AD10" s="9" t="s">
        <v>449</v>
      </c>
      <c r="AE10" s="9" t="s">
        <v>453</v>
      </c>
      <c r="AF10" s="9" t="s">
        <v>326</v>
      </c>
      <c r="AG10" s="9">
        <v>13</v>
      </c>
      <c r="AH10" s="9" t="s">
        <v>95</v>
      </c>
      <c r="AI10" s="9" t="s">
        <v>95</v>
      </c>
      <c r="AJ10" s="9" t="s">
        <v>95</v>
      </c>
      <c r="AK10" s="9" t="s">
        <v>95</v>
      </c>
      <c r="AL10" s="9" t="s">
        <v>95</v>
      </c>
      <c r="AM10" s="9" t="s">
        <v>95</v>
      </c>
      <c r="AN10" s="9" t="s">
        <v>95</v>
      </c>
      <c r="AO10" s="9" t="s">
        <v>95</v>
      </c>
      <c r="AP10" s="9" t="s">
        <v>99</v>
      </c>
    </row>
    <row r="11" spans="1:46" x14ac:dyDescent="0.25">
      <c r="A11" s="18">
        <v>10</v>
      </c>
      <c r="B11" s="9">
        <v>3</v>
      </c>
      <c r="C11" s="9">
        <v>3</v>
      </c>
      <c r="D11" s="16">
        <v>42966.813589201389</v>
      </c>
      <c r="E11" s="9">
        <v>107</v>
      </c>
      <c r="F11" s="16">
        <v>42966.813589201389</v>
      </c>
      <c r="G11" s="16">
        <v>42966.816439305556</v>
      </c>
      <c r="H11" s="9">
        <v>0</v>
      </c>
      <c r="I11" s="16">
        <v>42966.803391203706</v>
      </c>
      <c r="J11" s="16">
        <v>42966.807384259257</v>
      </c>
      <c r="K11" s="25">
        <f t="shared" si="0"/>
        <v>3.9930555503815413E-3</v>
      </c>
      <c r="L11" s="9">
        <v>10</v>
      </c>
      <c r="M11" s="9">
        <v>999</v>
      </c>
      <c r="N11" s="9">
        <v>30.4238933333333</v>
      </c>
      <c r="O11" s="9">
        <v>-125.22142833333299</v>
      </c>
      <c r="P11" s="9" t="s">
        <v>451</v>
      </c>
      <c r="Q11" s="9">
        <v>51</v>
      </c>
      <c r="R11" s="9">
        <v>2900</v>
      </c>
      <c r="S11" s="9" t="s">
        <v>359</v>
      </c>
      <c r="T11" s="9">
        <v>2350</v>
      </c>
      <c r="U11" s="9" t="s">
        <v>359</v>
      </c>
      <c r="V11" s="16">
        <v>42966.807233796295</v>
      </c>
      <c r="W11" s="9">
        <v>2900</v>
      </c>
      <c r="X11" s="9" t="s">
        <v>359</v>
      </c>
      <c r="Y11" s="9" t="s">
        <v>455</v>
      </c>
      <c r="Z11" s="9" t="s">
        <v>464</v>
      </c>
      <c r="AA11" s="9" t="s">
        <v>450</v>
      </c>
      <c r="AB11" s="9" t="s">
        <v>95</v>
      </c>
      <c r="AC11" s="9" t="s">
        <v>95</v>
      </c>
      <c r="AD11" s="9" t="s">
        <v>453</v>
      </c>
      <c r="AE11" s="9" t="s">
        <v>453</v>
      </c>
      <c r="AF11" s="9" t="s">
        <v>290</v>
      </c>
      <c r="AG11" s="9">
        <v>77</v>
      </c>
      <c r="AH11" s="9" t="s">
        <v>95</v>
      </c>
      <c r="AI11" s="9" t="s">
        <v>95</v>
      </c>
      <c r="AJ11" s="9" t="s">
        <v>95</v>
      </c>
      <c r="AK11" s="9" t="s">
        <v>95</v>
      </c>
      <c r="AL11" s="9" t="s">
        <v>95</v>
      </c>
      <c r="AM11" s="9" t="s">
        <v>95</v>
      </c>
      <c r="AN11" s="9" t="s">
        <v>95</v>
      </c>
      <c r="AO11" s="9" t="s">
        <v>787</v>
      </c>
      <c r="AP11" s="9" t="s">
        <v>99</v>
      </c>
    </row>
    <row r="12" spans="1:46" x14ac:dyDescent="0.25">
      <c r="A12" s="18">
        <v>11</v>
      </c>
      <c r="B12" s="9">
        <v>4</v>
      </c>
      <c r="C12" s="9">
        <v>4</v>
      </c>
      <c r="D12" s="16">
        <v>42966.842423587965</v>
      </c>
      <c r="E12" s="9">
        <v>398</v>
      </c>
      <c r="F12" s="16">
        <v>42966.842423587965</v>
      </c>
      <c r="G12" s="16">
        <v>42966.857941273149</v>
      </c>
      <c r="H12" s="9">
        <v>0</v>
      </c>
      <c r="I12" s="16">
        <v>42966.836909722224</v>
      </c>
      <c r="J12" s="16">
        <v>42966.852083333331</v>
      </c>
      <c r="K12" s="25">
        <f t="shared" si="0"/>
        <v>1.5173611107456964E-2</v>
      </c>
      <c r="L12" s="9">
        <v>11</v>
      </c>
      <c r="M12" s="9">
        <v>13</v>
      </c>
      <c r="N12" s="9">
        <v>30.409700000000001</v>
      </c>
      <c r="O12" s="9">
        <v>-125.377023333333</v>
      </c>
      <c r="P12" s="9" t="s">
        <v>451</v>
      </c>
      <c r="Q12" s="9">
        <v>1</v>
      </c>
      <c r="R12" s="9">
        <v>999</v>
      </c>
      <c r="S12" s="9" t="s">
        <v>95</v>
      </c>
      <c r="T12" s="9">
        <v>999</v>
      </c>
      <c r="U12" s="9" t="s">
        <v>95</v>
      </c>
      <c r="V12" s="16" t="s">
        <v>95</v>
      </c>
      <c r="W12" s="9">
        <v>999</v>
      </c>
      <c r="X12" s="9" t="s">
        <v>95</v>
      </c>
      <c r="Y12" s="9" t="s">
        <v>465</v>
      </c>
      <c r="Z12" s="9" t="s">
        <v>450</v>
      </c>
      <c r="AA12" s="9" t="s">
        <v>464</v>
      </c>
      <c r="AB12" s="9" t="s">
        <v>95</v>
      </c>
      <c r="AC12" s="9" t="s">
        <v>95</v>
      </c>
      <c r="AD12" s="9" t="s">
        <v>449</v>
      </c>
      <c r="AE12" s="9" t="s">
        <v>453</v>
      </c>
      <c r="AF12" s="9" t="s">
        <v>326</v>
      </c>
      <c r="AG12" s="9">
        <v>13</v>
      </c>
      <c r="AH12" s="9" t="s">
        <v>95</v>
      </c>
      <c r="AI12" s="9" t="s">
        <v>95</v>
      </c>
      <c r="AJ12" s="9" t="s">
        <v>95</v>
      </c>
      <c r="AK12" s="9" t="s">
        <v>95</v>
      </c>
      <c r="AL12" s="9" t="s">
        <v>95</v>
      </c>
      <c r="AM12" s="9" t="s">
        <v>95</v>
      </c>
      <c r="AN12" s="9" t="s">
        <v>95</v>
      </c>
      <c r="AO12" s="9" t="s">
        <v>786</v>
      </c>
      <c r="AP12" s="9" t="s">
        <v>99</v>
      </c>
    </row>
    <row r="13" spans="1:46" x14ac:dyDescent="0.25">
      <c r="A13" s="18">
        <v>12</v>
      </c>
      <c r="B13" s="9">
        <v>5</v>
      </c>
      <c r="C13" s="9">
        <v>5</v>
      </c>
      <c r="D13" s="16">
        <v>42966.864182743055</v>
      </c>
      <c r="E13" s="9">
        <v>389</v>
      </c>
      <c r="F13" s="16">
        <v>42966.864182743055</v>
      </c>
      <c r="G13" s="16">
        <v>42966.868123865737</v>
      </c>
      <c r="H13" s="9">
        <v>0</v>
      </c>
      <c r="I13" s="16">
        <v>42966.852361111109</v>
      </c>
      <c r="J13" s="16">
        <v>42966.864594907405</v>
      </c>
      <c r="K13" s="25">
        <f t="shared" si="0"/>
        <v>1.2233796296641231E-2</v>
      </c>
      <c r="L13" s="9">
        <v>12</v>
      </c>
      <c r="M13" s="9">
        <v>14</v>
      </c>
      <c r="N13" s="9">
        <v>30.3933516666667</v>
      </c>
      <c r="O13" s="9">
        <v>-125.45133</v>
      </c>
      <c r="P13" s="9" t="s">
        <v>477</v>
      </c>
      <c r="Q13" s="9">
        <v>27</v>
      </c>
      <c r="R13" s="9">
        <v>999</v>
      </c>
      <c r="S13" s="9" t="s">
        <v>95</v>
      </c>
      <c r="T13" s="9">
        <v>999</v>
      </c>
      <c r="U13" s="9" t="s">
        <v>95</v>
      </c>
      <c r="V13" s="16" t="s">
        <v>95</v>
      </c>
      <c r="W13" s="9">
        <v>999</v>
      </c>
      <c r="X13" s="9" t="s">
        <v>446</v>
      </c>
      <c r="Y13" s="9" t="s">
        <v>95</v>
      </c>
      <c r="Z13" s="9" t="s">
        <v>464</v>
      </c>
      <c r="AA13" s="9" t="s">
        <v>450</v>
      </c>
      <c r="AB13" s="9" t="s">
        <v>95</v>
      </c>
      <c r="AC13" s="9" t="s">
        <v>95</v>
      </c>
      <c r="AD13" s="9" t="s">
        <v>449</v>
      </c>
      <c r="AE13" s="9" t="s">
        <v>453</v>
      </c>
      <c r="AF13" s="9" t="s">
        <v>326</v>
      </c>
      <c r="AG13" s="9">
        <v>13</v>
      </c>
      <c r="AH13" s="9" t="s">
        <v>95</v>
      </c>
      <c r="AI13" s="9" t="s">
        <v>95</v>
      </c>
      <c r="AJ13" s="9" t="s">
        <v>95</v>
      </c>
      <c r="AK13" s="9" t="s">
        <v>95</v>
      </c>
      <c r="AL13" s="9" t="s">
        <v>95</v>
      </c>
      <c r="AM13" s="9" t="s">
        <v>95</v>
      </c>
      <c r="AN13" s="9" t="s">
        <v>95</v>
      </c>
      <c r="AO13" s="9" t="s">
        <v>785</v>
      </c>
      <c r="AP13" s="9" t="s">
        <v>99</v>
      </c>
    </row>
    <row r="14" spans="1:46" x14ac:dyDescent="0.25">
      <c r="A14" s="18">
        <v>13</v>
      </c>
      <c r="B14" s="9">
        <v>6</v>
      </c>
      <c r="C14" s="9">
        <v>6</v>
      </c>
      <c r="D14" s="16">
        <v>42967.040280532405</v>
      </c>
      <c r="E14" s="9">
        <v>238</v>
      </c>
      <c r="F14" s="16">
        <v>42967.040280532405</v>
      </c>
      <c r="G14" s="16">
        <v>42967.040280532405</v>
      </c>
      <c r="H14" s="9">
        <v>0</v>
      </c>
      <c r="I14" s="16">
        <v>42966.995104166665</v>
      </c>
      <c r="J14" s="16">
        <v>42967.022106481483</v>
      </c>
      <c r="K14" s="25">
        <f t="shared" si="0"/>
        <v>2.7002314818673767E-2</v>
      </c>
      <c r="L14" s="9">
        <v>13</v>
      </c>
      <c r="M14" s="9">
        <v>15</v>
      </c>
      <c r="N14" s="9">
        <v>30.1750333333333</v>
      </c>
      <c r="O14" s="9">
        <v>-126.082226666667</v>
      </c>
      <c r="P14" s="9" t="s">
        <v>458</v>
      </c>
      <c r="Q14" s="9">
        <v>113</v>
      </c>
      <c r="R14" s="9">
        <v>999</v>
      </c>
      <c r="S14" s="9" t="s">
        <v>446</v>
      </c>
      <c r="T14" s="9">
        <v>999</v>
      </c>
      <c r="U14" s="9" t="s">
        <v>446</v>
      </c>
      <c r="V14" s="16" t="s">
        <v>95</v>
      </c>
      <c r="W14" s="9">
        <v>999</v>
      </c>
      <c r="X14" s="9" t="s">
        <v>446</v>
      </c>
      <c r="Y14" s="9" t="s">
        <v>272</v>
      </c>
      <c r="Z14" s="9" t="s">
        <v>481</v>
      </c>
      <c r="AA14" s="9" t="s">
        <v>95</v>
      </c>
      <c r="AB14" s="9" t="s">
        <v>95</v>
      </c>
      <c r="AC14" s="9" t="s">
        <v>95</v>
      </c>
      <c r="AD14" s="9" t="s">
        <v>441</v>
      </c>
      <c r="AE14" s="9" t="s">
        <v>479</v>
      </c>
      <c r="AF14" s="9" t="s">
        <v>279</v>
      </c>
      <c r="AG14" s="9">
        <v>46</v>
      </c>
      <c r="AH14" s="9" t="s">
        <v>95</v>
      </c>
      <c r="AI14" s="9" t="s">
        <v>95</v>
      </c>
      <c r="AJ14" s="9" t="s">
        <v>95</v>
      </c>
      <c r="AK14" s="9" t="s">
        <v>95</v>
      </c>
      <c r="AL14" s="9" t="s">
        <v>95</v>
      </c>
      <c r="AM14" s="9" t="s">
        <v>95</v>
      </c>
      <c r="AN14" s="9" t="s">
        <v>95</v>
      </c>
      <c r="AO14" s="9" t="s">
        <v>784</v>
      </c>
      <c r="AP14" s="9" t="s">
        <v>99</v>
      </c>
    </row>
    <row r="15" spans="1:46" x14ac:dyDescent="0.25">
      <c r="A15" s="18">
        <v>14</v>
      </c>
      <c r="B15" s="9">
        <v>7</v>
      </c>
      <c r="C15" s="9">
        <v>7</v>
      </c>
      <c r="D15" s="16">
        <v>42967.093587268515</v>
      </c>
      <c r="E15" s="9">
        <v>940</v>
      </c>
      <c r="F15" s="16">
        <v>42967.093587268515</v>
      </c>
      <c r="G15" s="16">
        <v>42967.093587268515</v>
      </c>
      <c r="H15" s="9">
        <v>0</v>
      </c>
      <c r="I15" s="16">
        <v>42967.075960648152</v>
      </c>
      <c r="J15" s="16">
        <v>42967.087013888886</v>
      </c>
      <c r="K15" s="25">
        <f t="shared" si="0"/>
        <v>1.1053240734327119E-2</v>
      </c>
      <c r="L15" s="9">
        <v>14</v>
      </c>
      <c r="M15" s="9">
        <v>999</v>
      </c>
      <c r="N15" s="9">
        <v>30.079905</v>
      </c>
      <c r="O15" s="9">
        <v>-126.360403333333</v>
      </c>
      <c r="P15" s="9" t="s">
        <v>458</v>
      </c>
      <c r="Q15" s="9">
        <v>86</v>
      </c>
      <c r="R15" s="9">
        <v>8000</v>
      </c>
      <c r="S15" s="9" t="s">
        <v>359</v>
      </c>
      <c r="T15" s="9">
        <v>8000</v>
      </c>
      <c r="U15" s="9" t="s">
        <v>343</v>
      </c>
      <c r="V15" s="16">
        <v>42967.076203703706</v>
      </c>
      <c r="W15" s="9">
        <v>999</v>
      </c>
      <c r="X15" s="9" t="s">
        <v>446</v>
      </c>
      <c r="Y15" s="9" t="s">
        <v>462</v>
      </c>
      <c r="Z15" s="9" t="s">
        <v>444</v>
      </c>
      <c r="AA15" s="9" t="s">
        <v>95</v>
      </c>
      <c r="AB15" s="9" t="s">
        <v>95</v>
      </c>
      <c r="AC15" s="9" t="s">
        <v>95</v>
      </c>
      <c r="AD15" s="9" t="s">
        <v>440</v>
      </c>
      <c r="AE15" s="9" t="s">
        <v>440</v>
      </c>
      <c r="AF15" s="9" t="s">
        <v>278</v>
      </c>
      <c r="AG15" s="9">
        <v>77</v>
      </c>
      <c r="AH15" s="9" t="s">
        <v>95</v>
      </c>
      <c r="AI15" s="9" t="s">
        <v>95</v>
      </c>
      <c r="AJ15" s="9" t="s">
        <v>95</v>
      </c>
      <c r="AK15" s="9" t="s">
        <v>95</v>
      </c>
      <c r="AL15" s="9" t="s">
        <v>95</v>
      </c>
      <c r="AM15" s="9" t="s">
        <v>95</v>
      </c>
      <c r="AN15" s="9" t="s">
        <v>95</v>
      </c>
      <c r="AO15" s="9" t="s">
        <v>783</v>
      </c>
      <c r="AP15" s="9" t="s">
        <v>99</v>
      </c>
    </row>
    <row r="16" spans="1:46" x14ac:dyDescent="0.25">
      <c r="A16" s="18">
        <v>15</v>
      </c>
      <c r="B16" s="9">
        <v>1</v>
      </c>
      <c r="C16" s="9">
        <v>1</v>
      </c>
      <c r="D16" s="16">
        <v>42967.612298587963</v>
      </c>
      <c r="E16" s="9">
        <v>598</v>
      </c>
      <c r="F16" s="16">
        <v>42967.612298587963</v>
      </c>
      <c r="G16" s="16">
        <v>42967.615073483794</v>
      </c>
      <c r="H16" s="9">
        <v>0</v>
      </c>
      <c r="I16" s="16">
        <v>42967.605995370373</v>
      </c>
      <c r="J16" s="16">
        <v>42967.614895833336</v>
      </c>
      <c r="K16" s="25">
        <f t="shared" si="0"/>
        <v>8.9004629626288079E-3</v>
      </c>
      <c r="L16" s="9">
        <v>15</v>
      </c>
      <c r="M16" s="9">
        <v>999</v>
      </c>
      <c r="N16" s="9">
        <v>29.281393333333298</v>
      </c>
      <c r="O16" s="9">
        <v>-128.62216000000001</v>
      </c>
      <c r="P16" s="9" t="s">
        <v>451</v>
      </c>
      <c r="Q16" s="9">
        <v>93</v>
      </c>
      <c r="R16" s="9">
        <v>999</v>
      </c>
      <c r="S16" s="9" t="s">
        <v>95</v>
      </c>
      <c r="T16" s="9">
        <v>999</v>
      </c>
      <c r="U16" s="9" t="s">
        <v>95</v>
      </c>
      <c r="V16" s="16">
        <v>42967.606446759259</v>
      </c>
      <c r="W16" s="9">
        <v>999</v>
      </c>
      <c r="X16" s="9" t="s">
        <v>95</v>
      </c>
      <c r="Y16" s="9" t="s">
        <v>465</v>
      </c>
      <c r="Z16" s="9" t="s">
        <v>464</v>
      </c>
      <c r="AA16" s="9" t="s">
        <v>95</v>
      </c>
      <c r="AB16" s="9" t="s">
        <v>95</v>
      </c>
      <c r="AC16" s="9" t="s">
        <v>95</v>
      </c>
      <c r="AD16" s="9" t="s">
        <v>453</v>
      </c>
      <c r="AE16" s="9" t="s">
        <v>453</v>
      </c>
      <c r="AF16" s="9" t="s">
        <v>290</v>
      </c>
      <c r="AG16" s="9">
        <v>77</v>
      </c>
      <c r="AH16" s="9" t="s">
        <v>95</v>
      </c>
      <c r="AI16" s="9" t="s">
        <v>95</v>
      </c>
      <c r="AJ16" s="9" t="s">
        <v>95</v>
      </c>
      <c r="AK16" s="9" t="s">
        <v>95</v>
      </c>
      <c r="AL16" s="9" t="s">
        <v>95</v>
      </c>
      <c r="AM16" s="9" t="s">
        <v>95</v>
      </c>
      <c r="AN16" s="9" t="s">
        <v>95</v>
      </c>
      <c r="AO16" s="9" t="s">
        <v>782</v>
      </c>
      <c r="AP16" s="9" t="s">
        <v>100</v>
      </c>
    </row>
    <row r="17" spans="1:46" x14ac:dyDescent="0.25">
      <c r="A17" s="18">
        <v>16</v>
      </c>
      <c r="B17" s="9">
        <v>2</v>
      </c>
      <c r="C17" s="9">
        <v>2</v>
      </c>
      <c r="D17" s="16">
        <v>42967.852423356482</v>
      </c>
      <c r="E17" s="9">
        <v>378</v>
      </c>
      <c r="F17" s="16">
        <v>42967.852423356482</v>
      </c>
      <c r="G17" s="16">
        <v>42967.921401689811</v>
      </c>
      <c r="H17" s="9">
        <v>0</v>
      </c>
      <c r="I17" s="16">
        <v>42967.77715277778</v>
      </c>
      <c r="J17" s="16">
        <v>42967.862685185188</v>
      </c>
      <c r="K17" s="25">
        <f t="shared" si="0"/>
        <v>8.5532407407299615E-2</v>
      </c>
      <c r="L17" s="9">
        <v>16</v>
      </c>
      <c r="M17" s="9">
        <v>16</v>
      </c>
      <c r="N17" s="9">
        <v>29.0445666666667</v>
      </c>
      <c r="O17" s="9">
        <v>-129.26712499999999</v>
      </c>
      <c r="P17" s="9" t="s">
        <v>451</v>
      </c>
      <c r="Q17" s="9">
        <v>64</v>
      </c>
      <c r="R17" s="9">
        <v>5200</v>
      </c>
      <c r="S17" s="9" t="s">
        <v>359</v>
      </c>
      <c r="T17" s="9">
        <v>1750</v>
      </c>
      <c r="U17" s="9" t="s">
        <v>359</v>
      </c>
      <c r="V17" s="16">
        <v>42967.791296296295</v>
      </c>
      <c r="W17" s="9">
        <v>5200</v>
      </c>
      <c r="X17" s="9" t="s">
        <v>359</v>
      </c>
      <c r="Y17" s="9" t="s">
        <v>455</v>
      </c>
      <c r="Z17" s="9" t="s">
        <v>464</v>
      </c>
      <c r="AA17" s="9" t="s">
        <v>450</v>
      </c>
      <c r="AB17" s="9" t="s">
        <v>476</v>
      </c>
      <c r="AC17" s="9" t="s">
        <v>95</v>
      </c>
      <c r="AD17" s="9" t="s">
        <v>449</v>
      </c>
      <c r="AE17" s="9" t="s">
        <v>453</v>
      </c>
      <c r="AF17" s="9" t="s">
        <v>326</v>
      </c>
      <c r="AG17" s="9">
        <v>33</v>
      </c>
      <c r="AH17" s="9" t="s">
        <v>95</v>
      </c>
      <c r="AI17" s="9" t="s">
        <v>95</v>
      </c>
      <c r="AJ17" s="9" t="s">
        <v>95</v>
      </c>
      <c r="AK17" s="9" t="s">
        <v>95</v>
      </c>
      <c r="AL17" s="9" t="s">
        <v>95</v>
      </c>
      <c r="AM17" s="9" t="s">
        <v>95</v>
      </c>
      <c r="AN17" s="9" t="s">
        <v>95</v>
      </c>
      <c r="AO17" s="9" t="s">
        <v>781</v>
      </c>
      <c r="AP17" s="9" t="s">
        <v>100</v>
      </c>
    </row>
    <row r="18" spans="1:46" x14ac:dyDescent="0.25">
      <c r="A18" s="18">
        <v>17</v>
      </c>
      <c r="B18" s="9">
        <v>3</v>
      </c>
      <c r="C18" s="9">
        <v>3</v>
      </c>
      <c r="D18" s="16">
        <v>42968.078098101854</v>
      </c>
      <c r="E18" s="9">
        <v>676</v>
      </c>
      <c r="F18" s="16">
        <v>42968.078098101854</v>
      </c>
      <c r="G18" s="16">
        <v>42968.085708668979</v>
      </c>
      <c r="H18" s="9">
        <v>0</v>
      </c>
      <c r="I18" s="16">
        <v>42968.076203703706</v>
      </c>
      <c r="J18" s="16">
        <v>42968.086226851854</v>
      </c>
      <c r="K18" s="25">
        <f t="shared" si="0"/>
        <v>1.0023148148320615E-2</v>
      </c>
      <c r="L18" s="9">
        <v>17</v>
      </c>
      <c r="M18" s="9">
        <v>999</v>
      </c>
      <c r="N18" s="9">
        <v>28.6259533333333</v>
      </c>
      <c r="O18" s="9">
        <v>-130.386946666667</v>
      </c>
      <c r="P18" s="9" t="s">
        <v>451</v>
      </c>
      <c r="Q18" s="9">
        <v>24</v>
      </c>
      <c r="R18" s="9">
        <v>5300</v>
      </c>
      <c r="S18" s="9" t="s">
        <v>359</v>
      </c>
      <c r="T18" s="9">
        <v>1700</v>
      </c>
      <c r="U18" s="9" t="s">
        <v>359</v>
      </c>
      <c r="V18" s="16">
        <v>42968.084027777775</v>
      </c>
      <c r="W18" s="9">
        <v>5300</v>
      </c>
      <c r="X18" s="9" t="s">
        <v>359</v>
      </c>
      <c r="Y18" s="9" t="s">
        <v>455</v>
      </c>
      <c r="Z18" s="9" t="s">
        <v>450</v>
      </c>
      <c r="AA18" s="9" t="s">
        <v>95</v>
      </c>
      <c r="AB18" s="9" t="s">
        <v>95</v>
      </c>
      <c r="AC18" s="9" t="s">
        <v>95</v>
      </c>
      <c r="AD18" s="9" t="s">
        <v>453</v>
      </c>
      <c r="AE18" s="9" t="s">
        <v>453</v>
      </c>
      <c r="AF18" s="9" t="s">
        <v>290</v>
      </c>
      <c r="AG18" s="9">
        <v>46</v>
      </c>
      <c r="AH18" s="9" t="s">
        <v>95</v>
      </c>
      <c r="AI18" s="9" t="s">
        <v>95</v>
      </c>
      <c r="AJ18" s="9" t="s">
        <v>95</v>
      </c>
      <c r="AK18" s="9" t="s">
        <v>95</v>
      </c>
      <c r="AL18" s="9" t="s">
        <v>95</v>
      </c>
      <c r="AM18" s="9" t="s">
        <v>95</v>
      </c>
      <c r="AN18" s="9" t="s">
        <v>95</v>
      </c>
      <c r="AO18" s="9" t="s">
        <v>780</v>
      </c>
      <c r="AP18" s="9" t="s">
        <v>100</v>
      </c>
    </row>
    <row r="19" spans="1:46" x14ac:dyDescent="0.25">
      <c r="A19" s="18">
        <v>18</v>
      </c>
      <c r="B19" s="9">
        <v>4</v>
      </c>
      <c r="C19" s="9">
        <v>4</v>
      </c>
      <c r="D19" s="16">
        <v>42968.114719872683</v>
      </c>
      <c r="E19" s="9">
        <v>797</v>
      </c>
      <c r="F19" s="16">
        <v>42968.114719872683</v>
      </c>
      <c r="G19" s="16">
        <v>42968.114719872683</v>
      </c>
      <c r="H19" s="9">
        <v>0</v>
      </c>
      <c r="I19" s="16">
        <v>42968.100821759261</v>
      </c>
      <c r="J19" s="16">
        <v>42968.108263888891</v>
      </c>
      <c r="K19" s="25">
        <f t="shared" si="0"/>
        <v>7.442129630362615E-3</v>
      </c>
      <c r="L19" s="9">
        <v>18</v>
      </c>
      <c r="M19" s="9">
        <v>999</v>
      </c>
      <c r="N19" s="9">
        <v>28.584103333333299</v>
      </c>
      <c r="O19" s="9">
        <v>-130.50118333333299</v>
      </c>
      <c r="P19" s="9" t="s">
        <v>458</v>
      </c>
      <c r="Q19" s="9">
        <v>19</v>
      </c>
      <c r="R19" s="9">
        <v>2850</v>
      </c>
      <c r="S19" s="9" t="s">
        <v>343</v>
      </c>
      <c r="T19" s="9">
        <v>1200</v>
      </c>
      <c r="U19" s="9" t="s">
        <v>343</v>
      </c>
      <c r="V19" s="16">
        <v>42968.107152777775</v>
      </c>
      <c r="W19" s="9">
        <v>2850</v>
      </c>
      <c r="X19" s="9" t="s">
        <v>343</v>
      </c>
      <c r="Y19" s="9" t="s">
        <v>445</v>
      </c>
      <c r="Z19" s="9" t="s">
        <v>481</v>
      </c>
      <c r="AA19" s="9" t="s">
        <v>95</v>
      </c>
      <c r="AB19" s="9" t="s">
        <v>95</v>
      </c>
      <c r="AC19" s="9" t="s">
        <v>95</v>
      </c>
      <c r="AD19" s="9" t="s">
        <v>440</v>
      </c>
      <c r="AE19" s="9" t="s">
        <v>440</v>
      </c>
      <c r="AF19" s="9" t="s">
        <v>278</v>
      </c>
      <c r="AG19" s="9">
        <v>77</v>
      </c>
      <c r="AH19" s="9" t="s">
        <v>95</v>
      </c>
      <c r="AI19" s="9" t="s">
        <v>95</v>
      </c>
      <c r="AJ19" s="9" t="s">
        <v>95</v>
      </c>
      <c r="AK19" s="9" t="s">
        <v>95</v>
      </c>
      <c r="AL19" s="9" t="s">
        <v>95</v>
      </c>
      <c r="AM19" s="9" t="s">
        <v>95</v>
      </c>
      <c r="AN19" s="9" t="s">
        <v>95</v>
      </c>
      <c r="AO19" s="9" t="s">
        <v>779</v>
      </c>
      <c r="AP19" s="9" t="s">
        <v>100</v>
      </c>
    </row>
    <row r="20" spans="1:46" x14ac:dyDescent="0.25">
      <c r="A20" s="18">
        <v>19</v>
      </c>
      <c r="B20" s="9">
        <v>1</v>
      </c>
      <c r="C20" s="9">
        <v>1</v>
      </c>
      <c r="D20" s="16">
        <v>42968.690935196762</v>
      </c>
      <c r="E20" s="9">
        <v>801</v>
      </c>
      <c r="F20" s="16">
        <v>42968.690935196762</v>
      </c>
      <c r="G20" s="16">
        <v>42968.693675925926</v>
      </c>
      <c r="H20" s="9">
        <v>0</v>
      </c>
      <c r="I20" s="16">
        <v>42968.667048611111</v>
      </c>
      <c r="J20" s="16">
        <v>42968.691689814812</v>
      </c>
      <c r="K20" s="25">
        <f t="shared" si="0"/>
        <v>2.4641203701321501E-2</v>
      </c>
      <c r="L20" s="9">
        <v>19</v>
      </c>
      <c r="M20" s="9">
        <v>999</v>
      </c>
      <c r="N20" s="9">
        <v>27.7154633333333</v>
      </c>
      <c r="O20" s="9">
        <v>-132.708413333333</v>
      </c>
      <c r="P20" s="9" t="s">
        <v>451</v>
      </c>
      <c r="Q20" s="9">
        <v>51</v>
      </c>
      <c r="R20" s="9">
        <v>10000</v>
      </c>
      <c r="S20" s="9" t="s">
        <v>359</v>
      </c>
      <c r="T20" s="9">
        <v>8600</v>
      </c>
      <c r="U20" s="9" t="s">
        <v>359</v>
      </c>
      <c r="V20" s="16">
        <v>42968.691493055558</v>
      </c>
      <c r="W20" s="9">
        <v>10000</v>
      </c>
      <c r="X20" s="9" t="s">
        <v>359</v>
      </c>
      <c r="Y20" s="9" t="s">
        <v>455</v>
      </c>
      <c r="Z20" s="9" t="s">
        <v>450</v>
      </c>
      <c r="AA20" s="9" t="s">
        <v>95</v>
      </c>
      <c r="AB20" s="9" t="s">
        <v>95</v>
      </c>
      <c r="AC20" s="9" t="s">
        <v>95</v>
      </c>
      <c r="AD20" s="9" t="s">
        <v>453</v>
      </c>
      <c r="AE20" s="9" t="s">
        <v>453</v>
      </c>
      <c r="AF20" s="9" t="s">
        <v>290</v>
      </c>
      <c r="AG20" s="9">
        <v>46</v>
      </c>
      <c r="AH20" s="9" t="s">
        <v>95</v>
      </c>
      <c r="AI20" s="9" t="s">
        <v>95</v>
      </c>
      <c r="AJ20" s="9" t="s">
        <v>95</v>
      </c>
      <c r="AK20" s="9" t="s">
        <v>95</v>
      </c>
      <c r="AL20" s="9" t="s">
        <v>95</v>
      </c>
      <c r="AM20" s="9" t="s">
        <v>95</v>
      </c>
      <c r="AN20" s="9" t="s">
        <v>95</v>
      </c>
      <c r="AO20" s="9" t="s">
        <v>95</v>
      </c>
      <c r="AP20" s="9" t="s">
        <v>103</v>
      </c>
    </row>
    <row r="21" spans="1:46" x14ac:dyDescent="0.25">
      <c r="A21" s="18">
        <v>20</v>
      </c>
      <c r="B21" s="9">
        <v>2</v>
      </c>
      <c r="C21" s="9">
        <v>2</v>
      </c>
      <c r="D21" s="16">
        <v>42968.716745752317</v>
      </c>
      <c r="E21" s="9">
        <v>833</v>
      </c>
      <c r="F21" s="16">
        <v>42968.716745752317</v>
      </c>
      <c r="G21" s="16">
        <v>42968.724235069443</v>
      </c>
      <c r="H21" s="9">
        <v>0</v>
      </c>
      <c r="I21" s="16">
        <v>42968.716087962966</v>
      </c>
      <c r="J21" s="16">
        <v>42968.71702546296</v>
      </c>
      <c r="K21" s="25">
        <f t="shared" si="0"/>
        <v>9.374999935971573E-4</v>
      </c>
      <c r="L21" s="9">
        <v>20</v>
      </c>
      <c r="M21" s="9">
        <v>999</v>
      </c>
      <c r="N21" s="9">
        <v>27.635739999999998</v>
      </c>
      <c r="O21" s="9">
        <v>-132.909741666667</v>
      </c>
      <c r="P21" s="9" t="s">
        <v>451</v>
      </c>
      <c r="Q21" s="9">
        <v>67</v>
      </c>
      <c r="R21" s="9">
        <v>999</v>
      </c>
      <c r="S21" s="9" t="s">
        <v>95</v>
      </c>
      <c r="T21" s="9">
        <v>999</v>
      </c>
      <c r="U21" s="9" t="s">
        <v>95</v>
      </c>
      <c r="V21" s="16" t="s">
        <v>95</v>
      </c>
      <c r="W21" s="9">
        <v>999</v>
      </c>
      <c r="X21" s="9" t="s">
        <v>95</v>
      </c>
      <c r="Y21" s="9" t="s">
        <v>95</v>
      </c>
      <c r="Z21" s="9" t="s">
        <v>464</v>
      </c>
      <c r="AA21" s="9" t="s">
        <v>95</v>
      </c>
      <c r="AB21" s="9" t="s">
        <v>95</v>
      </c>
      <c r="AC21" s="9" t="s">
        <v>95</v>
      </c>
      <c r="AD21" s="9" t="s">
        <v>453</v>
      </c>
      <c r="AE21" s="9" t="s">
        <v>453</v>
      </c>
      <c r="AF21" s="9" t="s">
        <v>290</v>
      </c>
      <c r="AG21" s="9">
        <v>77</v>
      </c>
      <c r="AH21" s="9" t="s">
        <v>95</v>
      </c>
      <c r="AI21" s="9" t="s">
        <v>95</v>
      </c>
      <c r="AJ21" s="9" t="s">
        <v>95</v>
      </c>
      <c r="AK21" s="9" t="s">
        <v>95</v>
      </c>
      <c r="AL21" s="9" t="s">
        <v>95</v>
      </c>
      <c r="AM21" s="9" t="s">
        <v>95</v>
      </c>
      <c r="AN21" s="9" t="s">
        <v>95</v>
      </c>
      <c r="AO21" s="9" t="s">
        <v>95</v>
      </c>
      <c r="AP21" s="9" t="s">
        <v>103</v>
      </c>
    </row>
    <row r="22" spans="1:46" x14ac:dyDescent="0.25">
      <c r="A22" s="18">
        <v>21</v>
      </c>
      <c r="B22" s="9">
        <v>3</v>
      </c>
      <c r="C22" s="9">
        <v>3</v>
      </c>
      <c r="D22" s="16">
        <v>42968.766021076386</v>
      </c>
      <c r="E22" s="9">
        <v>221</v>
      </c>
      <c r="F22" s="16">
        <v>42968.766021076386</v>
      </c>
      <c r="G22" s="16">
        <v>42968.78393730324</v>
      </c>
      <c r="H22" s="9">
        <v>0</v>
      </c>
      <c r="I22" s="16">
        <v>42968.764699074076</v>
      </c>
      <c r="J22" s="16">
        <v>42968.772777777776</v>
      </c>
      <c r="K22" s="25">
        <f t="shared" si="0"/>
        <v>8.0787037004483864E-3</v>
      </c>
      <c r="L22" s="9">
        <v>21</v>
      </c>
      <c r="M22" s="9">
        <v>999</v>
      </c>
      <c r="N22" s="9">
        <v>27.553826666666701</v>
      </c>
      <c r="O22" s="9">
        <v>-133.11199833333299</v>
      </c>
      <c r="P22" s="9" t="s">
        <v>451</v>
      </c>
      <c r="Q22" s="9">
        <v>58</v>
      </c>
      <c r="R22" s="9">
        <v>4900</v>
      </c>
      <c r="S22" s="9" t="s">
        <v>359</v>
      </c>
      <c r="T22" s="9">
        <v>4200</v>
      </c>
      <c r="U22" s="9" t="s">
        <v>359</v>
      </c>
      <c r="V22" s="16">
        <v>42968.771527777775</v>
      </c>
      <c r="W22" s="9">
        <v>4900</v>
      </c>
      <c r="X22" s="9" t="s">
        <v>359</v>
      </c>
      <c r="Y22" s="9" t="s">
        <v>455</v>
      </c>
      <c r="Z22" s="9" t="s">
        <v>450</v>
      </c>
      <c r="AA22" s="9" t="s">
        <v>95</v>
      </c>
      <c r="AB22" s="9" t="s">
        <v>95</v>
      </c>
      <c r="AC22" s="9" t="s">
        <v>95</v>
      </c>
      <c r="AD22" s="9" t="s">
        <v>453</v>
      </c>
      <c r="AE22" s="9" t="s">
        <v>453</v>
      </c>
      <c r="AF22" s="9" t="s">
        <v>290</v>
      </c>
      <c r="AG22" s="9">
        <v>46</v>
      </c>
      <c r="AH22" s="9" t="s">
        <v>95</v>
      </c>
      <c r="AI22" s="9" t="s">
        <v>95</v>
      </c>
      <c r="AJ22" s="9" t="s">
        <v>95</v>
      </c>
      <c r="AK22" s="9" t="s">
        <v>95</v>
      </c>
      <c r="AL22" s="9" t="s">
        <v>95</v>
      </c>
      <c r="AM22" s="9" t="s">
        <v>95</v>
      </c>
      <c r="AN22" s="9" t="s">
        <v>95</v>
      </c>
      <c r="AO22" s="9" t="s">
        <v>95</v>
      </c>
      <c r="AP22" s="9" t="s">
        <v>103</v>
      </c>
    </row>
    <row r="23" spans="1:46" x14ac:dyDescent="0.25">
      <c r="A23" s="18">
        <v>22</v>
      </c>
      <c r="B23" s="9">
        <v>4</v>
      </c>
      <c r="C23" s="9">
        <v>4</v>
      </c>
      <c r="D23" s="16">
        <v>42968.821724050926</v>
      </c>
      <c r="E23" s="9">
        <v>958</v>
      </c>
      <c r="F23" s="16">
        <v>42968.821724050926</v>
      </c>
      <c r="G23" s="16">
        <v>42968.821724050926</v>
      </c>
      <c r="H23" s="9">
        <v>0</v>
      </c>
      <c r="I23" s="16">
        <v>42968.802685185183</v>
      </c>
      <c r="J23" s="16">
        <v>42968.81890046296</v>
      </c>
      <c r="K23" s="25">
        <f t="shared" si="0"/>
        <v>1.6215277777519077E-2</v>
      </c>
      <c r="L23" s="9">
        <v>22</v>
      </c>
      <c r="M23" s="9">
        <v>999</v>
      </c>
      <c r="N23" s="9">
        <v>27.486464999999999</v>
      </c>
      <c r="O23" s="9">
        <v>-133.27119999999999</v>
      </c>
      <c r="P23" s="9" t="s">
        <v>458</v>
      </c>
      <c r="Q23" s="9">
        <v>73</v>
      </c>
      <c r="R23" s="9">
        <v>999</v>
      </c>
      <c r="S23" s="9" t="s">
        <v>446</v>
      </c>
      <c r="T23" s="9">
        <v>999</v>
      </c>
      <c r="U23" s="9" t="s">
        <v>446</v>
      </c>
      <c r="V23" s="16" t="s">
        <v>95</v>
      </c>
      <c r="W23" s="9">
        <v>999</v>
      </c>
      <c r="X23" s="9" t="s">
        <v>446</v>
      </c>
      <c r="Y23" s="9" t="s">
        <v>272</v>
      </c>
      <c r="Z23" s="9" t="s">
        <v>444</v>
      </c>
      <c r="AA23" s="9" t="s">
        <v>443</v>
      </c>
      <c r="AB23" s="9" t="s">
        <v>95</v>
      </c>
      <c r="AC23" s="9" t="s">
        <v>95</v>
      </c>
      <c r="AD23" s="9" t="s">
        <v>440</v>
      </c>
      <c r="AE23" s="9" t="s">
        <v>440</v>
      </c>
      <c r="AF23" s="9" t="s">
        <v>278</v>
      </c>
      <c r="AG23" s="9">
        <v>77</v>
      </c>
      <c r="AH23" s="9" t="s">
        <v>95</v>
      </c>
      <c r="AI23" s="9" t="s">
        <v>95</v>
      </c>
      <c r="AJ23" s="9" t="s">
        <v>95</v>
      </c>
      <c r="AK23" s="9" t="s">
        <v>95</v>
      </c>
      <c r="AL23" s="9" t="s">
        <v>95</v>
      </c>
      <c r="AM23" s="9" t="s">
        <v>95</v>
      </c>
      <c r="AN23" s="9" t="s">
        <v>95</v>
      </c>
      <c r="AO23" s="9" t="s">
        <v>778</v>
      </c>
      <c r="AP23" s="9" t="s">
        <v>103</v>
      </c>
    </row>
    <row r="24" spans="1:46" x14ac:dyDescent="0.25">
      <c r="A24" s="18">
        <v>23</v>
      </c>
      <c r="B24" s="9">
        <v>5</v>
      </c>
      <c r="C24" s="9">
        <v>5</v>
      </c>
      <c r="D24" s="16">
        <v>42968.931714675928</v>
      </c>
      <c r="E24" s="9">
        <v>148</v>
      </c>
      <c r="F24" s="16">
        <v>42968.931714675928</v>
      </c>
      <c r="G24" s="16">
        <v>42968.964958611112</v>
      </c>
      <c r="H24" s="9">
        <v>0</v>
      </c>
      <c r="I24" s="16">
        <v>42968.928287037037</v>
      </c>
      <c r="J24" s="16">
        <v>42968.952534722222</v>
      </c>
      <c r="K24" s="25">
        <f t="shared" si="0"/>
        <v>2.4247685185400769E-2</v>
      </c>
      <c r="L24" s="9">
        <v>23</v>
      </c>
      <c r="M24" s="9">
        <v>17</v>
      </c>
      <c r="N24" s="9">
        <v>27.261593333333298</v>
      </c>
      <c r="O24" s="9">
        <v>-133.79893999999999</v>
      </c>
      <c r="P24" s="9" t="s">
        <v>505</v>
      </c>
      <c r="Q24" s="9">
        <v>70</v>
      </c>
      <c r="R24" s="9">
        <v>999</v>
      </c>
      <c r="S24" s="9" t="s">
        <v>95</v>
      </c>
      <c r="T24" s="9">
        <v>999</v>
      </c>
      <c r="U24" s="9" t="s">
        <v>95</v>
      </c>
      <c r="V24" s="16" t="s">
        <v>95</v>
      </c>
      <c r="W24" s="9">
        <v>999</v>
      </c>
      <c r="X24" s="9" t="s">
        <v>95</v>
      </c>
      <c r="Y24" s="9" t="s">
        <v>95</v>
      </c>
      <c r="Z24" s="9" t="s">
        <v>464</v>
      </c>
      <c r="AA24" s="9" t="s">
        <v>95</v>
      </c>
      <c r="AB24" s="9" t="s">
        <v>95</v>
      </c>
      <c r="AC24" s="9" t="s">
        <v>95</v>
      </c>
      <c r="AD24" s="9" t="s">
        <v>449</v>
      </c>
      <c r="AE24" s="9" t="s">
        <v>453</v>
      </c>
      <c r="AF24" s="9" t="s">
        <v>326</v>
      </c>
      <c r="AG24" s="9">
        <v>13</v>
      </c>
      <c r="AH24" s="9" t="s">
        <v>95</v>
      </c>
      <c r="AI24" s="9" t="s">
        <v>95</v>
      </c>
      <c r="AJ24" s="9" t="s">
        <v>95</v>
      </c>
      <c r="AK24" s="9" t="s">
        <v>95</v>
      </c>
      <c r="AL24" s="9" t="s">
        <v>95</v>
      </c>
      <c r="AM24" s="9" t="s">
        <v>95</v>
      </c>
      <c r="AN24" s="9" t="s">
        <v>95</v>
      </c>
      <c r="AO24" s="9" t="s">
        <v>777</v>
      </c>
      <c r="AP24" s="9" t="s">
        <v>103</v>
      </c>
    </row>
    <row r="25" spans="1:46" x14ac:dyDescent="0.25">
      <c r="A25" s="18">
        <v>24</v>
      </c>
      <c r="B25" s="9">
        <v>6</v>
      </c>
      <c r="C25" s="9">
        <v>6</v>
      </c>
      <c r="D25" s="16">
        <v>42969.040042569446</v>
      </c>
      <c r="E25" s="9">
        <v>678</v>
      </c>
      <c r="F25" s="16">
        <v>42969.040042569446</v>
      </c>
      <c r="G25" s="16">
        <v>42969.040042569446</v>
      </c>
      <c r="H25" s="9">
        <v>0</v>
      </c>
      <c r="I25" s="16">
        <v>42969.017638888887</v>
      </c>
      <c r="J25" s="16">
        <v>42969.036122685182</v>
      </c>
      <c r="K25" s="25">
        <f t="shared" si="0"/>
        <v>1.8483796295186039E-2</v>
      </c>
      <c r="L25" s="9">
        <v>24</v>
      </c>
      <c r="M25" s="9">
        <v>18</v>
      </c>
      <c r="N25" s="9">
        <v>27.105440000000002</v>
      </c>
      <c r="O25" s="9">
        <v>-134.16531333333299</v>
      </c>
      <c r="P25" s="9" t="s">
        <v>447</v>
      </c>
      <c r="Q25" s="9">
        <v>52</v>
      </c>
      <c r="R25" s="9">
        <v>999</v>
      </c>
      <c r="S25" s="9" t="s">
        <v>95</v>
      </c>
      <c r="T25" s="9">
        <v>999</v>
      </c>
      <c r="U25" s="9" t="s">
        <v>95</v>
      </c>
      <c r="V25" s="16" t="s">
        <v>95</v>
      </c>
      <c r="W25" s="9">
        <v>999</v>
      </c>
      <c r="X25" s="9" t="s">
        <v>95</v>
      </c>
      <c r="Y25" s="9" t="s">
        <v>272</v>
      </c>
      <c r="Z25" s="9" t="s">
        <v>444</v>
      </c>
      <c r="AA25" s="9" t="s">
        <v>95</v>
      </c>
      <c r="AB25" s="9" t="s">
        <v>95</v>
      </c>
      <c r="AC25" s="9" t="s">
        <v>95</v>
      </c>
      <c r="AD25" s="9" t="s">
        <v>441</v>
      </c>
      <c r="AE25" s="9" t="s">
        <v>440</v>
      </c>
      <c r="AF25" s="9" t="s">
        <v>279</v>
      </c>
      <c r="AG25" s="9">
        <v>13</v>
      </c>
      <c r="AH25" s="9" t="s">
        <v>95</v>
      </c>
      <c r="AI25" s="9" t="s">
        <v>95</v>
      </c>
      <c r="AJ25" s="9" t="s">
        <v>95</v>
      </c>
      <c r="AK25" s="9" t="s">
        <v>95</v>
      </c>
      <c r="AL25" s="9" t="s">
        <v>95</v>
      </c>
      <c r="AM25" s="9" t="s">
        <v>95</v>
      </c>
      <c r="AN25" s="9" t="s">
        <v>95</v>
      </c>
      <c r="AO25" s="9" t="s">
        <v>95</v>
      </c>
      <c r="AP25" s="9" t="s">
        <v>103</v>
      </c>
    </row>
    <row r="26" spans="1:46" x14ac:dyDescent="0.25">
      <c r="A26" s="18">
        <v>25</v>
      </c>
      <c r="B26" s="9">
        <v>1</v>
      </c>
      <c r="C26" s="9">
        <v>1</v>
      </c>
      <c r="D26" s="16">
        <v>42969.879171828703</v>
      </c>
      <c r="E26" s="9">
        <v>446</v>
      </c>
      <c r="F26" s="16">
        <v>42969.879171828703</v>
      </c>
      <c r="G26" s="16">
        <v>42969.879171828703</v>
      </c>
      <c r="H26" s="9">
        <v>0</v>
      </c>
      <c r="I26" s="16">
        <v>42969.869155092594</v>
      </c>
      <c r="J26" s="16">
        <v>42969.875532407408</v>
      </c>
      <c r="K26" s="25">
        <f t="shared" si="0"/>
        <v>6.3773148140171543E-3</v>
      </c>
      <c r="L26" s="9">
        <v>25</v>
      </c>
      <c r="M26" s="9">
        <v>999</v>
      </c>
      <c r="N26" s="9">
        <v>25.6700466666667</v>
      </c>
      <c r="O26" s="9">
        <v>-137.453871666667</v>
      </c>
      <c r="P26" s="9" t="s">
        <v>458</v>
      </c>
      <c r="Q26" s="9">
        <v>68</v>
      </c>
      <c r="R26" s="9">
        <v>999</v>
      </c>
      <c r="S26" s="9" t="s">
        <v>446</v>
      </c>
      <c r="T26" s="9">
        <v>999</v>
      </c>
      <c r="U26" s="9" t="s">
        <v>446</v>
      </c>
      <c r="V26" s="16" t="s">
        <v>95</v>
      </c>
      <c r="W26" s="9">
        <v>999</v>
      </c>
      <c r="X26" s="9" t="s">
        <v>446</v>
      </c>
      <c r="Y26" s="9" t="s">
        <v>272</v>
      </c>
      <c r="Z26" s="9" t="s">
        <v>444</v>
      </c>
      <c r="AA26" s="9" t="s">
        <v>95</v>
      </c>
      <c r="AB26" s="9" t="s">
        <v>95</v>
      </c>
      <c r="AC26" s="9" t="s">
        <v>95</v>
      </c>
      <c r="AD26" s="9" t="s">
        <v>440</v>
      </c>
      <c r="AE26" s="9" t="s">
        <v>440</v>
      </c>
      <c r="AF26" s="9" t="s">
        <v>278</v>
      </c>
      <c r="AG26" s="9">
        <v>77</v>
      </c>
      <c r="AH26" s="9" t="s">
        <v>95</v>
      </c>
      <c r="AI26" s="9" t="s">
        <v>95</v>
      </c>
      <c r="AJ26" s="9" t="s">
        <v>95</v>
      </c>
      <c r="AK26" s="9" t="s">
        <v>95</v>
      </c>
      <c r="AL26" s="9" t="s">
        <v>95</v>
      </c>
      <c r="AM26" s="9" t="s">
        <v>95</v>
      </c>
      <c r="AN26" s="9" t="s">
        <v>95</v>
      </c>
      <c r="AO26" s="9" t="s">
        <v>776</v>
      </c>
      <c r="AP26" s="9" t="s">
        <v>104</v>
      </c>
    </row>
    <row r="27" spans="1:46" x14ac:dyDescent="0.25">
      <c r="A27" s="18">
        <v>26</v>
      </c>
      <c r="B27" s="9">
        <v>2</v>
      </c>
      <c r="C27" s="9">
        <v>2</v>
      </c>
      <c r="D27" s="16">
        <v>42970.139970243057</v>
      </c>
      <c r="E27" s="9">
        <v>429</v>
      </c>
      <c r="F27" s="16">
        <v>42970.139970243057</v>
      </c>
      <c r="G27" s="16">
        <v>42970.139970243057</v>
      </c>
      <c r="H27" s="9">
        <v>0</v>
      </c>
      <c r="I27" s="16">
        <v>42970.121493055558</v>
      </c>
      <c r="J27" s="16">
        <v>42970.123229166667</v>
      </c>
      <c r="K27" s="25">
        <f t="shared" si="0"/>
        <v>1.7361111094942316E-3</v>
      </c>
      <c r="L27" s="9">
        <v>26</v>
      </c>
      <c r="M27" s="9">
        <v>999</v>
      </c>
      <c r="N27" s="9">
        <v>25.1743016666667</v>
      </c>
      <c r="O27" s="9">
        <v>-138.53814499999999</v>
      </c>
      <c r="P27" s="9" t="s">
        <v>458</v>
      </c>
      <c r="Q27" s="9">
        <v>51</v>
      </c>
      <c r="R27" s="9">
        <v>3510</v>
      </c>
      <c r="S27" s="9" t="s">
        <v>343</v>
      </c>
      <c r="T27" s="9">
        <v>2732</v>
      </c>
      <c r="U27" s="9" t="s">
        <v>343</v>
      </c>
      <c r="V27" s="16" t="s">
        <v>95</v>
      </c>
      <c r="W27" s="9">
        <v>3510</v>
      </c>
      <c r="X27" s="9" t="s">
        <v>343</v>
      </c>
      <c r="Y27" s="9" t="s">
        <v>445</v>
      </c>
      <c r="Z27" s="9" t="s">
        <v>481</v>
      </c>
      <c r="AA27" s="9" t="s">
        <v>95</v>
      </c>
      <c r="AB27" s="9" t="s">
        <v>95</v>
      </c>
      <c r="AC27" s="9" t="s">
        <v>95</v>
      </c>
      <c r="AD27" s="9" t="s">
        <v>440</v>
      </c>
      <c r="AE27" s="9" t="s">
        <v>440</v>
      </c>
      <c r="AF27" s="9" t="s">
        <v>278</v>
      </c>
      <c r="AG27" s="9">
        <v>59</v>
      </c>
      <c r="AH27" s="9" t="s">
        <v>95</v>
      </c>
      <c r="AI27" s="9" t="s">
        <v>95</v>
      </c>
      <c r="AJ27" s="9" t="s">
        <v>95</v>
      </c>
      <c r="AK27" s="9" t="s">
        <v>95</v>
      </c>
      <c r="AL27" s="9" t="s">
        <v>95</v>
      </c>
      <c r="AM27" s="9" t="s">
        <v>95</v>
      </c>
      <c r="AN27" s="9" t="s">
        <v>95</v>
      </c>
      <c r="AO27" s="9" t="s">
        <v>775</v>
      </c>
      <c r="AP27" s="9" t="s">
        <v>104</v>
      </c>
      <c r="AQ27" s="3">
        <v>59</v>
      </c>
      <c r="AR27" s="3" t="s">
        <v>8664</v>
      </c>
      <c r="AS27" s="3" t="s">
        <v>8664</v>
      </c>
      <c r="AT27" s="3" t="s">
        <v>8665</v>
      </c>
    </row>
    <row r="28" spans="1:46" x14ac:dyDescent="0.25">
      <c r="A28" s="18">
        <v>27</v>
      </c>
      <c r="B28" s="9">
        <v>1</v>
      </c>
      <c r="C28" s="9">
        <v>3</v>
      </c>
      <c r="D28" s="16">
        <v>42970.953522337964</v>
      </c>
      <c r="E28" s="9">
        <v>330</v>
      </c>
      <c r="F28" s="16">
        <v>42970.953522337964</v>
      </c>
      <c r="G28" s="16">
        <v>42970.95947616898</v>
      </c>
      <c r="H28" s="9">
        <v>0</v>
      </c>
      <c r="I28" s="16">
        <v>42970.944456018522</v>
      </c>
      <c r="J28" s="16">
        <v>42970.948437500003</v>
      </c>
      <c r="K28" s="25">
        <f t="shared" si="0"/>
        <v>3.9814814808778465E-3</v>
      </c>
      <c r="L28" s="9">
        <v>27</v>
      </c>
      <c r="M28" s="9">
        <v>999</v>
      </c>
      <c r="N28" s="9">
        <v>23.688458333333301</v>
      </c>
      <c r="O28" s="9">
        <v>-141.626665</v>
      </c>
      <c r="P28" s="9" t="s">
        <v>451</v>
      </c>
      <c r="Q28" s="9">
        <v>86</v>
      </c>
      <c r="R28" s="9">
        <v>5750</v>
      </c>
      <c r="S28" s="9" t="s">
        <v>359</v>
      </c>
      <c r="T28" s="9">
        <v>5750</v>
      </c>
      <c r="U28" s="9" t="s">
        <v>359</v>
      </c>
      <c r="V28" s="16">
        <v>42970.946435185186</v>
      </c>
      <c r="W28" s="9">
        <v>5750</v>
      </c>
      <c r="X28" s="9" t="s">
        <v>359</v>
      </c>
      <c r="Y28" s="9" t="s">
        <v>465</v>
      </c>
      <c r="Z28" s="9" t="s">
        <v>464</v>
      </c>
      <c r="AA28" s="9" t="s">
        <v>95</v>
      </c>
      <c r="AB28" s="9" t="s">
        <v>95</v>
      </c>
      <c r="AC28" s="9" t="s">
        <v>95</v>
      </c>
      <c r="AD28" s="9" t="s">
        <v>453</v>
      </c>
      <c r="AE28" s="9" t="s">
        <v>453</v>
      </c>
      <c r="AF28" s="9" t="s">
        <v>290</v>
      </c>
      <c r="AG28" s="9">
        <v>77</v>
      </c>
      <c r="AH28" s="9" t="s">
        <v>95</v>
      </c>
      <c r="AI28" s="9" t="s">
        <v>95</v>
      </c>
      <c r="AJ28" s="9" t="s">
        <v>95</v>
      </c>
      <c r="AK28" s="9" t="s">
        <v>95</v>
      </c>
      <c r="AL28" s="9" t="s">
        <v>95</v>
      </c>
      <c r="AM28" s="9" t="s">
        <v>95</v>
      </c>
      <c r="AN28" s="9" t="s">
        <v>95</v>
      </c>
      <c r="AO28" s="9" t="s">
        <v>774</v>
      </c>
      <c r="AP28" s="9" t="s">
        <v>105</v>
      </c>
    </row>
    <row r="29" spans="1:46" x14ac:dyDescent="0.25">
      <c r="A29" s="18">
        <v>28</v>
      </c>
      <c r="B29" s="9">
        <v>2</v>
      </c>
      <c r="C29" s="9">
        <v>4</v>
      </c>
      <c r="D29" s="16">
        <v>42971.07643277778</v>
      </c>
      <c r="E29" s="9">
        <v>792</v>
      </c>
      <c r="F29" s="16">
        <v>42971.07643277778</v>
      </c>
      <c r="G29" s="16">
        <v>42971.07643277778</v>
      </c>
      <c r="H29" s="9">
        <v>0</v>
      </c>
      <c r="I29" s="16">
        <v>42971.025717592594</v>
      </c>
      <c r="J29" s="16">
        <v>42971.052268518521</v>
      </c>
      <c r="K29" s="25">
        <f t="shared" si="0"/>
        <v>2.6550925926130731E-2</v>
      </c>
      <c r="L29" s="9">
        <v>28</v>
      </c>
      <c r="M29" s="9">
        <v>999</v>
      </c>
      <c r="N29" s="9">
        <v>23.530163333333299</v>
      </c>
      <c r="O29" s="9">
        <v>-141.94744666666699</v>
      </c>
      <c r="P29" s="9" t="s">
        <v>474</v>
      </c>
      <c r="Q29" s="9">
        <v>43</v>
      </c>
      <c r="R29" s="9">
        <v>4400</v>
      </c>
      <c r="S29" s="9" t="s">
        <v>343</v>
      </c>
      <c r="T29" s="9">
        <v>3500</v>
      </c>
      <c r="U29" s="9" t="s">
        <v>343</v>
      </c>
      <c r="V29" s="16">
        <v>42971.036180555559</v>
      </c>
      <c r="W29" s="9">
        <v>4400</v>
      </c>
      <c r="X29" s="9" t="s">
        <v>343</v>
      </c>
      <c r="Y29" s="9" t="s">
        <v>445</v>
      </c>
      <c r="Z29" s="9" t="s">
        <v>481</v>
      </c>
      <c r="AA29" s="9" t="s">
        <v>95</v>
      </c>
      <c r="AB29" s="9" t="s">
        <v>95</v>
      </c>
      <c r="AC29" s="9" t="s">
        <v>95</v>
      </c>
      <c r="AD29" s="9" t="s">
        <v>440</v>
      </c>
      <c r="AE29" s="9" t="s">
        <v>440</v>
      </c>
      <c r="AF29" s="9" t="s">
        <v>278</v>
      </c>
      <c r="AG29" s="9">
        <v>59</v>
      </c>
      <c r="AH29" s="9" t="s">
        <v>95</v>
      </c>
      <c r="AI29" s="9" t="s">
        <v>95</v>
      </c>
      <c r="AJ29" s="9" t="s">
        <v>95</v>
      </c>
      <c r="AK29" s="9" t="s">
        <v>95</v>
      </c>
      <c r="AL29" s="9" t="s">
        <v>95</v>
      </c>
      <c r="AM29" s="9" t="s">
        <v>95</v>
      </c>
      <c r="AN29" s="9" t="s">
        <v>95</v>
      </c>
      <c r="AO29" s="9" t="s">
        <v>773</v>
      </c>
      <c r="AP29" s="9" t="s">
        <v>105</v>
      </c>
      <c r="AQ29" s="3">
        <v>59</v>
      </c>
      <c r="AR29" s="3" t="s">
        <v>8666</v>
      </c>
      <c r="AS29" s="3" t="s">
        <v>8664</v>
      </c>
      <c r="AT29" s="3" t="s">
        <v>8667</v>
      </c>
    </row>
    <row r="30" spans="1:46" x14ac:dyDescent="0.25">
      <c r="A30" s="18">
        <v>29</v>
      </c>
      <c r="B30" s="9">
        <v>1</v>
      </c>
      <c r="C30" s="9">
        <v>1</v>
      </c>
      <c r="D30" s="16">
        <v>42971.665687986111</v>
      </c>
      <c r="E30" s="9">
        <v>442</v>
      </c>
      <c r="F30" s="16">
        <v>42971.665687986111</v>
      </c>
      <c r="G30" s="16">
        <v>42971.665687986111</v>
      </c>
      <c r="H30" s="9">
        <v>0</v>
      </c>
      <c r="I30" s="16">
        <v>42971.656909722224</v>
      </c>
      <c r="J30" s="16">
        <v>42971.659363425926</v>
      </c>
      <c r="K30" s="25">
        <f t="shared" si="0"/>
        <v>2.4537037024856545E-3</v>
      </c>
      <c r="L30" s="9">
        <v>29</v>
      </c>
      <c r="M30" s="9">
        <v>999</v>
      </c>
      <c r="N30" s="9">
        <v>22.4175516666667</v>
      </c>
      <c r="O30" s="9">
        <v>-144.13022166666701</v>
      </c>
      <c r="P30" s="9" t="s">
        <v>458</v>
      </c>
      <c r="Q30" s="9">
        <v>60</v>
      </c>
      <c r="R30" s="9">
        <v>999</v>
      </c>
      <c r="S30" s="9" t="s">
        <v>446</v>
      </c>
      <c r="T30" s="9">
        <v>999</v>
      </c>
      <c r="U30" s="9" t="s">
        <v>446</v>
      </c>
      <c r="V30" s="16" t="s">
        <v>95</v>
      </c>
      <c r="W30" s="9">
        <v>999</v>
      </c>
      <c r="X30" s="9" t="s">
        <v>446</v>
      </c>
      <c r="Y30" s="9" t="s">
        <v>272</v>
      </c>
      <c r="Z30" s="9" t="s">
        <v>444</v>
      </c>
      <c r="AA30" s="9" t="s">
        <v>95</v>
      </c>
      <c r="AB30" s="9" t="s">
        <v>95</v>
      </c>
      <c r="AC30" s="9" t="s">
        <v>95</v>
      </c>
      <c r="AD30" s="9" t="s">
        <v>440</v>
      </c>
      <c r="AE30" s="9" t="s">
        <v>440</v>
      </c>
      <c r="AF30" s="9" t="s">
        <v>278</v>
      </c>
      <c r="AG30" s="9">
        <v>77</v>
      </c>
      <c r="AH30" s="9" t="s">
        <v>95</v>
      </c>
      <c r="AI30" s="9" t="s">
        <v>95</v>
      </c>
      <c r="AJ30" s="9" t="s">
        <v>95</v>
      </c>
      <c r="AK30" s="9" t="s">
        <v>95</v>
      </c>
      <c r="AL30" s="9" t="s">
        <v>95</v>
      </c>
      <c r="AM30" s="9" t="s">
        <v>95</v>
      </c>
      <c r="AN30" s="9" t="s">
        <v>95</v>
      </c>
      <c r="AO30" s="17" t="s">
        <v>8616</v>
      </c>
      <c r="AP30" s="9" t="s">
        <v>106</v>
      </c>
    </row>
    <row r="31" spans="1:46" x14ac:dyDescent="0.25">
      <c r="A31" s="18">
        <v>30</v>
      </c>
      <c r="B31" s="9">
        <v>2</v>
      </c>
      <c r="C31" s="9">
        <v>2</v>
      </c>
      <c r="D31" s="16">
        <v>42971.899640995369</v>
      </c>
      <c r="E31" s="9">
        <v>982</v>
      </c>
      <c r="F31" s="16">
        <v>42971.899640995369</v>
      </c>
      <c r="G31" s="16">
        <v>42971.899640995369</v>
      </c>
      <c r="H31" s="9">
        <v>0</v>
      </c>
      <c r="I31" s="16">
        <v>42971.735069444447</v>
      </c>
      <c r="J31" s="16">
        <v>42971.738541666666</v>
      </c>
      <c r="K31" s="25">
        <f t="shared" si="0"/>
        <v>3.4722222189884633E-3</v>
      </c>
      <c r="L31" s="9">
        <v>30</v>
      </c>
      <c r="M31" s="9">
        <v>999</v>
      </c>
      <c r="N31" s="9">
        <v>22.260874999999999</v>
      </c>
      <c r="O31" s="9">
        <v>-144.429511666667</v>
      </c>
      <c r="P31" s="9" t="s">
        <v>458</v>
      </c>
      <c r="Q31" s="9">
        <v>30</v>
      </c>
      <c r="R31" s="9">
        <v>999</v>
      </c>
      <c r="S31" s="9" t="s">
        <v>95</v>
      </c>
      <c r="T31" s="9">
        <v>999</v>
      </c>
      <c r="U31" s="9" t="s">
        <v>95</v>
      </c>
      <c r="V31" s="16" t="s">
        <v>95</v>
      </c>
      <c r="W31" s="9">
        <v>999</v>
      </c>
      <c r="X31" s="9" t="s">
        <v>95</v>
      </c>
      <c r="Y31" s="9" t="s">
        <v>272</v>
      </c>
      <c r="Z31" s="9" t="s">
        <v>444</v>
      </c>
      <c r="AA31" s="9" t="s">
        <v>95</v>
      </c>
      <c r="AB31" s="9" t="s">
        <v>95</v>
      </c>
      <c r="AC31" s="9" t="s">
        <v>95</v>
      </c>
      <c r="AD31" s="9" t="s">
        <v>440</v>
      </c>
      <c r="AE31" s="9" t="s">
        <v>440</v>
      </c>
      <c r="AF31" s="9" t="s">
        <v>278</v>
      </c>
      <c r="AG31" s="9">
        <v>77</v>
      </c>
      <c r="AH31" s="9" t="s">
        <v>95</v>
      </c>
      <c r="AI31" s="9" t="s">
        <v>95</v>
      </c>
      <c r="AJ31" s="9" t="s">
        <v>95</v>
      </c>
      <c r="AK31" s="9" t="s">
        <v>95</v>
      </c>
      <c r="AL31" s="9" t="s">
        <v>95</v>
      </c>
      <c r="AM31" s="9" t="s">
        <v>95</v>
      </c>
      <c r="AN31" s="9" t="s">
        <v>95</v>
      </c>
      <c r="AO31" s="9" t="s">
        <v>772</v>
      </c>
      <c r="AP31" s="9" t="s">
        <v>106</v>
      </c>
    </row>
    <row r="32" spans="1:46" x14ac:dyDescent="0.25">
      <c r="A32" s="18">
        <v>31</v>
      </c>
      <c r="B32" s="9">
        <v>3</v>
      </c>
      <c r="C32" s="9">
        <v>3</v>
      </c>
      <c r="D32" s="16">
        <v>42972.05060033565</v>
      </c>
      <c r="E32" s="9">
        <v>869</v>
      </c>
      <c r="F32" s="16">
        <v>42972.05060033565</v>
      </c>
      <c r="G32" s="16">
        <v>42972.051449074075</v>
      </c>
      <c r="H32" s="9">
        <v>0</v>
      </c>
      <c r="I32" s="16">
        <v>42972.021562499998</v>
      </c>
      <c r="J32" s="16">
        <v>42972.031354166669</v>
      </c>
      <c r="K32" s="25">
        <f t="shared" si="0"/>
        <v>9.7916666709352285E-3</v>
      </c>
      <c r="L32" s="9">
        <v>31</v>
      </c>
      <c r="M32" s="9">
        <v>999</v>
      </c>
      <c r="N32" s="9">
        <v>21.777013333333301</v>
      </c>
      <c r="O32" s="9">
        <v>-145.455636666667</v>
      </c>
      <c r="P32" s="9" t="s">
        <v>451</v>
      </c>
      <c r="Q32" s="9">
        <v>23</v>
      </c>
      <c r="R32" s="9">
        <v>4350</v>
      </c>
      <c r="S32" s="9" t="s">
        <v>359</v>
      </c>
      <c r="T32" s="9">
        <v>2200</v>
      </c>
      <c r="U32" s="9" t="s">
        <v>359</v>
      </c>
      <c r="V32" s="16" t="s">
        <v>95</v>
      </c>
      <c r="W32" s="9">
        <v>4350</v>
      </c>
      <c r="X32" s="9" t="s">
        <v>359</v>
      </c>
      <c r="Y32" s="9" t="s">
        <v>455</v>
      </c>
      <c r="Z32" s="9" t="s">
        <v>450</v>
      </c>
      <c r="AA32" s="9" t="s">
        <v>95</v>
      </c>
      <c r="AB32" s="9" t="s">
        <v>95</v>
      </c>
      <c r="AC32" s="9" t="s">
        <v>95</v>
      </c>
      <c r="AD32" s="9" t="s">
        <v>453</v>
      </c>
      <c r="AE32" s="9" t="s">
        <v>453</v>
      </c>
      <c r="AF32" s="9" t="s">
        <v>290</v>
      </c>
      <c r="AG32" s="9">
        <v>59</v>
      </c>
      <c r="AH32" s="9" t="s">
        <v>95</v>
      </c>
      <c r="AI32" s="9" t="s">
        <v>95</v>
      </c>
      <c r="AJ32" s="9" t="s">
        <v>95</v>
      </c>
      <c r="AK32" s="9" t="s">
        <v>95</v>
      </c>
      <c r="AL32" s="9" t="s">
        <v>95</v>
      </c>
      <c r="AM32" s="9" t="s">
        <v>95</v>
      </c>
      <c r="AN32" s="9" t="s">
        <v>95</v>
      </c>
      <c r="AO32" s="9" t="s">
        <v>771</v>
      </c>
      <c r="AP32" s="9" t="s">
        <v>106</v>
      </c>
      <c r="AQ32" s="3">
        <v>59</v>
      </c>
      <c r="AR32" s="3" t="s">
        <v>8664</v>
      </c>
      <c r="AS32" s="3" t="s">
        <v>8664</v>
      </c>
      <c r="AT32" s="3" t="s">
        <v>8665</v>
      </c>
    </row>
    <row r="33" spans="1:42" x14ac:dyDescent="0.25">
      <c r="A33" s="18">
        <v>32</v>
      </c>
      <c r="B33" s="9">
        <v>1</v>
      </c>
      <c r="C33" s="9">
        <v>1</v>
      </c>
      <c r="D33" s="16">
        <v>42972.734405671297</v>
      </c>
      <c r="E33" s="9">
        <v>650</v>
      </c>
      <c r="F33" s="16">
        <v>42972.734405671297</v>
      </c>
      <c r="G33" s="16">
        <v>42972.734405671297</v>
      </c>
      <c r="H33" s="9">
        <v>0</v>
      </c>
      <c r="I33" s="16">
        <v>42972.724768518521</v>
      </c>
      <c r="J33" s="16">
        <v>42972.728391203702</v>
      </c>
      <c r="K33" s="25">
        <f t="shared" si="0"/>
        <v>3.6226851807441562E-3</v>
      </c>
      <c r="L33" s="9">
        <v>32</v>
      </c>
      <c r="M33" s="9">
        <v>999</v>
      </c>
      <c r="N33" s="9">
        <v>20.896650000000001</v>
      </c>
      <c r="O33" s="9">
        <v>-148.099668333333</v>
      </c>
      <c r="P33" s="9" t="s">
        <v>458</v>
      </c>
      <c r="Q33" s="9">
        <v>86</v>
      </c>
      <c r="R33" s="9">
        <v>3700</v>
      </c>
      <c r="S33" s="9" t="s">
        <v>343</v>
      </c>
      <c r="T33" s="9">
        <v>3600</v>
      </c>
      <c r="U33" s="9" t="s">
        <v>343</v>
      </c>
      <c r="V33" s="16">
        <v>42972.725740740738</v>
      </c>
      <c r="W33" s="9">
        <v>3700</v>
      </c>
      <c r="X33" s="9" t="s">
        <v>343</v>
      </c>
      <c r="Y33" s="9" t="s">
        <v>462</v>
      </c>
      <c r="Z33" s="9" t="s">
        <v>444</v>
      </c>
      <c r="AA33" s="9" t="s">
        <v>95</v>
      </c>
      <c r="AB33" s="9" t="s">
        <v>95</v>
      </c>
      <c r="AC33" s="9" t="s">
        <v>95</v>
      </c>
      <c r="AD33" s="9" t="s">
        <v>440</v>
      </c>
      <c r="AE33" s="9" t="s">
        <v>440</v>
      </c>
      <c r="AF33" s="9" t="s">
        <v>278</v>
      </c>
      <c r="AG33" s="9">
        <v>77</v>
      </c>
      <c r="AH33" s="9" t="s">
        <v>95</v>
      </c>
      <c r="AI33" s="9" t="s">
        <v>95</v>
      </c>
      <c r="AJ33" s="9" t="s">
        <v>95</v>
      </c>
      <c r="AK33" s="9" t="s">
        <v>95</v>
      </c>
      <c r="AL33" s="9" t="s">
        <v>95</v>
      </c>
      <c r="AM33" s="9" t="s">
        <v>95</v>
      </c>
      <c r="AN33" s="9" t="s">
        <v>95</v>
      </c>
      <c r="AO33" s="9" t="s">
        <v>770</v>
      </c>
      <c r="AP33" s="9" t="s">
        <v>107</v>
      </c>
    </row>
    <row r="34" spans="1:42" x14ac:dyDescent="0.25">
      <c r="A34" s="18">
        <v>33</v>
      </c>
      <c r="B34" s="9">
        <v>2</v>
      </c>
      <c r="C34" s="9">
        <v>2</v>
      </c>
      <c r="D34" s="16">
        <v>42972.768237025462</v>
      </c>
      <c r="E34" s="9">
        <v>679</v>
      </c>
      <c r="F34" s="16">
        <v>42972.768237025462</v>
      </c>
      <c r="G34" s="16">
        <v>42972.768237025462</v>
      </c>
      <c r="H34" s="9">
        <v>0</v>
      </c>
      <c r="I34" s="16">
        <v>42972.754340277781</v>
      </c>
      <c r="J34" s="16">
        <v>42972.757881944446</v>
      </c>
      <c r="K34" s="25">
        <f t="shared" si="0"/>
        <v>3.5416666651144624E-3</v>
      </c>
      <c r="L34" s="9">
        <v>33</v>
      </c>
      <c r="M34" s="9">
        <v>999</v>
      </c>
      <c r="N34" s="9">
        <v>20.855354999999999</v>
      </c>
      <c r="O34" s="9">
        <v>-148.22603333333299</v>
      </c>
      <c r="P34" s="9" t="s">
        <v>458</v>
      </c>
      <c r="Q34" s="9">
        <v>108</v>
      </c>
      <c r="R34" s="9">
        <v>4100</v>
      </c>
      <c r="S34" s="9" t="s">
        <v>343</v>
      </c>
      <c r="T34" s="9">
        <v>3900</v>
      </c>
      <c r="U34" s="9" t="s">
        <v>343</v>
      </c>
      <c r="V34" s="16">
        <v>42972.75439814815</v>
      </c>
      <c r="W34" s="9">
        <v>4100</v>
      </c>
      <c r="X34" s="9" t="s">
        <v>343</v>
      </c>
      <c r="Y34" s="9" t="s">
        <v>445</v>
      </c>
      <c r="Z34" s="9" t="s">
        <v>444</v>
      </c>
      <c r="AA34" s="9" t="s">
        <v>95</v>
      </c>
      <c r="AB34" s="9" t="s">
        <v>95</v>
      </c>
      <c r="AC34" s="9" t="s">
        <v>95</v>
      </c>
      <c r="AD34" s="9" t="s">
        <v>440</v>
      </c>
      <c r="AE34" s="9" t="s">
        <v>440</v>
      </c>
      <c r="AF34" s="9" t="s">
        <v>278</v>
      </c>
      <c r="AG34" s="9">
        <v>77</v>
      </c>
      <c r="AH34" s="9" t="s">
        <v>95</v>
      </c>
      <c r="AI34" s="9" t="s">
        <v>95</v>
      </c>
      <c r="AJ34" s="9" t="s">
        <v>95</v>
      </c>
      <c r="AK34" s="9" t="s">
        <v>95</v>
      </c>
      <c r="AL34" s="9" t="s">
        <v>95</v>
      </c>
      <c r="AM34" s="9" t="s">
        <v>95</v>
      </c>
      <c r="AN34" s="9" t="s">
        <v>95</v>
      </c>
      <c r="AO34" s="9" t="s">
        <v>769</v>
      </c>
      <c r="AP34" s="9" t="s">
        <v>107</v>
      </c>
    </row>
    <row r="35" spans="1:42" x14ac:dyDescent="0.25">
      <c r="A35" s="18">
        <v>34</v>
      </c>
      <c r="B35" s="9">
        <v>3</v>
      </c>
      <c r="C35" s="9">
        <v>3</v>
      </c>
      <c r="D35" s="16">
        <v>42972.85880076389</v>
      </c>
      <c r="E35" s="9">
        <v>386</v>
      </c>
      <c r="F35" s="16">
        <v>42972.85880076389</v>
      </c>
      <c r="G35" s="16">
        <v>42972.885294363427</v>
      </c>
      <c r="H35" s="9">
        <v>0</v>
      </c>
      <c r="I35" s="16">
        <v>42972.858391203707</v>
      </c>
      <c r="J35" s="16">
        <v>42972.871527777781</v>
      </c>
      <c r="K35" s="25">
        <f t="shared" si="0"/>
        <v>1.3136574074451346E-2</v>
      </c>
      <c r="L35" s="9">
        <v>34</v>
      </c>
      <c r="M35" s="9">
        <v>999</v>
      </c>
      <c r="N35" s="9">
        <v>20.710751666666699</v>
      </c>
      <c r="O35" s="9">
        <v>-148.657526666667</v>
      </c>
      <c r="P35" s="9" t="s">
        <v>451</v>
      </c>
      <c r="Q35" s="9">
        <v>37</v>
      </c>
      <c r="R35" s="9">
        <v>999</v>
      </c>
      <c r="S35" s="9" t="s">
        <v>95</v>
      </c>
      <c r="T35" s="9">
        <v>999</v>
      </c>
      <c r="U35" s="9" t="s">
        <v>95</v>
      </c>
      <c r="V35" s="16" t="s">
        <v>95</v>
      </c>
      <c r="W35" s="9">
        <v>999</v>
      </c>
      <c r="X35" s="9" t="s">
        <v>95</v>
      </c>
      <c r="Y35" s="9" t="s">
        <v>95</v>
      </c>
      <c r="Z35" s="9" t="s">
        <v>464</v>
      </c>
      <c r="AA35" s="9" t="s">
        <v>95</v>
      </c>
      <c r="AB35" s="9" t="s">
        <v>95</v>
      </c>
      <c r="AC35" s="9" t="s">
        <v>95</v>
      </c>
      <c r="AD35" s="9" t="s">
        <v>453</v>
      </c>
      <c r="AE35" s="9" t="s">
        <v>453</v>
      </c>
      <c r="AF35" s="9" t="s">
        <v>290</v>
      </c>
      <c r="AG35" s="9">
        <v>77</v>
      </c>
      <c r="AH35" s="9" t="s">
        <v>95</v>
      </c>
      <c r="AI35" s="9" t="s">
        <v>95</v>
      </c>
      <c r="AJ35" s="9" t="s">
        <v>95</v>
      </c>
      <c r="AK35" s="9" t="s">
        <v>95</v>
      </c>
      <c r="AL35" s="9" t="s">
        <v>95</v>
      </c>
      <c r="AM35" s="9" t="s">
        <v>95</v>
      </c>
      <c r="AN35" s="9" t="s">
        <v>95</v>
      </c>
      <c r="AO35" s="9" t="s">
        <v>768</v>
      </c>
      <c r="AP35" s="9" t="s">
        <v>107</v>
      </c>
    </row>
    <row r="36" spans="1:42" x14ac:dyDescent="0.25">
      <c r="A36" s="18">
        <v>35</v>
      </c>
      <c r="B36" s="9">
        <v>4</v>
      </c>
      <c r="C36" s="9">
        <v>4</v>
      </c>
      <c r="D36" s="16">
        <v>42972.899109907405</v>
      </c>
      <c r="E36" s="9">
        <v>96</v>
      </c>
      <c r="F36" s="16">
        <v>42972.899109907405</v>
      </c>
      <c r="G36" s="16">
        <v>42972.906850567131</v>
      </c>
      <c r="H36" s="9">
        <v>0</v>
      </c>
      <c r="I36" s="16">
        <v>42972.87940972222</v>
      </c>
      <c r="J36" s="16">
        <v>42972.905300925922</v>
      </c>
      <c r="K36" s="25">
        <f t="shared" si="0"/>
        <v>2.5891203702485655E-2</v>
      </c>
      <c r="L36" s="9">
        <v>35</v>
      </c>
      <c r="M36" s="9">
        <v>999</v>
      </c>
      <c r="N36" s="9">
        <v>20.6754833333333</v>
      </c>
      <c r="O36" s="9">
        <v>-148.759176666667</v>
      </c>
      <c r="P36" s="9" t="s">
        <v>451</v>
      </c>
      <c r="Q36" s="9">
        <v>86</v>
      </c>
      <c r="R36" s="9">
        <v>7100</v>
      </c>
      <c r="S36" s="9" t="s">
        <v>359</v>
      </c>
      <c r="T36" s="9">
        <v>6600</v>
      </c>
      <c r="U36" s="9" t="s">
        <v>359</v>
      </c>
      <c r="V36" s="16">
        <v>42972.885879629626</v>
      </c>
      <c r="W36" s="9">
        <v>9200</v>
      </c>
      <c r="X36" s="9" t="s">
        <v>359</v>
      </c>
      <c r="Y36" s="9" t="s">
        <v>465</v>
      </c>
      <c r="Z36" s="9" t="s">
        <v>464</v>
      </c>
      <c r="AA36" s="9" t="s">
        <v>95</v>
      </c>
      <c r="AB36" s="9" t="s">
        <v>95</v>
      </c>
      <c r="AC36" s="9" t="s">
        <v>95</v>
      </c>
      <c r="AD36" s="9" t="s">
        <v>453</v>
      </c>
      <c r="AE36" s="9" t="s">
        <v>453</v>
      </c>
      <c r="AF36" s="9" t="s">
        <v>290</v>
      </c>
      <c r="AG36" s="9">
        <v>77</v>
      </c>
      <c r="AH36" s="9" t="s">
        <v>95</v>
      </c>
      <c r="AI36" s="9" t="s">
        <v>95</v>
      </c>
      <c r="AJ36" s="9" t="s">
        <v>95</v>
      </c>
      <c r="AK36" s="9" t="s">
        <v>95</v>
      </c>
      <c r="AL36" s="9" t="s">
        <v>95</v>
      </c>
      <c r="AM36" s="9" t="s">
        <v>95</v>
      </c>
      <c r="AN36" s="9" t="s">
        <v>95</v>
      </c>
      <c r="AO36" s="9" t="s">
        <v>767</v>
      </c>
      <c r="AP36" s="9" t="s">
        <v>107</v>
      </c>
    </row>
    <row r="37" spans="1:42" x14ac:dyDescent="0.25">
      <c r="A37" s="18">
        <v>36</v>
      </c>
      <c r="B37" s="9">
        <v>5</v>
      </c>
      <c r="C37" s="9">
        <v>5</v>
      </c>
      <c r="D37" s="16">
        <v>42972.913864907408</v>
      </c>
      <c r="E37" s="9">
        <v>928</v>
      </c>
      <c r="F37" s="16">
        <v>42972.913864907408</v>
      </c>
      <c r="G37" s="16">
        <v>42972.918537511578</v>
      </c>
      <c r="H37" s="9">
        <v>0</v>
      </c>
      <c r="I37" s="16">
        <v>42972.9062962963</v>
      </c>
      <c r="J37" s="16">
        <v>42972.917256944442</v>
      </c>
      <c r="K37" s="25">
        <f t="shared" si="0"/>
        <v>1.0960648141917773E-2</v>
      </c>
      <c r="L37" s="9">
        <v>36</v>
      </c>
      <c r="M37" s="9">
        <v>999</v>
      </c>
      <c r="N37" s="9">
        <v>20.6425466666667</v>
      </c>
      <c r="O37" s="9">
        <v>-148.851558333333</v>
      </c>
      <c r="P37" s="9" t="s">
        <v>451</v>
      </c>
      <c r="Q37" s="9">
        <v>66</v>
      </c>
      <c r="R37" s="9">
        <v>7900</v>
      </c>
      <c r="S37" s="9" t="s">
        <v>359</v>
      </c>
      <c r="T37" s="9">
        <v>6500</v>
      </c>
      <c r="U37" s="9" t="s">
        <v>359</v>
      </c>
      <c r="V37" s="16">
        <v>42972.916550925926</v>
      </c>
      <c r="W37" s="9">
        <v>7900</v>
      </c>
      <c r="X37" s="9" t="s">
        <v>359</v>
      </c>
      <c r="Y37" s="9" t="s">
        <v>465</v>
      </c>
      <c r="Z37" s="9" t="s">
        <v>464</v>
      </c>
      <c r="AA37" s="9" t="s">
        <v>95</v>
      </c>
      <c r="AB37" s="9" t="s">
        <v>95</v>
      </c>
      <c r="AC37" s="9" t="s">
        <v>95</v>
      </c>
      <c r="AD37" s="9" t="s">
        <v>453</v>
      </c>
      <c r="AE37" s="9" t="s">
        <v>453</v>
      </c>
      <c r="AF37" s="9" t="s">
        <v>290</v>
      </c>
      <c r="AG37" s="9">
        <v>77</v>
      </c>
      <c r="AH37" s="9" t="s">
        <v>95</v>
      </c>
      <c r="AI37" s="9" t="s">
        <v>95</v>
      </c>
      <c r="AJ37" s="9" t="s">
        <v>95</v>
      </c>
      <c r="AK37" s="9" t="s">
        <v>95</v>
      </c>
      <c r="AL37" s="9" t="s">
        <v>95</v>
      </c>
      <c r="AM37" s="9" t="s">
        <v>95</v>
      </c>
      <c r="AN37" s="9" t="s">
        <v>95</v>
      </c>
      <c r="AO37" s="9" t="s">
        <v>766</v>
      </c>
      <c r="AP37" s="9" t="s">
        <v>107</v>
      </c>
    </row>
    <row r="38" spans="1:42" x14ac:dyDescent="0.25">
      <c r="A38" s="18">
        <v>37</v>
      </c>
      <c r="B38" s="9">
        <v>6</v>
      </c>
      <c r="C38" s="9">
        <v>6</v>
      </c>
      <c r="D38" s="16">
        <v>42973.011556365738</v>
      </c>
      <c r="E38" s="9">
        <v>470</v>
      </c>
      <c r="F38" s="16">
        <v>42973.011556365738</v>
      </c>
      <c r="G38" s="16">
        <v>42973.073231851849</v>
      </c>
      <c r="H38" s="9">
        <v>0</v>
      </c>
      <c r="I38" s="16">
        <v>42973.01085648148</v>
      </c>
      <c r="J38" s="16">
        <v>42973.021006944444</v>
      </c>
      <c r="K38" s="25">
        <f t="shared" si="0"/>
        <v>1.0150462963792961E-2</v>
      </c>
      <c r="L38" s="9">
        <v>37</v>
      </c>
      <c r="M38" s="9">
        <v>999</v>
      </c>
      <c r="N38" s="9">
        <v>20.501004999999999</v>
      </c>
      <c r="O38" s="9">
        <v>-149.282501666667</v>
      </c>
      <c r="P38" s="9" t="s">
        <v>451</v>
      </c>
      <c r="Q38" s="9">
        <v>72</v>
      </c>
      <c r="R38" s="9">
        <v>999</v>
      </c>
      <c r="S38" s="9" t="s">
        <v>95</v>
      </c>
      <c r="T38" s="9">
        <v>999</v>
      </c>
      <c r="U38" s="9" t="s">
        <v>95</v>
      </c>
      <c r="V38" s="16" t="s">
        <v>95</v>
      </c>
      <c r="W38" s="9">
        <v>999</v>
      </c>
      <c r="X38" s="9" t="s">
        <v>95</v>
      </c>
      <c r="Y38" s="9" t="s">
        <v>95</v>
      </c>
      <c r="Z38" s="9" t="s">
        <v>464</v>
      </c>
      <c r="AA38" s="9" t="s">
        <v>95</v>
      </c>
      <c r="AB38" s="9" t="s">
        <v>95</v>
      </c>
      <c r="AC38" s="9" t="s">
        <v>95</v>
      </c>
      <c r="AD38" s="9" t="s">
        <v>453</v>
      </c>
      <c r="AE38" s="9" t="s">
        <v>453</v>
      </c>
      <c r="AF38" s="9" t="s">
        <v>290</v>
      </c>
      <c r="AG38" s="9">
        <v>77</v>
      </c>
      <c r="AH38" s="9" t="s">
        <v>95</v>
      </c>
      <c r="AI38" s="9" t="s">
        <v>95</v>
      </c>
      <c r="AJ38" s="9" t="s">
        <v>95</v>
      </c>
      <c r="AK38" s="9" t="s">
        <v>95</v>
      </c>
      <c r="AL38" s="9" t="s">
        <v>95</v>
      </c>
      <c r="AM38" s="9" t="s">
        <v>95</v>
      </c>
      <c r="AN38" s="9" t="s">
        <v>95</v>
      </c>
      <c r="AO38" s="9" t="s">
        <v>95</v>
      </c>
      <c r="AP38" s="9" t="s">
        <v>107</v>
      </c>
    </row>
    <row r="39" spans="1:42" x14ac:dyDescent="0.25">
      <c r="A39" s="18">
        <v>38</v>
      </c>
      <c r="B39" s="9">
        <v>7</v>
      </c>
      <c r="C39" s="9">
        <v>7</v>
      </c>
      <c r="D39" s="16">
        <v>42973.047700636576</v>
      </c>
      <c r="E39" s="9">
        <v>335</v>
      </c>
      <c r="F39" s="16">
        <v>42973.047700636576</v>
      </c>
      <c r="G39" s="16">
        <v>42973.073005752318</v>
      </c>
      <c r="H39" s="9">
        <v>0</v>
      </c>
      <c r="I39" s="16">
        <v>42973.047384259262</v>
      </c>
      <c r="J39" s="16">
        <v>42973.06832175926</v>
      </c>
      <c r="K39" s="25">
        <f t="shared" si="0"/>
        <v>2.0937499997671694E-2</v>
      </c>
      <c r="L39" s="9">
        <v>38</v>
      </c>
      <c r="M39" s="9">
        <v>999</v>
      </c>
      <c r="N39" s="9">
        <v>20.4504816666667</v>
      </c>
      <c r="O39" s="9">
        <v>-149.42948999999999</v>
      </c>
      <c r="P39" s="9" t="s">
        <v>451</v>
      </c>
      <c r="Q39" s="9">
        <v>54</v>
      </c>
      <c r="R39" s="9">
        <v>8200</v>
      </c>
      <c r="S39" s="9" t="s">
        <v>359</v>
      </c>
      <c r="T39" s="9">
        <v>5100</v>
      </c>
      <c r="U39" s="9" t="s">
        <v>359</v>
      </c>
      <c r="V39" s="16">
        <v>42973.0625</v>
      </c>
      <c r="W39" s="9">
        <v>8200</v>
      </c>
      <c r="X39" s="9" t="s">
        <v>359</v>
      </c>
      <c r="Y39" s="9" t="s">
        <v>465</v>
      </c>
      <c r="Z39" s="9" t="s">
        <v>464</v>
      </c>
      <c r="AA39" s="9" t="s">
        <v>95</v>
      </c>
      <c r="AB39" s="9" t="s">
        <v>95</v>
      </c>
      <c r="AC39" s="9" t="s">
        <v>95</v>
      </c>
      <c r="AD39" s="9" t="s">
        <v>453</v>
      </c>
      <c r="AE39" s="9" t="s">
        <v>453</v>
      </c>
      <c r="AF39" s="9" t="s">
        <v>290</v>
      </c>
      <c r="AG39" s="9">
        <v>77</v>
      </c>
      <c r="AH39" s="9" t="s">
        <v>95</v>
      </c>
      <c r="AI39" s="9" t="s">
        <v>95</v>
      </c>
      <c r="AJ39" s="9" t="s">
        <v>95</v>
      </c>
      <c r="AK39" s="9" t="s">
        <v>95</v>
      </c>
      <c r="AL39" s="9" t="s">
        <v>95</v>
      </c>
      <c r="AM39" s="9" t="s">
        <v>95</v>
      </c>
      <c r="AN39" s="9" t="s">
        <v>95</v>
      </c>
      <c r="AO39" s="9" t="s">
        <v>765</v>
      </c>
      <c r="AP39" s="9" t="s">
        <v>107</v>
      </c>
    </row>
    <row r="40" spans="1:42" x14ac:dyDescent="0.25">
      <c r="A40" s="18">
        <v>39</v>
      </c>
      <c r="B40" s="9">
        <v>8</v>
      </c>
      <c r="C40" s="9">
        <v>8</v>
      </c>
      <c r="D40" s="16">
        <v>42973.107314351852</v>
      </c>
      <c r="E40" s="9">
        <v>960</v>
      </c>
      <c r="F40" s="16">
        <v>42973.107314351852</v>
      </c>
      <c r="G40" s="16">
        <v>42973.107314351852</v>
      </c>
      <c r="H40" s="9">
        <v>0</v>
      </c>
      <c r="I40" s="16">
        <v>42973.08252314815</v>
      </c>
      <c r="J40" s="16">
        <v>42973.090821759259</v>
      </c>
      <c r="K40" s="25">
        <f t="shared" si="0"/>
        <v>8.2986111083300784E-3</v>
      </c>
      <c r="L40" s="9">
        <v>39</v>
      </c>
      <c r="M40" s="9">
        <v>999</v>
      </c>
      <c r="N40" s="9">
        <v>20.400214999999999</v>
      </c>
      <c r="O40" s="9">
        <v>-149.572521666667</v>
      </c>
      <c r="P40" s="9" t="s">
        <v>458</v>
      </c>
      <c r="Q40" s="9">
        <v>23</v>
      </c>
      <c r="R40" s="9">
        <v>3800</v>
      </c>
      <c r="S40" s="9" t="s">
        <v>343</v>
      </c>
      <c r="T40" s="9">
        <v>1000</v>
      </c>
      <c r="U40" s="9" t="s">
        <v>343</v>
      </c>
      <c r="V40" s="16" t="s">
        <v>95</v>
      </c>
      <c r="W40" s="9">
        <v>3800</v>
      </c>
      <c r="X40" s="9" t="s">
        <v>343</v>
      </c>
      <c r="Y40" s="9" t="s">
        <v>445</v>
      </c>
      <c r="Z40" s="9" t="s">
        <v>444</v>
      </c>
      <c r="AA40" s="9" t="s">
        <v>443</v>
      </c>
      <c r="AB40" s="9" t="s">
        <v>95</v>
      </c>
      <c r="AC40" s="9" t="s">
        <v>95</v>
      </c>
      <c r="AD40" s="9" t="s">
        <v>440</v>
      </c>
      <c r="AE40" s="9" t="s">
        <v>440</v>
      </c>
      <c r="AF40" s="9" t="s">
        <v>278</v>
      </c>
      <c r="AG40" s="9">
        <v>77</v>
      </c>
      <c r="AH40" s="9" t="s">
        <v>95</v>
      </c>
      <c r="AI40" s="9" t="s">
        <v>95</v>
      </c>
      <c r="AJ40" s="9" t="s">
        <v>95</v>
      </c>
      <c r="AK40" s="9" t="s">
        <v>95</v>
      </c>
      <c r="AL40" s="9" t="s">
        <v>95</v>
      </c>
      <c r="AM40" s="9" t="s">
        <v>95</v>
      </c>
      <c r="AN40" s="9" t="s">
        <v>95</v>
      </c>
      <c r="AO40" s="9" t="s">
        <v>764</v>
      </c>
      <c r="AP40" s="9" t="s">
        <v>107</v>
      </c>
    </row>
    <row r="41" spans="1:42" x14ac:dyDescent="0.25">
      <c r="A41" s="18">
        <v>40</v>
      </c>
      <c r="B41" s="9">
        <v>9</v>
      </c>
      <c r="C41" s="9">
        <v>9</v>
      </c>
      <c r="D41" s="16">
        <v>42973.183051284723</v>
      </c>
      <c r="E41" s="9">
        <v>631</v>
      </c>
      <c r="F41" s="16">
        <v>42973.183051284723</v>
      </c>
      <c r="G41" s="16">
        <v>42973.183051284723</v>
      </c>
      <c r="H41" s="9">
        <v>0</v>
      </c>
      <c r="I41" s="16">
        <v>42973.170671296299</v>
      </c>
      <c r="J41" s="16">
        <v>42973.182754629626</v>
      </c>
      <c r="K41" s="25">
        <f t="shared" si="0"/>
        <v>1.208333332760958E-2</v>
      </c>
      <c r="L41" s="9">
        <v>40</v>
      </c>
      <c r="M41" s="9">
        <v>999</v>
      </c>
      <c r="N41" s="9">
        <v>20.276696666666702</v>
      </c>
      <c r="O41" s="9">
        <v>-149.93446666666699</v>
      </c>
      <c r="P41" s="9" t="s">
        <v>458</v>
      </c>
      <c r="Q41" s="9">
        <v>16</v>
      </c>
      <c r="R41" s="9">
        <v>5250</v>
      </c>
      <c r="S41" s="9" t="s">
        <v>343</v>
      </c>
      <c r="T41" s="9">
        <v>2000</v>
      </c>
      <c r="U41" s="9" t="s">
        <v>343</v>
      </c>
      <c r="V41" s="16" t="s">
        <v>95</v>
      </c>
      <c r="W41" s="9">
        <v>5250</v>
      </c>
      <c r="X41" s="9" t="s">
        <v>343</v>
      </c>
      <c r="Y41" s="9" t="s">
        <v>445</v>
      </c>
      <c r="Z41" s="9" t="s">
        <v>481</v>
      </c>
      <c r="AA41" s="9" t="s">
        <v>95</v>
      </c>
      <c r="AB41" s="9" t="s">
        <v>95</v>
      </c>
      <c r="AC41" s="9" t="s">
        <v>95</v>
      </c>
      <c r="AD41" s="9" t="s">
        <v>440</v>
      </c>
      <c r="AE41" s="9" t="s">
        <v>440</v>
      </c>
      <c r="AF41" s="9" t="s">
        <v>278</v>
      </c>
      <c r="AG41" s="9">
        <v>46</v>
      </c>
      <c r="AH41" s="9" t="s">
        <v>95</v>
      </c>
      <c r="AI41" s="9" t="s">
        <v>95</v>
      </c>
      <c r="AJ41" s="9" t="s">
        <v>95</v>
      </c>
      <c r="AK41" s="9" t="s">
        <v>95</v>
      </c>
      <c r="AL41" s="9" t="s">
        <v>95</v>
      </c>
      <c r="AM41" s="9" t="s">
        <v>95</v>
      </c>
      <c r="AN41" s="9" t="s">
        <v>95</v>
      </c>
      <c r="AO41" s="9" t="s">
        <v>763</v>
      </c>
      <c r="AP41" s="9" t="s">
        <v>107</v>
      </c>
    </row>
    <row r="42" spans="1:42" x14ac:dyDescent="0.25">
      <c r="A42" s="18">
        <v>41</v>
      </c>
      <c r="B42" s="9">
        <v>1</v>
      </c>
      <c r="C42" s="9">
        <v>1</v>
      </c>
      <c r="D42" s="16">
        <v>42973.690745925924</v>
      </c>
      <c r="E42" s="9">
        <v>448</v>
      </c>
      <c r="F42" s="16">
        <v>42973.690745925924</v>
      </c>
      <c r="G42" s="16">
        <v>42973.690745925924</v>
      </c>
      <c r="H42" s="9">
        <v>0</v>
      </c>
      <c r="I42" s="16">
        <v>42973.664375</v>
      </c>
      <c r="J42" s="16">
        <v>42973.683217592596</v>
      </c>
      <c r="K42" s="25">
        <f t="shared" si="0"/>
        <v>1.8842592595319729E-2</v>
      </c>
      <c r="L42" s="9">
        <v>41</v>
      </c>
      <c r="M42" s="9">
        <v>20</v>
      </c>
      <c r="N42" s="9">
        <v>19.922830000000001</v>
      </c>
      <c r="O42" s="9">
        <v>-151.60462166666699</v>
      </c>
      <c r="P42" s="9" t="s">
        <v>474</v>
      </c>
      <c r="Q42" s="9">
        <v>76</v>
      </c>
      <c r="R42" s="9">
        <v>999</v>
      </c>
      <c r="S42" s="9" t="s">
        <v>95</v>
      </c>
      <c r="T42" s="9">
        <v>999</v>
      </c>
      <c r="U42" s="9" t="s">
        <v>95</v>
      </c>
      <c r="V42" s="16" t="s">
        <v>95</v>
      </c>
      <c r="W42" s="9">
        <v>999</v>
      </c>
      <c r="X42" s="9" t="s">
        <v>95</v>
      </c>
      <c r="Y42" s="9" t="s">
        <v>272</v>
      </c>
      <c r="Z42" s="9" t="s">
        <v>444</v>
      </c>
      <c r="AA42" s="9" t="s">
        <v>95</v>
      </c>
      <c r="AB42" s="9" t="s">
        <v>95</v>
      </c>
      <c r="AC42" s="9" t="s">
        <v>95</v>
      </c>
      <c r="AD42" s="9" t="s">
        <v>441</v>
      </c>
      <c r="AE42" s="9" t="s">
        <v>440</v>
      </c>
      <c r="AF42" s="9" t="s">
        <v>326</v>
      </c>
      <c r="AG42" s="9">
        <v>77</v>
      </c>
      <c r="AH42" s="9" t="s">
        <v>95</v>
      </c>
      <c r="AI42" s="9" t="s">
        <v>95</v>
      </c>
      <c r="AJ42" s="9" t="s">
        <v>95</v>
      </c>
      <c r="AK42" s="9" t="s">
        <v>95</v>
      </c>
      <c r="AL42" s="9" t="s">
        <v>95</v>
      </c>
      <c r="AM42" s="9" t="s">
        <v>95</v>
      </c>
      <c r="AN42" s="9" t="s">
        <v>95</v>
      </c>
      <c r="AO42" s="9" t="s">
        <v>762</v>
      </c>
      <c r="AP42" s="9" t="s">
        <v>108</v>
      </c>
    </row>
    <row r="43" spans="1:42" x14ac:dyDescent="0.25">
      <c r="A43" s="18">
        <v>42</v>
      </c>
      <c r="B43" s="9">
        <v>2</v>
      </c>
      <c r="C43" s="9">
        <v>2</v>
      </c>
      <c r="D43" s="16">
        <v>42973.745244837963</v>
      </c>
      <c r="E43" s="9">
        <v>154</v>
      </c>
      <c r="F43" s="16">
        <v>42973.745244837963</v>
      </c>
      <c r="G43" s="16">
        <v>42973.745244837963</v>
      </c>
      <c r="H43" s="9">
        <v>0</v>
      </c>
      <c r="I43" s="16">
        <v>42973.708009259259</v>
      </c>
      <c r="J43" s="16">
        <v>42973.711134259262</v>
      </c>
      <c r="K43" s="25">
        <f t="shared" si="0"/>
        <v>3.125000002910383E-3</v>
      </c>
      <c r="L43" s="9">
        <v>42</v>
      </c>
      <c r="M43" s="9">
        <v>999</v>
      </c>
      <c r="N43" s="9">
        <v>19.943073333333299</v>
      </c>
      <c r="O43" s="9">
        <v>-151.72214500000001</v>
      </c>
      <c r="P43" s="9" t="s">
        <v>458</v>
      </c>
      <c r="Q43" s="9">
        <v>65</v>
      </c>
      <c r="R43" s="9">
        <v>999</v>
      </c>
      <c r="S43" s="9" t="s">
        <v>95</v>
      </c>
      <c r="T43" s="9">
        <v>999</v>
      </c>
      <c r="U43" s="9" t="s">
        <v>95</v>
      </c>
      <c r="V43" s="16" t="s">
        <v>95</v>
      </c>
      <c r="W43" s="9">
        <v>999</v>
      </c>
      <c r="X43" s="9" t="s">
        <v>95</v>
      </c>
      <c r="Y43" s="9" t="s">
        <v>272</v>
      </c>
      <c r="Z43" s="9" t="s">
        <v>444</v>
      </c>
      <c r="AA43" s="9" t="s">
        <v>95</v>
      </c>
      <c r="AB43" s="9" t="s">
        <v>95</v>
      </c>
      <c r="AC43" s="9" t="s">
        <v>95</v>
      </c>
      <c r="AD43" s="9" t="s">
        <v>440</v>
      </c>
      <c r="AE43" s="9" t="s">
        <v>440</v>
      </c>
      <c r="AF43" s="9" t="s">
        <v>278</v>
      </c>
      <c r="AG43" s="9">
        <v>77</v>
      </c>
      <c r="AH43" s="9" t="s">
        <v>95</v>
      </c>
      <c r="AI43" s="9" t="s">
        <v>95</v>
      </c>
      <c r="AJ43" s="9" t="s">
        <v>95</v>
      </c>
      <c r="AK43" s="9" t="s">
        <v>95</v>
      </c>
      <c r="AL43" s="9" t="s">
        <v>95</v>
      </c>
      <c r="AM43" s="9" t="s">
        <v>95</v>
      </c>
      <c r="AN43" s="9" t="s">
        <v>95</v>
      </c>
      <c r="AO43" s="9" t="s">
        <v>95</v>
      </c>
      <c r="AP43" s="9" t="s">
        <v>108</v>
      </c>
    </row>
    <row r="44" spans="1:42" x14ac:dyDescent="0.25">
      <c r="A44" s="18">
        <v>43</v>
      </c>
      <c r="B44" s="9">
        <v>3</v>
      </c>
      <c r="C44" s="9">
        <v>3</v>
      </c>
      <c r="D44" s="16">
        <v>42973.748140185184</v>
      </c>
      <c r="E44" s="9">
        <v>312</v>
      </c>
      <c r="F44" s="16">
        <v>42973.748140185184</v>
      </c>
      <c r="G44" s="16">
        <v>42973.748140185184</v>
      </c>
      <c r="H44" s="9">
        <v>0</v>
      </c>
      <c r="I44" s="16">
        <v>42973.725300925929</v>
      </c>
      <c r="J44" s="16">
        <v>42973.754293981481</v>
      </c>
      <c r="K44" s="25">
        <f t="shared" si="0"/>
        <v>2.8993055551836733E-2</v>
      </c>
      <c r="L44" s="9">
        <v>43</v>
      </c>
      <c r="M44" s="9">
        <v>999</v>
      </c>
      <c r="N44" s="9">
        <v>19.9858333333333</v>
      </c>
      <c r="O44" s="9">
        <v>-151.88831666666701</v>
      </c>
      <c r="P44" s="9" t="s">
        <v>458</v>
      </c>
      <c r="Q44" s="9">
        <v>42</v>
      </c>
      <c r="R44" s="9">
        <v>6000</v>
      </c>
      <c r="S44" s="9" t="s">
        <v>343</v>
      </c>
      <c r="T44" s="9">
        <v>4450</v>
      </c>
      <c r="U44" s="9" t="s">
        <v>343</v>
      </c>
      <c r="V44" s="16">
        <v>42973.739421296297</v>
      </c>
      <c r="W44" s="9">
        <v>6000</v>
      </c>
      <c r="X44" s="9" t="s">
        <v>343</v>
      </c>
      <c r="Y44" s="9" t="s">
        <v>445</v>
      </c>
      <c r="Z44" s="9" t="s">
        <v>444</v>
      </c>
      <c r="AA44" s="9" t="s">
        <v>95</v>
      </c>
      <c r="AB44" s="9" t="s">
        <v>95</v>
      </c>
      <c r="AC44" s="9" t="s">
        <v>95</v>
      </c>
      <c r="AD44" s="9" t="s">
        <v>440</v>
      </c>
      <c r="AE44" s="9" t="s">
        <v>440</v>
      </c>
      <c r="AF44" s="9" t="s">
        <v>278</v>
      </c>
      <c r="AG44" s="9">
        <v>77</v>
      </c>
      <c r="AH44" s="9" t="s">
        <v>95</v>
      </c>
      <c r="AI44" s="9" t="s">
        <v>95</v>
      </c>
      <c r="AJ44" s="9" t="s">
        <v>95</v>
      </c>
      <c r="AK44" s="9" t="s">
        <v>95</v>
      </c>
      <c r="AL44" s="9" t="s">
        <v>95</v>
      </c>
      <c r="AM44" s="9" t="s">
        <v>95</v>
      </c>
      <c r="AN44" s="9" t="s">
        <v>95</v>
      </c>
      <c r="AO44" s="9" t="s">
        <v>761</v>
      </c>
      <c r="AP44" s="9" t="s">
        <v>108</v>
      </c>
    </row>
    <row r="45" spans="1:42" x14ac:dyDescent="0.25">
      <c r="A45" s="18">
        <v>44</v>
      </c>
      <c r="B45" s="9">
        <v>4</v>
      </c>
      <c r="C45" s="9">
        <v>4</v>
      </c>
      <c r="D45" s="16">
        <v>42973.772137094908</v>
      </c>
      <c r="E45" s="9">
        <v>645</v>
      </c>
      <c r="F45" s="16">
        <v>42973.772137094908</v>
      </c>
      <c r="G45" s="16">
        <v>42973.788763518518</v>
      </c>
      <c r="H45" s="9">
        <v>0</v>
      </c>
      <c r="I45" s="16">
        <v>42973.771111111113</v>
      </c>
      <c r="J45" s="16">
        <v>42973.774641203701</v>
      </c>
      <c r="K45" s="25">
        <f t="shared" si="0"/>
        <v>3.53009258833481E-3</v>
      </c>
      <c r="L45" s="9">
        <v>44</v>
      </c>
      <c r="M45" s="9">
        <v>999</v>
      </c>
      <c r="N45" s="9">
        <v>20.011846666666699</v>
      </c>
      <c r="O45" s="9">
        <v>-151.990823333333</v>
      </c>
      <c r="P45" s="9" t="s">
        <v>451</v>
      </c>
      <c r="Q45" s="9">
        <v>122</v>
      </c>
      <c r="R45" s="9">
        <v>999</v>
      </c>
      <c r="S45" s="9" t="s">
        <v>95</v>
      </c>
      <c r="T45" s="9">
        <v>999</v>
      </c>
      <c r="U45" s="9" t="s">
        <v>95</v>
      </c>
      <c r="V45" s="16" t="s">
        <v>95</v>
      </c>
      <c r="W45" s="9">
        <v>999</v>
      </c>
      <c r="X45" s="9" t="s">
        <v>95</v>
      </c>
      <c r="Y45" s="9" t="s">
        <v>95</v>
      </c>
      <c r="Z45" s="9" t="s">
        <v>464</v>
      </c>
      <c r="AA45" s="9" t="s">
        <v>95</v>
      </c>
      <c r="AB45" s="9" t="s">
        <v>95</v>
      </c>
      <c r="AC45" s="9" t="s">
        <v>95</v>
      </c>
      <c r="AD45" s="9" t="s">
        <v>453</v>
      </c>
      <c r="AE45" s="9" t="s">
        <v>453</v>
      </c>
      <c r="AF45" s="9" t="s">
        <v>290</v>
      </c>
      <c r="AG45" s="9">
        <v>77</v>
      </c>
      <c r="AH45" s="9" t="s">
        <v>95</v>
      </c>
      <c r="AI45" s="9" t="s">
        <v>95</v>
      </c>
      <c r="AJ45" s="9" t="s">
        <v>95</v>
      </c>
      <c r="AK45" s="9" t="s">
        <v>95</v>
      </c>
      <c r="AL45" s="9" t="s">
        <v>95</v>
      </c>
      <c r="AM45" s="9" t="s">
        <v>95</v>
      </c>
      <c r="AN45" s="9" t="s">
        <v>95</v>
      </c>
      <c r="AO45" s="9" t="s">
        <v>760</v>
      </c>
      <c r="AP45" s="9" t="s">
        <v>108</v>
      </c>
    </row>
    <row r="46" spans="1:42" x14ac:dyDescent="0.25">
      <c r="A46" s="18">
        <v>45</v>
      </c>
      <c r="B46" s="9">
        <v>5</v>
      </c>
      <c r="C46" s="9">
        <v>5</v>
      </c>
      <c r="D46" s="16">
        <v>42973.817303807868</v>
      </c>
      <c r="E46" s="9">
        <v>49</v>
      </c>
      <c r="F46" s="16">
        <v>42973.817303807868</v>
      </c>
      <c r="G46" s="16">
        <v>42973.817303819444</v>
      </c>
      <c r="H46" s="9">
        <v>0</v>
      </c>
      <c r="I46" s="16">
        <v>42973.787488425929</v>
      </c>
      <c r="J46" s="16">
        <v>42973.809224537035</v>
      </c>
      <c r="K46" s="25">
        <f t="shared" si="0"/>
        <v>2.173611110629281E-2</v>
      </c>
      <c r="L46" s="9">
        <v>45</v>
      </c>
      <c r="M46" s="9">
        <v>999</v>
      </c>
      <c r="N46" s="9">
        <v>20.0311916666667</v>
      </c>
      <c r="O46" s="9">
        <v>-152.065683333333</v>
      </c>
      <c r="P46" s="9" t="s">
        <v>458</v>
      </c>
      <c r="Q46" s="9">
        <v>71</v>
      </c>
      <c r="R46" s="9">
        <v>6800</v>
      </c>
      <c r="S46" s="9" t="s">
        <v>343</v>
      </c>
      <c r="T46" s="9">
        <v>4850</v>
      </c>
      <c r="U46" s="9" t="s">
        <v>343</v>
      </c>
      <c r="V46" s="16">
        <v>42973.801354166666</v>
      </c>
      <c r="W46" s="9">
        <v>6800</v>
      </c>
      <c r="X46" s="9" t="s">
        <v>343</v>
      </c>
      <c r="Y46" s="9" t="s">
        <v>462</v>
      </c>
      <c r="Z46" s="9" t="s">
        <v>444</v>
      </c>
      <c r="AA46" s="9" t="s">
        <v>95</v>
      </c>
      <c r="AB46" s="9" t="s">
        <v>95</v>
      </c>
      <c r="AC46" s="9" t="s">
        <v>95</v>
      </c>
      <c r="AD46" s="9" t="s">
        <v>440</v>
      </c>
      <c r="AE46" s="9" t="s">
        <v>440</v>
      </c>
      <c r="AF46" s="9" t="s">
        <v>278</v>
      </c>
      <c r="AG46" s="9">
        <v>77</v>
      </c>
      <c r="AH46" s="9" t="s">
        <v>95</v>
      </c>
      <c r="AI46" s="9" t="s">
        <v>95</v>
      </c>
      <c r="AJ46" s="9" t="s">
        <v>95</v>
      </c>
      <c r="AK46" s="9" t="s">
        <v>95</v>
      </c>
      <c r="AL46" s="9" t="s">
        <v>95</v>
      </c>
      <c r="AM46" s="9" t="s">
        <v>95</v>
      </c>
      <c r="AN46" s="9" t="s">
        <v>95</v>
      </c>
      <c r="AO46" s="9" t="s">
        <v>95</v>
      </c>
      <c r="AP46" s="9" t="s">
        <v>108</v>
      </c>
    </row>
    <row r="47" spans="1:42" x14ac:dyDescent="0.25">
      <c r="A47" s="18">
        <v>46</v>
      </c>
      <c r="B47" s="9">
        <v>6</v>
      </c>
      <c r="C47" s="9">
        <v>6</v>
      </c>
      <c r="D47" s="16">
        <v>42973.828616481478</v>
      </c>
      <c r="E47" s="9">
        <v>464</v>
      </c>
      <c r="F47" s="16">
        <v>42973.828616481478</v>
      </c>
      <c r="G47" s="16">
        <v>42973.829180185188</v>
      </c>
      <c r="H47" s="9">
        <v>0</v>
      </c>
      <c r="I47" s="16">
        <v>42973.817800925928</v>
      </c>
      <c r="J47" s="16">
        <v>42973.822962962964</v>
      </c>
      <c r="K47" s="25">
        <f t="shared" si="0"/>
        <v>5.1620370359160006E-3</v>
      </c>
      <c r="L47" s="9">
        <v>46</v>
      </c>
      <c r="M47" s="9">
        <v>999</v>
      </c>
      <c r="N47" s="9">
        <v>20.062474999999999</v>
      </c>
      <c r="O47" s="9">
        <v>-152.189885</v>
      </c>
      <c r="P47" s="9" t="s">
        <v>451</v>
      </c>
      <c r="Q47" s="9">
        <v>45</v>
      </c>
      <c r="R47" s="9">
        <v>2800</v>
      </c>
      <c r="S47" s="9" t="s">
        <v>359</v>
      </c>
      <c r="T47" s="9">
        <v>2775</v>
      </c>
      <c r="U47" s="9" t="s">
        <v>359</v>
      </c>
      <c r="V47" s="16">
        <v>42973.823078703703</v>
      </c>
      <c r="W47" s="9">
        <v>2800</v>
      </c>
      <c r="X47" s="9" t="s">
        <v>359</v>
      </c>
      <c r="Y47" s="9" t="s">
        <v>455</v>
      </c>
      <c r="Z47" s="9" t="s">
        <v>450</v>
      </c>
      <c r="AA47" s="9" t="s">
        <v>464</v>
      </c>
      <c r="AB47" s="9" t="s">
        <v>95</v>
      </c>
      <c r="AC47" s="9" t="s">
        <v>95</v>
      </c>
      <c r="AD47" s="9" t="s">
        <v>453</v>
      </c>
      <c r="AE47" s="9" t="s">
        <v>453</v>
      </c>
      <c r="AF47" s="9" t="s">
        <v>290</v>
      </c>
      <c r="AG47" s="9">
        <v>77</v>
      </c>
      <c r="AH47" s="9" t="s">
        <v>95</v>
      </c>
      <c r="AI47" s="9" t="s">
        <v>95</v>
      </c>
      <c r="AJ47" s="9" t="s">
        <v>95</v>
      </c>
      <c r="AK47" s="9" t="s">
        <v>95</v>
      </c>
      <c r="AL47" s="9" t="s">
        <v>95</v>
      </c>
      <c r="AM47" s="9" t="s">
        <v>95</v>
      </c>
      <c r="AN47" s="9" t="s">
        <v>95</v>
      </c>
      <c r="AO47" s="9" t="s">
        <v>759</v>
      </c>
      <c r="AP47" s="9" t="s">
        <v>108</v>
      </c>
    </row>
    <row r="48" spans="1:42" x14ac:dyDescent="0.25">
      <c r="A48" s="18">
        <v>47</v>
      </c>
      <c r="B48" s="9">
        <v>7</v>
      </c>
      <c r="C48" s="9">
        <v>7</v>
      </c>
      <c r="D48" s="16">
        <v>42973.900036550927</v>
      </c>
      <c r="E48" s="9">
        <v>158</v>
      </c>
      <c r="F48" s="16">
        <v>42973.900036550927</v>
      </c>
      <c r="G48" s="16">
        <v>42973.900036550927</v>
      </c>
      <c r="H48" s="9">
        <v>0</v>
      </c>
      <c r="I48" s="16">
        <v>42973.86109953704</v>
      </c>
      <c r="J48" s="16">
        <v>42973.896562499998</v>
      </c>
      <c r="K48" s="25">
        <f t="shared" si="0"/>
        <v>3.5462962958263233E-2</v>
      </c>
      <c r="L48" s="9">
        <v>47</v>
      </c>
      <c r="M48" s="9">
        <v>999</v>
      </c>
      <c r="N48" s="9">
        <v>20.106545000000001</v>
      </c>
      <c r="O48" s="9">
        <v>-152.36926</v>
      </c>
      <c r="P48" s="9" t="s">
        <v>458</v>
      </c>
      <c r="Q48" s="9">
        <v>28</v>
      </c>
      <c r="R48" s="9">
        <v>5300</v>
      </c>
      <c r="S48" s="9" t="s">
        <v>343</v>
      </c>
      <c r="T48" s="9">
        <v>2400</v>
      </c>
      <c r="U48" s="9" t="s">
        <v>343</v>
      </c>
      <c r="V48" s="16">
        <v>42973.873807870368</v>
      </c>
      <c r="W48" s="9">
        <v>5300</v>
      </c>
      <c r="X48" s="9" t="s">
        <v>343</v>
      </c>
      <c r="Y48" s="9" t="s">
        <v>445</v>
      </c>
      <c r="Z48" s="9" t="s">
        <v>444</v>
      </c>
      <c r="AA48" s="9" t="s">
        <v>95</v>
      </c>
      <c r="AB48" s="9" t="s">
        <v>95</v>
      </c>
      <c r="AC48" s="9" t="s">
        <v>95</v>
      </c>
      <c r="AD48" s="9" t="s">
        <v>440</v>
      </c>
      <c r="AE48" s="9" t="s">
        <v>440</v>
      </c>
      <c r="AF48" s="9" t="s">
        <v>278</v>
      </c>
      <c r="AG48" s="9">
        <v>77</v>
      </c>
      <c r="AH48" s="9" t="s">
        <v>95</v>
      </c>
      <c r="AI48" s="9" t="s">
        <v>95</v>
      </c>
      <c r="AJ48" s="9" t="s">
        <v>95</v>
      </c>
      <c r="AK48" s="9" t="s">
        <v>95</v>
      </c>
      <c r="AL48" s="9" t="s">
        <v>95</v>
      </c>
      <c r="AM48" s="9" t="s">
        <v>95</v>
      </c>
      <c r="AN48" s="9" t="s">
        <v>95</v>
      </c>
      <c r="AO48" s="9" t="s">
        <v>95</v>
      </c>
      <c r="AP48" s="9" t="s">
        <v>108</v>
      </c>
    </row>
    <row r="49" spans="1:46" x14ac:dyDescent="0.25">
      <c r="A49" s="18">
        <v>48</v>
      </c>
      <c r="B49" s="9">
        <v>8</v>
      </c>
      <c r="C49" s="9">
        <v>8</v>
      </c>
      <c r="D49" s="16">
        <v>42973.922228692129</v>
      </c>
      <c r="E49" s="9">
        <v>559</v>
      </c>
      <c r="F49" s="16">
        <v>42973.922228692129</v>
      </c>
      <c r="G49" s="16">
        <v>42973.922228692129</v>
      </c>
      <c r="H49" s="9">
        <v>0</v>
      </c>
      <c r="I49" s="16">
        <v>42973.903078703705</v>
      </c>
      <c r="J49" s="16">
        <v>42973.929560185185</v>
      </c>
      <c r="K49" s="25">
        <f t="shared" si="0"/>
        <v>2.6481481480004732E-2</v>
      </c>
      <c r="L49" s="9">
        <v>48</v>
      </c>
      <c r="M49" s="9">
        <v>999</v>
      </c>
      <c r="N49" s="9">
        <v>20.152170000000002</v>
      </c>
      <c r="O49" s="9">
        <v>-152.54664666666699</v>
      </c>
      <c r="P49" s="9" t="s">
        <v>458</v>
      </c>
      <c r="Q49" s="9">
        <v>91</v>
      </c>
      <c r="R49" s="9">
        <v>999</v>
      </c>
      <c r="S49" s="9" t="s">
        <v>95</v>
      </c>
      <c r="T49" s="9">
        <v>999</v>
      </c>
      <c r="U49" s="9" t="s">
        <v>95</v>
      </c>
      <c r="V49" s="16">
        <v>42973.903460648151</v>
      </c>
      <c r="W49" s="9">
        <v>999</v>
      </c>
      <c r="X49" s="9" t="s">
        <v>95</v>
      </c>
      <c r="Y49" s="9" t="s">
        <v>272</v>
      </c>
      <c r="Z49" s="9" t="s">
        <v>444</v>
      </c>
      <c r="AA49" s="9" t="s">
        <v>95</v>
      </c>
      <c r="AB49" s="9" t="s">
        <v>95</v>
      </c>
      <c r="AC49" s="9" t="s">
        <v>95</v>
      </c>
      <c r="AD49" s="9" t="s">
        <v>440</v>
      </c>
      <c r="AE49" s="9" t="s">
        <v>440</v>
      </c>
      <c r="AF49" s="9" t="s">
        <v>278</v>
      </c>
      <c r="AG49" s="9">
        <v>77</v>
      </c>
      <c r="AH49" s="9" t="s">
        <v>95</v>
      </c>
      <c r="AI49" s="9" t="s">
        <v>95</v>
      </c>
      <c r="AJ49" s="9" t="s">
        <v>95</v>
      </c>
      <c r="AK49" s="9" t="s">
        <v>95</v>
      </c>
      <c r="AL49" s="9" t="s">
        <v>95</v>
      </c>
      <c r="AM49" s="9" t="s">
        <v>95</v>
      </c>
      <c r="AN49" s="9" t="s">
        <v>95</v>
      </c>
      <c r="AO49" s="9" t="s">
        <v>95</v>
      </c>
      <c r="AP49" s="9" t="s">
        <v>108</v>
      </c>
    </row>
    <row r="50" spans="1:46" x14ac:dyDescent="0.25">
      <c r="A50" s="18">
        <v>49</v>
      </c>
      <c r="B50" s="9">
        <v>9</v>
      </c>
      <c r="C50" s="9">
        <v>9</v>
      </c>
      <c r="D50" s="16">
        <v>42974.106407002313</v>
      </c>
      <c r="E50" s="9">
        <v>565</v>
      </c>
      <c r="F50" s="16">
        <v>42974.106407002313</v>
      </c>
      <c r="G50" s="16">
        <v>42974.127012013887</v>
      </c>
      <c r="H50" s="9">
        <v>0</v>
      </c>
      <c r="I50" s="16">
        <v>42974.102777777778</v>
      </c>
      <c r="J50" s="16">
        <v>42974.111087962963</v>
      </c>
      <c r="K50" s="25">
        <f t="shared" si="0"/>
        <v>8.3101851851097308E-3</v>
      </c>
      <c r="L50" s="9">
        <v>49</v>
      </c>
      <c r="M50" s="9">
        <v>999</v>
      </c>
      <c r="N50" s="9">
        <v>20.397901666666701</v>
      </c>
      <c r="O50" s="9">
        <v>-153.36008000000001</v>
      </c>
      <c r="P50" s="9" t="s">
        <v>95</v>
      </c>
      <c r="Q50" s="9">
        <v>44</v>
      </c>
      <c r="R50" s="9">
        <v>999</v>
      </c>
      <c r="S50" s="9" t="s">
        <v>95</v>
      </c>
      <c r="T50" s="9">
        <v>999</v>
      </c>
      <c r="U50" s="9" t="s">
        <v>95</v>
      </c>
      <c r="V50" s="16" t="s">
        <v>95</v>
      </c>
      <c r="W50" s="9">
        <v>999</v>
      </c>
      <c r="X50" s="9" t="s">
        <v>95</v>
      </c>
      <c r="Y50" s="9" t="s">
        <v>95</v>
      </c>
      <c r="Z50" s="9" t="s">
        <v>464</v>
      </c>
      <c r="AA50" s="9" t="s">
        <v>95</v>
      </c>
      <c r="AB50" s="9" t="s">
        <v>95</v>
      </c>
      <c r="AC50" s="9" t="s">
        <v>95</v>
      </c>
      <c r="AD50" s="9" t="s">
        <v>453</v>
      </c>
      <c r="AE50" s="9" t="s">
        <v>453</v>
      </c>
      <c r="AF50" s="9" t="s">
        <v>290</v>
      </c>
      <c r="AG50" s="9">
        <v>77</v>
      </c>
      <c r="AH50" s="9" t="s">
        <v>95</v>
      </c>
      <c r="AI50" s="9" t="s">
        <v>95</v>
      </c>
      <c r="AJ50" s="9" t="s">
        <v>95</v>
      </c>
      <c r="AK50" s="9" t="s">
        <v>95</v>
      </c>
      <c r="AL50" s="9" t="s">
        <v>95</v>
      </c>
      <c r="AM50" s="9" t="s">
        <v>95</v>
      </c>
      <c r="AN50" s="9" t="s">
        <v>95</v>
      </c>
      <c r="AO50" s="9" t="s">
        <v>95</v>
      </c>
      <c r="AP50" s="9" t="s">
        <v>108</v>
      </c>
    </row>
    <row r="51" spans="1:46" x14ac:dyDescent="0.25">
      <c r="A51" s="18">
        <v>50</v>
      </c>
      <c r="B51" s="9">
        <v>1</v>
      </c>
      <c r="C51" s="9">
        <v>5</v>
      </c>
      <c r="D51" s="16">
        <v>42974.791283900464</v>
      </c>
      <c r="E51" s="9">
        <v>929</v>
      </c>
      <c r="F51" s="16">
        <v>42974.791283900464</v>
      </c>
      <c r="G51" s="16">
        <v>42974.791283900464</v>
      </c>
      <c r="H51" s="9">
        <v>0</v>
      </c>
      <c r="I51" s="16">
        <v>42974.748240740744</v>
      </c>
      <c r="J51" s="16">
        <v>42974.771932870368</v>
      </c>
      <c r="K51" s="25">
        <f t="shared" si="0"/>
        <v>2.3692129623668734E-2</v>
      </c>
      <c r="L51" s="9">
        <v>50</v>
      </c>
      <c r="M51" s="9">
        <v>999</v>
      </c>
      <c r="N51" s="9">
        <v>19.9057733333333</v>
      </c>
      <c r="O51" s="9">
        <v>-154.96048999999999</v>
      </c>
      <c r="P51" s="9" t="s">
        <v>458</v>
      </c>
      <c r="Q51" s="9">
        <v>100</v>
      </c>
      <c r="R51" s="9">
        <v>7000</v>
      </c>
      <c r="S51" s="9" t="s">
        <v>343</v>
      </c>
      <c r="T51" s="9">
        <v>7000</v>
      </c>
      <c r="U51" s="9" t="s">
        <v>343</v>
      </c>
      <c r="V51" s="16">
        <v>42974.748240740744</v>
      </c>
      <c r="W51" s="9">
        <v>8400</v>
      </c>
      <c r="X51" s="9" t="s">
        <v>343</v>
      </c>
      <c r="Y51" s="9" t="s">
        <v>445</v>
      </c>
      <c r="Z51" s="9" t="s">
        <v>444</v>
      </c>
      <c r="AA51" s="9" t="s">
        <v>443</v>
      </c>
      <c r="AB51" s="9" t="s">
        <v>95</v>
      </c>
      <c r="AC51" s="9" t="s">
        <v>95</v>
      </c>
      <c r="AD51" s="9" t="s">
        <v>440</v>
      </c>
      <c r="AE51" s="9" t="s">
        <v>440</v>
      </c>
      <c r="AF51" s="9" t="s">
        <v>278</v>
      </c>
      <c r="AG51" s="9">
        <v>77</v>
      </c>
      <c r="AH51" s="9" t="s">
        <v>95</v>
      </c>
      <c r="AI51" s="9" t="s">
        <v>95</v>
      </c>
      <c r="AJ51" s="9" t="s">
        <v>95</v>
      </c>
      <c r="AK51" s="9" t="s">
        <v>95</v>
      </c>
      <c r="AL51" s="9" t="s">
        <v>95</v>
      </c>
      <c r="AM51" s="9" t="s">
        <v>95</v>
      </c>
      <c r="AN51" s="9" t="s">
        <v>95</v>
      </c>
      <c r="AO51" s="9" t="s">
        <v>758</v>
      </c>
      <c r="AP51" s="9" t="s">
        <v>109</v>
      </c>
    </row>
    <row r="52" spans="1:46" x14ac:dyDescent="0.25">
      <c r="A52" s="18">
        <v>51</v>
      </c>
      <c r="B52" s="9">
        <v>2</v>
      </c>
      <c r="C52" s="9">
        <v>6</v>
      </c>
      <c r="D52" s="16">
        <v>42974.875363090279</v>
      </c>
      <c r="E52" s="9">
        <v>371</v>
      </c>
      <c r="F52" s="16">
        <v>42974.875363090279</v>
      </c>
      <c r="G52" s="16">
        <v>42974.875941805556</v>
      </c>
      <c r="H52" s="9">
        <v>0</v>
      </c>
      <c r="I52" s="16">
        <v>42974.857581018521</v>
      </c>
      <c r="J52" s="16">
        <v>42974.862800925926</v>
      </c>
      <c r="K52" s="25">
        <f t="shared" si="0"/>
        <v>5.2199074052623473E-3</v>
      </c>
      <c r="L52" s="9">
        <v>51</v>
      </c>
      <c r="M52" s="9">
        <v>999</v>
      </c>
      <c r="N52" s="9">
        <v>19.572105000000001</v>
      </c>
      <c r="O52" s="9">
        <v>-154.69650999999999</v>
      </c>
      <c r="P52" s="9" t="s">
        <v>451</v>
      </c>
      <c r="Q52" s="9">
        <v>41</v>
      </c>
      <c r="R52" s="9">
        <v>999</v>
      </c>
      <c r="S52" s="9" t="s">
        <v>95</v>
      </c>
      <c r="T52" s="9">
        <v>999</v>
      </c>
      <c r="U52" s="9" t="s">
        <v>95</v>
      </c>
      <c r="V52" s="16" t="s">
        <v>95</v>
      </c>
      <c r="W52" s="9">
        <v>999</v>
      </c>
      <c r="X52" s="9" t="s">
        <v>95</v>
      </c>
      <c r="Y52" s="9" t="s">
        <v>95</v>
      </c>
      <c r="Z52" s="9" t="s">
        <v>464</v>
      </c>
      <c r="AA52" s="9" t="s">
        <v>95</v>
      </c>
      <c r="AB52" s="9" t="s">
        <v>95</v>
      </c>
      <c r="AC52" s="9" t="s">
        <v>95</v>
      </c>
      <c r="AD52" s="9" t="s">
        <v>453</v>
      </c>
      <c r="AE52" s="9" t="s">
        <v>453</v>
      </c>
      <c r="AF52" s="9" t="s">
        <v>290</v>
      </c>
      <c r="AG52" s="9">
        <v>77</v>
      </c>
      <c r="AH52" s="9" t="s">
        <v>95</v>
      </c>
      <c r="AI52" s="9" t="s">
        <v>95</v>
      </c>
      <c r="AJ52" s="9" t="s">
        <v>95</v>
      </c>
      <c r="AK52" s="9" t="s">
        <v>95</v>
      </c>
      <c r="AL52" s="9" t="s">
        <v>95</v>
      </c>
      <c r="AM52" s="9" t="s">
        <v>95</v>
      </c>
      <c r="AN52" s="9" t="s">
        <v>95</v>
      </c>
      <c r="AO52" s="9" t="s">
        <v>757</v>
      </c>
      <c r="AP52" s="9" t="s">
        <v>109</v>
      </c>
    </row>
    <row r="53" spans="1:46" x14ac:dyDescent="0.25">
      <c r="A53" s="18">
        <v>52</v>
      </c>
      <c r="B53" s="9">
        <v>3</v>
      </c>
      <c r="C53" s="9">
        <v>7</v>
      </c>
      <c r="D53" s="16">
        <v>42974.896700254627</v>
      </c>
      <c r="E53" s="9">
        <v>902</v>
      </c>
      <c r="F53" s="16">
        <v>42974.896700254627</v>
      </c>
      <c r="G53" s="16">
        <v>42974.917996307871</v>
      </c>
      <c r="H53" s="9">
        <v>0</v>
      </c>
      <c r="I53" s="16">
        <v>42974.875752314816</v>
      </c>
      <c r="J53" s="16">
        <v>42974.87939814815</v>
      </c>
      <c r="K53" s="25">
        <f t="shared" si="0"/>
        <v>3.645833334303461E-3</v>
      </c>
      <c r="L53" s="9">
        <v>52</v>
      </c>
      <c r="M53" s="9">
        <v>999</v>
      </c>
      <c r="N53" s="9">
        <v>19.507473333333301</v>
      </c>
      <c r="O53" s="9">
        <v>-154.644231666667</v>
      </c>
      <c r="P53" s="9" t="s">
        <v>451</v>
      </c>
      <c r="Q53" s="9">
        <v>30</v>
      </c>
      <c r="R53" s="9">
        <v>2800</v>
      </c>
      <c r="S53" s="9" t="s">
        <v>359</v>
      </c>
      <c r="T53" s="9">
        <v>1300</v>
      </c>
      <c r="U53" s="9" t="s">
        <v>359</v>
      </c>
      <c r="V53" s="16" t="s">
        <v>95</v>
      </c>
      <c r="W53" s="9">
        <v>2800</v>
      </c>
      <c r="X53" s="9" t="s">
        <v>359</v>
      </c>
      <c r="Y53" s="9" t="s">
        <v>455</v>
      </c>
      <c r="Z53" s="9" t="s">
        <v>450</v>
      </c>
      <c r="AA53" s="9" t="s">
        <v>95</v>
      </c>
      <c r="AB53" s="9" t="s">
        <v>95</v>
      </c>
      <c r="AC53" s="9" t="s">
        <v>95</v>
      </c>
      <c r="AD53" s="9" t="s">
        <v>453</v>
      </c>
      <c r="AE53" s="9" t="s">
        <v>453</v>
      </c>
      <c r="AF53" s="9" t="s">
        <v>290</v>
      </c>
      <c r="AG53" s="9">
        <v>61</v>
      </c>
      <c r="AH53" s="9" t="s">
        <v>95</v>
      </c>
      <c r="AI53" s="9" t="s">
        <v>95</v>
      </c>
      <c r="AJ53" s="9" t="s">
        <v>95</v>
      </c>
      <c r="AK53" s="9" t="s">
        <v>95</v>
      </c>
      <c r="AL53" s="9" t="s">
        <v>95</v>
      </c>
      <c r="AM53" s="9" t="s">
        <v>95</v>
      </c>
      <c r="AN53" s="9" t="s">
        <v>95</v>
      </c>
      <c r="AO53" s="9" t="s">
        <v>756</v>
      </c>
      <c r="AP53" s="9" t="s">
        <v>109</v>
      </c>
      <c r="AQ53" s="3">
        <v>61</v>
      </c>
      <c r="AR53" s="3" t="s">
        <v>8664</v>
      </c>
      <c r="AS53" s="3" t="s">
        <v>8664</v>
      </c>
      <c r="AT53" s="3" t="s">
        <v>8665</v>
      </c>
    </row>
    <row r="54" spans="1:46" x14ac:dyDescent="0.25">
      <c r="A54" s="18">
        <v>53</v>
      </c>
      <c r="B54" s="9">
        <v>4</v>
      </c>
      <c r="C54" s="9">
        <v>8</v>
      </c>
      <c r="D54" s="16">
        <v>42974.979925266205</v>
      </c>
      <c r="E54" s="9">
        <v>543</v>
      </c>
      <c r="F54" s="16">
        <v>42974.979925266205</v>
      </c>
      <c r="G54" s="16">
        <v>42974.979925266205</v>
      </c>
      <c r="H54" s="9">
        <v>0</v>
      </c>
      <c r="I54" s="16">
        <v>42974.92832175926</v>
      </c>
      <c r="J54" s="16">
        <v>42974.983611111114</v>
      </c>
      <c r="K54" s="25">
        <f t="shared" si="0"/>
        <v>5.5289351854298729E-2</v>
      </c>
      <c r="L54" s="9">
        <v>53</v>
      </c>
      <c r="M54" s="9">
        <v>999</v>
      </c>
      <c r="N54" s="9">
        <v>19.4195316666667</v>
      </c>
      <c r="O54" s="9">
        <v>-154.548313333333</v>
      </c>
      <c r="P54" s="9" t="s">
        <v>447</v>
      </c>
      <c r="Q54" s="9">
        <v>76</v>
      </c>
      <c r="R54" s="9">
        <v>11000</v>
      </c>
      <c r="S54" s="9" t="s">
        <v>343</v>
      </c>
      <c r="T54" s="9">
        <v>9400</v>
      </c>
      <c r="U54" s="9" t="s">
        <v>343</v>
      </c>
      <c r="V54" s="16">
        <v>42974.941168981481</v>
      </c>
      <c r="W54" s="9">
        <v>11000</v>
      </c>
      <c r="X54" s="9" t="s">
        <v>343</v>
      </c>
      <c r="Y54" s="9" t="s">
        <v>455</v>
      </c>
      <c r="Z54" s="9" t="s">
        <v>444</v>
      </c>
      <c r="AA54" s="9" t="s">
        <v>95</v>
      </c>
      <c r="AB54" s="9" t="s">
        <v>95</v>
      </c>
      <c r="AC54" s="9" t="s">
        <v>95</v>
      </c>
      <c r="AD54" s="9" t="s">
        <v>440</v>
      </c>
      <c r="AE54" s="9" t="s">
        <v>440</v>
      </c>
      <c r="AF54" s="9" t="s">
        <v>278</v>
      </c>
      <c r="AG54" s="9">
        <v>77</v>
      </c>
      <c r="AH54" s="9" t="s">
        <v>95</v>
      </c>
      <c r="AI54" s="9" t="s">
        <v>95</v>
      </c>
      <c r="AJ54" s="9" t="s">
        <v>95</v>
      </c>
      <c r="AK54" s="9" t="s">
        <v>95</v>
      </c>
      <c r="AL54" s="9" t="s">
        <v>95</v>
      </c>
      <c r="AM54" s="9" t="s">
        <v>95</v>
      </c>
      <c r="AN54" s="9" t="s">
        <v>95</v>
      </c>
      <c r="AO54" s="9" t="s">
        <v>95</v>
      </c>
      <c r="AP54" s="9" t="s">
        <v>109</v>
      </c>
    </row>
    <row r="55" spans="1:46" x14ac:dyDescent="0.25">
      <c r="A55" s="18">
        <v>54</v>
      </c>
      <c r="B55" s="9">
        <v>5</v>
      </c>
      <c r="C55" s="9">
        <v>9</v>
      </c>
      <c r="D55" s="16">
        <v>42975.073966504628</v>
      </c>
      <c r="E55" s="9">
        <v>706</v>
      </c>
      <c r="F55" s="16">
        <v>42975.073966504628</v>
      </c>
      <c r="G55" s="16">
        <v>42975.084947685187</v>
      </c>
      <c r="H55" s="9">
        <v>0</v>
      </c>
      <c r="I55" s="16">
        <v>42975.055937500001</v>
      </c>
      <c r="J55" s="16">
        <v>42975.059907407405</v>
      </c>
      <c r="K55" s="25">
        <f t="shared" si="0"/>
        <v>3.9699074040981941E-3</v>
      </c>
      <c r="L55" s="9">
        <v>54</v>
      </c>
      <c r="M55" s="9">
        <v>999</v>
      </c>
      <c r="N55" s="9">
        <v>19.317326666666698</v>
      </c>
      <c r="O55" s="9">
        <v>-154.94205500000001</v>
      </c>
      <c r="P55" s="9" t="s">
        <v>451</v>
      </c>
      <c r="Q55" s="9">
        <v>19</v>
      </c>
      <c r="R55" s="9">
        <v>3900</v>
      </c>
      <c r="S55" s="9" t="s">
        <v>359</v>
      </c>
      <c r="T55" s="9">
        <v>2700</v>
      </c>
      <c r="U55" s="9" t="s">
        <v>359</v>
      </c>
      <c r="V55" s="16" t="s">
        <v>95</v>
      </c>
      <c r="W55" s="9">
        <v>3900</v>
      </c>
      <c r="X55" s="9" t="s">
        <v>359</v>
      </c>
      <c r="Y55" s="9" t="s">
        <v>455</v>
      </c>
      <c r="Z55" s="9" t="s">
        <v>450</v>
      </c>
      <c r="AA55" s="9" t="s">
        <v>95</v>
      </c>
      <c r="AB55" s="9" t="s">
        <v>95</v>
      </c>
      <c r="AC55" s="9" t="s">
        <v>95</v>
      </c>
      <c r="AD55" s="9" t="s">
        <v>453</v>
      </c>
      <c r="AE55" s="9" t="s">
        <v>453</v>
      </c>
      <c r="AF55" s="9" t="s">
        <v>290</v>
      </c>
      <c r="AG55" s="9">
        <v>61</v>
      </c>
      <c r="AH55" s="9" t="s">
        <v>95</v>
      </c>
      <c r="AI55" s="9" t="s">
        <v>95</v>
      </c>
      <c r="AJ55" s="9" t="s">
        <v>95</v>
      </c>
      <c r="AK55" s="9" t="s">
        <v>95</v>
      </c>
      <c r="AL55" s="9" t="s">
        <v>95</v>
      </c>
      <c r="AM55" s="9" t="s">
        <v>95</v>
      </c>
      <c r="AN55" s="9" t="s">
        <v>95</v>
      </c>
      <c r="AO55" s="9" t="s">
        <v>755</v>
      </c>
      <c r="AP55" s="9" t="s">
        <v>109</v>
      </c>
      <c r="AQ55" s="3">
        <v>61</v>
      </c>
      <c r="AR55" s="3" t="s">
        <v>8664</v>
      </c>
      <c r="AS55" s="3" t="s">
        <v>8664</v>
      </c>
      <c r="AT55" s="3" t="s">
        <v>8668</v>
      </c>
    </row>
    <row r="56" spans="1:46" x14ac:dyDescent="0.25">
      <c r="A56" s="18">
        <v>57</v>
      </c>
      <c r="B56" s="9">
        <v>1</v>
      </c>
      <c r="C56" s="9">
        <v>1</v>
      </c>
      <c r="D56" s="16">
        <v>42975.902748773151</v>
      </c>
      <c r="E56" s="9">
        <v>494</v>
      </c>
      <c r="F56" s="16">
        <v>42975.902748773151</v>
      </c>
      <c r="G56" s="16">
        <v>42975.90711886574</v>
      </c>
      <c r="H56" s="9">
        <v>0</v>
      </c>
      <c r="I56" s="16">
        <v>42975.870092592595</v>
      </c>
      <c r="J56" s="16">
        <v>42975.920173611114</v>
      </c>
      <c r="K56" s="25">
        <f t="shared" si="0"/>
        <v>5.0081018518540077E-2</v>
      </c>
      <c r="L56" s="9">
        <v>57</v>
      </c>
      <c r="M56" s="9">
        <v>25</v>
      </c>
      <c r="N56" s="9">
        <v>19.438855</v>
      </c>
      <c r="O56" s="9">
        <v>-156.04814500000001</v>
      </c>
      <c r="P56" s="9" t="s">
        <v>505</v>
      </c>
      <c r="Q56" s="9">
        <v>63</v>
      </c>
      <c r="R56" s="9">
        <v>4500</v>
      </c>
      <c r="S56" s="9" t="s">
        <v>359</v>
      </c>
      <c r="T56" s="9">
        <v>1450</v>
      </c>
      <c r="U56" s="9" t="s">
        <v>359</v>
      </c>
      <c r="V56" s="16">
        <v>42975.892071759263</v>
      </c>
      <c r="W56" s="9">
        <v>4500</v>
      </c>
      <c r="X56" s="9" t="s">
        <v>359</v>
      </c>
      <c r="Y56" s="9" t="s">
        <v>455</v>
      </c>
      <c r="Z56" s="9" t="s">
        <v>464</v>
      </c>
      <c r="AA56" s="9" t="s">
        <v>450</v>
      </c>
      <c r="AB56" s="9" t="s">
        <v>95</v>
      </c>
      <c r="AC56" s="9" t="s">
        <v>95</v>
      </c>
      <c r="AD56" s="9" t="s">
        <v>449</v>
      </c>
      <c r="AE56" s="9" t="s">
        <v>453</v>
      </c>
      <c r="AF56" s="9" t="s">
        <v>326</v>
      </c>
      <c r="AG56" s="9">
        <v>2</v>
      </c>
      <c r="AH56" s="9" t="s">
        <v>95</v>
      </c>
      <c r="AI56" s="9" t="s">
        <v>95</v>
      </c>
      <c r="AJ56" s="9" t="s">
        <v>95</v>
      </c>
      <c r="AK56" s="9" t="s">
        <v>95</v>
      </c>
      <c r="AL56" s="9" t="s">
        <v>95</v>
      </c>
      <c r="AM56" s="9" t="s">
        <v>95</v>
      </c>
      <c r="AN56" s="9" t="s">
        <v>95</v>
      </c>
      <c r="AO56" s="9" t="s">
        <v>754</v>
      </c>
      <c r="AP56" s="9" t="s">
        <v>110</v>
      </c>
    </row>
    <row r="57" spans="1:46" x14ac:dyDescent="0.25">
      <c r="A57" s="18">
        <v>58</v>
      </c>
      <c r="B57" s="9">
        <v>2</v>
      </c>
      <c r="C57" s="9">
        <v>2</v>
      </c>
      <c r="D57" s="16">
        <v>42975.929711956021</v>
      </c>
      <c r="E57" s="9">
        <v>113</v>
      </c>
      <c r="F57" s="16">
        <v>42975.929711956021</v>
      </c>
      <c r="G57" s="16">
        <v>42975.929711956021</v>
      </c>
      <c r="H57" s="9">
        <v>0</v>
      </c>
      <c r="I57" s="16">
        <v>42975.923472222225</v>
      </c>
      <c r="J57" s="16">
        <v>42975.929837962962</v>
      </c>
      <c r="K57" s="25">
        <f t="shared" si="0"/>
        <v>6.3657407372375019E-3</v>
      </c>
      <c r="L57" s="9">
        <v>58</v>
      </c>
      <c r="M57" s="9">
        <v>28</v>
      </c>
      <c r="N57" s="9">
        <v>19.260628333333301</v>
      </c>
      <c r="O57" s="9">
        <v>-156.01007000000001</v>
      </c>
      <c r="P57" s="9" t="s">
        <v>447</v>
      </c>
      <c r="Q57" s="9">
        <v>117</v>
      </c>
      <c r="R57" s="9">
        <v>999</v>
      </c>
      <c r="S57" s="9" t="s">
        <v>446</v>
      </c>
      <c r="T57" s="9">
        <v>999</v>
      </c>
      <c r="U57" s="9" t="s">
        <v>446</v>
      </c>
      <c r="V57" s="16" t="s">
        <v>95</v>
      </c>
      <c r="W57" s="9">
        <v>999</v>
      </c>
      <c r="X57" s="9" t="s">
        <v>446</v>
      </c>
      <c r="Y57" s="9" t="s">
        <v>272</v>
      </c>
      <c r="Z57" s="9" t="s">
        <v>444</v>
      </c>
      <c r="AA57" s="9" t="s">
        <v>443</v>
      </c>
      <c r="AB57" s="9" t="s">
        <v>95</v>
      </c>
      <c r="AC57" s="9" t="s">
        <v>95</v>
      </c>
      <c r="AD57" s="9" t="s">
        <v>441</v>
      </c>
      <c r="AE57" s="9" t="s">
        <v>479</v>
      </c>
      <c r="AF57" s="9" t="s">
        <v>279</v>
      </c>
      <c r="AG57" s="9">
        <v>2</v>
      </c>
      <c r="AH57" s="9" t="s">
        <v>95</v>
      </c>
      <c r="AI57" s="9" t="s">
        <v>95</v>
      </c>
      <c r="AJ57" s="9" t="s">
        <v>95</v>
      </c>
      <c r="AK57" s="9" t="s">
        <v>95</v>
      </c>
      <c r="AL57" s="9" t="s">
        <v>95</v>
      </c>
      <c r="AM57" s="9" t="s">
        <v>95</v>
      </c>
      <c r="AN57" s="9" t="s">
        <v>95</v>
      </c>
      <c r="AO57" s="9" t="s">
        <v>753</v>
      </c>
      <c r="AP57" s="9" t="s">
        <v>110</v>
      </c>
    </row>
    <row r="58" spans="1:46" x14ac:dyDescent="0.25">
      <c r="A58" s="18">
        <v>59</v>
      </c>
      <c r="B58" s="9">
        <v>3</v>
      </c>
      <c r="C58" s="9">
        <v>3</v>
      </c>
      <c r="D58" s="16">
        <v>42975.999309699073</v>
      </c>
      <c r="E58" s="9">
        <v>358</v>
      </c>
      <c r="F58" s="16">
        <v>42975.999309699073</v>
      </c>
      <c r="G58" s="16">
        <v>42975.999309699073</v>
      </c>
      <c r="H58" s="9">
        <v>0</v>
      </c>
      <c r="I58" s="16">
        <v>42975.983495370368</v>
      </c>
      <c r="J58" s="16">
        <v>42975.995740740742</v>
      </c>
      <c r="K58" s="25">
        <f t="shared" si="0"/>
        <v>1.2245370373420883E-2</v>
      </c>
      <c r="L58" s="9">
        <v>59</v>
      </c>
      <c r="M58" s="9">
        <v>999</v>
      </c>
      <c r="N58" s="9">
        <v>19.058298333333301</v>
      </c>
      <c r="O58" s="9">
        <v>-156.039896666667</v>
      </c>
      <c r="P58" s="9" t="s">
        <v>458</v>
      </c>
      <c r="Q58" s="9">
        <v>53</v>
      </c>
      <c r="R58" s="9">
        <v>5250</v>
      </c>
      <c r="S58" s="9" t="s">
        <v>343</v>
      </c>
      <c r="T58" s="9">
        <v>4200</v>
      </c>
      <c r="U58" s="9" t="s">
        <v>343</v>
      </c>
      <c r="V58" s="16">
        <v>42975.996099537035</v>
      </c>
      <c r="W58" s="9">
        <v>5250</v>
      </c>
      <c r="X58" s="9" t="s">
        <v>343</v>
      </c>
      <c r="Y58" s="9" t="s">
        <v>445</v>
      </c>
      <c r="Z58" s="9" t="s">
        <v>481</v>
      </c>
      <c r="AA58" s="9" t="s">
        <v>480</v>
      </c>
      <c r="AB58" s="9" t="s">
        <v>95</v>
      </c>
      <c r="AC58" s="9" t="s">
        <v>95</v>
      </c>
      <c r="AD58" s="9" t="s">
        <v>440</v>
      </c>
      <c r="AE58" s="9" t="s">
        <v>440</v>
      </c>
      <c r="AF58" s="9" t="s">
        <v>278</v>
      </c>
      <c r="AG58" s="9">
        <v>77</v>
      </c>
      <c r="AH58" s="9" t="s">
        <v>95</v>
      </c>
      <c r="AI58" s="9" t="s">
        <v>95</v>
      </c>
      <c r="AJ58" s="9" t="s">
        <v>95</v>
      </c>
      <c r="AK58" s="9" t="s">
        <v>95</v>
      </c>
      <c r="AL58" s="9" t="s">
        <v>95</v>
      </c>
      <c r="AM58" s="9" t="s">
        <v>95</v>
      </c>
      <c r="AN58" s="9" t="s">
        <v>95</v>
      </c>
      <c r="AO58" s="9" t="s">
        <v>95</v>
      </c>
      <c r="AP58" s="9" t="s">
        <v>110</v>
      </c>
    </row>
    <row r="59" spans="1:46" x14ac:dyDescent="0.25">
      <c r="A59" s="18">
        <v>60</v>
      </c>
      <c r="B59" s="9">
        <v>4</v>
      </c>
      <c r="C59" s="9">
        <v>4</v>
      </c>
      <c r="D59" s="16">
        <v>42976.052381111112</v>
      </c>
      <c r="E59" s="9">
        <v>728</v>
      </c>
      <c r="F59" s="16">
        <v>42976.052381111112</v>
      </c>
      <c r="G59" s="16">
        <v>42976.052381111112</v>
      </c>
      <c r="H59" s="9">
        <v>0</v>
      </c>
      <c r="I59" s="16">
        <v>42976.013020833336</v>
      </c>
      <c r="J59" s="16">
        <v>42976.02542824074</v>
      </c>
      <c r="K59" s="25">
        <f t="shared" si="0"/>
        <v>1.2407407404680271E-2</v>
      </c>
      <c r="L59" s="9">
        <v>60</v>
      </c>
      <c r="M59" s="9">
        <v>31</v>
      </c>
      <c r="N59" s="9">
        <v>18.966691666666701</v>
      </c>
      <c r="O59" s="9">
        <v>-156.097925</v>
      </c>
      <c r="P59" s="9" t="s">
        <v>447</v>
      </c>
      <c r="Q59" s="9">
        <v>56</v>
      </c>
      <c r="R59" s="9">
        <v>999</v>
      </c>
      <c r="S59" s="9" t="s">
        <v>446</v>
      </c>
      <c r="T59" s="9">
        <v>999</v>
      </c>
      <c r="U59" s="9" t="s">
        <v>446</v>
      </c>
      <c r="V59" s="16" t="s">
        <v>95</v>
      </c>
      <c r="W59" s="9">
        <v>999</v>
      </c>
      <c r="X59" s="9" t="s">
        <v>446</v>
      </c>
      <c r="Y59" s="9" t="s">
        <v>446</v>
      </c>
      <c r="Z59" s="9" t="s">
        <v>481</v>
      </c>
      <c r="AA59" s="9" t="s">
        <v>480</v>
      </c>
      <c r="AB59" s="9" t="s">
        <v>95</v>
      </c>
      <c r="AC59" s="9" t="s">
        <v>95</v>
      </c>
      <c r="AD59" s="9" t="s">
        <v>441</v>
      </c>
      <c r="AE59" s="9" t="s">
        <v>479</v>
      </c>
      <c r="AF59" s="9" t="s">
        <v>279</v>
      </c>
      <c r="AG59" s="9">
        <v>2</v>
      </c>
      <c r="AH59" s="9" t="s">
        <v>95</v>
      </c>
      <c r="AI59" s="9" t="s">
        <v>95</v>
      </c>
      <c r="AJ59" s="9" t="s">
        <v>95</v>
      </c>
      <c r="AK59" s="9" t="s">
        <v>95</v>
      </c>
      <c r="AL59" s="9" t="s">
        <v>95</v>
      </c>
      <c r="AM59" s="9" t="s">
        <v>95</v>
      </c>
      <c r="AN59" s="9" t="s">
        <v>95</v>
      </c>
      <c r="AO59" s="9" t="s">
        <v>752</v>
      </c>
      <c r="AP59" s="9" t="s">
        <v>110</v>
      </c>
    </row>
    <row r="60" spans="1:46" x14ac:dyDescent="0.25">
      <c r="A60" s="18">
        <v>61</v>
      </c>
      <c r="B60" s="9">
        <v>1</v>
      </c>
      <c r="C60" s="9">
        <v>1</v>
      </c>
      <c r="D60" s="16">
        <v>42976.698382361108</v>
      </c>
      <c r="E60" s="9">
        <v>236</v>
      </c>
      <c r="F60" s="16">
        <v>42976.698382361108</v>
      </c>
      <c r="G60" s="16">
        <v>42976.698382361108</v>
      </c>
      <c r="H60" s="9">
        <v>0</v>
      </c>
      <c r="I60" s="16">
        <v>42976.684918981482</v>
      </c>
      <c r="J60" s="16">
        <v>42976.69363425926</v>
      </c>
      <c r="K60" s="25">
        <f t="shared" si="0"/>
        <v>8.7152777778101154E-3</v>
      </c>
      <c r="L60" s="9">
        <v>61</v>
      </c>
      <c r="M60" s="9">
        <v>999</v>
      </c>
      <c r="N60" s="9">
        <v>18.129483333333301</v>
      </c>
      <c r="O60" s="9">
        <v>-154.43689166666701</v>
      </c>
      <c r="P60" s="9" t="s">
        <v>458</v>
      </c>
      <c r="Q60" s="9">
        <v>74</v>
      </c>
      <c r="R60" s="9">
        <v>999</v>
      </c>
      <c r="S60" s="9" t="s">
        <v>446</v>
      </c>
      <c r="T60" s="9">
        <v>999</v>
      </c>
      <c r="U60" s="9" t="s">
        <v>446</v>
      </c>
      <c r="V60" s="16">
        <v>42976.693229166667</v>
      </c>
      <c r="W60" s="9">
        <v>999</v>
      </c>
      <c r="X60" s="9" t="s">
        <v>446</v>
      </c>
      <c r="Y60" s="9" t="s">
        <v>272</v>
      </c>
      <c r="Z60" s="9" t="s">
        <v>444</v>
      </c>
      <c r="AA60" s="9" t="s">
        <v>95</v>
      </c>
      <c r="AB60" s="9" t="s">
        <v>95</v>
      </c>
      <c r="AC60" s="9" t="s">
        <v>95</v>
      </c>
      <c r="AD60" s="9" t="s">
        <v>440</v>
      </c>
      <c r="AE60" s="9" t="s">
        <v>440</v>
      </c>
      <c r="AF60" s="9" t="s">
        <v>278</v>
      </c>
      <c r="AG60" s="9">
        <v>77</v>
      </c>
      <c r="AH60" s="9" t="s">
        <v>95</v>
      </c>
      <c r="AI60" s="9" t="s">
        <v>95</v>
      </c>
      <c r="AJ60" s="9" t="s">
        <v>95</v>
      </c>
      <c r="AK60" s="9" t="s">
        <v>95</v>
      </c>
      <c r="AL60" s="9" t="s">
        <v>95</v>
      </c>
      <c r="AM60" s="9" t="s">
        <v>95</v>
      </c>
      <c r="AN60" s="9" t="s">
        <v>95</v>
      </c>
      <c r="AO60" s="9" t="s">
        <v>751</v>
      </c>
      <c r="AP60" s="9" t="s">
        <v>111</v>
      </c>
    </row>
    <row r="61" spans="1:46" x14ac:dyDescent="0.25">
      <c r="A61" s="18">
        <v>62</v>
      </c>
      <c r="B61" s="9">
        <v>2</v>
      </c>
      <c r="C61" s="9">
        <v>2</v>
      </c>
      <c r="D61" s="16">
        <v>42976.80537253472</v>
      </c>
      <c r="E61" s="9">
        <v>187</v>
      </c>
      <c r="F61" s="16">
        <v>42976.80537253472</v>
      </c>
      <c r="G61" s="16">
        <v>42976.80537253472</v>
      </c>
      <c r="H61" s="9">
        <v>0</v>
      </c>
      <c r="I61" s="16">
        <v>42976.78869212963</v>
      </c>
      <c r="J61" s="16">
        <v>42976.810671296298</v>
      </c>
      <c r="K61" s="25">
        <f t="shared" si="0"/>
        <v>2.1979166667733807E-2</v>
      </c>
      <c r="L61" s="9">
        <v>62</v>
      </c>
      <c r="M61" s="9">
        <v>999</v>
      </c>
      <c r="N61" s="9">
        <v>18.019186666666702</v>
      </c>
      <c r="O61" s="9">
        <v>-154.02336333333301</v>
      </c>
      <c r="P61" s="9" t="s">
        <v>458</v>
      </c>
      <c r="Q61" s="9">
        <v>97</v>
      </c>
      <c r="R61" s="9">
        <v>999</v>
      </c>
      <c r="S61" s="9" t="s">
        <v>446</v>
      </c>
      <c r="T61" s="9">
        <v>999</v>
      </c>
      <c r="U61" s="9" t="s">
        <v>446</v>
      </c>
      <c r="V61" s="16">
        <v>42976.78869212963</v>
      </c>
      <c r="W61" s="9">
        <v>999</v>
      </c>
      <c r="X61" s="9" t="s">
        <v>446</v>
      </c>
      <c r="Y61" s="9" t="s">
        <v>272</v>
      </c>
      <c r="Z61" s="9" t="s">
        <v>444</v>
      </c>
      <c r="AA61" s="9" t="s">
        <v>95</v>
      </c>
      <c r="AB61" s="9" t="s">
        <v>95</v>
      </c>
      <c r="AC61" s="9" t="s">
        <v>95</v>
      </c>
      <c r="AD61" s="9" t="s">
        <v>440</v>
      </c>
      <c r="AE61" s="9" t="s">
        <v>440</v>
      </c>
      <c r="AF61" s="9" t="s">
        <v>278</v>
      </c>
      <c r="AG61" s="9">
        <v>77</v>
      </c>
      <c r="AH61" s="9" t="s">
        <v>95</v>
      </c>
      <c r="AI61" s="9" t="s">
        <v>95</v>
      </c>
      <c r="AJ61" s="9" t="s">
        <v>95</v>
      </c>
      <c r="AK61" s="9" t="s">
        <v>95</v>
      </c>
      <c r="AL61" s="9" t="s">
        <v>95</v>
      </c>
      <c r="AM61" s="9" t="s">
        <v>95</v>
      </c>
      <c r="AN61" s="9" t="s">
        <v>95</v>
      </c>
      <c r="AO61" s="9" t="s">
        <v>750</v>
      </c>
      <c r="AP61" s="9" t="s">
        <v>111</v>
      </c>
    </row>
    <row r="62" spans="1:46" x14ac:dyDescent="0.25">
      <c r="A62" s="18">
        <v>63</v>
      </c>
      <c r="B62" s="9">
        <v>3</v>
      </c>
      <c r="C62" s="9">
        <v>3</v>
      </c>
      <c r="D62" s="16">
        <v>42976.846990995371</v>
      </c>
      <c r="E62" s="9">
        <v>22</v>
      </c>
      <c r="F62" s="16">
        <v>42976.846990995371</v>
      </c>
      <c r="G62" s="16">
        <v>42976.846990995371</v>
      </c>
      <c r="H62" s="9">
        <v>0</v>
      </c>
      <c r="I62" s="16">
        <v>42976.838425925926</v>
      </c>
      <c r="J62" s="16">
        <v>42976.85633101852</v>
      </c>
      <c r="K62" s="25">
        <f t="shared" si="0"/>
        <v>1.7905092594446614E-2</v>
      </c>
      <c r="L62" s="9">
        <v>63</v>
      </c>
      <c r="M62" s="9">
        <v>999</v>
      </c>
      <c r="N62" s="9">
        <v>17.931823333333298</v>
      </c>
      <c r="O62" s="9">
        <v>-153.8408</v>
      </c>
      <c r="P62" s="9" t="s">
        <v>458</v>
      </c>
      <c r="Q62" s="9">
        <v>94</v>
      </c>
      <c r="R62" s="9">
        <v>999</v>
      </c>
      <c r="S62" s="9" t="s">
        <v>446</v>
      </c>
      <c r="T62" s="9">
        <v>999</v>
      </c>
      <c r="U62" s="9" t="s">
        <v>446</v>
      </c>
      <c r="V62" s="16">
        <v>42976.838506944441</v>
      </c>
      <c r="W62" s="9">
        <v>999</v>
      </c>
      <c r="X62" s="9" t="s">
        <v>446</v>
      </c>
      <c r="Y62" s="9" t="s">
        <v>272</v>
      </c>
      <c r="Z62" s="9" t="s">
        <v>444</v>
      </c>
      <c r="AA62" s="9" t="s">
        <v>95</v>
      </c>
      <c r="AB62" s="9" t="s">
        <v>95</v>
      </c>
      <c r="AC62" s="9" t="s">
        <v>95</v>
      </c>
      <c r="AD62" s="9" t="s">
        <v>440</v>
      </c>
      <c r="AE62" s="9" t="s">
        <v>440</v>
      </c>
      <c r="AF62" s="9" t="s">
        <v>278</v>
      </c>
      <c r="AG62" s="9">
        <v>77</v>
      </c>
      <c r="AH62" s="9" t="s">
        <v>95</v>
      </c>
      <c r="AI62" s="9" t="s">
        <v>95</v>
      </c>
      <c r="AJ62" s="9" t="s">
        <v>95</v>
      </c>
      <c r="AK62" s="9" t="s">
        <v>95</v>
      </c>
      <c r="AL62" s="9" t="s">
        <v>95</v>
      </c>
      <c r="AM62" s="9" t="s">
        <v>95</v>
      </c>
      <c r="AN62" s="9" t="s">
        <v>95</v>
      </c>
      <c r="AO62" s="9" t="s">
        <v>749</v>
      </c>
      <c r="AP62" s="9" t="s">
        <v>111</v>
      </c>
    </row>
    <row r="63" spans="1:46" x14ac:dyDescent="0.25">
      <c r="A63" s="18">
        <v>64</v>
      </c>
      <c r="B63" s="9">
        <v>4</v>
      </c>
      <c r="C63" s="9">
        <v>4</v>
      </c>
      <c r="D63" s="16">
        <v>42976.978983287037</v>
      </c>
      <c r="E63" s="9">
        <v>156</v>
      </c>
      <c r="F63" s="16">
        <v>42976.978983287037</v>
      </c>
      <c r="G63" s="16">
        <v>42976.978983287037</v>
      </c>
      <c r="H63" s="9">
        <v>0</v>
      </c>
      <c r="I63" s="16">
        <v>42976.955092592594</v>
      </c>
      <c r="J63" s="16">
        <v>42976.985335648147</v>
      </c>
      <c r="K63" s="25">
        <f t="shared" si="0"/>
        <v>3.0243055553000886E-2</v>
      </c>
      <c r="L63" s="9">
        <v>64</v>
      </c>
      <c r="M63" s="9">
        <v>999</v>
      </c>
      <c r="N63" s="9">
        <v>17.835611666666701</v>
      </c>
      <c r="O63" s="9">
        <v>-153.29650166666701</v>
      </c>
      <c r="P63" s="9" t="s">
        <v>458</v>
      </c>
      <c r="Q63" s="9">
        <v>80</v>
      </c>
      <c r="R63" s="9">
        <v>1810</v>
      </c>
      <c r="S63" s="9" t="s">
        <v>343</v>
      </c>
      <c r="T63" s="9">
        <v>1730</v>
      </c>
      <c r="U63" s="9" t="s">
        <v>343</v>
      </c>
      <c r="V63" s="16">
        <v>42976.971099537041</v>
      </c>
      <c r="W63" s="9">
        <v>1810</v>
      </c>
      <c r="X63" s="9" t="s">
        <v>343</v>
      </c>
      <c r="Y63" s="9" t="s">
        <v>445</v>
      </c>
      <c r="Z63" s="9" t="s">
        <v>481</v>
      </c>
      <c r="AA63" s="9" t="s">
        <v>480</v>
      </c>
      <c r="AB63" s="9" t="s">
        <v>95</v>
      </c>
      <c r="AC63" s="9" t="s">
        <v>95</v>
      </c>
      <c r="AD63" s="9" t="s">
        <v>440</v>
      </c>
      <c r="AE63" s="9" t="s">
        <v>440</v>
      </c>
      <c r="AF63" s="9" t="s">
        <v>278</v>
      </c>
      <c r="AG63" s="9">
        <v>77</v>
      </c>
      <c r="AH63" s="9" t="s">
        <v>95</v>
      </c>
      <c r="AI63" s="9" t="s">
        <v>95</v>
      </c>
      <c r="AJ63" s="9" t="s">
        <v>95</v>
      </c>
      <c r="AK63" s="9" t="s">
        <v>95</v>
      </c>
      <c r="AL63" s="9" t="s">
        <v>95</v>
      </c>
      <c r="AM63" s="9" t="s">
        <v>95</v>
      </c>
      <c r="AN63" s="9" t="s">
        <v>95</v>
      </c>
      <c r="AO63" s="9" t="s">
        <v>95</v>
      </c>
      <c r="AP63" s="9" t="s">
        <v>111</v>
      </c>
    </row>
    <row r="64" spans="1:46" x14ac:dyDescent="0.25">
      <c r="A64" s="18">
        <v>65</v>
      </c>
      <c r="B64" s="9">
        <v>5</v>
      </c>
      <c r="C64" s="9">
        <v>5</v>
      </c>
      <c r="D64" s="16">
        <v>42977.058524537038</v>
      </c>
      <c r="E64" s="9">
        <v>520</v>
      </c>
      <c r="F64" s="16">
        <v>42977.058524537038</v>
      </c>
      <c r="G64" s="16">
        <v>42977.058524537038</v>
      </c>
      <c r="H64" s="9">
        <v>0</v>
      </c>
      <c r="I64" s="16">
        <v>42977.030011574076</v>
      </c>
      <c r="J64" s="16">
        <v>42977.043055555558</v>
      </c>
      <c r="K64" s="25">
        <f t="shared" si="0"/>
        <v>1.3043981482042E-2</v>
      </c>
      <c r="L64" s="9">
        <v>65</v>
      </c>
      <c r="M64" s="9">
        <v>999</v>
      </c>
      <c r="N64" s="9">
        <v>17.7948083333333</v>
      </c>
      <c r="O64" s="9">
        <v>-153.141073333333</v>
      </c>
      <c r="P64" s="9" t="s">
        <v>458</v>
      </c>
      <c r="Q64" s="9">
        <v>45</v>
      </c>
      <c r="R64" s="9">
        <v>999</v>
      </c>
      <c r="S64" s="9" t="s">
        <v>446</v>
      </c>
      <c r="T64" s="9">
        <v>999</v>
      </c>
      <c r="U64" s="9" t="s">
        <v>446</v>
      </c>
      <c r="V64" s="16" t="s">
        <v>95</v>
      </c>
      <c r="W64" s="9">
        <v>999</v>
      </c>
      <c r="X64" s="9" t="s">
        <v>446</v>
      </c>
      <c r="Y64" s="9" t="s">
        <v>272</v>
      </c>
      <c r="Z64" s="9" t="s">
        <v>444</v>
      </c>
      <c r="AA64" s="9" t="s">
        <v>95</v>
      </c>
      <c r="AB64" s="9" t="s">
        <v>95</v>
      </c>
      <c r="AC64" s="9" t="s">
        <v>95</v>
      </c>
      <c r="AD64" s="9" t="s">
        <v>440</v>
      </c>
      <c r="AE64" s="9" t="s">
        <v>440</v>
      </c>
      <c r="AF64" s="9" t="s">
        <v>278</v>
      </c>
      <c r="AG64" s="9">
        <v>77</v>
      </c>
      <c r="AH64" s="9" t="s">
        <v>95</v>
      </c>
      <c r="AI64" s="9" t="s">
        <v>95</v>
      </c>
      <c r="AJ64" s="9" t="s">
        <v>95</v>
      </c>
      <c r="AK64" s="9" t="s">
        <v>95</v>
      </c>
      <c r="AL64" s="9" t="s">
        <v>95</v>
      </c>
      <c r="AM64" s="9" t="s">
        <v>95</v>
      </c>
      <c r="AN64" s="9" t="s">
        <v>95</v>
      </c>
      <c r="AO64" s="9" t="s">
        <v>748</v>
      </c>
      <c r="AP64" s="9" t="s">
        <v>111</v>
      </c>
    </row>
    <row r="65" spans="1:46" x14ac:dyDescent="0.25">
      <c r="A65" s="18">
        <v>66</v>
      </c>
      <c r="B65" s="9">
        <v>6</v>
      </c>
      <c r="C65" s="9">
        <v>6</v>
      </c>
      <c r="D65" s="16">
        <v>42977.073765127316</v>
      </c>
      <c r="E65" s="9">
        <v>307</v>
      </c>
      <c r="F65" s="16">
        <v>42977.073765127316</v>
      </c>
      <c r="G65" s="16">
        <v>42977.073765127316</v>
      </c>
      <c r="H65" s="9">
        <v>0</v>
      </c>
      <c r="I65" s="16">
        <v>42977.054166666669</v>
      </c>
      <c r="J65" s="16">
        <v>42977.069444444445</v>
      </c>
      <c r="K65" s="25">
        <f t="shared" si="0"/>
        <v>1.5277777776645962E-2</v>
      </c>
      <c r="L65" s="9">
        <v>66</v>
      </c>
      <c r="M65" s="9">
        <v>999</v>
      </c>
      <c r="N65" s="9">
        <v>17.765921666666699</v>
      </c>
      <c r="O65" s="9">
        <v>-153.02766</v>
      </c>
      <c r="P65" s="9" t="s">
        <v>458</v>
      </c>
      <c r="Q65" s="9">
        <v>43</v>
      </c>
      <c r="R65" s="9">
        <v>999</v>
      </c>
      <c r="S65" s="9" t="s">
        <v>446</v>
      </c>
      <c r="T65" s="9">
        <v>999</v>
      </c>
      <c r="U65" s="9" t="s">
        <v>446</v>
      </c>
      <c r="V65" s="16" t="s">
        <v>95</v>
      </c>
      <c r="W65" s="9">
        <v>999</v>
      </c>
      <c r="X65" s="9" t="s">
        <v>446</v>
      </c>
      <c r="Y65" s="9" t="s">
        <v>95</v>
      </c>
      <c r="Z65" s="9" t="s">
        <v>444</v>
      </c>
      <c r="AA65" s="9" t="s">
        <v>95</v>
      </c>
      <c r="AB65" s="9" t="s">
        <v>95</v>
      </c>
      <c r="AC65" s="9" t="s">
        <v>95</v>
      </c>
      <c r="AD65" s="9" t="s">
        <v>440</v>
      </c>
      <c r="AE65" s="9" t="s">
        <v>440</v>
      </c>
      <c r="AF65" s="9" t="s">
        <v>278</v>
      </c>
      <c r="AG65" s="9">
        <v>77</v>
      </c>
      <c r="AH65" s="9" t="s">
        <v>95</v>
      </c>
      <c r="AI65" s="9" t="s">
        <v>95</v>
      </c>
      <c r="AJ65" s="9" t="s">
        <v>95</v>
      </c>
      <c r="AK65" s="9" t="s">
        <v>95</v>
      </c>
      <c r="AL65" s="9" t="s">
        <v>95</v>
      </c>
      <c r="AM65" s="9" t="s">
        <v>95</v>
      </c>
      <c r="AN65" s="9" t="s">
        <v>95</v>
      </c>
      <c r="AO65" s="9" t="s">
        <v>747</v>
      </c>
      <c r="AP65" s="9" t="s">
        <v>111</v>
      </c>
    </row>
    <row r="66" spans="1:46" x14ac:dyDescent="0.25">
      <c r="A66" s="18">
        <v>67</v>
      </c>
      <c r="B66" s="9">
        <v>7</v>
      </c>
      <c r="C66" s="9">
        <v>7</v>
      </c>
      <c r="D66" s="16">
        <v>42977.095075497688</v>
      </c>
      <c r="E66" s="9">
        <v>523</v>
      </c>
      <c r="F66" s="16">
        <v>42977.095075497688</v>
      </c>
      <c r="G66" s="16">
        <v>42977.104484282405</v>
      </c>
      <c r="H66" s="9">
        <v>0</v>
      </c>
      <c r="I66" s="16">
        <v>42977.073807870373</v>
      </c>
      <c r="J66" s="16">
        <v>42977.18472222222</v>
      </c>
      <c r="K66" s="25">
        <f t="shared" si="0"/>
        <v>0.11091435184789589</v>
      </c>
      <c r="L66" s="9">
        <v>67</v>
      </c>
      <c r="M66" s="9">
        <v>32</v>
      </c>
      <c r="N66" s="9">
        <v>17.750153333333301</v>
      </c>
      <c r="O66" s="9">
        <v>-152.967003333333</v>
      </c>
      <c r="P66" s="9" t="s">
        <v>451</v>
      </c>
      <c r="Q66" s="9">
        <v>72</v>
      </c>
      <c r="R66" s="9">
        <v>7750</v>
      </c>
      <c r="S66" s="9" t="s">
        <v>359</v>
      </c>
      <c r="T66" s="9">
        <v>6700</v>
      </c>
      <c r="U66" s="9" t="s">
        <v>359</v>
      </c>
      <c r="V66" s="16">
        <v>42977.079270833332</v>
      </c>
      <c r="W66" s="9">
        <v>7750</v>
      </c>
      <c r="X66" s="9" t="s">
        <v>359</v>
      </c>
      <c r="Y66" s="9" t="s">
        <v>465</v>
      </c>
      <c r="Z66" s="9" t="s">
        <v>464</v>
      </c>
      <c r="AA66" s="9" t="s">
        <v>450</v>
      </c>
      <c r="AB66" s="9" t="s">
        <v>95</v>
      </c>
      <c r="AC66" s="9" t="s">
        <v>95</v>
      </c>
      <c r="AD66" s="9" t="s">
        <v>449</v>
      </c>
      <c r="AE66" s="9" t="s">
        <v>453</v>
      </c>
      <c r="AF66" s="9" t="s">
        <v>326</v>
      </c>
      <c r="AG66" s="9">
        <v>33</v>
      </c>
      <c r="AH66" s="9" t="s">
        <v>95</v>
      </c>
      <c r="AI66" s="9" t="s">
        <v>95</v>
      </c>
      <c r="AJ66" s="9" t="s">
        <v>95</v>
      </c>
      <c r="AK66" s="9" t="s">
        <v>95</v>
      </c>
      <c r="AL66" s="9" t="s">
        <v>95</v>
      </c>
      <c r="AM66" s="9" t="s">
        <v>95</v>
      </c>
      <c r="AN66" s="9" t="s">
        <v>95</v>
      </c>
      <c r="AO66" s="9" t="s">
        <v>746</v>
      </c>
      <c r="AP66" s="9" t="s">
        <v>111</v>
      </c>
    </row>
    <row r="67" spans="1:46" x14ac:dyDescent="0.25">
      <c r="A67" s="18">
        <v>68</v>
      </c>
      <c r="B67" s="9">
        <v>1</v>
      </c>
      <c r="C67" s="9">
        <v>8</v>
      </c>
      <c r="D67" s="16">
        <v>42977.778321377315</v>
      </c>
      <c r="E67" s="9">
        <v>967</v>
      </c>
      <c r="F67" s="16">
        <v>42977.778321377315</v>
      </c>
      <c r="G67" s="16">
        <v>42977.778321377315</v>
      </c>
      <c r="H67" s="9">
        <v>0</v>
      </c>
      <c r="I67" s="16">
        <v>42977.762824074074</v>
      </c>
      <c r="J67" s="16">
        <v>42977.77003472222</v>
      </c>
      <c r="K67" s="25">
        <f t="shared" ref="K67:K130" si="1">J67-I67</f>
        <v>7.2106481457012706E-3</v>
      </c>
      <c r="L67" s="9">
        <v>68</v>
      </c>
      <c r="M67" s="9">
        <v>999</v>
      </c>
      <c r="N67" s="9">
        <v>17.162590000000002</v>
      </c>
      <c r="O67" s="9">
        <v>-153.71527</v>
      </c>
      <c r="P67" s="9" t="s">
        <v>458</v>
      </c>
      <c r="Q67" s="9">
        <v>62</v>
      </c>
      <c r="R67" s="9">
        <v>999</v>
      </c>
      <c r="S67" s="9" t="s">
        <v>446</v>
      </c>
      <c r="T67" s="9">
        <v>999</v>
      </c>
      <c r="U67" s="9" t="s">
        <v>446</v>
      </c>
      <c r="V67" s="16" t="s">
        <v>95</v>
      </c>
      <c r="W67" s="9">
        <v>999</v>
      </c>
      <c r="X67" s="9" t="s">
        <v>446</v>
      </c>
      <c r="Y67" s="9" t="s">
        <v>272</v>
      </c>
      <c r="Z67" s="9" t="s">
        <v>444</v>
      </c>
      <c r="AA67" s="9" t="s">
        <v>95</v>
      </c>
      <c r="AB67" s="9" t="s">
        <v>95</v>
      </c>
      <c r="AC67" s="9" t="s">
        <v>95</v>
      </c>
      <c r="AD67" s="9" t="s">
        <v>440</v>
      </c>
      <c r="AE67" s="9" t="s">
        <v>440</v>
      </c>
      <c r="AF67" s="9" t="s">
        <v>278</v>
      </c>
      <c r="AG67" s="9">
        <v>77</v>
      </c>
      <c r="AH67" s="9" t="s">
        <v>95</v>
      </c>
      <c r="AI67" s="9" t="s">
        <v>95</v>
      </c>
      <c r="AJ67" s="9" t="s">
        <v>95</v>
      </c>
      <c r="AK67" s="9" t="s">
        <v>95</v>
      </c>
      <c r="AL67" s="9" t="s">
        <v>95</v>
      </c>
      <c r="AM67" s="9" t="s">
        <v>95</v>
      </c>
      <c r="AN67" s="9" t="s">
        <v>95</v>
      </c>
      <c r="AO67" s="9" t="s">
        <v>745</v>
      </c>
      <c r="AP67" s="9" t="s">
        <v>112</v>
      </c>
    </row>
    <row r="68" spans="1:46" x14ac:dyDescent="0.25">
      <c r="A68" s="18">
        <v>69</v>
      </c>
      <c r="B68" s="9">
        <v>2</v>
      </c>
      <c r="C68" s="9">
        <v>9</v>
      </c>
      <c r="D68" s="16">
        <v>42977.817832708337</v>
      </c>
      <c r="E68" s="9">
        <v>746</v>
      </c>
      <c r="F68" s="16">
        <v>42977.817832708337</v>
      </c>
      <c r="G68" s="16">
        <v>42977.817832708337</v>
      </c>
      <c r="H68" s="9">
        <v>0</v>
      </c>
      <c r="I68" s="16">
        <v>42977.803622685184</v>
      </c>
      <c r="J68" s="16">
        <v>42977.809930555559</v>
      </c>
      <c r="K68" s="25">
        <f t="shared" si="1"/>
        <v>6.3078703751671128E-3</v>
      </c>
      <c r="L68" s="9">
        <v>69</v>
      </c>
      <c r="M68" s="9">
        <v>999</v>
      </c>
      <c r="N68" s="9">
        <v>17.205480000000001</v>
      </c>
      <c r="O68" s="9">
        <v>-153.885011666667</v>
      </c>
      <c r="P68" s="9" t="s">
        <v>458</v>
      </c>
      <c r="Q68" s="9">
        <v>63</v>
      </c>
      <c r="R68" s="9">
        <v>3650</v>
      </c>
      <c r="S68" s="9" t="s">
        <v>343</v>
      </c>
      <c r="T68" s="9">
        <v>2440</v>
      </c>
      <c r="U68" s="9" t="s">
        <v>343</v>
      </c>
      <c r="V68" s="16">
        <v>42977.809803240743</v>
      </c>
      <c r="W68" s="9">
        <v>3650</v>
      </c>
      <c r="X68" s="9" t="s">
        <v>343</v>
      </c>
      <c r="Y68" s="9" t="s">
        <v>445</v>
      </c>
      <c r="Z68" s="9" t="s">
        <v>444</v>
      </c>
      <c r="AA68" s="9" t="s">
        <v>443</v>
      </c>
      <c r="AB68" s="9" t="s">
        <v>95</v>
      </c>
      <c r="AC68" s="9" t="s">
        <v>95</v>
      </c>
      <c r="AD68" s="9" t="s">
        <v>440</v>
      </c>
      <c r="AE68" s="9" t="s">
        <v>440</v>
      </c>
      <c r="AF68" s="9" t="s">
        <v>278</v>
      </c>
      <c r="AG68" s="9">
        <v>77</v>
      </c>
      <c r="AH68" s="9" t="s">
        <v>95</v>
      </c>
      <c r="AI68" s="9" t="s">
        <v>95</v>
      </c>
      <c r="AJ68" s="9" t="s">
        <v>95</v>
      </c>
      <c r="AK68" s="9" t="s">
        <v>95</v>
      </c>
      <c r="AL68" s="9" t="s">
        <v>95</v>
      </c>
      <c r="AM68" s="9" t="s">
        <v>95</v>
      </c>
      <c r="AN68" s="9" t="s">
        <v>95</v>
      </c>
      <c r="AO68" s="9" t="s">
        <v>95</v>
      </c>
      <c r="AP68" s="9" t="s">
        <v>112</v>
      </c>
    </row>
    <row r="69" spans="1:46" x14ac:dyDescent="0.25">
      <c r="A69" s="18">
        <v>70</v>
      </c>
      <c r="B69" s="9">
        <v>3</v>
      </c>
      <c r="C69" s="9">
        <v>10</v>
      </c>
      <c r="D69" s="16">
        <v>42977.851192245369</v>
      </c>
      <c r="E69" s="9">
        <v>10</v>
      </c>
      <c r="F69" s="16">
        <v>42977.851192245369</v>
      </c>
      <c r="G69" s="16">
        <v>42977.851192245369</v>
      </c>
      <c r="H69" s="9">
        <v>0</v>
      </c>
      <c r="I69" s="16">
        <v>42977.818402777775</v>
      </c>
      <c r="J69" s="16">
        <v>42977.845763888887</v>
      </c>
      <c r="K69" s="25">
        <f t="shared" si="1"/>
        <v>2.73611111115315E-2</v>
      </c>
      <c r="L69" s="9">
        <v>70</v>
      </c>
      <c r="M69" s="9">
        <v>999</v>
      </c>
      <c r="N69" s="9">
        <v>17.226865</v>
      </c>
      <c r="O69" s="9">
        <v>-153.96910666666699</v>
      </c>
      <c r="P69" s="9" t="s">
        <v>458</v>
      </c>
      <c r="Q69" s="9">
        <v>73</v>
      </c>
      <c r="R69" s="9">
        <v>7900</v>
      </c>
      <c r="S69" s="9" t="s">
        <v>343</v>
      </c>
      <c r="T69" s="9">
        <v>7000</v>
      </c>
      <c r="U69" s="9" t="s">
        <v>343</v>
      </c>
      <c r="V69" s="16">
        <v>42977.830138888887</v>
      </c>
      <c r="W69" s="9">
        <v>11600</v>
      </c>
      <c r="X69" s="9" t="s">
        <v>343</v>
      </c>
      <c r="Y69" s="9" t="s">
        <v>462</v>
      </c>
      <c r="Z69" s="9" t="s">
        <v>444</v>
      </c>
      <c r="AA69" s="9" t="s">
        <v>95</v>
      </c>
      <c r="AB69" s="9" t="s">
        <v>95</v>
      </c>
      <c r="AC69" s="9" t="s">
        <v>95</v>
      </c>
      <c r="AD69" s="9" t="s">
        <v>440</v>
      </c>
      <c r="AE69" s="9" t="s">
        <v>440</v>
      </c>
      <c r="AF69" s="9" t="s">
        <v>278</v>
      </c>
      <c r="AG69" s="9">
        <v>77</v>
      </c>
      <c r="AH69" s="9" t="s">
        <v>95</v>
      </c>
      <c r="AI69" s="9" t="s">
        <v>95</v>
      </c>
      <c r="AJ69" s="9" t="s">
        <v>95</v>
      </c>
      <c r="AK69" s="9" t="s">
        <v>95</v>
      </c>
      <c r="AL69" s="9" t="s">
        <v>95</v>
      </c>
      <c r="AM69" s="9" t="s">
        <v>95</v>
      </c>
      <c r="AN69" s="9" t="s">
        <v>95</v>
      </c>
      <c r="AO69" s="9" t="s">
        <v>95</v>
      </c>
      <c r="AP69" s="9" t="s">
        <v>112</v>
      </c>
    </row>
    <row r="70" spans="1:46" x14ac:dyDescent="0.25">
      <c r="A70" s="18">
        <v>71</v>
      </c>
      <c r="B70" s="9">
        <v>4</v>
      </c>
      <c r="C70" s="9">
        <v>11</v>
      </c>
      <c r="D70" s="16">
        <v>42978.160368946759</v>
      </c>
      <c r="E70" s="9">
        <v>877</v>
      </c>
      <c r="F70" s="16">
        <v>42978.160368946759</v>
      </c>
      <c r="G70" s="16">
        <v>42978.170104710647</v>
      </c>
      <c r="H70" s="9">
        <v>0</v>
      </c>
      <c r="I70" s="16">
        <v>42978.138101851851</v>
      </c>
      <c r="J70" s="16">
        <v>42978.165405092594</v>
      </c>
      <c r="K70" s="25">
        <f t="shared" si="1"/>
        <v>2.7303240742185153E-2</v>
      </c>
      <c r="L70" s="9">
        <v>71</v>
      </c>
      <c r="M70" s="9">
        <v>999</v>
      </c>
      <c r="N70" s="9">
        <v>17.5601083333333</v>
      </c>
      <c r="O70" s="9">
        <v>-155.27024499999999</v>
      </c>
      <c r="P70" s="9" t="s">
        <v>451</v>
      </c>
      <c r="Q70" s="9">
        <v>63</v>
      </c>
      <c r="R70" s="9">
        <v>6300</v>
      </c>
      <c r="S70" s="9" t="s">
        <v>359</v>
      </c>
      <c r="T70" s="9">
        <v>5800</v>
      </c>
      <c r="U70" s="9" t="s">
        <v>359</v>
      </c>
      <c r="V70" s="16">
        <v>42978.141770833332</v>
      </c>
      <c r="W70" s="9">
        <v>9000</v>
      </c>
      <c r="X70" s="9" t="s">
        <v>359</v>
      </c>
      <c r="Y70" s="9" t="s">
        <v>465</v>
      </c>
      <c r="Z70" s="9" t="s">
        <v>464</v>
      </c>
      <c r="AA70" s="9" t="s">
        <v>95</v>
      </c>
      <c r="AB70" s="9" t="s">
        <v>95</v>
      </c>
      <c r="AC70" s="9" t="s">
        <v>95</v>
      </c>
      <c r="AD70" s="9" t="s">
        <v>453</v>
      </c>
      <c r="AE70" s="9" t="s">
        <v>453</v>
      </c>
      <c r="AF70" s="9" t="s">
        <v>290</v>
      </c>
      <c r="AG70" s="9">
        <v>77</v>
      </c>
      <c r="AH70" s="9" t="s">
        <v>95</v>
      </c>
      <c r="AI70" s="9" t="s">
        <v>95</v>
      </c>
      <c r="AJ70" s="9" t="s">
        <v>95</v>
      </c>
      <c r="AK70" s="9" t="s">
        <v>95</v>
      </c>
      <c r="AL70" s="9" t="s">
        <v>95</v>
      </c>
      <c r="AM70" s="9" t="s">
        <v>95</v>
      </c>
      <c r="AN70" s="9" t="s">
        <v>95</v>
      </c>
      <c r="AO70" s="9" t="s">
        <v>95</v>
      </c>
      <c r="AP70" s="9" t="s">
        <v>112</v>
      </c>
    </row>
    <row r="71" spans="1:46" x14ac:dyDescent="0.25">
      <c r="A71" s="18">
        <v>72</v>
      </c>
      <c r="B71" s="9">
        <v>1</v>
      </c>
      <c r="C71" s="9">
        <v>1</v>
      </c>
      <c r="D71" s="16">
        <v>42978.727258067127</v>
      </c>
      <c r="E71" s="9">
        <v>97</v>
      </c>
      <c r="F71" s="16">
        <v>42978.727258067127</v>
      </c>
      <c r="G71" s="16">
        <v>42978.727258067127</v>
      </c>
      <c r="H71" s="9">
        <v>0</v>
      </c>
      <c r="I71" s="16">
        <v>42978.708703703705</v>
      </c>
      <c r="J71" s="16">
        <v>42978.723124999997</v>
      </c>
      <c r="K71" s="25">
        <f t="shared" si="1"/>
        <v>1.4421296291402541E-2</v>
      </c>
      <c r="L71" s="9">
        <v>72</v>
      </c>
      <c r="M71" s="9">
        <v>999</v>
      </c>
      <c r="N71" s="9">
        <v>17.938120000000001</v>
      </c>
      <c r="O71" s="9">
        <v>-156.74201666666701</v>
      </c>
      <c r="P71" s="9" t="s">
        <v>458</v>
      </c>
      <c r="Q71" s="9">
        <v>87</v>
      </c>
      <c r="R71" s="9">
        <v>1700</v>
      </c>
      <c r="S71" s="9" t="s">
        <v>343</v>
      </c>
      <c r="T71" s="9">
        <v>900</v>
      </c>
      <c r="U71" s="9" t="s">
        <v>343</v>
      </c>
      <c r="V71" s="16">
        <v>42978.714074074072</v>
      </c>
      <c r="W71" s="9">
        <v>1700</v>
      </c>
      <c r="X71" s="9" t="s">
        <v>343</v>
      </c>
      <c r="Y71" s="9" t="s">
        <v>445</v>
      </c>
      <c r="Z71" s="9" t="s">
        <v>444</v>
      </c>
      <c r="AA71" s="9" t="s">
        <v>443</v>
      </c>
      <c r="AB71" s="9" t="s">
        <v>95</v>
      </c>
      <c r="AC71" s="9" t="s">
        <v>95</v>
      </c>
      <c r="AD71" s="9" t="s">
        <v>440</v>
      </c>
      <c r="AE71" s="9" t="s">
        <v>440</v>
      </c>
      <c r="AF71" s="9" t="s">
        <v>278</v>
      </c>
      <c r="AG71" s="9">
        <v>77</v>
      </c>
      <c r="AH71" s="9" t="s">
        <v>95</v>
      </c>
      <c r="AI71" s="9" t="s">
        <v>95</v>
      </c>
      <c r="AJ71" s="9" t="s">
        <v>95</v>
      </c>
      <c r="AK71" s="9" t="s">
        <v>95</v>
      </c>
      <c r="AL71" s="9" t="s">
        <v>95</v>
      </c>
      <c r="AM71" s="9" t="s">
        <v>95</v>
      </c>
      <c r="AN71" s="9" t="s">
        <v>95</v>
      </c>
      <c r="AO71" s="9" t="s">
        <v>744</v>
      </c>
      <c r="AP71" s="9" t="s">
        <v>113</v>
      </c>
    </row>
    <row r="72" spans="1:46" x14ac:dyDescent="0.25">
      <c r="A72" s="18">
        <v>73</v>
      </c>
      <c r="B72" s="9">
        <v>2</v>
      </c>
      <c r="C72" s="9">
        <v>2</v>
      </c>
      <c r="D72" s="16">
        <v>42978.941069270833</v>
      </c>
      <c r="E72" s="9">
        <v>385</v>
      </c>
      <c r="F72" s="16">
        <v>42978.941069270833</v>
      </c>
      <c r="G72" s="16">
        <v>42978.941069270833</v>
      </c>
      <c r="H72" s="9">
        <v>0</v>
      </c>
      <c r="I72" s="16">
        <v>42978.9299537037</v>
      </c>
      <c r="J72" s="16">
        <v>42978.931967592594</v>
      </c>
      <c r="K72" s="25">
        <f t="shared" si="1"/>
        <v>2.013888893998228E-3</v>
      </c>
      <c r="L72" s="9">
        <v>73</v>
      </c>
      <c r="M72" s="9">
        <v>999</v>
      </c>
      <c r="N72" s="9">
        <v>18.6262716666667</v>
      </c>
      <c r="O72" s="9">
        <v>-156.56634500000001</v>
      </c>
      <c r="P72" s="9" t="s">
        <v>458</v>
      </c>
      <c r="Q72" s="9">
        <v>39</v>
      </c>
      <c r="R72" s="9">
        <v>2500</v>
      </c>
      <c r="S72" s="9" t="s">
        <v>343</v>
      </c>
      <c r="T72" s="9">
        <v>1600</v>
      </c>
      <c r="U72" s="9" t="s">
        <v>343</v>
      </c>
      <c r="V72" s="16" t="s">
        <v>95</v>
      </c>
      <c r="W72" s="9">
        <v>2500</v>
      </c>
      <c r="X72" s="9" t="s">
        <v>343</v>
      </c>
      <c r="Y72" s="9" t="s">
        <v>445</v>
      </c>
      <c r="Z72" s="9" t="s">
        <v>481</v>
      </c>
      <c r="AA72" s="9" t="s">
        <v>95</v>
      </c>
      <c r="AB72" s="9" t="s">
        <v>95</v>
      </c>
      <c r="AC72" s="9" t="s">
        <v>95</v>
      </c>
      <c r="AD72" s="9" t="s">
        <v>440</v>
      </c>
      <c r="AE72" s="9" t="s">
        <v>440</v>
      </c>
      <c r="AF72" s="9" t="s">
        <v>278</v>
      </c>
      <c r="AG72" s="9">
        <v>59</v>
      </c>
      <c r="AH72" s="9" t="s">
        <v>95</v>
      </c>
      <c r="AI72" s="9" t="s">
        <v>95</v>
      </c>
      <c r="AJ72" s="9" t="s">
        <v>95</v>
      </c>
      <c r="AK72" s="9" t="s">
        <v>95</v>
      </c>
      <c r="AL72" s="9" t="s">
        <v>95</v>
      </c>
      <c r="AM72" s="9" t="s">
        <v>95</v>
      </c>
      <c r="AN72" s="9" t="s">
        <v>95</v>
      </c>
      <c r="AO72" s="9" t="s">
        <v>743</v>
      </c>
      <c r="AP72" s="9" t="s">
        <v>113</v>
      </c>
      <c r="AQ72" s="3">
        <v>59</v>
      </c>
      <c r="AR72" s="3" t="s">
        <v>8664</v>
      </c>
      <c r="AS72" s="3" t="s">
        <v>8666</v>
      </c>
      <c r="AT72" s="3" t="s">
        <v>8669</v>
      </c>
    </row>
    <row r="73" spans="1:46" x14ac:dyDescent="0.25">
      <c r="A73" s="18">
        <v>74</v>
      </c>
      <c r="B73" s="9">
        <v>3</v>
      </c>
      <c r="C73" s="9">
        <v>3</v>
      </c>
      <c r="D73" s="16">
        <v>42978.986865729166</v>
      </c>
      <c r="E73" s="9">
        <v>199</v>
      </c>
      <c r="F73" s="16">
        <v>42978.986865729166</v>
      </c>
      <c r="G73" s="16">
        <v>42978.986865729166</v>
      </c>
      <c r="H73" s="9">
        <v>0</v>
      </c>
      <c r="I73" s="16">
        <v>42978.965497685182</v>
      </c>
      <c r="J73" s="16">
        <v>42978.984803240739</v>
      </c>
      <c r="K73" s="25">
        <f t="shared" si="1"/>
        <v>1.9305555557366461E-2</v>
      </c>
      <c r="L73" s="9">
        <v>74</v>
      </c>
      <c r="M73" s="9">
        <v>999</v>
      </c>
      <c r="N73" s="9">
        <v>18.747116666666699</v>
      </c>
      <c r="O73" s="9">
        <v>-156.49677500000001</v>
      </c>
      <c r="P73" s="9" t="s">
        <v>458</v>
      </c>
      <c r="Q73" s="9">
        <v>25</v>
      </c>
      <c r="R73" s="9">
        <v>999</v>
      </c>
      <c r="S73" s="9" t="s">
        <v>446</v>
      </c>
      <c r="T73" s="9">
        <v>999</v>
      </c>
      <c r="U73" s="9" t="s">
        <v>446</v>
      </c>
      <c r="V73" s="16" t="s">
        <v>95</v>
      </c>
      <c r="W73" s="9">
        <v>999</v>
      </c>
      <c r="X73" s="9" t="s">
        <v>446</v>
      </c>
      <c r="Y73" s="9" t="s">
        <v>272</v>
      </c>
      <c r="Z73" s="9" t="s">
        <v>444</v>
      </c>
      <c r="AA73" s="9" t="s">
        <v>95</v>
      </c>
      <c r="AB73" s="9" t="s">
        <v>95</v>
      </c>
      <c r="AC73" s="9" t="s">
        <v>95</v>
      </c>
      <c r="AD73" s="9" t="s">
        <v>440</v>
      </c>
      <c r="AE73" s="9" t="s">
        <v>440</v>
      </c>
      <c r="AF73" s="9" t="s">
        <v>278</v>
      </c>
      <c r="AG73" s="9">
        <v>77</v>
      </c>
      <c r="AH73" s="9" t="s">
        <v>95</v>
      </c>
      <c r="AI73" s="9" t="s">
        <v>95</v>
      </c>
      <c r="AJ73" s="9" t="s">
        <v>95</v>
      </c>
      <c r="AK73" s="9" t="s">
        <v>95</v>
      </c>
      <c r="AL73" s="9" t="s">
        <v>95</v>
      </c>
      <c r="AM73" s="9" t="s">
        <v>95</v>
      </c>
      <c r="AN73" s="9" t="s">
        <v>95</v>
      </c>
      <c r="AO73" s="9" t="s">
        <v>95</v>
      </c>
      <c r="AP73" s="9" t="s">
        <v>113</v>
      </c>
    </row>
    <row r="74" spans="1:46" x14ac:dyDescent="0.25">
      <c r="A74" s="18">
        <v>75</v>
      </c>
      <c r="B74" s="9">
        <v>4</v>
      </c>
      <c r="C74" s="9">
        <v>4</v>
      </c>
      <c r="D74" s="16">
        <v>42979.065423078704</v>
      </c>
      <c r="E74" s="9">
        <v>554</v>
      </c>
      <c r="F74" s="16">
        <v>42979.065423078704</v>
      </c>
      <c r="G74" s="16">
        <v>42979.072303900466</v>
      </c>
      <c r="H74" s="9">
        <v>0</v>
      </c>
      <c r="I74" s="16">
        <v>42978.994756944441</v>
      </c>
      <c r="J74" s="16">
        <v>42979.055034722223</v>
      </c>
      <c r="K74" s="25">
        <f t="shared" si="1"/>
        <v>6.027777778217569E-2</v>
      </c>
      <c r="L74" s="9">
        <v>75</v>
      </c>
      <c r="M74" s="9">
        <v>999</v>
      </c>
      <c r="N74" s="9">
        <v>18.8598416666667</v>
      </c>
      <c r="O74" s="9">
        <v>-156.43285333333299</v>
      </c>
      <c r="P74" s="9" t="s">
        <v>451</v>
      </c>
      <c r="Q74" s="9">
        <v>47</v>
      </c>
      <c r="R74" s="9">
        <v>6400</v>
      </c>
      <c r="S74" s="9" t="s">
        <v>359</v>
      </c>
      <c r="T74" s="9">
        <v>2400</v>
      </c>
      <c r="U74" s="9" t="s">
        <v>359</v>
      </c>
      <c r="V74" s="16">
        <v>42979.009085648147</v>
      </c>
      <c r="W74" s="9">
        <v>6400</v>
      </c>
      <c r="X74" s="9" t="s">
        <v>359</v>
      </c>
      <c r="Y74" s="9" t="s">
        <v>455</v>
      </c>
      <c r="Z74" s="9" t="s">
        <v>464</v>
      </c>
      <c r="AA74" s="9" t="s">
        <v>450</v>
      </c>
      <c r="AB74" s="9" t="s">
        <v>95</v>
      </c>
      <c r="AC74" s="9" t="s">
        <v>95</v>
      </c>
      <c r="AD74" s="9" t="s">
        <v>453</v>
      </c>
      <c r="AE74" s="9" t="s">
        <v>453</v>
      </c>
      <c r="AF74" s="9" t="s">
        <v>290</v>
      </c>
      <c r="AG74" s="9">
        <v>77</v>
      </c>
      <c r="AH74" s="9" t="s">
        <v>95</v>
      </c>
      <c r="AI74" s="9" t="s">
        <v>95</v>
      </c>
      <c r="AJ74" s="9" t="s">
        <v>95</v>
      </c>
      <c r="AK74" s="9" t="s">
        <v>95</v>
      </c>
      <c r="AL74" s="9" t="s">
        <v>95</v>
      </c>
      <c r="AM74" s="9" t="s">
        <v>95</v>
      </c>
      <c r="AN74" s="9" t="s">
        <v>95</v>
      </c>
      <c r="AO74" s="9" t="s">
        <v>742</v>
      </c>
      <c r="AP74" s="9" t="s">
        <v>113</v>
      </c>
    </row>
    <row r="75" spans="1:46" x14ac:dyDescent="0.25">
      <c r="A75" s="18">
        <v>76</v>
      </c>
      <c r="B75" s="9">
        <v>5</v>
      </c>
      <c r="C75" s="9">
        <v>5</v>
      </c>
      <c r="D75" s="16">
        <v>42979.109759930558</v>
      </c>
      <c r="E75" s="9">
        <v>258</v>
      </c>
      <c r="F75" s="16">
        <v>42979.109759930558</v>
      </c>
      <c r="G75" s="16">
        <v>42979.113605949075</v>
      </c>
      <c r="H75" s="9">
        <v>0</v>
      </c>
      <c r="I75" s="16">
        <v>42979.071192129632</v>
      </c>
      <c r="J75" s="16">
        <v>42979.116238425922</v>
      </c>
      <c r="K75" s="25">
        <f t="shared" si="1"/>
        <v>4.5046296290820464E-2</v>
      </c>
      <c r="L75" s="9">
        <v>76</v>
      </c>
      <c r="M75" s="9">
        <v>33</v>
      </c>
      <c r="N75" s="9">
        <v>19.139941666666701</v>
      </c>
      <c r="O75" s="9">
        <v>-156.27438333333299</v>
      </c>
      <c r="P75" s="9" t="s">
        <v>477</v>
      </c>
      <c r="Q75" s="9">
        <v>29</v>
      </c>
      <c r="R75" s="9">
        <v>7700</v>
      </c>
      <c r="S75" s="9" t="s">
        <v>359</v>
      </c>
      <c r="T75" s="9">
        <v>3500</v>
      </c>
      <c r="U75" s="9" t="s">
        <v>359</v>
      </c>
      <c r="V75" s="16" t="s">
        <v>95</v>
      </c>
      <c r="W75" s="9">
        <v>11700</v>
      </c>
      <c r="X75" s="9" t="s">
        <v>359</v>
      </c>
      <c r="Y75" s="9" t="s">
        <v>455</v>
      </c>
      <c r="Z75" s="9" t="s">
        <v>464</v>
      </c>
      <c r="AA75" s="9" t="s">
        <v>450</v>
      </c>
      <c r="AB75" s="9" t="s">
        <v>95</v>
      </c>
      <c r="AC75" s="9" t="s">
        <v>95</v>
      </c>
      <c r="AD75" s="9" t="s">
        <v>449</v>
      </c>
      <c r="AE75" s="9" t="s">
        <v>453</v>
      </c>
      <c r="AF75" s="9" t="s">
        <v>326</v>
      </c>
      <c r="AG75" s="9">
        <v>177</v>
      </c>
      <c r="AH75" s="9" t="s">
        <v>95</v>
      </c>
      <c r="AI75" s="9" t="s">
        <v>95</v>
      </c>
      <c r="AJ75" s="9" t="s">
        <v>95</v>
      </c>
      <c r="AK75" s="9" t="s">
        <v>95</v>
      </c>
      <c r="AL75" s="9" t="s">
        <v>95</v>
      </c>
      <c r="AM75" s="9" t="s">
        <v>95</v>
      </c>
      <c r="AN75" s="9" t="s">
        <v>95</v>
      </c>
      <c r="AO75" s="9" t="s">
        <v>741</v>
      </c>
      <c r="AP75" s="9" t="s">
        <v>113</v>
      </c>
    </row>
    <row r="76" spans="1:46" x14ac:dyDescent="0.25">
      <c r="A76" s="18">
        <v>77</v>
      </c>
      <c r="B76" s="9">
        <v>6</v>
      </c>
      <c r="C76" s="9">
        <v>6</v>
      </c>
      <c r="D76" s="16">
        <v>42979.166641469907</v>
      </c>
      <c r="E76" s="9">
        <v>823</v>
      </c>
      <c r="F76" s="16">
        <v>42979.166641469907</v>
      </c>
      <c r="G76" s="16">
        <v>42979.166641469907</v>
      </c>
      <c r="H76" s="9">
        <v>0</v>
      </c>
      <c r="I76" s="16">
        <v>42979.161377314813</v>
      </c>
      <c r="J76" s="16">
        <v>42979.165335648147</v>
      </c>
      <c r="K76" s="25">
        <f t="shared" si="1"/>
        <v>3.9583333345944993E-3</v>
      </c>
      <c r="L76" s="9">
        <v>77</v>
      </c>
      <c r="M76" s="9">
        <v>34</v>
      </c>
      <c r="N76" s="9">
        <v>19.491244999999999</v>
      </c>
      <c r="O76" s="9">
        <v>-156.07924</v>
      </c>
      <c r="P76" s="9" t="s">
        <v>474</v>
      </c>
      <c r="Q76" s="9">
        <v>75</v>
      </c>
      <c r="R76" s="9">
        <v>999</v>
      </c>
      <c r="S76" s="9" t="s">
        <v>446</v>
      </c>
      <c r="T76" s="9">
        <v>999</v>
      </c>
      <c r="U76" s="9" t="s">
        <v>446</v>
      </c>
      <c r="V76" s="16" t="s">
        <v>95</v>
      </c>
      <c r="W76" s="9">
        <v>999</v>
      </c>
      <c r="X76" s="9" t="s">
        <v>446</v>
      </c>
      <c r="Y76" s="9" t="s">
        <v>272</v>
      </c>
      <c r="Z76" s="9" t="s">
        <v>444</v>
      </c>
      <c r="AA76" s="9" t="s">
        <v>95</v>
      </c>
      <c r="AB76" s="9" t="s">
        <v>95</v>
      </c>
      <c r="AC76" s="9" t="s">
        <v>95</v>
      </c>
      <c r="AD76" s="9" t="s">
        <v>441</v>
      </c>
      <c r="AE76" s="9" t="s">
        <v>440</v>
      </c>
      <c r="AF76" s="9" t="s">
        <v>279</v>
      </c>
      <c r="AG76" s="9">
        <v>2</v>
      </c>
      <c r="AH76" s="9" t="s">
        <v>95</v>
      </c>
      <c r="AI76" s="9" t="s">
        <v>95</v>
      </c>
      <c r="AJ76" s="9" t="s">
        <v>95</v>
      </c>
      <c r="AK76" s="9" t="s">
        <v>95</v>
      </c>
      <c r="AL76" s="9" t="s">
        <v>95</v>
      </c>
      <c r="AM76" s="9" t="s">
        <v>95</v>
      </c>
      <c r="AN76" s="9" t="s">
        <v>95</v>
      </c>
      <c r="AO76" s="9" t="s">
        <v>95</v>
      </c>
      <c r="AP76" s="9" t="s">
        <v>113</v>
      </c>
    </row>
    <row r="77" spans="1:46" x14ac:dyDescent="0.25">
      <c r="A77" s="18">
        <v>78</v>
      </c>
      <c r="B77" s="9">
        <v>1</v>
      </c>
      <c r="C77" s="9">
        <v>1</v>
      </c>
      <c r="D77" s="16">
        <v>42979.69895622685</v>
      </c>
      <c r="E77" s="9">
        <v>818</v>
      </c>
      <c r="F77" s="16">
        <v>42979.69895622685</v>
      </c>
      <c r="G77" s="16">
        <v>42979.69895622685</v>
      </c>
      <c r="H77" s="9">
        <v>0</v>
      </c>
      <c r="I77" s="16">
        <v>42979.688576388886</v>
      </c>
      <c r="J77" s="16">
        <v>42979.691423611112</v>
      </c>
      <c r="K77" s="25">
        <f t="shared" si="1"/>
        <v>2.8472222256823443E-3</v>
      </c>
      <c r="L77" s="9">
        <v>78</v>
      </c>
      <c r="M77" s="9">
        <v>999</v>
      </c>
      <c r="N77" s="9">
        <v>18.676263333333299</v>
      </c>
      <c r="O77" s="9">
        <v>-157.53968166666701</v>
      </c>
      <c r="P77" s="9" t="s">
        <v>458</v>
      </c>
      <c r="Q77" s="9">
        <v>49</v>
      </c>
      <c r="R77" s="9">
        <v>3400</v>
      </c>
      <c r="S77" s="9" t="s">
        <v>343</v>
      </c>
      <c r="T77" s="9">
        <v>2700</v>
      </c>
      <c r="U77" s="9" t="s">
        <v>343</v>
      </c>
      <c r="V77" s="16" t="s">
        <v>95</v>
      </c>
      <c r="W77" s="9">
        <v>3400</v>
      </c>
      <c r="X77" s="9" t="s">
        <v>343</v>
      </c>
      <c r="Y77" s="9" t="s">
        <v>462</v>
      </c>
      <c r="Z77" s="9" t="s">
        <v>481</v>
      </c>
      <c r="AA77" s="9" t="s">
        <v>95</v>
      </c>
      <c r="AB77" s="9" t="s">
        <v>95</v>
      </c>
      <c r="AC77" s="9" t="s">
        <v>95</v>
      </c>
      <c r="AD77" s="9" t="s">
        <v>440</v>
      </c>
      <c r="AE77" s="9" t="s">
        <v>440</v>
      </c>
      <c r="AF77" s="9" t="s">
        <v>278</v>
      </c>
      <c r="AG77" s="9">
        <v>59</v>
      </c>
      <c r="AH77" s="9" t="s">
        <v>95</v>
      </c>
      <c r="AI77" s="9" t="s">
        <v>95</v>
      </c>
      <c r="AJ77" s="9" t="s">
        <v>95</v>
      </c>
      <c r="AK77" s="9" t="s">
        <v>95</v>
      </c>
      <c r="AL77" s="9" t="s">
        <v>95</v>
      </c>
      <c r="AM77" s="9" t="s">
        <v>95</v>
      </c>
      <c r="AN77" s="9" t="s">
        <v>95</v>
      </c>
      <c r="AO77" s="9" t="s">
        <v>740</v>
      </c>
      <c r="AP77" s="9" t="s">
        <v>114</v>
      </c>
      <c r="AQ77" s="3">
        <v>59</v>
      </c>
      <c r="AR77" s="3" t="s">
        <v>8670</v>
      </c>
      <c r="AS77" s="3" t="s">
        <v>8666</v>
      </c>
      <c r="AT77" s="3" t="s">
        <v>8671</v>
      </c>
    </row>
    <row r="78" spans="1:46" x14ac:dyDescent="0.25">
      <c r="A78" s="18">
        <v>80</v>
      </c>
      <c r="B78" s="9">
        <v>3</v>
      </c>
      <c r="C78" s="9">
        <v>3</v>
      </c>
      <c r="D78" s="16">
        <v>42979.807299733795</v>
      </c>
      <c r="E78" s="9">
        <v>697</v>
      </c>
      <c r="F78" s="16">
        <v>42979.807299733795</v>
      </c>
      <c r="G78" s="16">
        <v>42979.807299733795</v>
      </c>
      <c r="H78" s="9">
        <v>0</v>
      </c>
      <c r="I78" s="16">
        <v>42979.795578703706</v>
      </c>
      <c r="J78" s="16">
        <v>42979.805671296293</v>
      </c>
      <c r="K78" s="25">
        <f t="shared" si="1"/>
        <v>1.0092592587170657E-2</v>
      </c>
      <c r="L78" s="9">
        <v>80</v>
      </c>
      <c r="M78" s="9">
        <v>999</v>
      </c>
      <c r="N78" s="9">
        <v>18.4281166666667</v>
      </c>
      <c r="O78" s="9">
        <v>-157.98319499999999</v>
      </c>
      <c r="P78" s="9" t="s">
        <v>458</v>
      </c>
      <c r="Q78" s="9">
        <v>57</v>
      </c>
      <c r="R78" s="9">
        <v>999</v>
      </c>
      <c r="S78" s="9" t="s">
        <v>446</v>
      </c>
      <c r="T78" s="9">
        <v>999</v>
      </c>
      <c r="U78" s="9" t="s">
        <v>446</v>
      </c>
      <c r="V78" s="16" t="s">
        <v>95</v>
      </c>
      <c r="W78" s="9">
        <v>999</v>
      </c>
      <c r="X78" s="9" t="s">
        <v>446</v>
      </c>
      <c r="Y78" s="9" t="s">
        <v>272</v>
      </c>
      <c r="Z78" s="9" t="s">
        <v>444</v>
      </c>
      <c r="AA78" s="9" t="s">
        <v>95</v>
      </c>
      <c r="AB78" s="9" t="s">
        <v>95</v>
      </c>
      <c r="AC78" s="9" t="s">
        <v>95</v>
      </c>
      <c r="AD78" s="9" t="s">
        <v>440</v>
      </c>
      <c r="AE78" s="9" t="s">
        <v>440</v>
      </c>
      <c r="AF78" s="9" t="s">
        <v>278</v>
      </c>
      <c r="AG78" s="9">
        <v>77</v>
      </c>
      <c r="AH78" s="9" t="s">
        <v>95</v>
      </c>
      <c r="AI78" s="9" t="s">
        <v>95</v>
      </c>
      <c r="AJ78" s="9" t="s">
        <v>95</v>
      </c>
      <c r="AK78" s="9" t="s">
        <v>95</v>
      </c>
      <c r="AL78" s="9" t="s">
        <v>95</v>
      </c>
      <c r="AM78" s="9" t="s">
        <v>95</v>
      </c>
      <c r="AN78" s="9" t="s">
        <v>95</v>
      </c>
      <c r="AO78" s="9" t="s">
        <v>739</v>
      </c>
      <c r="AP78" s="9" t="s">
        <v>114</v>
      </c>
    </row>
    <row r="79" spans="1:46" x14ac:dyDescent="0.25">
      <c r="A79" s="18">
        <v>82</v>
      </c>
      <c r="B79" s="9">
        <v>5</v>
      </c>
      <c r="C79" s="9">
        <v>5</v>
      </c>
      <c r="D79" s="16">
        <v>42980.148997268516</v>
      </c>
      <c r="E79" s="9">
        <v>364</v>
      </c>
      <c r="F79" s="16">
        <v>42980.148997268516</v>
      </c>
      <c r="G79" s="16">
        <v>42980.170790659722</v>
      </c>
      <c r="H79" s="9">
        <v>0</v>
      </c>
      <c r="I79" s="16">
        <v>42980.140046296299</v>
      </c>
      <c r="J79" s="16">
        <v>42980.196817129632</v>
      </c>
      <c r="K79" s="25">
        <f t="shared" si="1"/>
        <v>5.6770833332848269E-2</v>
      </c>
      <c r="L79" s="9">
        <v>82</v>
      </c>
      <c r="M79" s="9">
        <v>35</v>
      </c>
      <c r="N79" s="9">
        <v>18.543973333333302</v>
      </c>
      <c r="O79" s="9">
        <v>-159.12572333333301</v>
      </c>
      <c r="P79" s="9" t="s">
        <v>477</v>
      </c>
      <c r="Q79" s="9">
        <v>66</v>
      </c>
      <c r="R79" s="9">
        <v>3800</v>
      </c>
      <c r="S79" s="9" t="s">
        <v>359</v>
      </c>
      <c r="T79" s="9">
        <v>3450</v>
      </c>
      <c r="U79" s="9" t="s">
        <v>359</v>
      </c>
      <c r="V79" s="16">
        <v>42980.154340277775</v>
      </c>
      <c r="W79" s="9">
        <v>3800</v>
      </c>
      <c r="X79" s="9" t="s">
        <v>359</v>
      </c>
      <c r="Y79" s="9" t="s">
        <v>455</v>
      </c>
      <c r="Z79" s="9" t="s">
        <v>464</v>
      </c>
      <c r="AA79" s="9" t="s">
        <v>450</v>
      </c>
      <c r="AB79" s="9" t="s">
        <v>95</v>
      </c>
      <c r="AC79" s="9" t="s">
        <v>95</v>
      </c>
      <c r="AD79" s="9" t="s">
        <v>449</v>
      </c>
      <c r="AE79" s="9" t="s">
        <v>453</v>
      </c>
      <c r="AF79" s="9" t="s">
        <v>326</v>
      </c>
      <c r="AG79" s="9">
        <v>2</v>
      </c>
      <c r="AH79" s="9" t="s">
        <v>95</v>
      </c>
      <c r="AI79" s="9" t="s">
        <v>95</v>
      </c>
      <c r="AJ79" s="9" t="s">
        <v>95</v>
      </c>
      <c r="AK79" s="9" t="s">
        <v>95</v>
      </c>
      <c r="AL79" s="9" t="s">
        <v>95</v>
      </c>
      <c r="AM79" s="9" t="s">
        <v>95</v>
      </c>
      <c r="AN79" s="9" t="s">
        <v>95</v>
      </c>
      <c r="AO79" s="9" t="s">
        <v>738</v>
      </c>
      <c r="AP79" s="9" t="s">
        <v>114</v>
      </c>
    </row>
    <row r="80" spans="1:46" x14ac:dyDescent="0.25">
      <c r="A80" s="18">
        <v>83</v>
      </c>
      <c r="B80" s="9">
        <v>6</v>
      </c>
      <c r="C80" s="9">
        <v>6</v>
      </c>
      <c r="D80" s="16">
        <v>42980.2103427662</v>
      </c>
      <c r="E80" s="9">
        <v>615</v>
      </c>
      <c r="F80" s="16">
        <v>42980.2103427662</v>
      </c>
      <c r="G80" s="16">
        <v>42980.270308240739</v>
      </c>
      <c r="H80" s="9">
        <v>0</v>
      </c>
      <c r="I80" s="16">
        <v>42980.147777777776</v>
      </c>
      <c r="J80" s="16">
        <v>42980.21020833333</v>
      </c>
      <c r="K80" s="25">
        <f t="shared" si="1"/>
        <v>6.2430555553874001E-2</v>
      </c>
      <c r="L80" s="9">
        <v>83</v>
      </c>
      <c r="M80" s="9">
        <v>999</v>
      </c>
      <c r="N80" s="9">
        <v>18.551891666666702</v>
      </c>
      <c r="O80" s="9">
        <v>-159.15877499999999</v>
      </c>
      <c r="P80" s="9" t="s">
        <v>477</v>
      </c>
      <c r="Q80" s="9">
        <v>29</v>
      </c>
      <c r="R80" s="9">
        <v>1860</v>
      </c>
      <c r="S80" s="9" t="s">
        <v>359</v>
      </c>
      <c r="T80" s="9">
        <v>877</v>
      </c>
      <c r="U80" s="9" t="s">
        <v>359</v>
      </c>
      <c r="V80" s="16">
        <v>42980.154409722221</v>
      </c>
      <c r="W80" s="9">
        <v>1860</v>
      </c>
      <c r="X80" s="9" t="s">
        <v>359</v>
      </c>
      <c r="Y80" s="9" t="s">
        <v>455</v>
      </c>
      <c r="Z80" s="9" t="s">
        <v>450</v>
      </c>
      <c r="AA80" s="9" t="s">
        <v>95</v>
      </c>
      <c r="AB80" s="9" t="s">
        <v>95</v>
      </c>
      <c r="AC80" s="9" t="s">
        <v>95</v>
      </c>
      <c r="AD80" s="9" t="s">
        <v>453</v>
      </c>
      <c r="AE80" s="9" t="s">
        <v>453</v>
      </c>
      <c r="AF80" s="9" t="s">
        <v>290</v>
      </c>
      <c r="AG80" s="9">
        <v>49</v>
      </c>
      <c r="AH80" s="9" t="s">
        <v>95</v>
      </c>
      <c r="AI80" s="9" t="s">
        <v>95</v>
      </c>
      <c r="AJ80" s="9" t="s">
        <v>95</v>
      </c>
      <c r="AK80" s="9" t="s">
        <v>95</v>
      </c>
      <c r="AL80" s="9" t="s">
        <v>95</v>
      </c>
      <c r="AM80" s="9" t="s">
        <v>95</v>
      </c>
      <c r="AN80" s="9" t="s">
        <v>95</v>
      </c>
      <c r="AO80" s="9" t="s">
        <v>737</v>
      </c>
      <c r="AP80" s="9" t="s">
        <v>114</v>
      </c>
      <c r="AQ80" s="3" t="s">
        <v>8672</v>
      </c>
      <c r="AR80" s="3" t="s">
        <v>8670</v>
      </c>
      <c r="AS80" s="3" t="s">
        <v>8670</v>
      </c>
      <c r="AT80" s="3" t="s">
        <v>8673</v>
      </c>
    </row>
    <row r="81" spans="1:46" x14ac:dyDescent="0.25">
      <c r="A81" s="18">
        <v>84</v>
      </c>
      <c r="B81" s="9">
        <v>1</v>
      </c>
      <c r="C81" s="9">
        <v>1</v>
      </c>
      <c r="D81" s="16">
        <v>42980.769752939814</v>
      </c>
      <c r="E81" s="9">
        <v>654</v>
      </c>
      <c r="F81" s="16">
        <v>42980.769752939814</v>
      </c>
      <c r="G81" s="16">
        <v>42980.813566574077</v>
      </c>
      <c r="H81" s="9">
        <v>0</v>
      </c>
      <c r="I81" s="16">
        <v>42980.72797453704</v>
      </c>
      <c r="J81" s="16">
        <v>42980.814039351855</v>
      </c>
      <c r="K81" s="25">
        <f t="shared" si="1"/>
        <v>8.6064814815472346E-2</v>
      </c>
      <c r="L81" s="9">
        <v>84</v>
      </c>
      <c r="M81" s="9">
        <v>38</v>
      </c>
      <c r="N81" s="9">
        <v>19.488106666666699</v>
      </c>
      <c r="O81" s="9">
        <v>-159.69951499999999</v>
      </c>
      <c r="P81" s="9" t="s">
        <v>505</v>
      </c>
      <c r="Q81" s="9">
        <v>23</v>
      </c>
      <c r="R81" s="9">
        <v>3150</v>
      </c>
      <c r="S81" s="9" t="s">
        <v>359</v>
      </c>
      <c r="T81" s="9">
        <v>960</v>
      </c>
      <c r="U81" s="9" t="s">
        <v>359</v>
      </c>
      <c r="V81" s="16" t="s">
        <v>95</v>
      </c>
      <c r="W81" s="9">
        <v>3150</v>
      </c>
      <c r="X81" s="9" t="s">
        <v>359</v>
      </c>
      <c r="Y81" s="9" t="s">
        <v>465</v>
      </c>
      <c r="Z81" s="9" t="s">
        <v>464</v>
      </c>
      <c r="AA81" s="9" t="s">
        <v>450</v>
      </c>
      <c r="AB81" s="9" t="s">
        <v>476</v>
      </c>
      <c r="AC81" s="9" t="s">
        <v>95</v>
      </c>
      <c r="AD81" s="9" t="s">
        <v>449</v>
      </c>
      <c r="AE81" s="9" t="s">
        <v>453</v>
      </c>
      <c r="AF81" s="9" t="s">
        <v>326</v>
      </c>
      <c r="AG81" s="9">
        <v>21</v>
      </c>
      <c r="AH81" s="9" t="s">
        <v>95</v>
      </c>
      <c r="AI81" s="9" t="s">
        <v>95</v>
      </c>
      <c r="AJ81" s="9" t="s">
        <v>95</v>
      </c>
      <c r="AK81" s="9" t="s">
        <v>95</v>
      </c>
      <c r="AL81" s="9" t="s">
        <v>95</v>
      </c>
      <c r="AM81" s="9" t="s">
        <v>95</v>
      </c>
      <c r="AN81" s="9" t="s">
        <v>95</v>
      </c>
      <c r="AO81" s="9" t="s">
        <v>736</v>
      </c>
      <c r="AP81" s="9" t="s">
        <v>115</v>
      </c>
    </row>
    <row r="82" spans="1:46" x14ac:dyDescent="0.25">
      <c r="A82" s="18">
        <v>85</v>
      </c>
      <c r="B82" s="9">
        <v>2</v>
      </c>
      <c r="C82" s="9">
        <v>2</v>
      </c>
      <c r="D82" s="16">
        <v>42980.852792650461</v>
      </c>
      <c r="E82" s="9">
        <v>285</v>
      </c>
      <c r="F82" s="16">
        <v>42980.852792650461</v>
      </c>
      <c r="G82" s="16">
        <v>42980.852792650461</v>
      </c>
      <c r="H82" s="9">
        <v>0</v>
      </c>
      <c r="I82" s="16">
        <v>42980.808437500003</v>
      </c>
      <c r="J82" s="16">
        <v>42980.85050925926</v>
      </c>
      <c r="K82" s="25">
        <f t="shared" si="1"/>
        <v>4.2071759256941732E-2</v>
      </c>
      <c r="L82" s="9">
        <v>85</v>
      </c>
      <c r="M82" s="9">
        <v>39</v>
      </c>
      <c r="N82" s="9">
        <v>19.506658333333299</v>
      </c>
      <c r="O82" s="9">
        <v>-159.61117166666699</v>
      </c>
      <c r="P82" s="9" t="s">
        <v>447</v>
      </c>
      <c r="Q82" s="9">
        <v>19</v>
      </c>
      <c r="R82" s="9">
        <v>999</v>
      </c>
      <c r="S82" s="9" t="s">
        <v>95</v>
      </c>
      <c r="T82" s="9">
        <v>8700</v>
      </c>
      <c r="U82" s="9" t="s">
        <v>343</v>
      </c>
      <c r="V82" s="16" t="s">
        <v>95</v>
      </c>
      <c r="W82" s="9">
        <v>999</v>
      </c>
      <c r="X82" s="9" t="s">
        <v>446</v>
      </c>
      <c r="Y82" s="9" t="s">
        <v>445</v>
      </c>
      <c r="Z82" s="9" t="s">
        <v>444</v>
      </c>
      <c r="AA82" s="9" t="s">
        <v>443</v>
      </c>
      <c r="AB82" s="9" t="s">
        <v>95</v>
      </c>
      <c r="AC82" s="9" t="s">
        <v>95</v>
      </c>
      <c r="AD82" s="9" t="s">
        <v>441</v>
      </c>
      <c r="AE82" s="9" t="s">
        <v>440</v>
      </c>
      <c r="AF82" s="9" t="s">
        <v>279</v>
      </c>
      <c r="AG82" s="9">
        <v>13</v>
      </c>
      <c r="AH82" s="9" t="s">
        <v>95</v>
      </c>
      <c r="AI82" s="9" t="s">
        <v>95</v>
      </c>
      <c r="AJ82" s="9" t="s">
        <v>95</v>
      </c>
      <c r="AK82" s="9" t="s">
        <v>95</v>
      </c>
      <c r="AL82" s="9" t="s">
        <v>95</v>
      </c>
      <c r="AM82" s="9" t="s">
        <v>95</v>
      </c>
      <c r="AN82" s="9" t="s">
        <v>95</v>
      </c>
      <c r="AO82" s="9" t="s">
        <v>735</v>
      </c>
      <c r="AP82" s="9" t="s">
        <v>115</v>
      </c>
    </row>
    <row r="83" spans="1:46" x14ac:dyDescent="0.25">
      <c r="A83" s="18">
        <v>86</v>
      </c>
      <c r="B83" s="9">
        <v>3</v>
      </c>
      <c r="C83" s="9">
        <v>3</v>
      </c>
      <c r="D83" s="16">
        <v>42980.886673159723</v>
      </c>
      <c r="E83" s="9">
        <v>561</v>
      </c>
      <c r="F83" s="16">
        <v>42980.886673159723</v>
      </c>
      <c r="G83" s="16">
        <v>42980.886673159723</v>
      </c>
      <c r="H83" s="9">
        <v>0</v>
      </c>
      <c r="I83" s="16">
        <v>42980.865428240744</v>
      </c>
      <c r="J83" s="16">
        <v>42980.884594907409</v>
      </c>
      <c r="K83" s="25">
        <f t="shared" si="1"/>
        <v>1.9166666665114462E-2</v>
      </c>
      <c r="L83" s="9">
        <v>86</v>
      </c>
      <c r="M83" s="9">
        <v>40</v>
      </c>
      <c r="N83" s="9">
        <v>19.452369999999998</v>
      </c>
      <c r="O83" s="9">
        <v>-159.44312333333301</v>
      </c>
      <c r="P83" s="9" t="s">
        <v>474</v>
      </c>
      <c r="Q83" s="9">
        <v>71</v>
      </c>
      <c r="R83" s="9">
        <v>999</v>
      </c>
      <c r="S83" s="9" t="s">
        <v>95</v>
      </c>
      <c r="T83" s="9">
        <v>999</v>
      </c>
      <c r="U83" s="9" t="s">
        <v>446</v>
      </c>
      <c r="V83" s="16" t="s">
        <v>95</v>
      </c>
      <c r="W83" s="9">
        <v>999</v>
      </c>
      <c r="X83" s="9" t="s">
        <v>446</v>
      </c>
      <c r="Y83" s="9" t="s">
        <v>272</v>
      </c>
      <c r="Z83" s="9" t="s">
        <v>444</v>
      </c>
      <c r="AA83" s="9" t="s">
        <v>443</v>
      </c>
      <c r="AB83" s="9" t="s">
        <v>442</v>
      </c>
      <c r="AC83" s="9" t="s">
        <v>95</v>
      </c>
      <c r="AD83" s="9" t="s">
        <v>441</v>
      </c>
      <c r="AE83" s="9" t="s">
        <v>479</v>
      </c>
      <c r="AF83" s="9" t="s">
        <v>279</v>
      </c>
      <c r="AG83" s="9">
        <v>32</v>
      </c>
      <c r="AH83" s="9" t="s">
        <v>95</v>
      </c>
      <c r="AI83" s="9" t="s">
        <v>95</v>
      </c>
      <c r="AJ83" s="9" t="s">
        <v>95</v>
      </c>
      <c r="AK83" s="9" t="s">
        <v>95</v>
      </c>
      <c r="AL83" s="9" t="s">
        <v>95</v>
      </c>
      <c r="AM83" s="9" t="s">
        <v>95</v>
      </c>
      <c r="AN83" s="9" t="s">
        <v>95</v>
      </c>
      <c r="AO83" s="9" t="s">
        <v>734</v>
      </c>
      <c r="AP83" s="9" t="s">
        <v>115</v>
      </c>
    </row>
    <row r="84" spans="1:46" x14ac:dyDescent="0.25">
      <c r="A84" s="18">
        <v>87</v>
      </c>
      <c r="B84" s="9">
        <v>4</v>
      </c>
      <c r="C84" s="9">
        <v>4</v>
      </c>
      <c r="D84" s="16">
        <v>42980.935860902777</v>
      </c>
      <c r="E84" s="9">
        <v>382</v>
      </c>
      <c r="F84" s="16">
        <v>42980.935860902777</v>
      </c>
      <c r="G84" s="16">
        <v>42980.93737915509</v>
      </c>
      <c r="H84" s="9">
        <v>0</v>
      </c>
      <c r="I84" s="16">
        <v>42980.92423611111</v>
      </c>
      <c r="J84" s="16">
        <v>42980.928310185183</v>
      </c>
      <c r="K84" s="25">
        <f t="shared" si="1"/>
        <v>4.0740740732871927E-3</v>
      </c>
      <c r="L84" s="9">
        <v>87</v>
      </c>
      <c r="M84" s="9">
        <v>999</v>
      </c>
      <c r="N84" s="9">
        <v>19.428141666666701</v>
      </c>
      <c r="O84" s="9">
        <v>-159.32236666666699</v>
      </c>
      <c r="P84" s="9" t="s">
        <v>451</v>
      </c>
      <c r="Q84" s="9">
        <v>68</v>
      </c>
      <c r="R84" s="9">
        <v>999</v>
      </c>
      <c r="S84" s="9" t="s">
        <v>95</v>
      </c>
      <c r="T84" s="9">
        <v>999</v>
      </c>
      <c r="U84" s="9" t="s">
        <v>95</v>
      </c>
      <c r="V84" s="16" t="s">
        <v>95</v>
      </c>
      <c r="W84" s="9">
        <v>999</v>
      </c>
      <c r="X84" s="9" t="s">
        <v>95</v>
      </c>
      <c r="Y84" s="9" t="s">
        <v>95</v>
      </c>
      <c r="Z84" s="9" t="s">
        <v>464</v>
      </c>
      <c r="AA84" s="9" t="s">
        <v>95</v>
      </c>
      <c r="AB84" s="9" t="s">
        <v>95</v>
      </c>
      <c r="AC84" s="9" t="s">
        <v>95</v>
      </c>
      <c r="AD84" s="9" t="s">
        <v>453</v>
      </c>
      <c r="AE84" s="9" t="s">
        <v>453</v>
      </c>
      <c r="AF84" s="9" t="s">
        <v>290</v>
      </c>
      <c r="AG84" s="9">
        <v>77</v>
      </c>
      <c r="AH84" s="9" t="s">
        <v>95</v>
      </c>
      <c r="AI84" s="9" t="s">
        <v>95</v>
      </c>
      <c r="AJ84" s="9" t="s">
        <v>95</v>
      </c>
      <c r="AK84" s="9" t="s">
        <v>95</v>
      </c>
      <c r="AL84" s="9" t="s">
        <v>95</v>
      </c>
      <c r="AM84" s="9" t="s">
        <v>95</v>
      </c>
      <c r="AN84" s="9" t="s">
        <v>95</v>
      </c>
      <c r="AO84" s="9" t="s">
        <v>733</v>
      </c>
      <c r="AP84" s="9" t="s">
        <v>115</v>
      </c>
    </row>
    <row r="85" spans="1:46" x14ac:dyDescent="0.25">
      <c r="A85" s="18">
        <v>88</v>
      </c>
      <c r="B85" s="9">
        <v>5</v>
      </c>
      <c r="C85" s="9">
        <v>5</v>
      </c>
      <c r="D85" s="16">
        <v>42981.028672719905</v>
      </c>
      <c r="E85" s="9">
        <v>323</v>
      </c>
      <c r="F85" s="16">
        <v>42981.028672719905</v>
      </c>
      <c r="G85" s="16">
        <v>42981.028672719905</v>
      </c>
      <c r="H85" s="9">
        <v>0</v>
      </c>
      <c r="I85" s="16">
        <v>42981.016736111109</v>
      </c>
      <c r="J85" s="16">
        <v>42981.017685185187</v>
      </c>
      <c r="K85" s="25">
        <f t="shared" si="1"/>
        <v>9.490740776527673E-4</v>
      </c>
      <c r="L85" s="9">
        <v>88</v>
      </c>
      <c r="M85" s="9">
        <v>999</v>
      </c>
      <c r="N85" s="9">
        <v>19.2915566666667</v>
      </c>
      <c r="O85" s="9">
        <v>-158.95804833333301</v>
      </c>
      <c r="P85" s="9" t="s">
        <v>474</v>
      </c>
      <c r="Q85" s="9">
        <v>109</v>
      </c>
      <c r="R85" s="9">
        <v>1300</v>
      </c>
      <c r="S85" s="9" t="s">
        <v>343</v>
      </c>
      <c r="T85" s="9">
        <v>1300</v>
      </c>
      <c r="U85" s="9" t="s">
        <v>343</v>
      </c>
      <c r="V85" s="16">
        <v>42981.016863425924</v>
      </c>
      <c r="W85" s="9">
        <v>1300</v>
      </c>
      <c r="X85" s="9" t="s">
        <v>343</v>
      </c>
      <c r="Y85" s="9" t="s">
        <v>462</v>
      </c>
      <c r="Z85" s="9" t="s">
        <v>444</v>
      </c>
      <c r="AA85" s="9" t="s">
        <v>95</v>
      </c>
      <c r="AB85" s="9" t="s">
        <v>95</v>
      </c>
      <c r="AC85" s="9" t="s">
        <v>95</v>
      </c>
      <c r="AD85" s="9" t="s">
        <v>440</v>
      </c>
      <c r="AE85" s="9" t="s">
        <v>440</v>
      </c>
      <c r="AF85" s="9" t="s">
        <v>278</v>
      </c>
      <c r="AG85" s="9">
        <v>77</v>
      </c>
      <c r="AH85" s="9" t="s">
        <v>95</v>
      </c>
      <c r="AI85" s="9" t="s">
        <v>95</v>
      </c>
      <c r="AJ85" s="9" t="s">
        <v>95</v>
      </c>
      <c r="AK85" s="9" t="s">
        <v>95</v>
      </c>
      <c r="AL85" s="9" t="s">
        <v>95</v>
      </c>
      <c r="AM85" s="9" t="s">
        <v>95</v>
      </c>
      <c r="AN85" s="9" t="s">
        <v>95</v>
      </c>
      <c r="AO85" s="9" t="s">
        <v>95</v>
      </c>
      <c r="AP85" s="9" t="s">
        <v>115</v>
      </c>
    </row>
    <row r="86" spans="1:46" x14ac:dyDescent="0.25">
      <c r="A86" s="18">
        <v>89</v>
      </c>
      <c r="B86" s="9">
        <v>6</v>
      </c>
      <c r="C86" s="9">
        <v>6</v>
      </c>
      <c r="D86" s="16">
        <v>42981.064140486109</v>
      </c>
      <c r="E86" s="9">
        <v>738</v>
      </c>
      <c r="F86" s="16">
        <v>42981.064140486109</v>
      </c>
      <c r="G86" s="16">
        <v>42981.064140486109</v>
      </c>
      <c r="H86" s="9">
        <v>0</v>
      </c>
      <c r="I86" s="16">
        <v>42981.051053240742</v>
      </c>
      <c r="J86" s="16">
        <v>42981.056747685187</v>
      </c>
      <c r="K86" s="25">
        <f t="shared" si="1"/>
        <v>5.694444444088731E-3</v>
      </c>
      <c r="L86" s="9">
        <v>89</v>
      </c>
      <c r="M86" s="9">
        <v>999</v>
      </c>
      <c r="N86" s="9">
        <v>19.2559616666667</v>
      </c>
      <c r="O86" s="9">
        <v>-158.816033333333</v>
      </c>
      <c r="P86" s="9" t="s">
        <v>458</v>
      </c>
      <c r="Q86" s="9">
        <v>79</v>
      </c>
      <c r="R86" s="9">
        <v>1900</v>
      </c>
      <c r="S86" s="9" t="s">
        <v>343</v>
      </c>
      <c r="T86" s="9">
        <v>1700</v>
      </c>
      <c r="U86" s="9" t="s">
        <v>343</v>
      </c>
      <c r="V86" s="16">
        <v>42981.055636574078</v>
      </c>
      <c r="W86" s="9">
        <v>1900</v>
      </c>
      <c r="X86" s="9" t="s">
        <v>343</v>
      </c>
      <c r="Y86" s="9" t="s">
        <v>445</v>
      </c>
      <c r="Z86" s="9" t="s">
        <v>444</v>
      </c>
      <c r="AA86" s="9" t="s">
        <v>443</v>
      </c>
      <c r="AB86" s="9" t="s">
        <v>95</v>
      </c>
      <c r="AC86" s="9" t="s">
        <v>95</v>
      </c>
      <c r="AD86" s="9" t="s">
        <v>440</v>
      </c>
      <c r="AE86" s="9" t="s">
        <v>440</v>
      </c>
      <c r="AF86" s="9" t="s">
        <v>278</v>
      </c>
      <c r="AG86" s="9">
        <v>77</v>
      </c>
      <c r="AH86" s="9" t="s">
        <v>95</v>
      </c>
      <c r="AI86" s="9" t="s">
        <v>95</v>
      </c>
      <c r="AJ86" s="9" t="s">
        <v>95</v>
      </c>
      <c r="AK86" s="9" t="s">
        <v>95</v>
      </c>
      <c r="AL86" s="9" t="s">
        <v>95</v>
      </c>
      <c r="AM86" s="9" t="s">
        <v>95</v>
      </c>
      <c r="AN86" s="9" t="s">
        <v>95</v>
      </c>
      <c r="AO86" s="9" t="s">
        <v>95</v>
      </c>
      <c r="AP86" s="9" t="s">
        <v>115</v>
      </c>
    </row>
    <row r="87" spans="1:46" x14ac:dyDescent="0.25">
      <c r="A87" s="18">
        <v>90</v>
      </c>
      <c r="B87" s="9">
        <v>7</v>
      </c>
      <c r="C87" s="9">
        <v>7</v>
      </c>
      <c r="D87" s="16">
        <v>42981.111397256944</v>
      </c>
      <c r="E87" s="9">
        <v>723</v>
      </c>
      <c r="F87" s="16">
        <v>42981.111397256944</v>
      </c>
      <c r="G87" s="16">
        <v>42981.111397256944</v>
      </c>
      <c r="H87" s="9">
        <v>0</v>
      </c>
      <c r="I87" s="16">
        <v>42981.070798611108</v>
      </c>
      <c r="J87" s="16">
        <v>42981.108935185184</v>
      </c>
      <c r="K87" s="25">
        <f t="shared" si="1"/>
        <v>3.8136574075906537E-2</v>
      </c>
      <c r="L87" s="9">
        <v>90</v>
      </c>
      <c r="M87" s="9">
        <v>42</v>
      </c>
      <c r="N87" s="9">
        <v>19.232748333333301</v>
      </c>
      <c r="O87" s="9">
        <v>-158.72817000000001</v>
      </c>
      <c r="P87" s="9" t="s">
        <v>447</v>
      </c>
      <c r="Q87" s="9">
        <v>35</v>
      </c>
      <c r="R87" s="9">
        <v>1000</v>
      </c>
      <c r="S87" s="9" t="s">
        <v>343</v>
      </c>
      <c r="T87" s="9">
        <v>585</v>
      </c>
      <c r="U87" s="9" t="s">
        <v>343</v>
      </c>
      <c r="V87" s="16">
        <v>42981.073263888888</v>
      </c>
      <c r="W87" s="9">
        <v>1000</v>
      </c>
      <c r="X87" s="9" t="s">
        <v>343</v>
      </c>
      <c r="Y87" s="9" t="s">
        <v>445</v>
      </c>
      <c r="Z87" s="9" t="s">
        <v>481</v>
      </c>
      <c r="AA87" s="9" t="s">
        <v>442</v>
      </c>
      <c r="AB87" s="9" t="s">
        <v>480</v>
      </c>
      <c r="AC87" s="9" t="s">
        <v>95</v>
      </c>
      <c r="AD87" s="9" t="s">
        <v>441</v>
      </c>
      <c r="AE87" s="9" t="s">
        <v>440</v>
      </c>
      <c r="AF87" s="9" t="s">
        <v>279</v>
      </c>
      <c r="AG87" s="9">
        <v>21</v>
      </c>
      <c r="AH87" s="9" t="s">
        <v>95</v>
      </c>
      <c r="AI87" s="9" t="s">
        <v>95</v>
      </c>
      <c r="AJ87" s="9" t="s">
        <v>95</v>
      </c>
      <c r="AK87" s="9" t="s">
        <v>95</v>
      </c>
      <c r="AL87" s="9" t="s">
        <v>95</v>
      </c>
      <c r="AM87" s="9" t="s">
        <v>95</v>
      </c>
      <c r="AN87" s="9" t="s">
        <v>95</v>
      </c>
      <c r="AO87" s="9" t="s">
        <v>95</v>
      </c>
      <c r="AP87" s="9" t="s">
        <v>115</v>
      </c>
    </row>
    <row r="88" spans="1:46" x14ac:dyDescent="0.25">
      <c r="A88" s="18">
        <v>91</v>
      </c>
      <c r="B88" s="9">
        <v>8</v>
      </c>
      <c r="C88" s="9">
        <v>8</v>
      </c>
      <c r="D88" s="16">
        <v>42981.31070228009</v>
      </c>
      <c r="E88" s="9">
        <v>677</v>
      </c>
      <c r="F88" s="16">
        <v>42981.31070228009</v>
      </c>
      <c r="G88" s="16">
        <v>42981.31070228009</v>
      </c>
      <c r="H88" s="9">
        <v>0</v>
      </c>
      <c r="I88" s="16">
        <v>42981.278564814813</v>
      </c>
      <c r="J88" s="16">
        <v>42981.299664351849</v>
      </c>
      <c r="K88" s="25">
        <f t="shared" si="1"/>
        <v>2.1099537036207039E-2</v>
      </c>
      <c r="L88" s="9">
        <v>91</v>
      </c>
      <c r="M88" s="9">
        <v>999</v>
      </c>
      <c r="N88" s="9">
        <v>18.783661666666699</v>
      </c>
      <c r="O88" s="9">
        <v>-158.27272833333299</v>
      </c>
      <c r="P88" s="9" t="s">
        <v>458</v>
      </c>
      <c r="Q88" s="9">
        <v>21</v>
      </c>
      <c r="R88" s="9">
        <v>2250</v>
      </c>
      <c r="S88" s="9" t="s">
        <v>343</v>
      </c>
      <c r="T88" s="9">
        <v>900</v>
      </c>
      <c r="U88" s="9" t="s">
        <v>343</v>
      </c>
      <c r="V88" s="16">
        <v>42981.286319444444</v>
      </c>
      <c r="W88" s="9">
        <v>2250</v>
      </c>
      <c r="X88" s="9" t="s">
        <v>343</v>
      </c>
      <c r="Y88" s="9" t="s">
        <v>445</v>
      </c>
      <c r="Z88" s="9" t="s">
        <v>481</v>
      </c>
      <c r="AA88" s="9" t="s">
        <v>95</v>
      </c>
      <c r="AB88" s="9" t="s">
        <v>95</v>
      </c>
      <c r="AC88" s="9" t="s">
        <v>95</v>
      </c>
      <c r="AD88" s="9" t="s">
        <v>440</v>
      </c>
      <c r="AE88" s="9" t="s">
        <v>440</v>
      </c>
      <c r="AF88" s="9" t="s">
        <v>278</v>
      </c>
      <c r="AG88" s="9">
        <v>49</v>
      </c>
      <c r="AH88" s="9" t="s">
        <v>95</v>
      </c>
      <c r="AI88" s="9" t="s">
        <v>95</v>
      </c>
      <c r="AJ88" s="9" t="s">
        <v>95</v>
      </c>
      <c r="AK88" s="9" t="s">
        <v>95</v>
      </c>
      <c r="AL88" s="9" t="s">
        <v>95</v>
      </c>
      <c r="AM88" s="9" t="s">
        <v>95</v>
      </c>
      <c r="AN88" s="9" t="s">
        <v>95</v>
      </c>
      <c r="AO88" s="9" t="s">
        <v>732</v>
      </c>
      <c r="AP88" s="9" t="s">
        <v>115</v>
      </c>
      <c r="AQ88" s="3" t="s">
        <v>8672</v>
      </c>
      <c r="AR88" s="3" t="s">
        <v>8666</v>
      </c>
      <c r="AS88" s="3" t="s">
        <v>8666</v>
      </c>
      <c r="AT88" s="3" t="s">
        <v>8674</v>
      </c>
    </row>
    <row r="89" spans="1:46" x14ac:dyDescent="0.25">
      <c r="A89" s="18">
        <v>92</v>
      </c>
      <c r="B89" s="9">
        <v>1</v>
      </c>
      <c r="C89" s="9">
        <v>9</v>
      </c>
      <c r="D89" s="16">
        <v>42981.750164467594</v>
      </c>
      <c r="E89" s="9">
        <v>210</v>
      </c>
      <c r="F89" s="16">
        <v>42981.750164467594</v>
      </c>
      <c r="G89" s="16">
        <v>42981.750164467594</v>
      </c>
      <c r="H89" s="9">
        <v>0</v>
      </c>
      <c r="I89" s="16">
        <v>42981.730590277781</v>
      </c>
      <c r="J89" s="16">
        <v>42981.744247685187</v>
      </c>
      <c r="K89" s="25">
        <f t="shared" si="1"/>
        <v>1.3657407405844424E-2</v>
      </c>
      <c r="L89" s="9">
        <v>92</v>
      </c>
      <c r="M89" s="9">
        <v>999</v>
      </c>
      <c r="N89" s="9">
        <v>19.024056666666699</v>
      </c>
      <c r="O89" s="9">
        <v>-158.26514666666699</v>
      </c>
      <c r="P89" s="9" t="s">
        <v>458</v>
      </c>
      <c r="Q89" s="9">
        <v>76</v>
      </c>
      <c r="R89" s="9">
        <v>2900</v>
      </c>
      <c r="S89" s="9" t="s">
        <v>343</v>
      </c>
      <c r="T89" s="9">
        <v>2800</v>
      </c>
      <c r="U89" s="9" t="s">
        <v>343</v>
      </c>
      <c r="V89" s="16">
        <v>42981.740648148145</v>
      </c>
      <c r="W89" s="9">
        <v>6300</v>
      </c>
      <c r="X89" s="9" t="s">
        <v>343</v>
      </c>
      <c r="Y89" s="9" t="s">
        <v>445</v>
      </c>
      <c r="Z89" s="9" t="s">
        <v>481</v>
      </c>
      <c r="AA89" s="9" t="s">
        <v>480</v>
      </c>
      <c r="AB89" s="9" t="s">
        <v>95</v>
      </c>
      <c r="AC89" s="9" t="s">
        <v>95</v>
      </c>
      <c r="AD89" s="9" t="s">
        <v>440</v>
      </c>
      <c r="AE89" s="9" t="s">
        <v>440</v>
      </c>
      <c r="AF89" s="9" t="s">
        <v>278</v>
      </c>
      <c r="AG89" s="9">
        <v>77</v>
      </c>
      <c r="AH89" s="9" t="s">
        <v>95</v>
      </c>
      <c r="AI89" s="9" t="s">
        <v>95</v>
      </c>
      <c r="AJ89" s="9" t="s">
        <v>95</v>
      </c>
      <c r="AK89" s="9" t="s">
        <v>95</v>
      </c>
      <c r="AL89" s="9" t="s">
        <v>95</v>
      </c>
      <c r="AM89" s="9" t="s">
        <v>95</v>
      </c>
      <c r="AN89" s="9" t="s">
        <v>95</v>
      </c>
      <c r="AO89" s="9" t="s">
        <v>731</v>
      </c>
      <c r="AP89" s="9" t="s">
        <v>116</v>
      </c>
    </row>
    <row r="90" spans="1:46" x14ac:dyDescent="0.25">
      <c r="A90" s="18">
        <v>93</v>
      </c>
      <c r="B90" s="9">
        <v>2</v>
      </c>
      <c r="C90" s="9">
        <v>10</v>
      </c>
      <c r="D90" s="16">
        <v>42981.896981030091</v>
      </c>
      <c r="E90" s="9">
        <v>161</v>
      </c>
      <c r="F90" s="16">
        <v>42981.896981030091</v>
      </c>
      <c r="G90" s="16">
        <v>42981.896981030091</v>
      </c>
      <c r="H90" s="9">
        <v>0</v>
      </c>
      <c r="I90" s="16">
        <v>42981.88585648148</v>
      </c>
      <c r="J90" s="16">
        <v>42981.890717592592</v>
      </c>
      <c r="K90" s="25">
        <f t="shared" si="1"/>
        <v>4.8611111124046147E-3</v>
      </c>
      <c r="L90" s="9">
        <v>93</v>
      </c>
      <c r="M90" s="9">
        <v>999</v>
      </c>
      <c r="N90" s="9">
        <v>19.024405000000002</v>
      </c>
      <c r="O90" s="9">
        <v>-157.71148833333299</v>
      </c>
      <c r="P90" s="9" t="s">
        <v>474</v>
      </c>
      <c r="Q90" s="9">
        <v>79</v>
      </c>
      <c r="R90" s="9">
        <v>2200</v>
      </c>
      <c r="S90" s="9" t="s">
        <v>343</v>
      </c>
      <c r="T90" s="9">
        <v>2100</v>
      </c>
      <c r="U90" s="9" t="s">
        <v>343</v>
      </c>
      <c r="V90" s="16">
        <v>42981.887083333335</v>
      </c>
      <c r="W90" s="9">
        <v>2200</v>
      </c>
      <c r="X90" s="9" t="s">
        <v>343</v>
      </c>
      <c r="Y90" s="9" t="s">
        <v>462</v>
      </c>
      <c r="Z90" s="9" t="s">
        <v>464</v>
      </c>
      <c r="AA90" s="9" t="s">
        <v>95</v>
      </c>
      <c r="AB90" s="9" t="s">
        <v>95</v>
      </c>
      <c r="AC90" s="9" t="s">
        <v>95</v>
      </c>
      <c r="AD90" s="9" t="s">
        <v>440</v>
      </c>
      <c r="AE90" s="9" t="s">
        <v>440</v>
      </c>
      <c r="AF90" s="9" t="s">
        <v>278</v>
      </c>
      <c r="AG90" s="9">
        <v>77</v>
      </c>
      <c r="AH90" s="9" t="s">
        <v>95</v>
      </c>
      <c r="AI90" s="9" t="s">
        <v>95</v>
      </c>
      <c r="AJ90" s="9" t="s">
        <v>95</v>
      </c>
      <c r="AK90" s="9" t="s">
        <v>95</v>
      </c>
      <c r="AL90" s="9" t="s">
        <v>95</v>
      </c>
      <c r="AM90" s="9" t="s">
        <v>95</v>
      </c>
      <c r="AN90" s="9" t="s">
        <v>95</v>
      </c>
      <c r="AO90" s="9" t="s">
        <v>95</v>
      </c>
      <c r="AP90" s="9" t="s">
        <v>116</v>
      </c>
    </row>
    <row r="91" spans="1:46" x14ac:dyDescent="0.25">
      <c r="A91" s="18">
        <v>94</v>
      </c>
      <c r="B91" s="9">
        <v>3</v>
      </c>
      <c r="C91" s="9">
        <v>11</v>
      </c>
      <c r="D91" s="16">
        <v>42982.172785497685</v>
      </c>
      <c r="E91" s="9">
        <v>667</v>
      </c>
      <c r="F91" s="16">
        <v>42982.172785497685</v>
      </c>
      <c r="G91" s="16">
        <v>42982.177980682871</v>
      </c>
      <c r="H91" s="9">
        <v>0</v>
      </c>
      <c r="I91" s="16">
        <v>42982.121053240742</v>
      </c>
      <c r="J91" s="16">
        <v>42982.175023148149</v>
      </c>
      <c r="K91" s="25">
        <f t="shared" si="1"/>
        <v>5.3969907407008577E-2</v>
      </c>
      <c r="L91" s="9">
        <v>94</v>
      </c>
      <c r="M91" s="9">
        <v>43</v>
      </c>
      <c r="N91" s="9">
        <v>18.7490216666667</v>
      </c>
      <c r="O91" s="9">
        <v>-156.853916666667</v>
      </c>
      <c r="P91" s="9" t="s">
        <v>505</v>
      </c>
      <c r="Q91" s="9">
        <v>44</v>
      </c>
      <c r="R91" s="9">
        <v>3750</v>
      </c>
      <c r="S91" s="9" t="s">
        <v>359</v>
      </c>
      <c r="T91" s="9">
        <v>1230</v>
      </c>
      <c r="U91" s="9" t="s">
        <v>359</v>
      </c>
      <c r="V91" s="16">
        <v>42982.132847222223</v>
      </c>
      <c r="W91" s="9">
        <v>3750</v>
      </c>
      <c r="X91" s="9" t="s">
        <v>359</v>
      </c>
      <c r="Y91" s="9" t="s">
        <v>455</v>
      </c>
      <c r="Z91" s="9" t="s">
        <v>464</v>
      </c>
      <c r="AA91" s="9" t="s">
        <v>450</v>
      </c>
      <c r="AB91" s="9" t="s">
        <v>476</v>
      </c>
      <c r="AC91" s="9" t="s">
        <v>95</v>
      </c>
      <c r="AD91" s="9" t="s">
        <v>449</v>
      </c>
      <c r="AE91" s="9" t="s">
        <v>453</v>
      </c>
      <c r="AF91" s="9" t="s">
        <v>326</v>
      </c>
      <c r="AG91" s="9">
        <v>15</v>
      </c>
      <c r="AH91" s="9" t="s">
        <v>95</v>
      </c>
      <c r="AI91" s="9" t="s">
        <v>95</v>
      </c>
      <c r="AJ91" s="9" t="s">
        <v>95</v>
      </c>
      <c r="AK91" s="9" t="s">
        <v>95</v>
      </c>
      <c r="AL91" s="9" t="s">
        <v>95</v>
      </c>
      <c r="AM91" s="9" t="s">
        <v>95</v>
      </c>
      <c r="AN91" s="9" t="s">
        <v>95</v>
      </c>
      <c r="AO91" s="9" t="s">
        <v>730</v>
      </c>
      <c r="AP91" s="9" t="s">
        <v>116</v>
      </c>
    </row>
    <row r="92" spans="1:46" x14ac:dyDescent="0.25">
      <c r="A92" s="18">
        <v>95</v>
      </c>
      <c r="B92" s="9">
        <v>4</v>
      </c>
      <c r="C92" s="9">
        <v>12</v>
      </c>
      <c r="D92" s="16">
        <v>42982.747637592591</v>
      </c>
      <c r="E92" s="9">
        <v>888</v>
      </c>
      <c r="F92" s="16">
        <v>42982.747637592591</v>
      </c>
      <c r="G92" s="16">
        <v>42982.753222025465</v>
      </c>
      <c r="H92" s="9">
        <v>0</v>
      </c>
      <c r="I92" s="16">
        <v>42982.687696759262</v>
      </c>
      <c r="J92" s="16">
        <v>42982.754560185182</v>
      </c>
      <c r="K92" s="25">
        <f t="shared" si="1"/>
        <v>6.6863425920018926E-2</v>
      </c>
      <c r="L92" s="9">
        <v>95</v>
      </c>
      <c r="M92" s="9">
        <v>44</v>
      </c>
      <c r="N92" s="9">
        <v>19.742568333333299</v>
      </c>
      <c r="O92" s="9">
        <v>-157.56832666666699</v>
      </c>
      <c r="P92" s="9" t="s">
        <v>505</v>
      </c>
      <c r="Q92" s="9">
        <v>4</v>
      </c>
      <c r="R92" s="9">
        <v>999</v>
      </c>
      <c r="S92" s="9" t="s">
        <v>95</v>
      </c>
      <c r="T92" s="9">
        <v>999</v>
      </c>
      <c r="U92" s="9" t="s">
        <v>95</v>
      </c>
      <c r="V92" s="16" t="s">
        <v>95</v>
      </c>
      <c r="W92" s="9">
        <v>999</v>
      </c>
      <c r="X92" s="9" t="s">
        <v>95</v>
      </c>
      <c r="Y92" s="9" t="s">
        <v>95</v>
      </c>
      <c r="Z92" s="9" t="s">
        <v>464</v>
      </c>
      <c r="AA92" s="9" t="s">
        <v>450</v>
      </c>
      <c r="AB92" s="9" t="s">
        <v>95</v>
      </c>
      <c r="AC92" s="9" t="s">
        <v>95</v>
      </c>
      <c r="AD92" s="9" t="s">
        <v>449</v>
      </c>
      <c r="AE92" s="9" t="s">
        <v>453</v>
      </c>
      <c r="AF92" s="9" t="s">
        <v>326</v>
      </c>
      <c r="AG92" s="9">
        <v>15</v>
      </c>
      <c r="AH92" s="9" t="s">
        <v>95</v>
      </c>
      <c r="AI92" s="9" t="s">
        <v>95</v>
      </c>
      <c r="AJ92" s="9" t="s">
        <v>95</v>
      </c>
      <c r="AK92" s="9" t="s">
        <v>95</v>
      </c>
      <c r="AL92" s="9" t="s">
        <v>95</v>
      </c>
      <c r="AM92" s="9" t="s">
        <v>95</v>
      </c>
      <c r="AN92" s="9" t="s">
        <v>95</v>
      </c>
      <c r="AO92" s="9" t="s">
        <v>729</v>
      </c>
      <c r="AP92" s="9" t="s">
        <v>117</v>
      </c>
    </row>
    <row r="93" spans="1:46" x14ac:dyDescent="0.25">
      <c r="A93" s="18">
        <v>96</v>
      </c>
      <c r="B93" s="9">
        <v>5</v>
      </c>
      <c r="C93" s="9">
        <v>13</v>
      </c>
      <c r="D93" s="16">
        <v>42982.79855446759</v>
      </c>
      <c r="E93" s="9">
        <v>106</v>
      </c>
      <c r="F93" s="16">
        <v>42982.79855446759</v>
      </c>
      <c r="G93" s="16">
        <v>42982.79855446759</v>
      </c>
      <c r="H93" s="9">
        <v>0</v>
      </c>
      <c r="I93" s="16">
        <v>42982.752314814818</v>
      </c>
      <c r="J93" s="16">
        <v>42982.799305555556</v>
      </c>
      <c r="K93" s="25">
        <f t="shared" si="1"/>
        <v>4.6990740738692693E-2</v>
      </c>
      <c r="L93" s="9">
        <v>96</v>
      </c>
      <c r="M93" s="9">
        <v>45</v>
      </c>
      <c r="N93" s="9">
        <v>19.744579999999999</v>
      </c>
      <c r="O93" s="9">
        <v>-157.707605</v>
      </c>
      <c r="P93" s="9" t="s">
        <v>474</v>
      </c>
      <c r="Q93" s="9">
        <v>49</v>
      </c>
      <c r="R93" s="9">
        <v>2275</v>
      </c>
      <c r="S93" s="9" t="s">
        <v>343</v>
      </c>
      <c r="T93" s="9">
        <v>1722</v>
      </c>
      <c r="U93" s="9" t="s">
        <v>343</v>
      </c>
      <c r="V93" s="16" t="s">
        <v>95</v>
      </c>
      <c r="W93" s="9">
        <v>2275</v>
      </c>
      <c r="X93" s="9" t="s">
        <v>343</v>
      </c>
      <c r="Y93" s="9" t="s">
        <v>462</v>
      </c>
      <c r="Z93" s="9" t="s">
        <v>444</v>
      </c>
      <c r="AA93" s="9" t="s">
        <v>443</v>
      </c>
      <c r="AB93" s="9" t="s">
        <v>95</v>
      </c>
      <c r="AC93" s="9" t="s">
        <v>95</v>
      </c>
      <c r="AD93" s="9" t="s">
        <v>441</v>
      </c>
      <c r="AE93" s="9" t="s">
        <v>440</v>
      </c>
      <c r="AF93" s="9" t="s">
        <v>279</v>
      </c>
      <c r="AG93" s="9">
        <v>2</v>
      </c>
      <c r="AH93" s="9" t="s">
        <v>95</v>
      </c>
      <c r="AI93" s="9" t="s">
        <v>95</v>
      </c>
      <c r="AJ93" s="9" t="s">
        <v>95</v>
      </c>
      <c r="AK93" s="9" t="s">
        <v>95</v>
      </c>
      <c r="AL93" s="9" t="s">
        <v>95</v>
      </c>
      <c r="AM93" s="9" t="s">
        <v>95</v>
      </c>
      <c r="AN93" s="9" t="s">
        <v>95</v>
      </c>
      <c r="AO93" s="9" t="s">
        <v>728</v>
      </c>
      <c r="AP93" s="9" t="s">
        <v>117</v>
      </c>
    </row>
    <row r="94" spans="1:46" x14ac:dyDescent="0.25">
      <c r="A94" s="18">
        <v>97</v>
      </c>
      <c r="B94" s="9">
        <v>6</v>
      </c>
      <c r="C94" s="9">
        <v>14</v>
      </c>
      <c r="D94" s="16">
        <v>42982.843698194447</v>
      </c>
      <c r="E94" s="9">
        <v>524</v>
      </c>
      <c r="F94" s="16">
        <v>42982.843698194447</v>
      </c>
      <c r="G94" s="16">
        <v>42982.843698194447</v>
      </c>
      <c r="H94" s="9">
        <v>0</v>
      </c>
      <c r="I94" s="16">
        <v>42982.798217592594</v>
      </c>
      <c r="J94" s="16">
        <v>42982.825324074074</v>
      </c>
      <c r="K94" s="25">
        <f t="shared" si="1"/>
        <v>2.7106481480586808E-2</v>
      </c>
      <c r="L94" s="9">
        <v>97</v>
      </c>
      <c r="M94" s="9">
        <v>999</v>
      </c>
      <c r="N94" s="9">
        <v>19.796233333333301</v>
      </c>
      <c r="O94" s="9">
        <v>-157.76528999999999</v>
      </c>
      <c r="P94" s="9" t="s">
        <v>458</v>
      </c>
      <c r="Q94" s="9">
        <v>88</v>
      </c>
      <c r="R94" s="9">
        <v>999</v>
      </c>
      <c r="S94" s="9" t="s">
        <v>446</v>
      </c>
      <c r="T94" s="9">
        <v>999</v>
      </c>
      <c r="U94" s="9" t="s">
        <v>446</v>
      </c>
      <c r="V94" s="16" t="s">
        <v>95</v>
      </c>
      <c r="W94" s="9">
        <v>999</v>
      </c>
      <c r="X94" s="9" t="s">
        <v>446</v>
      </c>
      <c r="Y94" s="9" t="s">
        <v>446</v>
      </c>
      <c r="Z94" s="9" t="s">
        <v>481</v>
      </c>
      <c r="AA94" s="9" t="s">
        <v>95</v>
      </c>
      <c r="AB94" s="9" t="s">
        <v>95</v>
      </c>
      <c r="AC94" s="9" t="s">
        <v>95</v>
      </c>
      <c r="AD94" s="9" t="s">
        <v>440</v>
      </c>
      <c r="AE94" s="9" t="s">
        <v>440</v>
      </c>
      <c r="AF94" s="9" t="s">
        <v>278</v>
      </c>
      <c r="AG94" s="9">
        <v>46</v>
      </c>
      <c r="AH94" s="9" t="s">
        <v>95</v>
      </c>
      <c r="AI94" s="9" t="s">
        <v>95</v>
      </c>
      <c r="AJ94" s="9" t="s">
        <v>95</v>
      </c>
      <c r="AK94" s="9" t="s">
        <v>95</v>
      </c>
      <c r="AL94" s="9" t="s">
        <v>95</v>
      </c>
      <c r="AM94" s="9" t="s">
        <v>95</v>
      </c>
      <c r="AN94" s="9" t="s">
        <v>95</v>
      </c>
      <c r="AO94" s="9" t="s">
        <v>8687</v>
      </c>
      <c r="AP94" s="9" t="s">
        <v>117</v>
      </c>
    </row>
    <row r="95" spans="1:46" x14ac:dyDescent="0.25">
      <c r="A95" s="18">
        <v>98</v>
      </c>
      <c r="B95" s="9">
        <v>7</v>
      </c>
      <c r="C95" s="9">
        <v>15</v>
      </c>
      <c r="D95" s="16">
        <v>42982.863103252312</v>
      </c>
      <c r="E95" s="9">
        <v>121</v>
      </c>
      <c r="F95" s="16">
        <v>42982.863103252312</v>
      </c>
      <c r="G95" s="16">
        <v>42982.945575972219</v>
      </c>
      <c r="H95" s="9">
        <v>0</v>
      </c>
      <c r="I95" s="16">
        <v>42982.831354166665</v>
      </c>
      <c r="J95" s="16">
        <v>42982.975891203707</v>
      </c>
      <c r="K95" s="25">
        <f t="shared" si="1"/>
        <v>0.14453703704202781</v>
      </c>
      <c r="L95" s="9">
        <v>98</v>
      </c>
      <c r="M95" s="9">
        <v>999</v>
      </c>
      <c r="N95" s="9">
        <v>19.851043333333301</v>
      </c>
      <c r="O95" s="9">
        <v>-157.98356833333301</v>
      </c>
      <c r="P95" s="9" t="s">
        <v>505</v>
      </c>
      <c r="Q95" s="9">
        <v>100</v>
      </c>
      <c r="R95" s="9">
        <v>17000</v>
      </c>
      <c r="S95" s="9" t="s">
        <v>359</v>
      </c>
      <c r="T95" s="9">
        <v>17000</v>
      </c>
      <c r="U95" s="9" t="s">
        <v>359</v>
      </c>
      <c r="V95" s="16">
        <v>42982.819548611114</v>
      </c>
      <c r="W95" s="9">
        <v>28000</v>
      </c>
      <c r="X95" s="9" t="s">
        <v>359</v>
      </c>
      <c r="Y95" s="9" t="s">
        <v>455</v>
      </c>
      <c r="Z95" s="9" t="s">
        <v>450</v>
      </c>
      <c r="AA95" s="9" t="s">
        <v>95</v>
      </c>
      <c r="AB95" s="9" t="s">
        <v>95</v>
      </c>
      <c r="AC95" s="9" t="s">
        <v>95</v>
      </c>
      <c r="AD95" s="9" t="s">
        <v>453</v>
      </c>
      <c r="AE95" s="9" t="s">
        <v>453</v>
      </c>
      <c r="AF95" s="9" t="s">
        <v>290</v>
      </c>
      <c r="AG95" s="9">
        <v>46</v>
      </c>
      <c r="AH95" s="9" t="s">
        <v>95</v>
      </c>
      <c r="AI95" s="9" t="s">
        <v>95</v>
      </c>
      <c r="AJ95" s="9" t="s">
        <v>95</v>
      </c>
      <c r="AK95" s="9" t="s">
        <v>95</v>
      </c>
      <c r="AL95" s="9" t="s">
        <v>95</v>
      </c>
      <c r="AM95" s="9" t="s">
        <v>95</v>
      </c>
      <c r="AN95" s="9" t="s">
        <v>95</v>
      </c>
      <c r="AO95" s="9" t="s">
        <v>8688</v>
      </c>
      <c r="AP95" s="9" t="s">
        <v>117</v>
      </c>
    </row>
    <row r="96" spans="1:46" x14ac:dyDescent="0.25">
      <c r="A96" s="18">
        <v>99</v>
      </c>
      <c r="B96" s="9">
        <v>8</v>
      </c>
      <c r="C96" s="9">
        <v>16</v>
      </c>
      <c r="D96" s="16">
        <v>42982.87535159722</v>
      </c>
      <c r="E96" s="9">
        <v>378</v>
      </c>
      <c r="F96" s="16">
        <v>42982.87535159722</v>
      </c>
      <c r="G96" s="16">
        <v>42982.900559178241</v>
      </c>
      <c r="H96" s="9">
        <v>0</v>
      </c>
      <c r="I96" s="16">
        <v>42982.859988425924</v>
      </c>
      <c r="J96" s="16">
        <v>42982.914305555554</v>
      </c>
      <c r="K96" s="25">
        <f t="shared" si="1"/>
        <v>5.4317129630362615E-2</v>
      </c>
      <c r="L96" s="9">
        <v>99</v>
      </c>
      <c r="M96" s="9">
        <v>999</v>
      </c>
      <c r="N96" s="9">
        <v>19.851393333333299</v>
      </c>
      <c r="O96" s="9">
        <v>-157.985005</v>
      </c>
      <c r="P96" s="9" t="s">
        <v>451</v>
      </c>
      <c r="Q96" s="9">
        <v>29</v>
      </c>
      <c r="R96" s="9">
        <v>4200</v>
      </c>
      <c r="S96" s="9" t="s">
        <v>359</v>
      </c>
      <c r="T96" s="9">
        <v>3000</v>
      </c>
      <c r="U96" s="9" t="s">
        <v>359</v>
      </c>
      <c r="V96" s="16">
        <v>42982.868634259263</v>
      </c>
      <c r="W96" s="9">
        <v>4200</v>
      </c>
      <c r="X96" s="9" t="s">
        <v>359</v>
      </c>
      <c r="Y96" s="9" t="s">
        <v>455</v>
      </c>
      <c r="Z96" s="9" t="s">
        <v>450</v>
      </c>
      <c r="AA96" s="9" t="s">
        <v>464</v>
      </c>
      <c r="AB96" s="9" t="s">
        <v>95</v>
      </c>
      <c r="AC96" s="9" t="s">
        <v>95</v>
      </c>
      <c r="AD96" s="9" t="s">
        <v>453</v>
      </c>
      <c r="AE96" s="9" t="s">
        <v>453</v>
      </c>
      <c r="AF96" s="9" t="s">
        <v>290</v>
      </c>
      <c r="AG96" s="9">
        <v>77</v>
      </c>
      <c r="AH96" s="9" t="s">
        <v>95</v>
      </c>
      <c r="AI96" s="9" t="s">
        <v>95</v>
      </c>
      <c r="AJ96" s="9" t="s">
        <v>95</v>
      </c>
      <c r="AK96" s="9" t="s">
        <v>95</v>
      </c>
      <c r="AL96" s="9" t="s">
        <v>95</v>
      </c>
      <c r="AM96" s="9" t="s">
        <v>95</v>
      </c>
      <c r="AN96" s="9" t="s">
        <v>95</v>
      </c>
      <c r="AO96" s="9" t="s">
        <v>95</v>
      </c>
      <c r="AP96" s="9" t="s">
        <v>117</v>
      </c>
    </row>
    <row r="97" spans="1:46" x14ac:dyDescent="0.25">
      <c r="A97" s="18">
        <v>100</v>
      </c>
      <c r="B97" s="9">
        <v>9</v>
      </c>
      <c r="C97" s="9">
        <v>17</v>
      </c>
      <c r="D97" s="16">
        <v>42982.901512974538</v>
      </c>
      <c r="E97" s="9">
        <v>721</v>
      </c>
      <c r="F97" s="16">
        <v>42982.901512974538</v>
      </c>
      <c r="G97" s="16">
        <v>42982.901512974538</v>
      </c>
      <c r="H97" s="9">
        <v>0</v>
      </c>
      <c r="I97" s="16">
        <v>42982.877164351848</v>
      </c>
      <c r="J97" s="16">
        <v>42982.903113425928</v>
      </c>
      <c r="K97" s="25">
        <f t="shared" si="1"/>
        <v>2.5949074079107959E-2</v>
      </c>
      <c r="L97" s="9">
        <v>100</v>
      </c>
      <c r="M97" s="9">
        <v>47</v>
      </c>
      <c r="N97" s="9">
        <v>19.865835000000001</v>
      </c>
      <c r="O97" s="9">
        <v>-158.041873333333</v>
      </c>
      <c r="P97" s="9" t="s">
        <v>474</v>
      </c>
      <c r="Q97" s="9">
        <v>71</v>
      </c>
      <c r="R97" s="9">
        <v>999</v>
      </c>
      <c r="S97" s="9" t="s">
        <v>446</v>
      </c>
      <c r="T97" s="9">
        <v>999</v>
      </c>
      <c r="U97" s="9" t="s">
        <v>446</v>
      </c>
      <c r="V97" s="16" t="s">
        <v>95</v>
      </c>
      <c r="W97" s="9">
        <v>999</v>
      </c>
      <c r="X97" s="9" t="s">
        <v>446</v>
      </c>
      <c r="Y97" s="9" t="s">
        <v>272</v>
      </c>
      <c r="Z97" s="9" t="s">
        <v>444</v>
      </c>
      <c r="AA97" s="9" t="s">
        <v>95</v>
      </c>
      <c r="AB97" s="9" t="s">
        <v>95</v>
      </c>
      <c r="AC97" s="9" t="s">
        <v>95</v>
      </c>
      <c r="AD97" s="9" t="s">
        <v>441</v>
      </c>
      <c r="AE97" s="9" t="s">
        <v>440</v>
      </c>
      <c r="AF97" s="9" t="s">
        <v>279</v>
      </c>
      <c r="AG97" s="9">
        <v>2</v>
      </c>
      <c r="AH97" s="9" t="s">
        <v>95</v>
      </c>
      <c r="AI97" s="9" t="s">
        <v>95</v>
      </c>
      <c r="AJ97" s="9" t="s">
        <v>95</v>
      </c>
      <c r="AK97" s="9" t="s">
        <v>95</v>
      </c>
      <c r="AL97" s="9" t="s">
        <v>95</v>
      </c>
      <c r="AM97" s="9" t="s">
        <v>95</v>
      </c>
      <c r="AN97" s="9" t="s">
        <v>95</v>
      </c>
      <c r="AO97" s="9" t="s">
        <v>727</v>
      </c>
      <c r="AP97" s="9" t="s">
        <v>117</v>
      </c>
    </row>
    <row r="98" spans="1:46" x14ac:dyDescent="0.25">
      <c r="A98" s="18">
        <v>101</v>
      </c>
      <c r="B98" s="9">
        <v>10</v>
      </c>
      <c r="C98" s="9">
        <v>18</v>
      </c>
      <c r="D98" s="16">
        <v>42982.932807511577</v>
      </c>
      <c r="E98" s="9">
        <v>569</v>
      </c>
      <c r="F98" s="16">
        <v>42982.932807511577</v>
      </c>
      <c r="G98" s="16">
        <v>42982.952094236112</v>
      </c>
      <c r="H98" s="9">
        <v>0</v>
      </c>
      <c r="I98" s="16">
        <v>42982.904780092591</v>
      </c>
      <c r="J98" s="16">
        <v>42982.952222222222</v>
      </c>
      <c r="K98" s="25">
        <f t="shared" si="1"/>
        <v>4.744212963123573E-2</v>
      </c>
      <c r="L98" s="9">
        <v>101</v>
      </c>
      <c r="M98" s="9">
        <v>48</v>
      </c>
      <c r="N98" s="9">
        <v>19.889458333333302</v>
      </c>
      <c r="O98" s="9">
        <v>-158.12703833333299</v>
      </c>
      <c r="P98" s="9" t="s">
        <v>477</v>
      </c>
      <c r="Q98" s="9">
        <v>51</v>
      </c>
      <c r="R98" s="9">
        <v>5450</v>
      </c>
      <c r="S98" s="9" t="s">
        <v>359</v>
      </c>
      <c r="T98" s="9">
        <v>4530</v>
      </c>
      <c r="U98" s="9" t="s">
        <v>359</v>
      </c>
      <c r="V98" s="16" t="s">
        <v>95</v>
      </c>
      <c r="W98" s="9">
        <v>5450</v>
      </c>
      <c r="X98" s="9" t="s">
        <v>359</v>
      </c>
      <c r="Y98" s="9" t="s">
        <v>465</v>
      </c>
      <c r="Z98" s="9" t="s">
        <v>464</v>
      </c>
      <c r="AA98" s="9" t="s">
        <v>450</v>
      </c>
      <c r="AB98" s="9" t="s">
        <v>95</v>
      </c>
      <c r="AC98" s="9" t="s">
        <v>95</v>
      </c>
      <c r="AD98" s="9" t="s">
        <v>449</v>
      </c>
      <c r="AE98" s="9" t="s">
        <v>453</v>
      </c>
      <c r="AF98" s="9" t="s">
        <v>326</v>
      </c>
      <c r="AG98" s="9">
        <v>2</v>
      </c>
      <c r="AH98" s="9" t="s">
        <v>95</v>
      </c>
      <c r="AI98" s="9" t="s">
        <v>95</v>
      </c>
      <c r="AJ98" s="9" t="s">
        <v>95</v>
      </c>
      <c r="AK98" s="9" t="s">
        <v>95</v>
      </c>
      <c r="AL98" s="9" t="s">
        <v>95</v>
      </c>
      <c r="AM98" s="9" t="s">
        <v>95</v>
      </c>
      <c r="AN98" s="9" t="s">
        <v>95</v>
      </c>
      <c r="AO98" s="9" t="s">
        <v>726</v>
      </c>
      <c r="AP98" s="9" t="s">
        <v>117</v>
      </c>
    </row>
    <row r="99" spans="1:46" x14ac:dyDescent="0.25">
      <c r="A99" s="18">
        <v>102</v>
      </c>
      <c r="B99" s="9">
        <v>11</v>
      </c>
      <c r="C99" s="9">
        <v>19</v>
      </c>
      <c r="D99" s="16">
        <v>42983.010850069448</v>
      </c>
      <c r="E99" s="9">
        <v>446</v>
      </c>
      <c r="F99" s="16">
        <v>42983.010850069448</v>
      </c>
      <c r="G99" s="16">
        <v>42983.010850069448</v>
      </c>
      <c r="H99" s="9">
        <v>0</v>
      </c>
      <c r="I99" s="16">
        <v>42982.967569444445</v>
      </c>
      <c r="J99" s="16">
        <v>42982.992673611108</v>
      </c>
      <c r="K99" s="25">
        <f t="shared" si="1"/>
        <v>2.5104166663368233E-2</v>
      </c>
      <c r="L99" s="9">
        <v>102</v>
      </c>
      <c r="M99" s="9">
        <v>999</v>
      </c>
      <c r="N99" s="9">
        <v>19.933761666666701</v>
      </c>
      <c r="O99" s="9">
        <v>-158.30687666666699</v>
      </c>
      <c r="P99" s="9" t="s">
        <v>474</v>
      </c>
      <c r="Q99" s="9">
        <v>40</v>
      </c>
      <c r="R99" s="9">
        <v>6800</v>
      </c>
      <c r="S99" s="9" t="s">
        <v>343</v>
      </c>
      <c r="T99" s="9">
        <v>3500</v>
      </c>
      <c r="U99" s="9" t="s">
        <v>343</v>
      </c>
      <c r="V99" s="16">
        <v>42982.992939814816</v>
      </c>
      <c r="W99" s="9">
        <v>6800</v>
      </c>
      <c r="X99" s="9" t="s">
        <v>343</v>
      </c>
      <c r="Y99" s="9" t="s">
        <v>445</v>
      </c>
      <c r="Z99" s="9" t="s">
        <v>444</v>
      </c>
      <c r="AA99" s="9" t="s">
        <v>95</v>
      </c>
      <c r="AB99" s="9" t="s">
        <v>95</v>
      </c>
      <c r="AC99" s="9" t="s">
        <v>95</v>
      </c>
      <c r="AD99" s="9" t="s">
        <v>440</v>
      </c>
      <c r="AE99" s="9" t="s">
        <v>440</v>
      </c>
      <c r="AF99" s="9" t="s">
        <v>278</v>
      </c>
      <c r="AG99" s="9">
        <v>77</v>
      </c>
      <c r="AH99" s="9" t="s">
        <v>95</v>
      </c>
      <c r="AI99" s="9" t="s">
        <v>95</v>
      </c>
      <c r="AJ99" s="9" t="s">
        <v>95</v>
      </c>
      <c r="AK99" s="9" t="s">
        <v>95</v>
      </c>
      <c r="AL99" s="9" t="s">
        <v>95</v>
      </c>
      <c r="AM99" s="9" t="s">
        <v>95</v>
      </c>
      <c r="AN99" s="9" t="s">
        <v>95</v>
      </c>
      <c r="AO99" s="9" t="s">
        <v>95</v>
      </c>
      <c r="AP99" s="9" t="s">
        <v>117</v>
      </c>
    </row>
    <row r="100" spans="1:46" x14ac:dyDescent="0.25">
      <c r="A100" s="18">
        <v>103</v>
      </c>
      <c r="B100" s="9">
        <v>12</v>
      </c>
      <c r="C100" s="9">
        <v>20</v>
      </c>
      <c r="D100" s="16">
        <v>42983.013207303244</v>
      </c>
      <c r="E100" s="9">
        <v>111</v>
      </c>
      <c r="F100" s="16">
        <v>42983.013207303244</v>
      </c>
      <c r="G100" s="16">
        <v>42983.055089861111</v>
      </c>
      <c r="H100" s="9">
        <v>0</v>
      </c>
      <c r="I100" s="16">
        <v>42982.980069444442</v>
      </c>
      <c r="J100" s="16">
        <v>42982.982025462959</v>
      </c>
      <c r="K100" s="25">
        <f t="shared" si="1"/>
        <v>1.9560185173759237E-3</v>
      </c>
      <c r="L100" s="9">
        <v>103</v>
      </c>
      <c r="M100" s="9">
        <v>49</v>
      </c>
      <c r="N100" s="9">
        <v>19.95806</v>
      </c>
      <c r="O100" s="9">
        <v>-158.37173999999999</v>
      </c>
      <c r="P100" s="9" t="s">
        <v>477</v>
      </c>
      <c r="Q100" s="9">
        <v>86</v>
      </c>
      <c r="R100" s="9">
        <v>999</v>
      </c>
      <c r="S100" s="9" t="s">
        <v>446</v>
      </c>
      <c r="T100" s="9">
        <v>999</v>
      </c>
      <c r="U100" s="9" t="s">
        <v>446</v>
      </c>
      <c r="V100" s="16" t="s">
        <v>95</v>
      </c>
      <c r="W100" s="9">
        <v>999</v>
      </c>
      <c r="X100" s="9" t="s">
        <v>446</v>
      </c>
      <c r="Y100" s="9" t="s">
        <v>95</v>
      </c>
      <c r="Z100" s="9" t="s">
        <v>450</v>
      </c>
      <c r="AA100" s="9" t="s">
        <v>95</v>
      </c>
      <c r="AB100" s="9" t="s">
        <v>95</v>
      </c>
      <c r="AC100" s="9" t="s">
        <v>95</v>
      </c>
      <c r="AD100" s="9" t="s">
        <v>449</v>
      </c>
      <c r="AE100" s="9" t="s">
        <v>326</v>
      </c>
      <c r="AF100" s="9" t="s">
        <v>326</v>
      </c>
      <c r="AG100" s="9">
        <v>65</v>
      </c>
      <c r="AH100" s="9" t="s">
        <v>95</v>
      </c>
      <c r="AI100" s="9" t="s">
        <v>95</v>
      </c>
      <c r="AJ100" s="9" t="s">
        <v>95</v>
      </c>
      <c r="AK100" s="9" t="s">
        <v>95</v>
      </c>
      <c r="AL100" s="9" t="s">
        <v>95</v>
      </c>
      <c r="AM100" s="9" t="s">
        <v>95</v>
      </c>
      <c r="AN100" s="9" t="s">
        <v>95</v>
      </c>
      <c r="AO100" s="9" t="s">
        <v>8676</v>
      </c>
      <c r="AP100" s="9" t="s">
        <v>117</v>
      </c>
      <c r="AQ100" s="3">
        <v>65</v>
      </c>
      <c r="AR100" s="3" t="s">
        <v>8666</v>
      </c>
      <c r="AS100" s="3" t="s">
        <v>8664</v>
      </c>
      <c r="AT100" s="3" t="s">
        <v>8677</v>
      </c>
    </row>
    <row r="101" spans="1:46" x14ac:dyDescent="0.25">
      <c r="A101" s="18">
        <v>104</v>
      </c>
      <c r="B101" s="9">
        <v>13</v>
      </c>
      <c r="C101" s="9">
        <v>21</v>
      </c>
      <c r="D101" s="16">
        <v>42983.058546689812</v>
      </c>
      <c r="E101" s="9">
        <v>434</v>
      </c>
      <c r="F101" s="16">
        <v>42983.058546689812</v>
      </c>
      <c r="G101" s="16">
        <v>42983.058546689812</v>
      </c>
      <c r="H101" s="9">
        <v>0</v>
      </c>
      <c r="I101" s="16">
        <v>42983.042743055557</v>
      </c>
      <c r="J101" s="16">
        <v>42983.047314814816</v>
      </c>
      <c r="K101" s="25">
        <f t="shared" si="1"/>
        <v>4.5717592583969235E-3</v>
      </c>
      <c r="L101" s="9">
        <v>104</v>
      </c>
      <c r="M101" s="9">
        <v>999</v>
      </c>
      <c r="N101" s="9">
        <v>19.984508000000002</v>
      </c>
      <c r="O101" s="9">
        <v>-158.46512000000001</v>
      </c>
      <c r="P101" s="9" t="s">
        <v>458</v>
      </c>
      <c r="Q101" s="9">
        <v>67</v>
      </c>
      <c r="R101" s="9">
        <v>4150</v>
      </c>
      <c r="S101" s="9" t="s">
        <v>343</v>
      </c>
      <c r="T101" s="9">
        <v>3700</v>
      </c>
      <c r="U101" s="9" t="s">
        <v>343</v>
      </c>
      <c r="V101" s="16" t="s">
        <v>95</v>
      </c>
      <c r="W101" s="9">
        <v>4150</v>
      </c>
      <c r="X101" s="9" t="s">
        <v>343</v>
      </c>
      <c r="Y101" s="9" t="s">
        <v>445</v>
      </c>
      <c r="Z101" s="9" t="s">
        <v>481</v>
      </c>
      <c r="AA101" s="9" t="s">
        <v>95</v>
      </c>
      <c r="AB101" s="9" t="s">
        <v>95</v>
      </c>
      <c r="AC101" s="9" t="s">
        <v>95</v>
      </c>
      <c r="AD101" s="9" t="s">
        <v>440</v>
      </c>
      <c r="AE101" s="9" t="s">
        <v>440</v>
      </c>
      <c r="AF101" s="9" t="s">
        <v>278</v>
      </c>
      <c r="AG101" s="9">
        <v>77</v>
      </c>
      <c r="AH101" s="9" t="s">
        <v>95</v>
      </c>
      <c r="AI101" s="9" t="s">
        <v>95</v>
      </c>
      <c r="AJ101" s="9" t="s">
        <v>95</v>
      </c>
      <c r="AK101" s="9" t="s">
        <v>95</v>
      </c>
      <c r="AL101" s="9" t="s">
        <v>95</v>
      </c>
      <c r="AM101" s="9" t="s">
        <v>95</v>
      </c>
      <c r="AN101" s="9" t="s">
        <v>95</v>
      </c>
      <c r="AO101" s="9" t="s">
        <v>725</v>
      </c>
      <c r="AP101" s="9" t="s">
        <v>117</v>
      </c>
    </row>
    <row r="102" spans="1:46" x14ac:dyDescent="0.25">
      <c r="A102" s="18">
        <v>105</v>
      </c>
      <c r="B102" s="9">
        <v>14</v>
      </c>
      <c r="C102" s="9">
        <v>22</v>
      </c>
      <c r="D102" s="16">
        <v>42983.077007361113</v>
      </c>
      <c r="E102" s="9">
        <v>436</v>
      </c>
      <c r="F102" s="16">
        <v>42983.077007361113</v>
      </c>
      <c r="G102" s="16">
        <v>42983.098524097222</v>
      </c>
      <c r="H102" s="9">
        <v>0</v>
      </c>
      <c r="I102" s="16">
        <v>42983.074236111112</v>
      </c>
      <c r="J102" s="16">
        <v>42983.089317129627</v>
      </c>
      <c r="K102" s="25">
        <f t="shared" si="1"/>
        <v>1.5081018515047617E-2</v>
      </c>
      <c r="L102" s="9">
        <v>105</v>
      </c>
      <c r="M102" s="9">
        <v>999</v>
      </c>
      <c r="N102" s="9">
        <v>19.980543333333301</v>
      </c>
      <c r="O102" s="9">
        <v>-158.50593499999999</v>
      </c>
      <c r="P102" s="9" t="s">
        <v>505</v>
      </c>
      <c r="Q102" s="9">
        <v>52</v>
      </c>
      <c r="R102" s="9">
        <v>12450</v>
      </c>
      <c r="S102" s="9" t="s">
        <v>359</v>
      </c>
      <c r="T102" s="9">
        <v>8427</v>
      </c>
      <c r="U102" s="9" t="s">
        <v>359</v>
      </c>
      <c r="V102" s="16" t="s">
        <v>95</v>
      </c>
      <c r="W102" s="9">
        <v>12450</v>
      </c>
      <c r="X102" s="9" t="s">
        <v>359</v>
      </c>
      <c r="Y102" s="9" t="s">
        <v>455</v>
      </c>
      <c r="Z102" s="9" t="s">
        <v>450</v>
      </c>
      <c r="AA102" s="9" t="s">
        <v>95</v>
      </c>
      <c r="AB102" s="9" t="s">
        <v>95</v>
      </c>
      <c r="AC102" s="9" t="s">
        <v>95</v>
      </c>
      <c r="AD102" s="9" t="s">
        <v>453</v>
      </c>
      <c r="AE102" s="9" t="s">
        <v>453</v>
      </c>
      <c r="AF102" s="9" t="s">
        <v>290</v>
      </c>
      <c r="AG102" s="9">
        <v>46</v>
      </c>
      <c r="AH102" s="9" t="s">
        <v>95</v>
      </c>
      <c r="AI102" s="9" t="s">
        <v>95</v>
      </c>
      <c r="AJ102" s="9" t="s">
        <v>95</v>
      </c>
      <c r="AK102" s="9" t="s">
        <v>95</v>
      </c>
      <c r="AL102" s="9" t="s">
        <v>95</v>
      </c>
      <c r="AM102" s="9" t="s">
        <v>95</v>
      </c>
      <c r="AN102" s="9" t="s">
        <v>95</v>
      </c>
      <c r="AO102" s="17" t="s">
        <v>8617</v>
      </c>
      <c r="AP102" s="9" t="s">
        <v>117</v>
      </c>
    </row>
    <row r="103" spans="1:46" x14ac:dyDescent="0.25">
      <c r="A103" s="18">
        <v>106</v>
      </c>
      <c r="B103" s="9">
        <v>15</v>
      </c>
      <c r="C103" s="9">
        <v>23</v>
      </c>
      <c r="D103" s="16">
        <v>42983.08750021991</v>
      </c>
      <c r="E103" s="9">
        <v>19</v>
      </c>
      <c r="F103" s="16">
        <v>42983.08750021991</v>
      </c>
      <c r="G103" s="16">
        <v>42983.096408865742</v>
      </c>
      <c r="H103" s="9">
        <v>0</v>
      </c>
      <c r="I103" s="16">
        <v>42983.072418981479</v>
      </c>
      <c r="J103" s="16">
        <v>42983.097071759257</v>
      </c>
      <c r="K103" s="25">
        <f t="shared" si="1"/>
        <v>2.4652777778101154E-2</v>
      </c>
      <c r="L103" s="9">
        <v>106</v>
      </c>
      <c r="M103" s="9">
        <v>999</v>
      </c>
      <c r="N103" s="9">
        <v>19.985936666666699</v>
      </c>
      <c r="O103" s="9">
        <v>-158.51309000000001</v>
      </c>
      <c r="P103" s="9" t="s">
        <v>451</v>
      </c>
      <c r="Q103" s="9">
        <v>35</v>
      </c>
      <c r="R103" s="9">
        <v>3900</v>
      </c>
      <c r="S103" s="9" t="s">
        <v>359</v>
      </c>
      <c r="T103" s="9">
        <v>2000</v>
      </c>
      <c r="U103" s="9" t="s">
        <v>359</v>
      </c>
      <c r="V103" s="16">
        <v>42983.081770833334</v>
      </c>
      <c r="W103" s="9">
        <v>3900</v>
      </c>
      <c r="X103" s="9" t="s">
        <v>359</v>
      </c>
      <c r="Y103" s="9" t="s">
        <v>455</v>
      </c>
      <c r="Z103" s="9" t="s">
        <v>464</v>
      </c>
      <c r="AA103" s="9" t="s">
        <v>450</v>
      </c>
      <c r="AB103" s="9" t="s">
        <v>95</v>
      </c>
      <c r="AC103" s="9" t="s">
        <v>95</v>
      </c>
      <c r="AD103" s="9" t="s">
        <v>453</v>
      </c>
      <c r="AE103" s="9" t="s">
        <v>453</v>
      </c>
      <c r="AF103" s="9" t="s">
        <v>290</v>
      </c>
      <c r="AG103" s="9">
        <v>77</v>
      </c>
      <c r="AH103" s="9" t="s">
        <v>95</v>
      </c>
      <c r="AI103" s="9" t="s">
        <v>95</v>
      </c>
      <c r="AJ103" s="9" t="s">
        <v>95</v>
      </c>
      <c r="AK103" s="9" t="s">
        <v>95</v>
      </c>
      <c r="AL103" s="9" t="s">
        <v>95</v>
      </c>
      <c r="AM103" s="9" t="s">
        <v>95</v>
      </c>
      <c r="AN103" s="9" t="s">
        <v>95</v>
      </c>
      <c r="AO103" s="9" t="s">
        <v>95</v>
      </c>
      <c r="AP103" s="9" t="s">
        <v>117</v>
      </c>
    </row>
    <row r="104" spans="1:46" x14ac:dyDescent="0.25">
      <c r="A104" s="18">
        <v>107</v>
      </c>
      <c r="B104" s="9">
        <v>1</v>
      </c>
      <c r="C104" s="9">
        <v>24</v>
      </c>
      <c r="D104" s="16">
        <v>42990.095880949077</v>
      </c>
      <c r="E104" s="9">
        <v>114</v>
      </c>
      <c r="F104" s="16">
        <v>42990.095880949077</v>
      </c>
      <c r="G104" s="16">
        <v>42990.095880949077</v>
      </c>
      <c r="H104" s="9">
        <v>0</v>
      </c>
      <c r="I104" s="16">
        <v>42990.07471064815</v>
      </c>
      <c r="J104" s="16">
        <v>42990.091608796298</v>
      </c>
      <c r="K104" s="25">
        <f t="shared" si="1"/>
        <v>1.68981481474475E-2</v>
      </c>
      <c r="L104" s="9">
        <v>107</v>
      </c>
      <c r="M104" s="9">
        <v>54</v>
      </c>
      <c r="N104" s="9">
        <v>21.136578333333301</v>
      </c>
      <c r="O104" s="9">
        <v>-157.738595</v>
      </c>
      <c r="P104" s="9" t="s">
        <v>474</v>
      </c>
      <c r="Q104" s="9">
        <v>28</v>
      </c>
      <c r="R104" s="9">
        <v>999</v>
      </c>
      <c r="S104" s="9" t="s">
        <v>446</v>
      </c>
      <c r="T104" s="9">
        <v>999</v>
      </c>
      <c r="U104" s="9" t="s">
        <v>446</v>
      </c>
      <c r="V104" s="16" t="s">
        <v>95</v>
      </c>
      <c r="W104" s="9">
        <v>999</v>
      </c>
      <c r="X104" s="9" t="s">
        <v>446</v>
      </c>
      <c r="Y104" s="9" t="s">
        <v>446</v>
      </c>
      <c r="Z104" s="9" t="s">
        <v>481</v>
      </c>
      <c r="AA104" s="9" t="s">
        <v>480</v>
      </c>
      <c r="AB104" s="9" t="s">
        <v>95</v>
      </c>
      <c r="AC104" s="9" t="s">
        <v>95</v>
      </c>
      <c r="AD104" s="9" t="s">
        <v>441</v>
      </c>
      <c r="AE104" s="9" t="s">
        <v>479</v>
      </c>
      <c r="AF104" s="9" t="s">
        <v>279</v>
      </c>
      <c r="AG104" s="9">
        <v>277</v>
      </c>
      <c r="AH104" s="9" t="s">
        <v>95</v>
      </c>
      <c r="AI104" s="9" t="s">
        <v>95</v>
      </c>
      <c r="AJ104" s="9" t="s">
        <v>95</v>
      </c>
      <c r="AK104" s="9" t="s">
        <v>95</v>
      </c>
      <c r="AL104" s="9" t="s">
        <v>95</v>
      </c>
      <c r="AM104" s="9" t="s">
        <v>95</v>
      </c>
      <c r="AN104" s="9" t="s">
        <v>95</v>
      </c>
      <c r="AO104" s="9" t="s">
        <v>724</v>
      </c>
      <c r="AP104" s="9" t="s">
        <v>118</v>
      </c>
    </row>
    <row r="105" spans="1:46" x14ac:dyDescent="0.25">
      <c r="A105" s="18">
        <v>108</v>
      </c>
      <c r="B105" s="9">
        <v>2</v>
      </c>
      <c r="C105" s="9">
        <v>25</v>
      </c>
      <c r="D105" s="16">
        <v>42990.191696701389</v>
      </c>
      <c r="E105" s="9">
        <v>595</v>
      </c>
      <c r="F105" s="16">
        <v>42990.191696701389</v>
      </c>
      <c r="G105" s="16">
        <v>42990.200802916668</v>
      </c>
      <c r="H105" s="9">
        <v>0</v>
      </c>
      <c r="I105" s="16">
        <v>42990.140625</v>
      </c>
      <c r="J105" s="16">
        <v>42990.198946759258</v>
      </c>
      <c r="K105" s="25">
        <f t="shared" si="1"/>
        <v>5.8321759257523809E-2</v>
      </c>
      <c r="L105" s="9">
        <v>108</v>
      </c>
      <c r="M105" s="9">
        <v>55</v>
      </c>
      <c r="N105" s="9">
        <v>21.055668333333301</v>
      </c>
      <c r="O105" s="9">
        <v>-157.509885</v>
      </c>
      <c r="P105" s="9" t="s">
        <v>477</v>
      </c>
      <c r="Q105" s="9">
        <v>47</v>
      </c>
      <c r="R105" s="9">
        <v>6500</v>
      </c>
      <c r="S105" s="9" t="s">
        <v>359</v>
      </c>
      <c r="T105" s="9">
        <v>6143</v>
      </c>
      <c r="U105" s="9" t="s">
        <v>359</v>
      </c>
      <c r="V105" s="16" t="s">
        <v>95</v>
      </c>
      <c r="W105" s="9">
        <v>6500</v>
      </c>
      <c r="X105" s="9" t="s">
        <v>359</v>
      </c>
      <c r="Y105" s="9" t="s">
        <v>465</v>
      </c>
      <c r="Z105" s="9" t="s">
        <v>464</v>
      </c>
      <c r="AA105" s="9" t="s">
        <v>95</v>
      </c>
      <c r="AB105" s="9" t="s">
        <v>95</v>
      </c>
      <c r="AC105" s="9" t="s">
        <v>95</v>
      </c>
      <c r="AD105" s="9" t="s">
        <v>449</v>
      </c>
      <c r="AE105" s="9" t="s">
        <v>453</v>
      </c>
      <c r="AF105" s="9" t="s">
        <v>326</v>
      </c>
      <c r="AG105" s="9">
        <v>33</v>
      </c>
      <c r="AH105" s="9" t="s">
        <v>95</v>
      </c>
      <c r="AI105" s="9" t="s">
        <v>95</v>
      </c>
      <c r="AJ105" s="9" t="s">
        <v>95</v>
      </c>
      <c r="AK105" s="9" t="s">
        <v>95</v>
      </c>
      <c r="AL105" s="9" t="s">
        <v>95</v>
      </c>
      <c r="AM105" s="9" t="s">
        <v>95</v>
      </c>
      <c r="AN105" s="9" t="s">
        <v>95</v>
      </c>
      <c r="AO105" s="17" t="s">
        <v>8625</v>
      </c>
      <c r="AP105" s="9" t="s">
        <v>118</v>
      </c>
    </row>
    <row r="106" spans="1:46" x14ac:dyDescent="0.25">
      <c r="A106" s="18">
        <v>109</v>
      </c>
      <c r="B106" s="9">
        <v>1</v>
      </c>
      <c r="C106" s="9">
        <v>1</v>
      </c>
      <c r="D106" s="16">
        <v>42990.760410995368</v>
      </c>
      <c r="E106" s="9">
        <v>510</v>
      </c>
      <c r="F106" s="16">
        <v>42990.760410995368</v>
      </c>
      <c r="G106" s="16">
        <v>42990.766471481482</v>
      </c>
      <c r="H106" s="9">
        <v>0</v>
      </c>
      <c r="I106" s="16">
        <v>42990.685428240744</v>
      </c>
      <c r="J106" s="16">
        <v>42990.750671296293</v>
      </c>
      <c r="K106" s="25">
        <f t="shared" si="1"/>
        <v>6.5243055549217388E-2</v>
      </c>
      <c r="L106" s="9">
        <v>109</v>
      </c>
      <c r="M106" s="9">
        <v>56</v>
      </c>
      <c r="N106" s="9">
        <v>20.476123333333302</v>
      </c>
      <c r="O106" s="9">
        <v>-157.03810833333301</v>
      </c>
      <c r="P106" s="9" t="s">
        <v>477</v>
      </c>
      <c r="Q106" s="9">
        <v>67</v>
      </c>
      <c r="R106" s="9">
        <v>999</v>
      </c>
      <c r="S106" s="9" t="s">
        <v>446</v>
      </c>
      <c r="T106" s="9">
        <v>1700</v>
      </c>
      <c r="U106" s="9" t="s">
        <v>359</v>
      </c>
      <c r="V106" s="16">
        <v>42990.689201388886</v>
      </c>
      <c r="W106" s="9">
        <v>999</v>
      </c>
      <c r="X106" s="9" t="s">
        <v>446</v>
      </c>
      <c r="Y106" s="9" t="s">
        <v>455</v>
      </c>
      <c r="Z106" s="9" t="s">
        <v>464</v>
      </c>
      <c r="AA106" s="9" t="s">
        <v>450</v>
      </c>
      <c r="AB106" s="9" t="s">
        <v>476</v>
      </c>
      <c r="AC106" s="9" t="s">
        <v>95</v>
      </c>
      <c r="AD106" s="9" t="s">
        <v>449</v>
      </c>
      <c r="AE106" s="9" t="s">
        <v>453</v>
      </c>
      <c r="AF106" s="9" t="s">
        <v>326</v>
      </c>
      <c r="AG106" s="9">
        <v>33</v>
      </c>
      <c r="AH106" s="9" t="s">
        <v>95</v>
      </c>
      <c r="AI106" s="9" t="s">
        <v>95</v>
      </c>
      <c r="AJ106" s="9" t="s">
        <v>95</v>
      </c>
      <c r="AK106" s="9" t="s">
        <v>95</v>
      </c>
      <c r="AL106" s="9" t="s">
        <v>95</v>
      </c>
      <c r="AM106" s="9" t="s">
        <v>95</v>
      </c>
      <c r="AN106" s="9" t="s">
        <v>95</v>
      </c>
      <c r="AO106" s="9" t="s">
        <v>723</v>
      </c>
      <c r="AP106" s="9" t="s">
        <v>119</v>
      </c>
    </row>
    <row r="107" spans="1:46" x14ac:dyDescent="0.25">
      <c r="A107" s="18">
        <v>110</v>
      </c>
      <c r="B107" s="9">
        <v>2</v>
      </c>
      <c r="C107" s="9">
        <v>2</v>
      </c>
      <c r="D107" s="16">
        <v>42990.767270914352</v>
      </c>
      <c r="E107" s="9">
        <v>207</v>
      </c>
      <c r="F107" s="16">
        <v>42990.767270914352</v>
      </c>
      <c r="G107" s="16">
        <v>42990.767270914352</v>
      </c>
      <c r="H107" s="9">
        <v>0</v>
      </c>
      <c r="I107" s="16">
        <v>42990.760474537034</v>
      </c>
      <c r="J107" s="16">
        <v>42990.762708333335</v>
      </c>
      <c r="K107" s="25">
        <f t="shared" si="1"/>
        <v>2.2337963018799201E-3</v>
      </c>
      <c r="L107" s="9">
        <v>110</v>
      </c>
      <c r="M107" s="9">
        <v>57</v>
      </c>
      <c r="N107" s="9">
        <v>20.483321666666701</v>
      </c>
      <c r="O107" s="9">
        <v>-156.94304</v>
      </c>
      <c r="P107" s="9" t="s">
        <v>474</v>
      </c>
      <c r="Q107" s="9">
        <v>65</v>
      </c>
      <c r="R107" s="9">
        <v>999</v>
      </c>
      <c r="S107" s="9" t="s">
        <v>446</v>
      </c>
      <c r="T107" s="9">
        <v>999</v>
      </c>
      <c r="U107" s="9" t="s">
        <v>446</v>
      </c>
      <c r="V107" s="16" t="s">
        <v>95</v>
      </c>
      <c r="W107" s="9">
        <v>999</v>
      </c>
      <c r="X107" s="9" t="s">
        <v>446</v>
      </c>
      <c r="Y107" s="9" t="s">
        <v>95</v>
      </c>
      <c r="Z107" s="9" t="s">
        <v>444</v>
      </c>
      <c r="AA107" s="9" t="s">
        <v>95</v>
      </c>
      <c r="AB107" s="9" t="s">
        <v>95</v>
      </c>
      <c r="AC107" s="9" t="s">
        <v>95</v>
      </c>
      <c r="AD107" s="9" t="s">
        <v>441</v>
      </c>
      <c r="AE107" s="9" t="s">
        <v>479</v>
      </c>
      <c r="AF107" s="9" t="s">
        <v>279</v>
      </c>
      <c r="AG107" s="9">
        <v>36</v>
      </c>
      <c r="AH107" s="9" t="s">
        <v>95</v>
      </c>
      <c r="AI107" s="9" t="s">
        <v>95</v>
      </c>
      <c r="AJ107" s="9" t="s">
        <v>95</v>
      </c>
      <c r="AK107" s="9" t="s">
        <v>95</v>
      </c>
      <c r="AL107" s="9" t="s">
        <v>95</v>
      </c>
      <c r="AM107" s="9" t="s">
        <v>95</v>
      </c>
      <c r="AN107" s="9" t="s">
        <v>95</v>
      </c>
      <c r="AO107" s="9" t="s">
        <v>722</v>
      </c>
      <c r="AP107" s="9" t="s">
        <v>119</v>
      </c>
    </row>
    <row r="108" spans="1:46" x14ac:dyDescent="0.25">
      <c r="A108" s="18">
        <v>111</v>
      </c>
      <c r="B108" s="9">
        <v>3</v>
      </c>
      <c r="C108" s="9">
        <v>3</v>
      </c>
      <c r="D108" s="16">
        <v>42990.805676018521</v>
      </c>
      <c r="E108" s="9">
        <v>408</v>
      </c>
      <c r="F108" s="16">
        <v>42990.805676018521</v>
      </c>
      <c r="G108" s="16">
        <v>42990.805676018521</v>
      </c>
      <c r="H108" s="9">
        <v>0</v>
      </c>
      <c r="I108" s="16">
        <v>42990.789224537039</v>
      </c>
      <c r="J108" s="16">
        <v>42990.790682870371</v>
      </c>
      <c r="K108" s="25">
        <f t="shared" si="1"/>
        <v>1.4583333322661929E-3</v>
      </c>
      <c r="L108" s="9">
        <v>111</v>
      </c>
      <c r="M108" s="9">
        <v>999</v>
      </c>
      <c r="N108" s="9">
        <v>20.445609999999999</v>
      </c>
      <c r="O108" s="9">
        <v>-156.82671999999999</v>
      </c>
      <c r="P108" s="9" t="s">
        <v>458</v>
      </c>
      <c r="Q108" s="9">
        <v>57</v>
      </c>
      <c r="R108" s="9">
        <v>2950</v>
      </c>
      <c r="S108" s="9" t="s">
        <v>343</v>
      </c>
      <c r="T108" s="9">
        <v>2300</v>
      </c>
      <c r="U108" s="9" t="s">
        <v>343</v>
      </c>
      <c r="V108" s="16" t="s">
        <v>95</v>
      </c>
      <c r="W108" s="9">
        <v>2950</v>
      </c>
      <c r="X108" s="9" t="s">
        <v>343</v>
      </c>
      <c r="Y108" s="9" t="s">
        <v>445</v>
      </c>
      <c r="Z108" s="9" t="s">
        <v>481</v>
      </c>
      <c r="AA108" s="9" t="s">
        <v>95</v>
      </c>
      <c r="AB108" s="9" t="s">
        <v>95</v>
      </c>
      <c r="AC108" s="9" t="s">
        <v>95</v>
      </c>
      <c r="AD108" s="9" t="s">
        <v>440</v>
      </c>
      <c r="AE108" s="9" t="s">
        <v>440</v>
      </c>
      <c r="AF108" s="9" t="s">
        <v>278</v>
      </c>
      <c r="AG108" s="9">
        <v>59</v>
      </c>
      <c r="AH108" s="9" t="s">
        <v>95</v>
      </c>
      <c r="AI108" s="9" t="s">
        <v>95</v>
      </c>
      <c r="AJ108" s="9" t="s">
        <v>95</v>
      </c>
      <c r="AK108" s="9" t="s">
        <v>95</v>
      </c>
      <c r="AL108" s="9" t="s">
        <v>95</v>
      </c>
      <c r="AM108" s="9" t="s">
        <v>95</v>
      </c>
      <c r="AN108" s="9" t="s">
        <v>95</v>
      </c>
      <c r="AO108" s="9" t="s">
        <v>721</v>
      </c>
      <c r="AP108" s="9" t="s">
        <v>119</v>
      </c>
      <c r="AQ108" s="3">
        <v>59</v>
      </c>
      <c r="AR108" s="3" t="s">
        <v>8664</v>
      </c>
      <c r="AS108" s="3" t="s">
        <v>8666</v>
      </c>
      <c r="AT108" s="3" t="s">
        <v>8675</v>
      </c>
    </row>
    <row r="109" spans="1:46" x14ac:dyDescent="0.25">
      <c r="A109" s="18">
        <v>112</v>
      </c>
      <c r="B109" s="9">
        <v>4</v>
      </c>
      <c r="C109" s="9">
        <v>4</v>
      </c>
      <c r="D109" s="16">
        <v>42990.993715393517</v>
      </c>
      <c r="E109" s="9">
        <v>10</v>
      </c>
      <c r="F109" s="16">
        <v>42990.993715393517</v>
      </c>
      <c r="G109" s="16">
        <v>42990.995663344911</v>
      </c>
      <c r="H109" s="9">
        <v>0</v>
      </c>
      <c r="I109" s="16">
        <v>42990.961550925924</v>
      </c>
      <c r="J109" s="16">
        <v>42990.994305555556</v>
      </c>
      <c r="K109" s="25">
        <f t="shared" si="1"/>
        <v>3.2754629632108845E-2</v>
      </c>
      <c r="L109" s="9">
        <v>112</v>
      </c>
      <c r="M109" s="9">
        <v>999</v>
      </c>
      <c r="N109" s="9">
        <v>20.416969999999999</v>
      </c>
      <c r="O109" s="9">
        <v>-156.15034</v>
      </c>
      <c r="P109" s="9" t="s">
        <v>451</v>
      </c>
      <c r="Q109" s="9">
        <v>76</v>
      </c>
      <c r="R109" s="9">
        <v>999</v>
      </c>
      <c r="S109" s="9" t="s">
        <v>446</v>
      </c>
      <c r="T109" s="9">
        <v>999</v>
      </c>
      <c r="U109" s="9" t="s">
        <v>446</v>
      </c>
      <c r="V109" s="16" t="s">
        <v>95</v>
      </c>
      <c r="W109" s="9">
        <v>999</v>
      </c>
      <c r="X109" s="9" t="s">
        <v>446</v>
      </c>
      <c r="Y109" s="9" t="s">
        <v>95</v>
      </c>
      <c r="Z109" s="9" t="s">
        <v>450</v>
      </c>
      <c r="AA109" s="9" t="s">
        <v>95</v>
      </c>
      <c r="AB109" s="9" t="s">
        <v>95</v>
      </c>
      <c r="AC109" s="9" t="s">
        <v>95</v>
      </c>
      <c r="AD109" s="9" t="s">
        <v>453</v>
      </c>
      <c r="AE109" s="9" t="s">
        <v>453</v>
      </c>
      <c r="AF109" s="9" t="s">
        <v>290</v>
      </c>
      <c r="AG109" s="9">
        <v>46</v>
      </c>
      <c r="AH109" s="9" t="s">
        <v>95</v>
      </c>
      <c r="AI109" s="9" t="s">
        <v>95</v>
      </c>
      <c r="AJ109" s="9" t="s">
        <v>95</v>
      </c>
      <c r="AK109" s="9" t="s">
        <v>95</v>
      </c>
      <c r="AL109" s="9" t="s">
        <v>95</v>
      </c>
      <c r="AM109" s="9" t="s">
        <v>95</v>
      </c>
      <c r="AN109" s="9" t="s">
        <v>95</v>
      </c>
      <c r="AO109" s="9" t="s">
        <v>720</v>
      </c>
      <c r="AP109" s="9" t="s">
        <v>119</v>
      </c>
    </row>
    <row r="110" spans="1:46" x14ac:dyDescent="0.25">
      <c r="A110" s="18">
        <v>113</v>
      </c>
      <c r="B110" s="9">
        <v>5</v>
      </c>
      <c r="C110" s="9">
        <v>5</v>
      </c>
      <c r="D110" s="16">
        <v>42991.03873659722</v>
      </c>
      <c r="E110" s="9">
        <v>842</v>
      </c>
      <c r="F110" s="16">
        <v>42991.03873659722</v>
      </c>
      <c r="G110" s="16">
        <v>42991.03873659722</v>
      </c>
      <c r="H110" s="9">
        <v>0</v>
      </c>
      <c r="I110" s="16">
        <v>42991.028877314813</v>
      </c>
      <c r="J110" s="16">
        <v>42991.029317129629</v>
      </c>
      <c r="K110" s="25">
        <f t="shared" si="1"/>
        <v>4.398148157633841E-4</v>
      </c>
      <c r="L110" s="9">
        <v>113</v>
      </c>
      <c r="M110" s="9">
        <v>999</v>
      </c>
      <c r="N110" s="9">
        <v>20.400843333333299</v>
      </c>
      <c r="O110" s="9">
        <v>-155.841916666667</v>
      </c>
      <c r="P110" s="9" t="s">
        <v>458</v>
      </c>
      <c r="Q110" s="9">
        <v>94</v>
      </c>
      <c r="R110" s="9">
        <v>999</v>
      </c>
      <c r="S110" s="9" t="s">
        <v>446</v>
      </c>
      <c r="T110" s="9">
        <v>999</v>
      </c>
      <c r="U110" s="9" t="s">
        <v>446</v>
      </c>
      <c r="V110" s="16">
        <v>42991.029189814813</v>
      </c>
      <c r="W110" s="9">
        <v>999</v>
      </c>
      <c r="X110" s="9" t="s">
        <v>446</v>
      </c>
      <c r="Y110" s="9" t="s">
        <v>272</v>
      </c>
      <c r="Z110" s="9" t="s">
        <v>444</v>
      </c>
      <c r="AA110" s="9" t="s">
        <v>95</v>
      </c>
      <c r="AB110" s="9" t="s">
        <v>95</v>
      </c>
      <c r="AC110" s="9" t="s">
        <v>95</v>
      </c>
      <c r="AD110" s="9" t="s">
        <v>440</v>
      </c>
      <c r="AE110" s="9" t="s">
        <v>440</v>
      </c>
      <c r="AF110" s="9" t="s">
        <v>278</v>
      </c>
      <c r="AG110" s="9">
        <v>77</v>
      </c>
      <c r="AH110" s="9" t="s">
        <v>95</v>
      </c>
      <c r="AI110" s="9" t="s">
        <v>95</v>
      </c>
      <c r="AJ110" s="9" t="s">
        <v>95</v>
      </c>
      <c r="AK110" s="9" t="s">
        <v>95</v>
      </c>
      <c r="AL110" s="9" t="s">
        <v>95</v>
      </c>
      <c r="AM110" s="9" t="s">
        <v>95</v>
      </c>
      <c r="AN110" s="9" t="s">
        <v>95</v>
      </c>
      <c r="AO110" s="9" t="s">
        <v>719</v>
      </c>
      <c r="AP110" s="9" t="s">
        <v>119</v>
      </c>
    </row>
    <row r="111" spans="1:46" x14ac:dyDescent="0.25">
      <c r="A111" s="18">
        <v>114</v>
      </c>
      <c r="B111" s="9">
        <v>6</v>
      </c>
      <c r="C111" s="9">
        <v>6</v>
      </c>
      <c r="D111" s="16">
        <v>42991.110884733796</v>
      </c>
      <c r="E111" s="9">
        <v>441</v>
      </c>
      <c r="F111" s="16">
        <v>42991.110884733796</v>
      </c>
      <c r="G111" s="16">
        <v>42991.110884733796</v>
      </c>
      <c r="H111" s="9">
        <v>0</v>
      </c>
      <c r="I111" s="16">
        <v>42991.058009259257</v>
      </c>
      <c r="J111" s="16">
        <v>42991.10224537037</v>
      </c>
      <c r="K111" s="25">
        <f t="shared" si="1"/>
        <v>4.4236111112695653E-2</v>
      </c>
      <c r="L111" s="9">
        <v>114</v>
      </c>
      <c r="M111" s="9">
        <v>58</v>
      </c>
      <c r="N111" s="9">
        <v>20.392230000000001</v>
      </c>
      <c r="O111" s="9">
        <v>-155.70097833333301</v>
      </c>
      <c r="P111" s="9" t="s">
        <v>474</v>
      </c>
      <c r="Q111" s="9">
        <v>40</v>
      </c>
      <c r="R111" s="9">
        <v>2190</v>
      </c>
      <c r="S111" s="9" t="s">
        <v>343</v>
      </c>
      <c r="T111" s="9">
        <v>1587</v>
      </c>
      <c r="U111" s="9" t="s">
        <v>343</v>
      </c>
      <c r="V111" s="16" t="s">
        <v>95</v>
      </c>
      <c r="W111" s="9">
        <v>2190</v>
      </c>
      <c r="X111" s="9" t="s">
        <v>343</v>
      </c>
      <c r="Y111" s="9" t="s">
        <v>462</v>
      </c>
      <c r="Z111" s="9" t="s">
        <v>444</v>
      </c>
      <c r="AA111" s="9" t="s">
        <v>443</v>
      </c>
      <c r="AB111" s="9" t="s">
        <v>442</v>
      </c>
      <c r="AC111" s="9" t="s">
        <v>95</v>
      </c>
      <c r="AD111" s="9" t="s">
        <v>441</v>
      </c>
      <c r="AE111" s="9" t="s">
        <v>440</v>
      </c>
      <c r="AF111" s="9" t="s">
        <v>279</v>
      </c>
      <c r="AG111" s="9">
        <v>36</v>
      </c>
      <c r="AH111" s="9" t="s">
        <v>95</v>
      </c>
      <c r="AI111" s="9" t="s">
        <v>95</v>
      </c>
      <c r="AJ111" s="9" t="s">
        <v>95</v>
      </c>
      <c r="AK111" s="9" t="s">
        <v>95</v>
      </c>
      <c r="AL111" s="9" t="s">
        <v>95</v>
      </c>
      <c r="AM111" s="9" t="s">
        <v>95</v>
      </c>
      <c r="AN111" s="9" t="s">
        <v>95</v>
      </c>
      <c r="AO111" s="9" t="s">
        <v>718</v>
      </c>
      <c r="AP111" s="9" t="s">
        <v>119</v>
      </c>
    </row>
    <row r="112" spans="1:46" x14ac:dyDescent="0.25">
      <c r="A112" s="18">
        <v>115</v>
      </c>
      <c r="B112" s="9">
        <v>1</v>
      </c>
      <c r="C112" s="9">
        <v>1</v>
      </c>
      <c r="D112" s="16">
        <v>42991.74603952546</v>
      </c>
      <c r="E112" s="9">
        <v>815</v>
      </c>
      <c r="F112" s="16">
        <v>42991.74603952546</v>
      </c>
      <c r="G112" s="16">
        <v>42991.753208113427</v>
      </c>
      <c r="H112" s="9">
        <v>0</v>
      </c>
      <c r="I112" s="16">
        <v>42991.735902777778</v>
      </c>
      <c r="J112" s="16">
        <v>42991.74050925926</v>
      </c>
      <c r="K112" s="25">
        <f t="shared" si="1"/>
        <v>4.6064814814599231E-3</v>
      </c>
      <c r="L112" s="9">
        <v>115</v>
      </c>
      <c r="M112" s="9">
        <v>999</v>
      </c>
      <c r="N112" s="9">
        <v>20.508006666666699</v>
      </c>
      <c r="O112" s="9">
        <v>-154.11182833333299</v>
      </c>
      <c r="P112" s="9" t="s">
        <v>451</v>
      </c>
      <c r="Q112" s="9">
        <v>102</v>
      </c>
      <c r="R112" s="9">
        <v>999</v>
      </c>
      <c r="S112" s="9" t="s">
        <v>446</v>
      </c>
      <c r="T112" s="9">
        <v>999</v>
      </c>
      <c r="U112" s="9" t="s">
        <v>446</v>
      </c>
      <c r="V112" s="16" t="s">
        <v>95</v>
      </c>
      <c r="W112" s="9">
        <v>999</v>
      </c>
      <c r="X112" s="9" t="s">
        <v>446</v>
      </c>
      <c r="Y112" s="9" t="s">
        <v>95</v>
      </c>
      <c r="Z112" s="9" t="s">
        <v>464</v>
      </c>
      <c r="AA112" s="9" t="s">
        <v>95</v>
      </c>
      <c r="AB112" s="9" t="s">
        <v>95</v>
      </c>
      <c r="AC112" s="9" t="s">
        <v>95</v>
      </c>
      <c r="AD112" s="9" t="s">
        <v>453</v>
      </c>
      <c r="AE112" s="9" t="s">
        <v>453</v>
      </c>
      <c r="AF112" s="9" t="s">
        <v>290</v>
      </c>
      <c r="AG112" s="9">
        <v>77</v>
      </c>
      <c r="AH112" s="9" t="s">
        <v>95</v>
      </c>
      <c r="AI112" s="9" t="s">
        <v>95</v>
      </c>
      <c r="AJ112" s="9" t="s">
        <v>95</v>
      </c>
      <c r="AK112" s="9" t="s">
        <v>95</v>
      </c>
      <c r="AL112" s="9" t="s">
        <v>95</v>
      </c>
      <c r="AM112" s="9" t="s">
        <v>95</v>
      </c>
      <c r="AN112" s="9" t="s">
        <v>95</v>
      </c>
      <c r="AO112" s="9" t="s">
        <v>717</v>
      </c>
      <c r="AP112" s="9" t="s">
        <v>120</v>
      </c>
    </row>
    <row r="113" spans="1:46" x14ac:dyDescent="0.25">
      <c r="A113" s="18">
        <v>116</v>
      </c>
      <c r="B113" s="9">
        <v>2</v>
      </c>
      <c r="C113" s="9">
        <v>2</v>
      </c>
      <c r="D113" s="16">
        <v>42992.102325914355</v>
      </c>
      <c r="E113" s="9">
        <v>959</v>
      </c>
      <c r="F113" s="16">
        <v>42992.102325914355</v>
      </c>
      <c r="G113" s="16">
        <v>42992.102325914355</v>
      </c>
      <c r="H113" s="9">
        <v>0</v>
      </c>
      <c r="I113" s="16">
        <v>42992.093148148146</v>
      </c>
      <c r="J113" s="16">
        <v>42992.117546296293</v>
      </c>
      <c r="K113" s="25">
        <f t="shared" si="1"/>
        <v>2.4398148147156462E-2</v>
      </c>
      <c r="L113" s="9">
        <v>116</v>
      </c>
      <c r="M113" s="9">
        <v>999</v>
      </c>
      <c r="N113" s="9">
        <v>19.765264999999999</v>
      </c>
      <c r="O113" s="9">
        <v>-154.94866166666699</v>
      </c>
      <c r="P113" s="9" t="s">
        <v>458</v>
      </c>
      <c r="Q113" s="9">
        <v>66</v>
      </c>
      <c r="R113" s="9">
        <v>999</v>
      </c>
      <c r="S113" s="9" t="s">
        <v>446</v>
      </c>
      <c r="T113" s="9">
        <v>999</v>
      </c>
      <c r="U113" s="9" t="s">
        <v>446</v>
      </c>
      <c r="V113" s="16" t="s">
        <v>95</v>
      </c>
      <c r="W113" s="9">
        <v>999</v>
      </c>
      <c r="X113" s="9" t="s">
        <v>446</v>
      </c>
      <c r="Y113" s="9" t="s">
        <v>272</v>
      </c>
      <c r="Z113" s="9" t="s">
        <v>481</v>
      </c>
      <c r="AA113" s="9" t="s">
        <v>95</v>
      </c>
      <c r="AB113" s="9" t="s">
        <v>95</v>
      </c>
      <c r="AC113" s="9" t="s">
        <v>95</v>
      </c>
      <c r="AD113" s="9" t="s">
        <v>440</v>
      </c>
      <c r="AE113" s="9" t="s">
        <v>440</v>
      </c>
      <c r="AF113" s="9" t="s">
        <v>278</v>
      </c>
      <c r="AG113" s="9">
        <v>77</v>
      </c>
      <c r="AH113" s="9" t="s">
        <v>95</v>
      </c>
      <c r="AI113" s="9" t="s">
        <v>95</v>
      </c>
      <c r="AJ113" s="9" t="s">
        <v>95</v>
      </c>
      <c r="AK113" s="9" t="s">
        <v>95</v>
      </c>
      <c r="AL113" s="9" t="s">
        <v>95</v>
      </c>
      <c r="AM113" s="9" t="s">
        <v>95</v>
      </c>
      <c r="AN113" s="9" t="s">
        <v>95</v>
      </c>
      <c r="AO113" s="9" t="s">
        <v>716</v>
      </c>
      <c r="AP113" s="9" t="s">
        <v>120</v>
      </c>
    </row>
    <row r="114" spans="1:46" x14ac:dyDescent="0.25">
      <c r="A114" s="18">
        <v>117</v>
      </c>
      <c r="B114" s="9">
        <v>3</v>
      </c>
      <c r="C114" s="9">
        <v>3</v>
      </c>
      <c r="D114" s="16">
        <v>42992.134693495369</v>
      </c>
      <c r="E114" s="9">
        <v>518</v>
      </c>
      <c r="F114" s="16">
        <v>42992.134693495369</v>
      </c>
      <c r="G114" s="16">
        <v>42992.134693495369</v>
      </c>
      <c r="H114" s="9">
        <v>0</v>
      </c>
      <c r="I114" s="16">
        <v>42992.102534722224</v>
      </c>
      <c r="J114" s="16">
        <v>42992.105937499997</v>
      </c>
      <c r="K114" s="25">
        <f t="shared" si="1"/>
        <v>3.4027777728624642E-3</v>
      </c>
      <c r="L114" s="9">
        <v>117</v>
      </c>
      <c r="M114" s="9">
        <v>999</v>
      </c>
      <c r="N114" s="9">
        <v>19.7330616666667</v>
      </c>
      <c r="O114" s="9">
        <v>-154.91526833333299</v>
      </c>
      <c r="P114" s="9" t="s">
        <v>458</v>
      </c>
      <c r="Q114" s="9">
        <v>96</v>
      </c>
      <c r="R114" s="9">
        <v>6100</v>
      </c>
      <c r="S114" s="9" t="s">
        <v>343</v>
      </c>
      <c r="T114" s="9">
        <v>6100</v>
      </c>
      <c r="U114" s="9" t="s">
        <v>343</v>
      </c>
      <c r="V114" s="16">
        <v>42992.10564814815</v>
      </c>
      <c r="W114" s="9">
        <v>6800</v>
      </c>
      <c r="X114" s="9" t="s">
        <v>343</v>
      </c>
      <c r="Y114" s="9" t="s">
        <v>445</v>
      </c>
      <c r="Z114" s="9" t="s">
        <v>444</v>
      </c>
      <c r="AA114" s="9" t="s">
        <v>443</v>
      </c>
      <c r="AB114" s="9" t="s">
        <v>95</v>
      </c>
      <c r="AC114" s="9" t="s">
        <v>95</v>
      </c>
      <c r="AD114" s="9" t="s">
        <v>440</v>
      </c>
      <c r="AE114" s="9" t="s">
        <v>440</v>
      </c>
      <c r="AF114" s="9" t="s">
        <v>278</v>
      </c>
      <c r="AG114" s="9">
        <v>77</v>
      </c>
      <c r="AH114" s="9" t="s">
        <v>95</v>
      </c>
      <c r="AI114" s="9" t="s">
        <v>95</v>
      </c>
      <c r="AJ114" s="9" t="s">
        <v>95</v>
      </c>
      <c r="AK114" s="9" t="s">
        <v>95</v>
      </c>
      <c r="AL114" s="9" t="s">
        <v>95</v>
      </c>
      <c r="AM114" s="9" t="s">
        <v>95</v>
      </c>
      <c r="AN114" s="9" t="s">
        <v>95</v>
      </c>
      <c r="AO114" s="9" t="s">
        <v>715</v>
      </c>
      <c r="AP114" s="9" t="s">
        <v>120</v>
      </c>
    </row>
    <row r="115" spans="1:46" x14ac:dyDescent="0.25">
      <c r="A115" s="18">
        <v>119</v>
      </c>
      <c r="B115" s="9">
        <v>5</v>
      </c>
      <c r="C115" s="9">
        <v>5</v>
      </c>
      <c r="D115" s="16">
        <v>42992.187890266207</v>
      </c>
      <c r="E115" s="9">
        <v>719</v>
      </c>
      <c r="F115" s="16">
        <v>42992.187890266207</v>
      </c>
      <c r="G115" s="16">
        <v>42992.187890266207</v>
      </c>
      <c r="H115" s="9">
        <v>0</v>
      </c>
      <c r="I115" s="16">
        <v>42992.159039351849</v>
      </c>
      <c r="J115" s="16">
        <v>42992.187662037039</v>
      </c>
      <c r="K115" s="25">
        <f t="shared" si="1"/>
        <v>2.8622685189475305E-2</v>
      </c>
      <c r="L115" s="9">
        <v>119</v>
      </c>
      <c r="M115" s="9">
        <v>59</v>
      </c>
      <c r="N115" s="9">
        <v>19.569749999999999</v>
      </c>
      <c r="O115" s="9">
        <v>-154.75421499999999</v>
      </c>
      <c r="P115" s="9" t="s">
        <v>474</v>
      </c>
      <c r="Q115" s="9">
        <v>34</v>
      </c>
      <c r="R115" s="9">
        <v>4875</v>
      </c>
      <c r="S115" s="9" t="s">
        <v>343</v>
      </c>
      <c r="T115" s="9">
        <v>2700</v>
      </c>
      <c r="U115" s="9" t="s">
        <v>343</v>
      </c>
      <c r="V115" s="16" t="s">
        <v>95</v>
      </c>
      <c r="W115" s="9">
        <v>4875</v>
      </c>
      <c r="X115" s="9" t="s">
        <v>343</v>
      </c>
      <c r="Y115" s="9" t="s">
        <v>445</v>
      </c>
      <c r="Z115" s="9" t="s">
        <v>444</v>
      </c>
      <c r="AA115" s="9" t="s">
        <v>443</v>
      </c>
      <c r="AB115" s="9" t="s">
        <v>442</v>
      </c>
      <c r="AC115" s="9" t="s">
        <v>95</v>
      </c>
      <c r="AD115" s="9" t="s">
        <v>441</v>
      </c>
      <c r="AE115" s="9" t="s">
        <v>440</v>
      </c>
      <c r="AF115" s="9" t="s">
        <v>279</v>
      </c>
      <c r="AG115" s="9">
        <v>36</v>
      </c>
      <c r="AH115" s="9" t="s">
        <v>95</v>
      </c>
      <c r="AI115" s="9" t="s">
        <v>95</v>
      </c>
      <c r="AJ115" s="9" t="s">
        <v>95</v>
      </c>
      <c r="AK115" s="9" t="s">
        <v>95</v>
      </c>
      <c r="AL115" s="9" t="s">
        <v>95</v>
      </c>
      <c r="AM115" s="9" t="s">
        <v>95</v>
      </c>
      <c r="AN115" s="9" t="s">
        <v>95</v>
      </c>
      <c r="AO115" s="9" t="s">
        <v>714</v>
      </c>
      <c r="AP115" s="9" t="s">
        <v>120</v>
      </c>
    </row>
    <row r="116" spans="1:46" x14ac:dyDescent="0.25">
      <c r="A116" s="18">
        <v>120</v>
      </c>
      <c r="B116" s="9">
        <v>1</v>
      </c>
      <c r="C116" s="9">
        <v>1</v>
      </c>
      <c r="D116" s="16">
        <v>42992.704330717592</v>
      </c>
      <c r="E116" s="9">
        <v>174</v>
      </c>
      <c r="F116" s="16">
        <v>42992.704330717592</v>
      </c>
      <c r="G116" s="16">
        <v>42992.704330717592</v>
      </c>
      <c r="H116" s="9">
        <v>0</v>
      </c>
      <c r="I116" s="16">
        <v>42992.670659722222</v>
      </c>
      <c r="J116" s="16">
        <v>42992.696585648147</v>
      </c>
      <c r="K116" s="25">
        <f t="shared" si="1"/>
        <v>2.5925925925548654E-2</v>
      </c>
      <c r="L116" s="9">
        <v>120</v>
      </c>
      <c r="M116" s="9">
        <v>999</v>
      </c>
      <c r="N116" s="9">
        <v>18.808051666666699</v>
      </c>
      <c r="O116" s="9">
        <v>-156.635065</v>
      </c>
      <c r="P116" s="9" t="s">
        <v>458</v>
      </c>
      <c r="Q116" s="9">
        <v>83</v>
      </c>
      <c r="R116" s="9">
        <v>12800</v>
      </c>
      <c r="S116" s="9" t="s">
        <v>343</v>
      </c>
      <c r="T116" s="9">
        <v>9500</v>
      </c>
      <c r="U116" s="9" t="s">
        <v>343</v>
      </c>
      <c r="V116" s="16">
        <v>42992.690752314818</v>
      </c>
      <c r="W116" s="9">
        <v>12800</v>
      </c>
      <c r="X116" s="9" t="s">
        <v>343</v>
      </c>
      <c r="Y116" s="9" t="s">
        <v>445</v>
      </c>
      <c r="Z116" s="9" t="s">
        <v>444</v>
      </c>
      <c r="AA116" s="9" t="s">
        <v>443</v>
      </c>
      <c r="AB116" s="9" t="s">
        <v>95</v>
      </c>
      <c r="AC116" s="9" t="s">
        <v>95</v>
      </c>
      <c r="AD116" s="9" t="s">
        <v>440</v>
      </c>
      <c r="AE116" s="9" t="s">
        <v>440</v>
      </c>
      <c r="AF116" s="9" t="s">
        <v>278</v>
      </c>
      <c r="AG116" s="9">
        <v>77</v>
      </c>
      <c r="AH116" s="9" t="s">
        <v>95</v>
      </c>
      <c r="AI116" s="9" t="s">
        <v>95</v>
      </c>
      <c r="AJ116" s="9" t="s">
        <v>95</v>
      </c>
      <c r="AK116" s="9" t="s">
        <v>95</v>
      </c>
      <c r="AL116" s="9" t="s">
        <v>95</v>
      </c>
      <c r="AM116" s="9" t="s">
        <v>95</v>
      </c>
      <c r="AN116" s="9" t="s">
        <v>95</v>
      </c>
      <c r="AO116" s="9" t="s">
        <v>713</v>
      </c>
      <c r="AP116" s="9" t="s">
        <v>121</v>
      </c>
    </row>
    <row r="117" spans="1:46" x14ac:dyDescent="0.25">
      <c r="A117" s="18">
        <v>121</v>
      </c>
      <c r="B117" s="9">
        <v>2</v>
      </c>
      <c r="C117" s="9">
        <v>2</v>
      </c>
      <c r="D117" s="16">
        <v>42992.831464513889</v>
      </c>
      <c r="E117" s="9">
        <v>534</v>
      </c>
      <c r="F117" s="16">
        <v>42992.831464513889</v>
      </c>
      <c r="G117" s="16">
        <v>42992.839121377314</v>
      </c>
      <c r="H117" s="9">
        <v>0</v>
      </c>
      <c r="I117" s="16">
        <v>42992.820983796293</v>
      </c>
      <c r="J117" s="16">
        <v>42992.82912037037</v>
      </c>
      <c r="K117" s="25">
        <f t="shared" si="1"/>
        <v>8.1365740770706907E-3</v>
      </c>
      <c r="L117" s="9">
        <v>121</v>
      </c>
      <c r="M117" s="9">
        <v>999</v>
      </c>
      <c r="N117" s="9">
        <v>18.765499999999999</v>
      </c>
      <c r="O117" s="9">
        <v>-157.28694999999999</v>
      </c>
      <c r="P117" s="9" t="s">
        <v>451</v>
      </c>
      <c r="Q117" s="9">
        <v>41</v>
      </c>
      <c r="R117" s="9">
        <v>999</v>
      </c>
      <c r="S117" s="9" t="s">
        <v>446</v>
      </c>
      <c r="T117" s="9">
        <v>999</v>
      </c>
      <c r="U117" s="9" t="s">
        <v>446</v>
      </c>
      <c r="V117" s="16" t="s">
        <v>95</v>
      </c>
      <c r="W117" s="9">
        <v>999</v>
      </c>
      <c r="X117" s="9" t="s">
        <v>446</v>
      </c>
      <c r="Y117" s="9" t="s">
        <v>95</v>
      </c>
      <c r="Z117" s="9" t="s">
        <v>464</v>
      </c>
      <c r="AA117" s="9" t="s">
        <v>95</v>
      </c>
      <c r="AB117" s="9" t="s">
        <v>95</v>
      </c>
      <c r="AC117" s="9" t="s">
        <v>95</v>
      </c>
      <c r="AD117" s="9" t="s">
        <v>453</v>
      </c>
      <c r="AE117" s="9" t="s">
        <v>453</v>
      </c>
      <c r="AF117" s="9" t="s">
        <v>290</v>
      </c>
      <c r="AG117" s="9">
        <v>77</v>
      </c>
      <c r="AH117" s="9" t="s">
        <v>95</v>
      </c>
      <c r="AI117" s="9" t="s">
        <v>95</v>
      </c>
      <c r="AJ117" s="9" t="s">
        <v>95</v>
      </c>
      <c r="AK117" s="9" t="s">
        <v>95</v>
      </c>
      <c r="AL117" s="9" t="s">
        <v>95</v>
      </c>
      <c r="AM117" s="9" t="s">
        <v>95</v>
      </c>
      <c r="AN117" s="9" t="s">
        <v>95</v>
      </c>
      <c r="AO117" s="9" t="s">
        <v>95</v>
      </c>
      <c r="AP117" s="9" t="s">
        <v>121</v>
      </c>
    </row>
    <row r="118" spans="1:46" x14ac:dyDescent="0.25">
      <c r="A118" s="18">
        <v>122</v>
      </c>
      <c r="B118" s="9">
        <v>3</v>
      </c>
      <c r="C118" s="9">
        <v>3</v>
      </c>
      <c r="D118" s="16">
        <v>42992.839728148145</v>
      </c>
      <c r="E118" s="9">
        <v>512</v>
      </c>
      <c r="F118" s="16">
        <v>42992.839728148145</v>
      </c>
      <c r="G118" s="16">
        <v>42992.842713495367</v>
      </c>
      <c r="H118" s="9">
        <v>0</v>
      </c>
      <c r="I118" s="16">
        <v>42992.830393518518</v>
      </c>
      <c r="J118" s="16">
        <v>42992.831423611111</v>
      </c>
      <c r="K118" s="25">
        <f t="shared" si="1"/>
        <v>1.0300925932824612E-3</v>
      </c>
      <c r="L118" s="9">
        <v>122</v>
      </c>
      <c r="M118" s="9">
        <v>999</v>
      </c>
      <c r="N118" s="9">
        <v>18.7641216666667</v>
      </c>
      <c r="O118" s="9">
        <v>-157.332308333333</v>
      </c>
      <c r="P118" s="9" t="s">
        <v>451</v>
      </c>
      <c r="Q118" s="9">
        <v>16</v>
      </c>
      <c r="R118" s="9">
        <v>999</v>
      </c>
      <c r="S118" s="9" t="s">
        <v>446</v>
      </c>
      <c r="T118" s="9">
        <v>999</v>
      </c>
      <c r="U118" s="9" t="s">
        <v>446</v>
      </c>
      <c r="V118" s="16" t="s">
        <v>95</v>
      </c>
      <c r="W118" s="9">
        <v>999</v>
      </c>
      <c r="X118" s="9" t="s">
        <v>446</v>
      </c>
      <c r="Y118" s="9" t="s">
        <v>95</v>
      </c>
      <c r="Z118" s="9" t="s">
        <v>450</v>
      </c>
      <c r="AA118" s="9" t="s">
        <v>95</v>
      </c>
      <c r="AB118" s="9" t="s">
        <v>95</v>
      </c>
      <c r="AC118" s="9" t="s">
        <v>95</v>
      </c>
      <c r="AD118" s="9" t="s">
        <v>453</v>
      </c>
      <c r="AE118" s="9" t="s">
        <v>453</v>
      </c>
      <c r="AF118" s="9" t="s">
        <v>290</v>
      </c>
      <c r="AG118" s="9">
        <v>77</v>
      </c>
      <c r="AH118" s="9" t="s">
        <v>95</v>
      </c>
      <c r="AI118" s="9" t="s">
        <v>95</v>
      </c>
      <c r="AJ118" s="9" t="s">
        <v>95</v>
      </c>
      <c r="AK118" s="9" t="s">
        <v>95</v>
      </c>
      <c r="AL118" s="9" t="s">
        <v>95</v>
      </c>
      <c r="AM118" s="9" t="s">
        <v>95</v>
      </c>
      <c r="AN118" s="9" t="s">
        <v>95</v>
      </c>
      <c r="AO118" s="9" t="s">
        <v>712</v>
      </c>
      <c r="AP118" s="9" t="s">
        <v>121</v>
      </c>
    </row>
    <row r="119" spans="1:46" x14ac:dyDescent="0.25">
      <c r="A119" s="18">
        <v>123</v>
      </c>
      <c r="B119" s="9">
        <v>4</v>
      </c>
      <c r="C119" s="9">
        <v>4</v>
      </c>
      <c r="D119" s="16">
        <v>42992.846734328705</v>
      </c>
      <c r="E119" s="9">
        <v>846</v>
      </c>
      <c r="F119" s="16">
        <v>42992.846734328705</v>
      </c>
      <c r="G119" s="16">
        <v>42992.846734328705</v>
      </c>
      <c r="H119" s="9">
        <v>0</v>
      </c>
      <c r="I119" s="16">
        <v>42992.839236111111</v>
      </c>
      <c r="J119" s="16">
        <v>42992.839837962965</v>
      </c>
      <c r="K119" s="25">
        <f t="shared" si="1"/>
        <v>6.0185185429872945E-4</v>
      </c>
      <c r="L119" s="9">
        <v>123</v>
      </c>
      <c r="M119" s="9">
        <v>999</v>
      </c>
      <c r="N119" s="9">
        <v>18.754016666666701</v>
      </c>
      <c r="O119" s="9">
        <v>-157.365843333333</v>
      </c>
      <c r="P119" s="9" t="s">
        <v>458</v>
      </c>
      <c r="Q119" s="9">
        <v>20</v>
      </c>
      <c r="R119" s="9">
        <v>999</v>
      </c>
      <c r="S119" s="9" t="s">
        <v>446</v>
      </c>
      <c r="T119" s="9">
        <v>999</v>
      </c>
      <c r="U119" s="9" t="s">
        <v>446</v>
      </c>
      <c r="V119" s="16" t="s">
        <v>95</v>
      </c>
      <c r="W119" s="9">
        <v>999</v>
      </c>
      <c r="X119" s="9" t="s">
        <v>446</v>
      </c>
      <c r="Y119" s="9" t="s">
        <v>272</v>
      </c>
      <c r="Z119" s="9" t="s">
        <v>481</v>
      </c>
      <c r="AA119" s="9" t="s">
        <v>95</v>
      </c>
      <c r="AB119" s="9" t="s">
        <v>95</v>
      </c>
      <c r="AC119" s="9" t="s">
        <v>95</v>
      </c>
      <c r="AD119" s="9" t="s">
        <v>440</v>
      </c>
      <c r="AE119" s="9" t="s">
        <v>440</v>
      </c>
      <c r="AF119" s="9" t="s">
        <v>278</v>
      </c>
      <c r="AG119" s="9">
        <v>59</v>
      </c>
      <c r="AH119" s="9" t="s">
        <v>95</v>
      </c>
      <c r="AI119" s="9" t="s">
        <v>95</v>
      </c>
      <c r="AJ119" s="9" t="s">
        <v>95</v>
      </c>
      <c r="AK119" s="9" t="s">
        <v>95</v>
      </c>
      <c r="AL119" s="9" t="s">
        <v>95</v>
      </c>
      <c r="AM119" s="9" t="s">
        <v>95</v>
      </c>
      <c r="AN119" s="9" t="s">
        <v>95</v>
      </c>
      <c r="AO119" s="9" t="s">
        <v>711</v>
      </c>
      <c r="AP119" s="9" t="s">
        <v>121</v>
      </c>
      <c r="AQ119" s="3">
        <v>59</v>
      </c>
      <c r="AR119" s="3" t="s">
        <v>8664</v>
      </c>
      <c r="AS119" s="3" t="s">
        <v>8664</v>
      </c>
      <c r="AT119" s="3" t="s">
        <v>8678</v>
      </c>
    </row>
    <row r="120" spans="1:46" x14ac:dyDescent="0.25">
      <c r="A120" s="18">
        <v>124</v>
      </c>
      <c r="B120" s="9">
        <v>5</v>
      </c>
      <c r="C120" s="9">
        <v>5</v>
      </c>
      <c r="D120" s="16">
        <v>42992.955938483799</v>
      </c>
      <c r="E120" s="9">
        <v>85</v>
      </c>
      <c r="F120" s="16">
        <v>42992.955938483799</v>
      </c>
      <c r="G120" s="16">
        <v>42992.983808113429</v>
      </c>
      <c r="H120" s="9">
        <v>0</v>
      </c>
      <c r="I120" s="16">
        <v>42992.937881944446</v>
      </c>
      <c r="J120" s="16">
        <v>42992.959768518522</v>
      </c>
      <c r="K120" s="25">
        <f t="shared" si="1"/>
        <v>2.1886574075324461E-2</v>
      </c>
      <c r="L120" s="9">
        <v>124</v>
      </c>
      <c r="M120" s="9">
        <v>999</v>
      </c>
      <c r="N120" s="9">
        <v>18.741748333333302</v>
      </c>
      <c r="O120" s="9">
        <v>-157.78259333333301</v>
      </c>
      <c r="P120" s="9" t="s">
        <v>451</v>
      </c>
      <c r="Q120" s="9">
        <v>96</v>
      </c>
      <c r="R120" s="9">
        <v>4600</v>
      </c>
      <c r="S120" s="9" t="s">
        <v>359</v>
      </c>
      <c r="T120" s="9">
        <v>4600</v>
      </c>
      <c r="U120" s="9" t="s">
        <v>359</v>
      </c>
      <c r="V120" s="16">
        <v>42992.93849537037</v>
      </c>
      <c r="W120" s="9">
        <v>6800</v>
      </c>
      <c r="X120" s="9" t="s">
        <v>359</v>
      </c>
      <c r="Y120" s="9" t="s">
        <v>455</v>
      </c>
      <c r="Z120" s="9" t="s">
        <v>464</v>
      </c>
      <c r="AA120" s="9" t="s">
        <v>450</v>
      </c>
      <c r="AB120" s="9" t="s">
        <v>95</v>
      </c>
      <c r="AC120" s="9" t="s">
        <v>95</v>
      </c>
      <c r="AD120" s="9" t="s">
        <v>453</v>
      </c>
      <c r="AE120" s="9" t="s">
        <v>453</v>
      </c>
      <c r="AF120" s="9" t="s">
        <v>290</v>
      </c>
      <c r="AG120" s="9">
        <v>77</v>
      </c>
      <c r="AH120" s="9" t="s">
        <v>95</v>
      </c>
      <c r="AI120" s="9" t="s">
        <v>95</v>
      </c>
      <c r="AJ120" s="9" t="s">
        <v>95</v>
      </c>
      <c r="AK120" s="9" t="s">
        <v>95</v>
      </c>
      <c r="AL120" s="9" t="s">
        <v>95</v>
      </c>
      <c r="AM120" s="9" t="s">
        <v>95</v>
      </c>
      <c r="AN120" s="9" t="s">
        <v>95</v>
      </c>
      <c r="AO120" s="9" t="s">
        <v>710</v>
      </c>
      <c r="AP120" s="9" t="s">
        <v>121</v>
      </c>
    </row>
    <row r="121" spans="1:46" x14ac:dyDescent="0.25">
      <c r="A121" s="18">
        <v>126</v>
      </c>
      <c r="B121" s="9">
        <v>1</v>
      </c>
      <c r="C121" s="9">
        <v>7</v>
      </c>
      <c r="D121" s="16">
        <v>42993.751294363428</v>
      </c>
      <c r="E121" s="9">
        <v>833</v>
      </c>
      <c r="F121" s="16">
        <v>42993.751294363428</v>
      </c>
      <c r="G121" s="16">
        <v>42993.785603344906</v>
      </c>
      <c r="H121" s="9">
        <v>0</v>
      </c>
      <c r="I121" s="16">
        <v>42993.729826388888</v>
      </c>
      <c r="J121" s="16">
        <v>42993.767291666663</v>
      </c>
      <c r="K121" s="25">
        <f t="shared" si="1"/>
        <v>3.7465277775481809E-2</v>
      </c>
      <c r="L121" s="9">
        <v>126</v>
      </c>
      <c r="M121" s="9">
        <v>999</v>
      </c>
      <c r="N121" s="9">
        <v>18.092886666666701</v>
      </c>
      <c r="O121" s="9">
        <v>-157.33519000000001</v>
      </c>
      <c r="P121" s="9" t="s">
        <v>451</v>
      </c>
      <c r="Q121" s="9">
        <v>64</v>
      </c>
      <c r="R121" s="9">
        <v>11700</v>
      </c>
      <c r="S121" s="9" t="s">
        <v>359</v>
      </c>
      <c r="T121" s="9">
        <v>9600</v>
      </c>
      <c r="U121" s="9" t="s">
        <v>359</v>
      </c>
      <c r="V121" s="16">
        <v>42993.755370370367</v>
      </c>
      <c r="W121" s="9">
        <v>11700</v>
      </c>
      <c r="X121" s="9" t="s">
        <v>359</v>
      </c>
      <c r="Y121" s="9" t="s">
        <v>455</v>
      </c>
      <c r="Z121" s="9" t="s">
        <v>464</v>
      </c>
      <c r="AA121" s="9" t="s">
        <v>95</v>
      </c>
      <c r="AB121" s="9" t="s">
        <v>95</v>
      </c>
      <c r="AC121" s="9" t="s">
        <v>95</v>
      </c>
      <c r="AD121" s="9" t="s">
        <v>453</v>
      </c>
      <c r="AE121" s="9" t="s">
        <v>453</v>
      </c>
      <c r="AF121" s="9" t="s">
        <v>290</v>
      </c>
      <c r="AG121" s="9">
        <v>77</v>
      </c>
      <c r="AH121" s="9" t="s">
        <v>95</v>
      </c>
      <c r="AI121" s="9" t="s">
        <v>95</v>
      </c>
      <c r="AJ121" s="9" t="s">
        <v>95</v>
      </c>
      <c r="AK121" s="9" t="s">
        <v>95</v>
      </c>
      <c r="AL121" s="9" t="s">
        <v>95</v>
      </c>
      <c r="AM121" s="9" t="s">
        <v>95</v>
      </c>
      <c r="AN121" s="9" t="s">
        <v>95</v>
      </c>
      <c r="AO121" s="9" t="s">
        <v>709</v>
      </c>
      <c r="AP121" s="9" t="s">
        <v>122</v>
      </c>
    </row>
    <row r="122" spans="1:46" x14ac:dyDescent="0.25">
      <c r="A122" s="18">
        <v>127</v>
      </c>
      <c r="B122" s="9">
        <v>2</v>
      </c>
      <c r="C122" s="9">
        <v>8</v>
      </c>
      <c r="D122" s="16">
        <v>42993.91734068287</v>
      </c>
      <c r="E122" s="9">
        <v>235</v>
      </c>
      <c r="F122" s="16">
        <v>42993.91734068287</v>
      </c>
      <c r="G122" s="16">
        <v>42993.91734068287</v>
      </c>
      <c r="H122" s="9">
        <v>0</v>
      </c>
      <c r="I122" s="16">
        <v>42993.902222222219</v>
      </c>
      <c r="J122" s="16">
        <v>42993.908599537041</v>
      </c>
      <c r="K122" s="25">
        <f t="shared" si="1"/>
        <v>6.3773148212931119E-3</v>
      </c>
      <c r="L122" s="9">
        <v>127</v>
      </c>
      <c r="M122" s="9">
        <v>999</v>
      </c>
      <c r="N122" s="9">
        <v>17.952514999999998</v>
      </c>
      <c r="O122" s="9">
        <v>-156.63120333333299</v>
      </c>
      <c r="P122" s="9" t="s">
        <v>458</v>
      </c>
      <c r="Q122" s="9">
        <v>40</v>
      </c>
      <c r="R122" s="9">
        <v>999</v>
      </c>
      <c r="S122" s="9" t="s">
        <v>446</v>
      </c>
      <c r="T122" s="9">
        <v>999</v>
      </c>
      <c r="U122" s="9" t="s">
        <v>446</v>
      </c>
      <c r="V122" s="16" t="s">
        <v>95</v>
      </c>
      <c r="W122" s="9">
        <v>999</v>
      </c>
      <c r="X122" s="9" t="s">
        <v>446</v>
      </c>
      <c r="Y122" s="9" t="s">
        <v>272</v>
      </c>
      <c r="Z122" s="9" t="s">
        <v>444</v>
      </c>
      <c r="AA122" s="9" t="s">
        <v>95</v>
      </c>
      <c r="AB122" s="9" t="s">
        <v>95</v>
      </c>
      <c r="AC122" s="9" t="s">
        <v>95</v>
      </c>
      <c r="AD122" s="9" t="s">
        <v>440</v>
      </c>
      <c r="AE122" s="9" t="s">
        <v>440</v>
      </c>
      <c r="AF122" s="9" t="s">
        <v>278</v>
      </c>
      <c r="AG122" s="9">
        <v>77</v>
      </c>
      <c r="AH122" s="9" t="s">
        <v>95</v>
      </c>
      <c r="AI122" s="9" t="s">
        <v>95</v>
      </c>
      <c r="AJ122" s="9" t="s">
        <v>95</v>
      </c>
      <c r="AK122" s="9" t="s">
        <v>95</v>
      </c>
      <c r="AL122" s="9" t="s">
        <v>95</v>
      </c>
      <c r="AM122" s="9" t="s">
        <v>95</v>
      </c>
      <c r="AN122" s="9" t="s">
        <v>95</v>
      </c>
      <c r="AO122" s="9" t="s">
        <v>708</v>
      </c>
      <c r="AP122" s="9" t="s">
        <v>122</v>
      </c>
    </row>
    <row r="123" spans="1:46" x14ac:dyDescent="0.25">
      <c r="A123" s="18">
        <v>128</v>
      </c>
      <c r="B123" s="9">
        <v>1</v>
      </c>
      <c r="C123" s="9">
        <v>9</v>
      </c>
      <c r="D123" s="16">
        <v>42994.922329363428</v>
      </c>
      <c r="E123" s="9">
        <v>257</v>
      </c>
      <c r="F123" s="16">
        <v>42994.922329363428</v>
      </c>
      <c r="G123" s="16">
        <v>42994.922329363428</v>
      </c>
      <c r="H123" s="9">
        <v>0</v>
      </c>
      <c r="I123" s="16">
        <v>42994.901331018518</v>
      </c>
      <c r="J123" s="16">
        <v>42994.912870370368</v>
      </c>
      <c r="K123" s="25">
        <f t="shared" si="1"/>
        <v>1.1539351849933155E-2</v>
      </c>
      <c r="L123" s="9">
        <v>128</v>
      </c>
      <c r="M123" s="9">
        <v>999</v>
      </c>
      <c r="N123" s="9">
        <v>16.799420000000001</v>
      </c>
      <c r="O123" s="9">
        <v>-155.38666333333299</v>
      </c>
      <c r="P123" s="9" t="s">
        <v>458</v>
      </c>
      <c r="Q123" s="9">
        <v>85</v>
      </c>
      <c r="R123" s="9">
        <v>999</v>
      </c>
      <c r="S123" s="9" t="s">
        <v>446</v>
      </c>
      <c r="T123" s="9">
        <v>999</v>
      </c>
      <c r="U123" s="9" t="s">
        <v>446</v>
      </c>
      <c r="V123" s="16" t="s">
        <v>95</v>
      </c>
      <c r="W123" s="9">
        <v>999</v>
      </c>
      <c r="X123" s="9" t="s">
        <v>446</v>
      </c>
      <c r="Y123" s="9" t="s">
        <v>272</v>
      </c>
      <c r="Z123" s="9" t="s">
        <v>444</v>
      </c>
      <c r="AA123" s="9" t="s">
        <v>95</v>
      </c>
      <c r="AB123" s="9" t="s">
        <v>95</v>
      </c>
      <c r="AC123" s="9" t="s">
        <v>95</v>
      </c>
      <c r="AD123" s="9" t="s">
        <v>440</v>
      </c>
      <c r="AE123" s="9" t="s">
        <v>440</v>
      </c>
      <c r="AF123" s="9" t="s">
        <v>278</v>
      </c>
      <c r="AG123" s="9">
        <v>77</v>
      </c>
      <c r="AH123" s="9" t="s">
        <v>95</v>
      </c>
      <c r="AI123" s="9" t="s">
        <v>95</v>
      </c>
      <c r="AJ123" s="9" t="s">
        <v>95</v>
      </c>
      <c r="AK123" s="9" t="s">
        <v>95</v>
      </c>
      <c r="AL123" s="9" t="s">
        <v>95</v>
      </c>
      <c r="AM123" s="9" t="s">
        <v>95</v>
      </c>
      <c r="AN123" s="9" t="s">
        <v>95</v>
      </c>
      <c r="AO123" s="9" t="s">
        <v>707</v>
      </c>
      <c r="AP123" s="9" t="s">
        <v>123</v>
      </c>
    </row>
    <row r="124" spans="1:46" x14ac:dyDescent="0.25">
      <c r="A124" s="18">
        <v>129</v>
      </c>
      <c r="B124" s="9">
        <v>2</v>
      </c>
      <c r="C124" s="9">
        <v>10</v>
      </c>
      <c r="D124" s="16">
        <v>42995.173985682872</v>
      </c>
      <c r="E124" s="9">
        <v>363</v>
      </c>
      <c r="F124" s="16">
        <v>42995.173985682872</v>
      </c>
      <c r="G124" s="16">
        <v>42995.173985682872</v>
      </c>
      <c r="H124" s="9">
        <v>0</v>
      </c>
      <c r="I124" s="16">
        <v>42995.139988425923</v>
      </c>
      <c r="J124" s="16">
        <v>42995.173460648148</v>
      </c>
      <c r="K124" s="25">
        <f t="shared" si="1"/>
        <v>3.3472222225100268E-2</v>
      </c>
      <c r="L124" s="9">
        <v>129</v>
      </c>
      <c r="M124" s="9">
        <v>999</v>
      </c>
      <c r="N124" s="9">
        <v>16.5554083333333</v>
      </c>
      <c r="O124" s="9">
        <v>-154.46474833333301</v>
      </c>
      <c r="P124" s="9" t="s">
        <v>458</v>
      </c>
      <c r="Q124" s="9">
        <v>40</v>
      </c>
      <c r="R124" s="9">
        <v>10200</v>
      </c>
      <c r="S124" s="9" t="s">
        <v>343</v>
      </c>
      <c r="T124" s="9">
        <v>7350</v>
      </c>
      <c r="U124" s="9" t="s">
        <v>343</v>
      </c>
      <c r="V124" s="16">
        <v>42995.170185185183</v>
      </c>
      <c r="W124" s="9">
        <v>10200</v>
      </c>
      <c r="X124" s="9" t="s">
        <v>343</v>
      </c>
      <c r="Y124" s="9" t="s">
        <v>462</v>
      </c>
      <c r="Z124" s="9" t="s">
        <v>444</v>
      </c>
      <c r="AA124" s="9" t="s">
        <v>95</v>
      </c>
      <c r="AB124" s="9" t="s">
        <v>95</v>
      </c>
      <c r="AC124" s="9" t="s">
        <v>95</v>
      </c>
      <c r="AD124" s="9" t="s">
        <v>440</v>
      </c>
      <c r="AE124" s="9" t="s">
        <v>440</v>
      </c>
      <c r="AF124" s="9" t="s">
        <v>278</v>
      </c>
      <c r="AG124" s="9">
        <v>77</v>
      </c>
      <c r="AH124" s="9" t="s">
        <v>95</v>
      </c>
      <c r="AI124" s="9" t="s">
        <v>95</v>
      </c>
      <c r="AJ124" s="9" t="s">
        <v>95</v>
      </c>
      <c r="AK124" s="9" t="s">
        <v>95</v>
      </c>
      <c r="AL124" s="9" t="s">
        <v>95</v>
      </c>
      <c r="AM124" s="9" t="s">
        <v>95</v>
      </c>
      <c r="AN124" s="9" t="s">
        <v>95</v>
      </c>
      <c r="AO124" s="9" t="s">
        <v>706</v>
      </c>
      <c r="AP124" s="9" t="s">
        <v>123</v>
      </c>
    </row>
    <row r="125" spans="1:46" x14ac:dyDescent="0.25">
      <c r="A125" s="18">
        <v>130</v>
      </c>
      <c r="B125" s="9">
        <v>1</v>
      </c>
      <c r="C125" s="9">
        <v>1</v>
      </c>
      <c r="D125" s="16">
        <v>42995.7663884375</v>
      </c>
      <c r="E125" s="9">
        <v>961</v>
      </c>
      <c r="F125" s="16">
        <v>42995.7663884375</v>
      </c>
      <c r="G125" s="16">
        <v>42995.767239826389</v>
      </c>
      <c r="H125" s="9">
        <v>0</v>
      </c>
      <c r="I125" s="16">
        <v>42995.739629629628</v>
      </c>
      <c r="J125" s="16">
        <v>42995.76185185185</v>
      </c>
      <c r="K125" s="25">
        <f t="shared" si="1"/>
        <v>2.2222222221898846E-2</v>
      </c>
      <c r="L125" s="9">
        <v>130</v>
      </c>
      <c r="M125" s="9">
        <v>999</v>
      </c>
      <c r="N125" s="9">
        <v>15.815186666666699</v>
      </c>
      <c r="O125" s="9">
        <v>-154.83693</v>
      </c>
      <c r="P125" s="9" t="s">
        <v>451</v>
      </c>
      <c r="Q125" s="9">
        <v>73</v>
      </c>
      <c r="R125" s="9">
        <v>6100</v>
      </c>
      <c r="S125" s="9" t="s">
        <v>359</v>
      </c>
      <c r="T125" s="9">
        <v>5100</v>
      </c>
      <c r="U125" s="9" t="s">
        <v>359</v>
      </c>
      <c r="V125" s="16">
        <v>42995.748518518521</v>
      </c>
      <c r="W125" s="9">
        <v>6100</v>
      </c>
      <c r="X125" s="9" t="s">
        <v>359</v>
      </c>
      <c r="Y125" s="9" t="s">
        <v>465</v>
      </c>
      <c r="Z125" s="9" t="s">
        <v>464</v>
      </c>
      <c r="AA125" s="9" t="s">
        <v>95</v>
      </c>
      <c r="AB125" s="9" t="s">
        <v>95</v>
      </c>
      <c r="AC125" s="9" t="s">
        <v>95</v>
      </c>
      <c r="AD125" s="9" t="s">
        <v>453</v>
      </c>
      <c r="AE125" s="9" t="s">
        <v>453</v>
      </c>
      <c r="AF125" s="9" t="s">
        <v>290</v>
      </c>
      <c r="AG125" s="9">
        <v>77</v>
      </c>
      <c r="AH125" s="9" t="s">
        <v>95</v>
      </c>
      <c r="AI125" s="9" t="s">
        <v>95</v>
      </c>
      <c r="AJ125" s="9" t="s">
        <v>95</v>
      </c>
      <c r="AK125" s="9" t="s">
        <v>95</v>
      </c>
      <c r="AL125" s="9" t="s">
        <v>95</v>
      </c>
      <c r="AM125" s="9" t="s">
        <v>95</v>
      </c>
      <c r="AN125" s="9" t="s">
        <v>95</v>
      </c>
      <c r="AO125" s="9" t="s">
        <v>705</v>
      </c>
      <c r="AP125" s="9" t="s">
        <v>124</v>
      </c>
    </row>
    <row r="126" spans="1:46" x14ac:dyDescent="0.25">
      <c r="A126" s="18">
        <v>131</v>
      </c>
      <c r="B126" s="9">
        <v>2</v>
      </c>
      <c r="C126" s="9">
        <v>2</v>
      </c>
      <c r="D126" s="16">
        <v>42995.998366712964</v>
      </c>
      <c r="E126" s="9">
        <v>884</v>
      </c>
      <c r="F126" s="16">
        <v>42995.998366712964</v>
      </c>
      <c r="G126" s="16">
        <v>42995.99910375</v>
      </c>
      <c r="H126" s="9">
        <v>0</v>
      </c>
      <c r="I126" s="16">
        <v>42995.980266203704</v>
      </c>
      <c r="J126" s="16">
        <v>42995.986597222225</v>
      </c>
      <c r="K126" s="25">
        <f t="shared" si="1"/>
        <v>6.33101852145046E-3</v>
      </c>
      <c r="L126" s="9">
        <v>131</v>
      </c>
      <c r="M126" s="9">
        <v>999</v>
      </c>
      <c r="N126" s="9">
        <v>16.0844633333333</v>
      </c>
      <c r="O126" s="9">
        <v>-155.81915833333301</v>
      </c>
      <c r="P126" s="9" t="s">
        <v>451</v>
      </c>
      <c r="Q126" s="9">
        <v>117</v>
      </c>
      <c r="R126" s="9">
        <v>999</v>
      </c>
      <c r="S126" s="9" t="s">
        <v>446</v>
      </c>
      <c r="T126" s="9">
        <v>999</v>
      </c>
      <c r="U126" s="9" t="s">
        <v>446</v>
      </c>
      <c r="V126" s="16">
        <v>42995.980543981481</v>
      </c>
      <c r="W126" s="9">
        <v>999</v>
      </c>
      <c r="X126" s="9" t="s">
        <v>446</v>
      </c>
      <c r="Y126" s="9" t="s">
        <v>95</v>
      </c>
      <c r="Z126" s="9" t="s">
        <v>464</v>
      </c>
      <c r="AA126" s="9" t="s">
        <v>95</v>
      </c>
      <c r="AB126" s="9" t="s">
        <v>95</v>
      </c>
      <c r="AC126" s="9" t="s">
        <v>95</v>
      </c>
      <c r="AD126" s="9" t="s">
        <v>453</v>
      </c>
      <c r="AE126" s="9" t="s">
        <v>453</v>
      </c>
      <c r="AF126" s="9" t="s">
        <v>290</v>
      </c>
      <c r="AG126" s="9">
        <v>77</v>
      </c>
      <c r="AH126" s="9" t="s">
        <v>95</v>
      </c>
      <c r="AI126" s="9" t="s">
        <v>95</v>
      </c>
      <c r="AJ126" s="9" t="s">
        <v>95</v>
      </c>
      <c r="AK126" s="9" t="s">
        <v>95</v>
      </c>
      <c r="AL126" s="9" t="s">
        <v>95</v>
      </c>
      <c r="AM126" s="9" t="s">
        <v>95</v>
      </c>
      <c r="AN126" s="9" t="s">
        <v>95</v>
      </c>
      <c r="AO126" s="9" t="s">
        <v>704</v>
      </c>
      <c r="AP126" s="9" t="s">
        <v>124</v>
      </c>
    </row>
    <row r="127" spans="1:46" x14ac:dyDescent="0.25">
      <c r="A127" s="18">
        <v>132</v>
      </c>
      <c r="B127" s="9">
        <v>3</v>
      </c>
      <c r="C127" s="9">
        <v>3</v>
      </c>
      <c r="D127" s="16">
        <v>42996.034090497684</v>
      </c>
      <c r="E127" s="9">
        <v>419</v>
      </c>
      <c r="F127" s="16">
        <v>42996.034090497684</v>
      </c>
      <c r="G127" s="16">
        <v>42996.034090497684</v>
      </c>
      <c r="H127" s="9">
        <v>0</v>
      </c>
      <c r="I127" s="16">
        <v>42996.012141203704</v>
      </c>
      <c r="J127" s="16">
        <v>42996.024618055555</v>
      </c>
      <c r="K127" s="25">
        <f t="shared" si="1"/>
        <v>1.247685185080627E-2</v>
      </c>
      <c r="L127" s="9">
        <v>132</v>
      </c>
      <c r="M127" s="9">
        <v>999</v>
      </c>
      <c r="N127" s="9">
        <v>16.119813333333301</v>
      </c>
      <c r="O127" s="9">
        <v>-155.94626666666699</v>
      </c>
      <c r="P127" s="9" t="s">
        <v>458</v>
      </c>
      <c r="Q127" s="9">
        <v>16</v>
      </c>
      <c r="R127" s="9">
        <v>3800</v>
      </c>
      <c r="S127" s="9" t="s">
        <v>343</v>
      </c>
      <c r="T127" s="9">
        <v>2300</v>
      </c>
      <c r="U127" s="9" t="s">
        <v>343</v>
      </c>
      <c r="V127" s="16">
        <v>42996.022662037038</v>
      </c>
      <c r="W127" s="9">
        <v>3800</v>
      </c>
      <c r="X127" s="9" t="s">
        <v>343</v>
      </c>
      <c r="Y127" s="9" t="s">
        <v>462</v>
      </c>
      <c r="Z127" s="9" t="s">
        <v>444</v>
      </c>
      <c r="AA127" s="9" t="s">
        <v>443</v>
      </c>
      <c r="AB127" s="9" t="s">
        <v>95</v>
      </c>
      <c r="AC127" s="9" t="s">
        <v>95</v>
      </c>
      <c r="AD127" s="9" t="s">
        <v>440</v>
      </c>
      <c r="AE127" s="9" t="s">
        <v>440</v>
      </c>
      <c r="AF127" s="9" t="s">
        <v>278</v>
      </c>
      <c r="AG127" s="9">
        <v>77</v>
      </c>
      <c r="AH127" s="9" t="s">
        <v>95</v>
      </c>
      <c r="AI127" s="9" t="s">
        <v>95</v>
      </c>
      <c r="AJ127" s="9" t="s">
        <v>95</v>
      </c>
      <c r="AK127" s="9" t="s">
        <v>95</v>
      </c>
      <c r="AL127" s="9" t="s">
        <v>95</v>
      </c>
      <c r="AM127" s="9" t="s">
        <v>95</v>
      </c>
      <c r="AN127" s="9" t="s">
        <v>95</v>
      </c>
      <c r="AO127" s="9" t="s">
        <v>703</v>
      </c>
      <c r="AP127" s="9" t="s">
        <v>124</v>
      </c>
    </row>
    <row r="128" spans="1:46" x14ac:dyDescent="0.25">
      <c r="A128" s="18">
        <v>133</v>
      </c>
      <c r="B128" s="9">
        <v>4</v>
      </c>
      <c r="C128" s="9">
        <v>4</v>
      </c>
      <c r="D128" s="16">
        <v>42996.074374490738</v>
      </c>
      <c r="E128" s="9">
        <v>956</v>
      </c>
      <c r="F128" s="16">
        <v>42996.074374490738</v>
      </c>
      <c r="G128" s="16">
        <v>42996.074374490738</v>
      </c>
      <c r="H128" s="9">
        <v>0</v>
      </c>
      <c r="I128" s="16">
        <v>42996.048090277778</v>
      </c>
      <c r="J128" s="16">
        <v>42996.070300925923</v>
      </c>
      <c r="K128" s="25">
        <f t="shared" si="1"/>
        <v>2.2210648145119194E-2</v>
      </c>
      <c r="L128" s="9">
        <v>133</v>
      </c>
      <c r="M128" s="9">
        <v>999</v>
      </c>
      <c r="N128" s="9">
        <v>16.158856666666701</v>
      </c>
      <c r="O128" s="9">
        <v>-156.092636666667</v>
      </c>
      <c r="P128" s="9" t="s">
        <v>458</v>
      </c>
      <c r="Q128" s="9">
        <v>37</v>
      </c>
      <c r="R128" s="9">
        <v>7200</v>
      </c>
      <c r="S128" s="9" t="s">
        <v>343</v>
      </c>
      <c r="T128" s="9">
        <v>5800</v>
      </c>
      <c r="U128" s="9" t="s">
        <v>343</v>
      </c>
      <c r="V128" s="16">
        <v>42996.057500000003</v>
      </c>
      <c r="W128" s="9">
        <v>8200</v>
      </c>
      <c r="X128" s="9" t="s">
        <v>343</v>
      </c>
      <c r="Y128" s="9" t="s">
        <v>462</v>
      </c>
      <c r="Z128" s="9" t="s">
        <v>444</v>
      </c>
      <c r="AA128" s="9" t="s">
        <v>95</v>
      </c>
      <c r="AB128" s="9" t="s">
        <v>95</v>
      </c>
      <c r="AC128" s="9" t="s">
        <v>95</v>
      </c>
      <c r="AD128" s="9" t="s">
        <v>440</v>
      </c>
      <c r="AE128" s="9" t="s">
        <v>440</v>
      </c>
      <c r="AF128" s="9" t="s">
        <v>278</v>
      </c>
      <c r="AG128" s="9">
        <v>77</v>
      </c>
      <c r="AH128" s="9" t="s">
        <v>95</v>
      </c>
      <c r="AI128" s="9" t="s">
        <v>95</v>
      </c>
      <c r="AJ128" s="9" t="s">
        <v>95</v>
      </c>
      <c r="AK128" s="9" t="s">
        <v>95</v>
      </c>
      <c r="AL128" s="9" t="s">
        <v>95</v>
      </c>
      <c r="AM128" s="9" t="s">
        <v>95</v>
      </c>
      <c r="AN128" s="9" t="s">
        <v>95</v>
      </c>
      <c r="AO128" s="9" t="s">
        <v>702</v>
      </c>
      <c r="AP128" s="9" t="s">
        <v>124</v>
      </c>
    </row>
    <row r="129" spans="1:42" x14ac:dyDescent="0.25">
      <c r="A129" s="18">
        <v>134</v>
      </c>
      <c r="B129" s="9">
        <v>5</v>
      </c>
      <c r="C129" s="9">
        <v>5</v>
      </c>
      <c r="D129" s="16">
        <v>42996.167973391202</v>
      </c>
      <c r="E129" s="9">
        <v>901</v>
      </c>
      <c r="F129" s="16">
        <v>42996.167973391202</v>
      </c>
      <c r="G129" s="16">
        <v>42996.167973391202</v>
      </c>
      <c r="H129" s="9">
        <v>0</v>
      </c>
      <c r="I129" s="16">
        <v>42996.134548611109</v>
      </c>
      <c r="J129" s="16">
        <v>42996.163032407407</v>
      </c>
      <c r="K129" s="25">
        <f t="shared" si="1"/>
        <v>2.8483796297223307E-2</v>
      </c>
      <c r="L129" s="9">
        <v>134</v>
      </c>
      <c r="M129" s="9">
        <v>999</v>
      </c>
      <c r="N129" s="9">
        <v>16.257516666666699</v>
      </c>
      <c r="O129" s="9">
        <v>-156.447818333333</v>
      </c>
      <c r="P129" s="9" t="s">
        <v>458</v>
      </c>
      <c r="Q129" s="9">
        <v>90</v>
      </c>
      <c r="R129" s="9">
        <v>6800</v>
      </c>
      <c r="S129" s="9" t="s">
        <v>343</v>
      </c>
      <c r="T129" s="9">
        <v>5250</v>
      </c>
      <c r="U129" s="9" t="s">
        <v>343</v>
      </c>
      <c r="V129" s="16">
        <v>42996.157164351855</v>
      </c>
      <c r="W129" s="9">
        <v>6800</v>
      </c>
      <c r="X129" s="9" t="s">
        <v>343</v>
      </c>
      <c r="Y129" s="9" t="s">
        <v>462</v>
      </c>
      <c r="Z129" s="9" t="s">
        <v>444</v>
      </c>
      <c r="AA129" s="9" t="s">
        <v>95</v>
      </c>
      <c r="AB129" s="9" t="s">
        <v>95</v>
      </c>
      <c r="AC129" s="9" t="s">
        <v>95</v>
      </c>
      <c r="AD129" s="9" t="s">
        <v>440</v>
      </c>
      <c r="AE129" s="9" t="s">
        <v>440</v>
      </c>
      <c r="AF129" s="9" t="s">
        <v>278</v>
      </c>
      <c r="AG129" s="9">
        <v>77</v>
      </c>
      <c r="AH129" s="9" t="s">
        <v>95</v>
      </c>
      <c r="AI129" s="9" t="s">
        <v>95</v>
      </c>
      <c r="AJ129" s="9" t="s">
        <v>95</v>
      </c>
      <c r="AK129" s="9" t="s">
        <v>95</v>
      </c>
      <c r="AL129" s="9" t="s">
        <v>95</v>
      </c>
      <c r="AM129" s="9" t="s">
        <v>95</v>
      </c>
      <c r="AN129" s="9" t="s">
        <v>95</v>
      </c>
      <c r="AO129" s="9" t="s">
        <v>701</v>
      </c>
      <c r="AP129" s="9" t="s">
        <v>124</v>
      </c>
    </row>
    <row r="130" spans="1:42" x14ac:dyDescent="0.25">
      <c r="A130" s="18">
        <v>135</v>
      </c>
      <c r="B130" s="9">
        <v>1</v>
      </c>
      <c r="C130" s="9">
        <v>1</v>
      </c>
      <c r="D130" s="16">
        <v>42996.802557326388</v>
      </c>
      <c r="E130" s="9">
        <v>953</v>
      </c>
      <c r="F130" s="16">
        <v>42996.802557326388</v>
      </c>
      <c r="G130" s="16">
        <v>42996.802557326388</v>
      </c>
      <c r="H130" s="9">
        <v>0</v>
      </c>
      <c r="I130" s="16">
        <v>42996.784803240742</v>
      </c>
      <c r="J130" s="16">
        <v>42996.795601851853</v>
      </c>
      <c r="K130" s="25">
        <f t="shared" si="1"/>
        <v>1.0798611110658385E-2</v>
      </c>
      <c r="L130" s="9">
        <v>135</v>
      </c>
      <c r="M130" s="9">
        <v>999</v>
      </c>
      <c r="N130" s="9">
        <v>16.419395000000002</v>
      </c>
      <c r="O130" s="9">
        <v>-157.03522000000001</v>
      </c>
      <c r="P130" s="9" t="s">
        <v>458</v>
      </c>
      <c r="Q130" s="9">
        <v>64</v>
      </c>
      <c r="R130" s="9">
        <v>6200</v>
      </c>
      <c r="S130" s="9" t="s">
        <v>343</v>
      </c>
      <c r="T130" s="9">
        <v>5700</v>
      </c>
      <c r="U130" s="9" t="s">
        <v>343</v>
      </c>
      <c r="V130" s="16">
        <v>42996.792071759257</v>
      </c>
      <c r="W130" s="9">
        <v>6200</v>
      </c>
      <c r="X130" s="9" t="s">
        <v>343</v>
      </c>
      <c r="Y130" s="9" t="s">
        <v>462</v>
      </c>
      <c r="Z130" s="9" t="s">
        <v>444</v>
      </c>
      <c r="AA130" s="9" t="s">
        <v>95</v>
      </c>
      <c r="AB130" s="9" t="s">
        <v>95</v>
      </c>
      <c r="AC130" s="9" t="s">
        <v>95</v>
      </c>
      <c r="AD130" s="9" t="s">
        <v>440</v>
      </c>
      <c r="AE130" s="9" t="s">
        <v>440</v>
      </c>
      <c r="AF130" s="9" t="s">
        <v>278</v>
      </c>
      <c r="AG130" s="9">
        <v>77</v>
      </c>
      <c r="AH130" s="9" t="s">
        <v>95</v>
      </c>
      <c r="AI130" s="9" t="s">
        <v>95</v>
      </c>
      <c r="AJ130" s="9" t="s">
        <v>95</v>
      </c>
      <c r="AK130" s="9" t="s">
        <v>95</v>
      </c>
      <c r="AL130" s="9" t="s">
        <v>95</v>
      </c>
      <c r="AM130" s="9" t="s">
        <v>95</v>
      </c>
      <c r="AN130" s="9" t="s">
        <v>95</v>
      </c>
      <c r="AO130" s="9" t="s">
        <v>700</v>
      </c>
      <c r="AP130" s="9" t="s">
        <v>125</v>
      </c>
    </row>
    <row r="131" spans="1:42" x14ac:dyDescent="0.25">
      <c r="A131" s="18">
        <v>136</v>
      </c>
      <c r="B131" s="9">
        <v>2</v>
      </c>
      <c r="C131" s="9">
        <v>2</v>
      </c>
      <c r="D131" s="16">
        <v>42996.880523761574</v>
      </c>
      <c r="E131" s="9">
        <v>253</v>
      </c>
      <c r="F131" s="16">
        <v>42996.880523761574</v>
      </c>
      <c r="G131" s="16">
        <v>42996.880523761574</v>
      </c>
      <c r="H131" s="9">
        <v>0</v>
      </c>
      <c r="I131" s="16">
        <v>42996.864270833335</v>
      </c>
      <c r="J131" s="16">
        <v>42996.874236111114</v>
      </c>
      <c r="K131" s="25">
        <f t="shared" ref="K131:K194" si="2">J131-I131</f>
        <v>9.9652777789742686E-3</v>
      </c>
      <c r="L131" s="9">
        <v>136</v>
      </c>
      <c r="M131" s="9">
        <v>999</v>
      </c>
      <c r="N131" s="9">
        <v>16.506111666666701</v>
      </c>
      <c r="O131" s="9">
        <v>-157.35383166666699</v>
      </c>
      <c r="P131" s="9" t="s">
        <v>458</v>
      </c>
      <c r="Q131" s="9">
        <v>68</v>
      </c>
      <c r="R131" s="9">
        <v>5132</v>
      </c>
      <c r="S131" s="9" t="s">
        <v>343</v>
      </c>
      <c r="T131" s="9">
        <v>4100</v>
      </c>
      <c r="U131" s="9" t="s">
        <v>343</v>
      </c>
      <c r="V131" s="16">
        <v>42996.870856481481</v>
      </c>
      <c r="W131" s="9">
        <v>5132</v>
      </c>
      <c r="X131" s="9" t="s">
        <v>343</v>
      </c>
      <c r="Y131" s="9" t="s">
        <v>462</v>
      </c>
      <c r="Z131" s="9" t="s">
        <v>444</v>
      </c>
      <c r="AA131" s="9" t="s">
        <v>95</v>
      </c>
      <c r="AB131" s="9" t="s">
        <v>95</v>
      </c>
      <c r="AC131" s="9" t="s">
        <v>95</v>
      </c>
      <c r="AD131" s="9" t="s">
        <v>440</v>
      </c>
      <c r="AE131" s="9" t="s">
        <v>440</v>
      </c>
      <c r="AF131" s="9" t="s">
        <v>278</v>
      </c>
      <c r="AG131" s="9">
        <v>77</v>
      </c>
      <c r="AH131" s="9" t="s">
        <v>95</v>
      </c>
      <c r="AI131" s="9" t="s">
        <v>95</v>
      </c>
      <c r="AJ131" s="9" t="s">
        <v>95</v>
      </c>
      <c r="AK131" s="9" t="s">
        <v>95</v>
      </c>
      <c r="AL131" s="9" t="s">
        <v>95</v>
      </c>
      <c r="AM131" s="9" t="s">
        <v>95</v>
      </c>
      <c r="AN131" s="9" t="s">
        <v>95</v>
      </c>
      <c r="AO131" s="9" t="s">
        <v>95</v>
      </c>
      <c r="AP131" s="9" t="s">
        <v>125</v>
      </c>
    </row>
    <row r="132" spans="1:42" x14ac:dyDescent="0.25">
      <c r="A132" s="18">
        <v>137</v>
      </c>
      <c r="B132" s="9">
        <v>1</v>
      </c>
      <c r="C132" s="9">
        <v>1</v>
      </c>
      <c r="D132" s="16">
        <v>42997.78465548611</v>
      </c>
      <c r="E132" s="9">
        <v>234</v>
      </c>
      <c r="F132" s="16">
        <v>42997.78465548611</v>
      </c>
      <c r="G132" s="16">
        <v>42997.78465548611</v>
      </c>
      <c r="H132" s="9">
        <v>0</v>
      </c>
      <c r="I132" s="16">
        <v>42997.721736111111</v>
      </c>
      <c r="J132" s="16">
        <v>42997.737974537034</v>
      </c>
      <c r="K132" s="25">
        <f t="shared" si="2"/>
        <v>1.6238425923802424E-2</v>
      </c>
      <c r="L132" s="9">
        <v>137</v>
      </c>
      <c r="M132" s="9">
        <v>999</v>
      </c>
      <c r="N132" s="9">
        <v>17.360095000000001</v>
      </c>
      <c r="O132" s="9">
        <v>-157.54710499999999</v>
      </c>
      <c r="P132" s="9" t="s">
        <v>458</v>
      </c>
      <c r="Q132" s="9">
        <v>58</v>
      </c>
      <c r="R132" s="9">
        <v>999</v>
      </c>
      <c r="S132" s="9" t="s">
        <v>446</v>
      </c>
      <c r="T132" s="9">
        <v>4900</v>
      </c>
      <c r="U132" s="9" t="s">
        <v>343</v>
      </c>
      <c r="V132" s="16">
        <v>42997.727025462962</v>
      </c>
      <c r="W132" s="9">
        <v>6900</v>
      </c>
      <c r="X132" s="9" t="s">
        <v>343</v>
      </c>
      <c r="Y132" s="9" t="s">
        <v>462</v>
      </c>
      <c r="Z132" s="9" t="s">
        <v>444</v>
      </c>
      <c r="AA132" s="9" t="s">
        <v>95</v>
      </c>
      <c r="AB132" s="9" t="s">
        <v>95</v>
      </c>
      <c r="AC132" s="9" t="s">
        <v>95</v>
      </c>
      <c r="AD132" s="9" t="s">
        <v>440</v>
      </c>
      <c r="AE132" s="9" t="s">
        <v>440</v>
      </c>
      <c r="AF132" s="9" t="s">
        <v>278</v>
      </c>
      <c r="AG132" s="9">
        <v>77</v>
      </c>
      <c r="AH132" s="9" t="s">
        <v>95</v>
      </c>
      <c r="AI132" s="9" t="s">
        <v>95</v>
      </c>
      <c r="AJ132" s="9" t="s">
        <v>95</v>
      </c>
      <c r="AK132" s="9" t="s">
        <v>95</v>
      </c>
      <c r="AL132" s="9" t="s">
        <v>95</v>
      </c>
      <c r="AM132" s="9" t="s">
        <v>95</v>
      </c>
      <c r="AN132" s="9" t="s">
        <v>95</v>
      </c>
      <c r="AO132" s="9" t="s">
        <v>699</v>
      </c>
      <c r="AP132" s="9" t="s">
        <v>126</v>
      </c>
    </row>
    <row r="133" spans="1:42" x14ac:dyDescent="0.25">
      <c r="A133" s="18">
        <v>138</v>
      </c>
      <c r="B133" s="9">
        <v>2</v>
      </c>
      <c r="C133" s="9">
        <v>2</v>
      </c>
      <c r="D133" s="16">
        <v>42997.911804722222</v>
      </c>
      <c r="E133" s="9">
        <v>928</v>
      </c>
      <c r="F133" s="16">
        <v>42997.911804722222</v>
      </c>
      <c r="G133" s="16">
        <v>42997.911804722222</v>
      </c>
      <c r="H133" s="9">
        <v>0</v>
      </c>
      <c r="I133" s="16">
        <v>42997.90357638889</v>
      </c>
      <c r="J133" s="16">
        <v>42997.907129629632</v>
      </c>
      <c r="K133" s="25">
        <f t="shared" si="2"/>
        <v>3.5532407418941148E-3</v>
      </c>
      <c r="L133" s="9">
        <v>138</v>
      </c>
      <c r="M133" s="9">
        <v>999</v>
      </c>
      <c r="N133" s="9">
        <v>17.565643333333298</v>
      </c>
      <c r="O133" s="9">
        <v>-158.31873999999999</v>
      </c>
      <c r="P133" s="9" t="s">
        <v>458</v>
      </c>
      <c r="Q133" s="9">
        <v>55</v>
      </c>
      <c r="R133" s="9">
        <v>1300</v>
      </c>
      <c r="S133" s="9" t="s">
        <v>343</v>
      </c>
      <c r="T133" s="9">
        <v>1100</v>
      </c>
      <c r="U133" s="9" t="s">
        <v>343</v>
      </c>
      <c r="V133" s="16">
        <v>42997.905671296299</v>
      </c>
      <c r="W133" s="9">
        <v>1300</v>
      </c>
      <c r="X133" s="9" t="s">
        <v>343</v>
      </c>
      <c r="Y133" s="9" t="s">
        <v>445</v>
      </c>
      <c r="Z133" s="9" t="s">
        <v>481</v>
      </c>
      <c r="AA133" s="9" t="s">
        <v>95</v>
      </c>
      <c r="AB133" s="9" t="s">
        <v>95</v>
      </c>
      <c r="AC133" s="9" t="s">
        <v>95</v>
      </c>
      <c r="AD133" s="9" t="s">
        <v>440</v>
      </c>
      <c r="AE133" s="9" t="s">
        <v>440</v>
      </c>
      <c r="AF133" s="9" t="s">
        <v>278</v>
      </c>
      <c r="AG133" s="9">
        <v>77</v>
      </c>
      <c r="AH133" s="9" t="s">
        <v>95</v>
      </c>
      <c r="AI133" s="9" t="s">
        <v>95</v>
      </c>
      <c r="AJ133" s="9" t="s">
        <v>95</v>
      </c>
      <c r="AK133" s="9" t="s">
        <v>95</v>
      </c>
      <c r="AL133" s="9" t="s">
        <v>95</v>
      </c>
      <c r="AM133" s="9" t="s">
        <v>95</v>
      </c>
      <c r="AN133" s="9" t="s">
        <v>95</v>
      </c>
      <c r="AO133" s="9" t="s">
        <v>698</v>
      </c>
      <c r="AP133" s="9" t="s">
        <v>126</v>
      </c>
    </row>
    <row r="134" spans="1:42" x14ac:dyDescent="0.25">
      <c r="A134" s="18">
        <v>139</v>
      </c>
      <c r="B134" s="9">
        <v>3</v>
      </c>
      <c r="C134" s="9">
        <v>3</v>
      </c>
      <c r="D134" s="16">
        <v>42997.946567407409</v>
      </c>
      <c r="E134" s="9">
        <v>424</v>
      </c>
      <c r="F134" s="16">
        <v>42997.946567407409</v>
      </c>
      <c r="G134" s="16">
        <v>42997.946567407409</v>
      </c>
      <c r="H134" s="9">
        <v>0</v>
      </c>
      <c r="I134" s="16">
        <v>42997.930937500001</v>
      </c>
      <c r="J134" s="16">
        <v>42997.931655092594</v>
      </c>
      <c r="K134" s="25">
        <f t="shared" si="2"/>
        <v>7.1759259299142286E-4</v>
      </c>
      <c r="L134" s="9">
        <v>139</v>
      </c>
      <c r="M134" s="9">
        <v>999</v>
      </c>
      <c r="N134" s="9">
        <v>17.5915316666667</v>
      </c>
      <c r="O134" s="9">
        <v>-158.41258500000001</v>
      </c>
      <c r="P134" s="9" t="s">
        <v>458</v>
      </c>
      <c r="Q134" s="9">
        <v>120</v>
      </c>
      <c r="R134" s="9">
        <v>999</v>
      </c>
      <c r="S134" s="9" t="s">
        <v>446</v>
      </c>
      <c r="T134" s="9">
        <v>999</v>
      </c>
      <c r="U134" s="9" t="s">
        <v>446</v>
      </c>
      <c r="V134" s="16">
        <v>42997.93141203704</v>
      </c>
      <c r="W134" s="9">
        <v>999</v>
      </c>
      <c r="X134" s="9" t="s">
        <v>446</v>
      </c>
      <c r="Y134" s="9" t="s">
        <v>272</v>
      </c>
      <c r="Z134" s="9" t="s">
        <v>444</v>
      </c>
      <c r="AA134" s="9" t="s">
        <v>95</v>
      </c>
      <c r="AB134" s="9" t="s">
        <v>95</v>
      </c>
      <c r="AC134" s="9" t="s">
        <v>95</v>
      </c>
      <c r="AD134" s="9" t="s">
        <v>440</v>
      </c>
      <c r="AE134" s="9" t="s">
        <v>440</v>
      </c>
      <c r="AF134" s="9" t="s">
        <v>278</v>
      </c>
      <c r="AG134" s="9">
        <v>77</v>
      </c>
      <c r="AH134" s="9" t="s">
        <v>95</v>
      </c>
      <c r="AI134" s="9" t="s">
        <v>95</v>
      </c>
      <c r="AJ134" s="9" t="s">
        <v>95</v>
      </c>
      <c r="AK134" s="9" t="s">
        <v>95</v>
      </c>
      <c r="AL134" s="9" t="s">
        <v>95</v>
      </c>
      <c r="AM134" s="9" t="s">
        <v>95</v>
      </c>
      <c r="AN134" s="9" t="s">
        <v>95</v>
      </c>
      <c r="AO134" s="9" t="s">
        <v>697</v>
      </c>
      <c r="AP134" s="9" t="s">
        <v>126</v>
      </c>
    </row>
    <row r="135" spans="1:42" x14ac:dyDescent="0.25">
      <c r="A135" s="18">
        <v>140</v>
      </c>
      <c r="B135" s="9">
        <v>4</v>
      </c>
      <c r="C135" s="9">
        <v>4</v>
      </c>
      <c r="D135" s="16">
        <v>42998.147081793984</v>
      </c>
      <c r="E135" s="9">
        <v>867</v>
      </c>
      <c r="F135" s="16">
        <v>42998.147081793984</v>
      </c>
      <c r="G135" s="16">
        <v>42998.147081793984</v>
      </c>
      <c r="H135" s="9">
        <v>0</v>
      </c>
      <c r="I135" s="16">
        <v>42998.10837962963</v>
      </c>
      <c r="J135" s="16">
        <v>42998.135196759256</v>
      </c>
      <c r="K135" s="25">
        <f t="shared" si="2"/>
        <v>2.6817129626579117E-2</v>
      </c>
      <c r="L135" s="9">
        <v>140</v>
      </c>
      <c r="M135" s="9">
        <v>999</v>
      </c>
      <c r="N135" s="9">
        <v>17.7990483333333</v>
      </c>
      <c r="O135" s="9">
        <v>-159.09344999999999</v>
      </c>
      <c r="P135" s="9" t="s">
        <v>458</v>
      </c>
      <c r="Q135" s="9">
        <v>19</v>
      </c>
      <c r="R135" s="9">
        <v>13450</v>
      </c>
      <c r="S135" s="9" t="s">
        <v>343</v>
      </c>
      <c r="T135" s="9">
        <v>3800</v>
      </c>
      <c r="U135" s="9" t="s">
        <v>343</v>
      </c>
      <c r="V135" s="16" t="s">
        <v>95</v>
      </c>
      <c r="W135" s="9">
        <v>13450</v>
      </c>
      <c r="X135" s="9" t="s">
        <v>343</v>
      </c>
      <c r="Y135" s="9" t="s">
        <v>462</v>
      </c>
      <c r="Z135" s="9" t="s">
        <v>444</v>
      </c>
      <c r="AA135" s="9" t="s">
        <v>95</v>
      </c>
      <c r="AB135" s="9" t="s">
        <v>95</v>
      </c>
      <c r="AC135" s="9" t="s">
        <v>95</v>
      </c>
      <c r="AD135" s="9" t="s">
        <v>440</v>
      </c>
      <c r="AE135" s="9" t="s">
        <v>440</v>
      </c>
      <c r="AF135" s="9" t="s">
        <v>278</v>
      </c>
      <c r="AG135" s="9">
        <v>77</v>
      </c>
      <c r="AH135" s="9" t="s">
        <v>95</v>
      </c>
      <c r="AI135" s="9" t="s">
        <v>95</v>
      </c>
      <c r="AJ135" s="9" t="s">
        <v>95</v>
      </c>
      <c r="AK135" s="9" t="s">
        <v>95</v>
      </c>
      <c r="AL135" s="9" t="s">
        <v>95</v>
      </c>
      <c r="AM135" s="9" t="s">
        <v>95</v>
      </c>
      <c r="AN135" s="9" t="s">
        <v>95</v>
      </c>
      <c r="AO135" s="9" t="s">
        <v>696</v>
      </c>
      <c r="AP135" s="9" t="s">
        <v>126</v>
      </c>
    </row>
    <row r="136" spans="1:42" x14ac:dyDescent="0.25">
      <c r="A136" s="18">
        <v>142</v>
      </c>
      <c r="B136" s="9">
        <v>2</v>
      </c>
      <c r="C136" s="9">
        <v>3</v>
      </c>
      <c r="D136" s="16">
        <v>42998.854838032406</v>
      </c>
      <c r="E136" s="9">
        <v>6</v>
      </c>
      <c r="F136" s="16">
        <v>42998.854838032406</v>
      </c>
      <c r="G136" s="16">
        <v>42998.854838032406</v>
      </c>
      <c r="H136" s="9">
        <v>0</v>
      </c>
      <c r="I136" s="16">
        <v>42998.839895833335</v>
      </c>
      <c r="J136" s="16">
        <v>42998.845983796295</v>
      </c>
      <c r="K136" s="25">
        <f t="shared" si="2"/>
        <v>6.0879629600094631E-3</v>
      </c>
      <c r="L136" s="9">
        <v>142</v>
      </c>
      <c r="M136" s="9">
        <v>999</v>
      </c>
      <c r="N136" s="9">
        <v>18.788254999999999</v>
      </c>
      <c r="O136" s="9">
        <v>-159.079283333333</v>
      </c>
      <c r="P136" s="9" t="s">
        <v>458</v>
      </c>
      <c r="Q136" s="9">
        <v>122</v>
      </c>
      <c r="R136" s="9">
        <v>3700</v>
      </c>
      <c r="S136" s="9" t="s">
        <v>343</v>
      </c>
      <c r="T136" s="9">
        <v>3700</v>
      </c>
      <c r="U136" s="9" t="s">
        <v>343</v>
      </c>
      <c r="V136" s="16">
        <v>42998.840277777781</v>
      </c>
      <c r="W136" s="9">
        <v>5500</v>
      </c>
      <c r="X136" s="9" t="s">
        <v>343</v>
      </c>
      <c r="Y136" s="9" t="s">
        <v>445</v>
      </c>
      <c r="Z136" s="9" t="s">
        <v>444</v>
      </c>
      <c r="AA136" s="9" t="s">
        <v>95</v>
      </c>
      <c r="AB136" s="9" t="s">
        <v>95</v>
      </c>
      <c r="AC136" s="9" t="s">
        <v>95</v>
      </c>
      <c r="AD136" s="9" t="s">
        <v>440</v>
      </c>
      <c r="AE136" s="9" t="s">
        <v>440</v>
      </c>
      <c r="AF136" s="9" t="s">
        <v>278</v>
      </c>
      <c r="AG136" s="9">
        <v>77</v>
      </c>
      <c r="AH136" s="9" t="s">
        <v>95</v>
      </c>
      <c r="AI136" s="9" t="s">
        <v>95</v>
      </c>
      <c r="AJ136" s="9" t="s">
        <v>95</v>
      </c>
      <c r="AK136" s="9" t="s">
        <v>95</v>
      </c>
      <c r="AL136" s="9" t="s">
        <v>95</v>
      </c>
      <c r="AM136" s="9" t="s">
        <v>95</v>
      </c>
      <c r="AN136" s="9" t="s">
        <v>95</v>
      </c>
      <c r="AO136" s="9" t="s">
        <v>695</v>
      </c>
      <c r="AP136" s="9" t="s">
        <v>129</v>
      </c>
    </row>
    <row r="137" spans="1:42" x14ac:dyDescent="0.25">
      <c r="A137" s="19">
        <v>143</v>
      </c>
      <c r="B137" s="9">
        <v>3</v>
      </c>
      <c r="C137" s="9">
        <v>4</v>
      </c>
      <c r="D137" s="16">
        <v>42998.941149409722</v>
      </c>
      <c r="E137" s="9">
        <v>309</v>
      </c>
      <c r="F137" s="16">
        <v>42998.941149409722</v>
      </c>
      <c r="G137" s="16">
        <v>42998.942272106484</v>
      </c>
      <c r="H137" s="9">
        <v>0</v>
      </c>
      <c r="I137" s="16">
        <v>42998.909791666665</v>
      </c>
      <c r="J137" s="16">
        <v>42998.922280092593</v>
      </c>
      <c r="K137" s="25">
        <f t="shared" si="2"/>
        <v>1.2488425927585922E-2</v>
      </c>
      <c r="L137" s="9">
        <v>143</v>
      </c>
      <c r="M137" s="9">
        <v>999</v>
      </c>
      <c r="N137" s="9">
        <v>18.656681666666699</v>
      </c>
      <c r="O137" s="9">
        <v>-159.347995</v>
      </c>
      <c r="P137" s="9" t="s">
        <v>451</v>
      </c>
      <c r="Q137" s="9">
        <v>999</v>
      </c>
      <c r="R137" s="9">
        <v>999</v>
      </c>
      <c r="S137" s="9" t="s">
        <v>95</v>
      </c>
      <c r="T137" s="9">
        <v>999</v>
      </c>
      <c r="U137" s="9" t="s">
        <v>95</v>
      </c>
      <c r="V137" s="16" t="s">
        <v>95</v>
      </c>
      <c r="W137" s="9">
        <v>999</v>
      </c>
      <c r="X137" s="9" t="s">
        <v>95</v>
      </c>
      <c r="Y137" s="9" t="s">
        <v>95</v>
      </c>
      <c r="Z137" s="9" t="s">
        <v>464</v>
      </c>
      <c r="AA137" s="9" t="s">
        <v>95</v>
      </c>
      <c r="AB137" s="9" t="s">
        <v>95</v>
      </c>
      <c r="AC137" s="9" t="s">
        <v>95</v>
      </c>
      <c r="AD137" s="9" t="s">
        <v>453</v>
      </c>
      <c r="AE137" s="9" t="s">
        <v>453</v>
      </c>
      <c r="AF137" s="9" t="s">
        <v>290</v>
      </c>
      <c r="AG137" s="9">
        <v>77</v>
      </c>
      <c r="AH137" s="9" t="s">
        <v>95</v>
      </c>
      <c r="AI137" s="9" t="s">
        <v>95</v>
      </c>
      <c r="AJ137" s="9" t="s">
        <v>95</v>
      </c>
      <c r="AK137" s="9" t="s">
        <v>95</v>
      </c>
      <c r="AL137" s="9" t="s">
        <v>95</v>
      </c>
      <c r="AM137" s="9" t="s">
        <v>95</v>
      </c>
      <c r="AN137" s="9" t="s">
        <v>95</v>
      </c>
      <c r="AO137" s="9" t="s">
        <v>694</v>
      </c>
      <c r="AP137" s="9" t="s">
        <v>129</v>
      </c>
    </row>
    <row r="138" spans="1:42" x14ac:dyDescent="0.25">
      <c r="A138" s="18">
        <v>144</v>
      </c>
      <c r="B138" s="9">
        <v>4</v>
      </c>
      <c r="C138" s="9">
        <v>5</v>
      </c>
      <c r="D138" s="16">
        <v>42999.064339965276</v>
      </c>
      <c r="E138" s="9">
        <v>973</v>
      </c>
      <c r="F138" s="16">
        <v>42999.064339965276</v>
      </c>
      <c r="G138" s="16">
        <v>42999.133764965278</v>
      </c>
      <c r="H138" s="9">
        <v>0</v>
      </c>
      <c r="I138" s="16">
        <v>42999.053819444445</v>
      </c>
      <c r="J138" s="16">
        <v>42999.069618055553</v>
      </c>
      <c r="K138" s="25">
        <f t="shared" si="2"/>
        <v>1.579861110803904E-2</v>
      </c>
      <c r="L138" s="9">
        <v>144</v>
      </c>
      <c r="M138" s="9">
        <v>999</v>
      </c>
      <c r="N138" s="9">
        <v>18.751515000000001</v>
      </c>
      <c r="O138" s="9">
        <v>-159.950425</v>
      </c>
      <c r="P138" s="9" t="s">
        <v>451</v>
      </c>
      <c r="Q138" s="9">
        <v>122</v>
      </c>
      <c r="R138" s="9">
        <v>999</v>
      </c>
      <c r="S138" s="9" t="s">
        <v>95</v>
      </c>
      <c r="T138" s="9">
        <v>999</v>
      </c>
      <c r="U138" s="9" t="s">
        <v>95</v>
      </c>
      <c r="V138" s="16">
        <v>42999.053993055553</v>
      </c>
      <c r="W138" s="9">
        <v>999</v>
      </c>
      <c r="X138" s="9" t="s">
        <v>95</v>
      </c>
      <c r="Y138" s="9" t="s">
        <v>95</v>
      </c>
      <c r="Z138" s="9" t="s">
        <v>464</v>
      </c>
      <c r="AA138" s="9" t="s">
        <v>95</v>
      </c>
      <c r="AB138" s="9" t="s">
        <v>95</v>
      </c>
      <c r="AC138" s="9" t="s">
        <v>95</v>
      </c>
      <c r="AD138" s="9" t="s">
        <v>453</v>
      </c>
      <c r="AE138" s="9" t="s">
        <v>453</v>
      </c>
      <c r="AF138" s="9" t="s">
        <v>290</v>
      </c>
      <c r="AG138" s="9">
        <v>77</v>
      </c>
      <c r="AH138" s="9" t="s">
        <v>95</v>
      </c>
      <c r="AI138" s="9" t="s">
        <v>95</v>
      </c>
      <c r="AJ138" s="9" t="s">
        <v>95</v>
      </c>
      <c r="AK138" s="9" t="s">
        <v>95</v>
      </c>
      <c r="AL138" s="9" t="s">
        <v>95</v>
      </c>
      <c r="AM138" s="9" t="s">
        <v>95</v>
      </c>
      <c r="AN138" s="9" t="s">
        <v>95</v>
      </c>
      <c r="AO138" s="9" t="s">
        <v>693</v>
      </c>
      <c r="AP138" s="9" t="s">
        <v>129</v>
      </c>
    </row>
    <row r="139" spans="1:42" x14ac:dyDescent="0.25">
      <c r="A139" s="18">
        <v>145</v>
      </c>
      <c r="B139" s="9">
        <v>5</v>
      </c>
      <c r="C139" s="9">
        <v>6</v>
      </c>
      <c r="D139" s="16">
        <v>42999.140580983796</v>
      </c>
      <c r="E139" s="9">
        <v>197</v>
      </c>
      <c r="F139" s="16">
        <v>42999.140580983796</v>
      </c>
      <c r="G139" s="16">
        <v>42999.144872106481</v>
      </c>
      <c r="H139" s="9">
        <v>0</v>
      </c>
      <c r="I139" s="16">
        <v>42999.131018518521</v>
      </c>
      <c r="J139" s="16">
        <v>42999.135949074072</v>
      </c>
      <c r="K139" s="25">
        <f t="shared" si="2"/>
        <v>4.9305555512546562E-3</v>
      </c>
      <c r="L139" s="9">
        <v>145</v>
      </c>
      <c r="M139" s="9">
        <v>999</v>
      </c>
      <c r="N139" s="9">
        <v>18.830693333333301</v>
      </c>
      <c r="O139" s="9">
        <v>-160.26276999999999</v>
      </c>
      <c r="P139" s="9" t="s">
        <v>451</v>
      </c>
      <c r="Q139" s="9">
        <v>63</v>
      </c>
      <c r="R139" s="9">
        <v>4300</v>
      </c>
      <c r="S139" s="9" t="s">
        <v>359</v>
      </c>
      <c r="T139" s="9">
        <v>4000</v>
      </c>
      <c r="U139" s="9" t="s">
        <v>359</v>
      </c>
      <c r="V139" s="16">
        <v>42999.13548611111</v>
      </c>
      <c r="W139" s="9">
        <v>4300</v>
      </c>
      <c r="X139" s="9" t="s">
        <v>359</v>
      </c>
      <c r="Y139" s="9" t="s">
        <v>465</v>
      </c>
      <c r="Z139" s="9" t="s">
        <v>464</v>
      </c>
      <c r="AA139" s="9" t="s">
        <v>95</v>
      </c>
      <c r="AB139" s="9" t="s">
        <v>95</v>
      </c>
      <c r="AC139" s="9" t="s">
        <v>95</v>
      </c>
      <c r="AD139" s="9" t="s">
        <v>453</v>
      </c>
      <c r="AE139" s="9" t="s">
        <v>453</v>
      </c>
      <c r="AF139" s="9" t="s">
        <v>290</v>
      </c>
      <c r="AG139" s="9">
        <v>77</v>
      </c>
      <c r="AH139" s="9" t="s">
        <v>95</v>
      </c>
      <c r="AI139" s="9" t="s">
        <v>95</v>
      </c>
      <c r="AJ139" s="9" t="s">
        <v>95</v>
      </c>
      <c r="AK139" s="9" t="s">
        <v>95</v>
      </c>
      <c r="AL139" s="9" t="s">
        <v>95</v>
      </c>
      <c r="AM139" s="9" t="s">
        <v>95</v>
      </c>
      <c r="AN139" s="9" t="s">
        <v>95</v>
      </c>
      <c r="AO139" s="9" t="s">
        <v>692</v>
      </c>
      <c r="AP139" s="9" t="s">
        <v>129</v>
      </c>
    </row>
    <row r="140" spans="1:42" x14ac:dyDescent="0.25">
      <c r="A140" s="18">
        <v>146</v>
      </c>
      <c r="B140" s="9">
        <v>1</v>
      </c>
      <c r="C140" s="9">
        <v>7</v>
      </c>
      <c r="D140" s="16">
        <v>42999.762911550926</v>
      </c>
      <c r="E140" s="9">
        <v>558</v>
      </c>
      <c r="F140" s="16">
        <v>42999.762911550926</v>
      </c>
      <c r="G140" s="16">
        <v>42999.762911550926</v>
      </c>
      <c r="H140" s="9">
        <v>0</v>
      </c>
      <c r="I140" s="16">
        <v>42999.709074074075</v>
      </c>
      <c r="J140" s="16">
        <v>42999.741030092591</v>
      </c>
      <c r="K140" s="25">
        <f t="shared" si="2"/>
        <v>3.195601851621177E-2</v>
      </c>
      <c r="L140" s="9">
        <v>146</v>
      </c>
      <c r="M140" s="9">
        <v>999</v>
      </c>
      <c r="N140" s="9">
        <v>19.71902</v>
      </c>
      <c r="O140" s="9">
        <v>-160.65019000000001</v>
      </c>
      <c r="P140" s="9" t="s">
        <v>458</v>
      </c>
      <c r="Q140" s="9">
        <v>79</v>
      </c>
      <c r="R140" s="9">
        <v>6150</v>
      </c>
      <c r="S140" s="9" t="s">
        <v>343</v>
      </c>
      <c r="T140" s="9">
        <v>5000</v>
      </c>
      <c r="U140" s="9" t="s">
        <v>343</v>
      </c>
      <c r="V140" s="16">
        <v>42999.726215277777</v>
      </c>
      <c r="W140" s="9">
        <v>8400</v>
      </c>
      <c r="X140" s="9" t="s">
        <v>343</v>
      </c>
      <c r="Y140" s="9" t="s">
        <v>445</v>
      </c>
      <c r="Z140" s="9" t="s">
        <v>444</v>
      </c>
      <c r="AA140" s="9" t="s">
        <v>95</v>
      </c>
      <c r="AB140" s="9" t="s">
        <v>95</v>
      </c>
      <c r="AC140" s="9" t="s">
        <v>95</v>
      </c>
      <c r="AD140" s="9" t="s">
        <v>440</v>
      </c>
      <c r="AE140" s="9" t="s">
        <v>440</v>
      </c>
      <c r="AF140" s="9" t="s">
        <v>278</v>
      </c>
      <c r="AG140" s="9">
        <v>77</v>
      </c>
      <c r="AH140" s="9" t="s">
        <v>95</v>
      </c>
      <c r="AI140" s="9" t="s">
        <v>95</v>
      </c>
      <c r="AJ140" s="9" t="s">
        <v>95</v>
      </c>
      <c r="AK140" s="9" t="s">
        <v>95</v>
      </c>
      <c r="AL140" s="9" t="s">
        <v>95</v>
      </c>
      <c r="AM140" s="9" t="s">
        <v>95</v>
      </c>
      <c r="AN140" s="9" t="s">
        <v>95</v>
      </c>
      <c r="AO140" s="9" t="s">
        <v>691</v>
      </c>
      <c r="AP140" s="9" t="s">
        <v>130</v>
      </c>
    </row>
    <row r="141" spans="1:42" x14ac:dyDescent="0.25">
      <c r="A141" s="18">
        <v>147</v>
      </c>
      <c r="B141" s="9">
        <v>2</v>
      </c>
      <c r="C141" s="9">
        <v>8</v>
      </c>
      <c r="D141" s="16">
        <v>42999.78760452546</v>
      </c>
      <c r="E141" s="9">
        <v>31</v>
      </c>
      <c r="F141" s="16">
        <v>42999.78760452546</v>
      </c>
      <c r="G141" s="16">
        <v>42999.787812812501</v>
      </c>
      <c r="H141" s="9">
        <v>0</v>
      </c>
      <c r="I141" s="16">
        <v>42999.762939814813</v>
      </c>
      <c r="J141" s="16">
        <v>42999.771215277775</v>
      </c>
      <c r="K141" s="25">
        <f t="shared" si="2"/>
        <v>8.2754629620467313E-3</v>
      </c>
      <c r="L141" s="9">
        <v>147</v>
      </c>
      <c r="M141" s="9">
        <v>999</v>
      </c>
      <c r="N141" s="9">
        <v>19.776039999999998</v>
      </c>
      <c r="O141" s="9">
        <v>-160.869225</v>
      </c>
      <c r="P141" s="9" t="s">
        <v>451</v>
      </c>
      <c r="Q141" s="9">
        <v>75</v>
      </c>
      <c r="R141" s="9">
        <v>6600</v>
      </c>
      <c r="S141" s="9" t="s">
        <v>359</v>
      </c>
      <c r="T141" s="9">
        <v>6300</v>
      </c>
      <c r="U141" s="9" t="s">
        <v>359</v>
      </c>
      <c r="V141" s="16">
        <v>42999.771111111113</v>
      </c>
      <c r="W141" s="9">
        <v>6600</v>
      </c>
      <c r="X141" s="9" t="s">
        <v>359</v>
      </c>
      <c r="Y141" s="9" t="s">
        <v>465</v>
      </c>
      <c r="Z141" s="9" t="s">
        <v>464</v>
      </c>
      <c r="AA141" s="9" t="s">
        <v>95</v>
      </c>
      <c r="AB141" s="9" t="s">
        <v>95</v>
      </c>
      <c r="AC141" s="9" t="s">
        <v>95</v>
      </c>
      <c r="AD141" s="9" t="s">
        <v>453</v>
      </c>
      <c r="AE141" s="9" t="s">
        <v>453</v>
      </c>
      <c r="AF141" s="9" t="s">
        <v>290</v>
      </c>
      <c r="AG141" s="9">
        <v>77</v>
      </c>
      <c r="AH141" s="9" t="s">
        <v>95</v>
      </c>
      <c r="AI141" s="9" t="s">
        <v>95</v>
      </c>
      <c r="AJ141" s="9" t="s">
        <v>95</v>
      </c>
      <c r="AK141" s="9" t="s">
        <v>95</v>
      </c>
      <c r="AL141" s="9" t="s">
        <v>95</v>
      </c>
      <c r="AM141" s="9" t="s">
        <v>95</v>
      </c>
      <c r="AN141" s="9" t="s">
        <v>95</v>
      </c>
      <c r="AO141" s="9" t="s">
        <v>690</v>
      </c>
      <c r="AP141" s="9" t="s">
        <v>130</v>
      </c>
    </row>
    <row r="142" spans="1:42" x14ac:dyDescent="0.25">
      <c r="A142" s="18">
        <v>149</v>
      </c>
      <c r="B142" s="9">
        <v>4</v>
      </c>
      <c r="C142" s="9">
        <v>10</v>
      </c>
      <c r="D142" s="16">
        <v>42999.976801956022</v>
      </c>
      <c r="E142" s="9">
        <v>689</v>
      </c>
      <c r="F142" s="16">
        <v>42999.976801956022</v>
      </c>
      <c r="G142" s="16">
        <v>42999.976801956022</v>
      </c>
      <c r="H142" s="9">
        <v>0</v>
      </c>
      <c r="I142" s="16">
        <v>42999.951909722222</v>
      </c>
      <c r="J142" s="16">
        <v>42999.955358796295</v>
      </c>
      <c r="K142" s="25">
        <f t="shared" si="2"/>
        <v>3.4490740727051161E-3</v>
      </c>
      <c r="L142" s="9">
        <v>149</v>
      </c>
      <c r="M142" s="9">
        <v>999</v>
      </c>
      <c r="N142" s="9">
        <v>19.9763433333333</v>
      </c>
      <c r="O142" s="9">
        <v>-161.65726833333301</v>
      </c>
      <c r="P142" s="9" t="s">
        <v>458</v>
      </c>
      <c r="Q142" s="9">
        <v>77</v>
      </c>
      <c r="R142" s="9">
        <v>999</v>
      </c>
      <c r="S142" s="9" t="s">
        <v>95</v>
      </c>
      <c r="T142" s="9">
        <v>999</v>
      </c>
      <c r="U142" s="9" t="s">
        <v>95</v>
      </c>
      <c r="V142" s="16" t="s">
        <v>95</v>
      </c>
      <c r="W142" s="9">
        <v>999</v>
      </c>
      <c r="X142" s="9" t="s">
        <v>95</v>
      </c>
      <c r="Y142" s="9" t="s">
        <v>272</v>
      </c>
      <c r="Z142" s="9" t="s">
        <v>444</v>
      </c>
      <c r="AA142" s="9" t="s">
        <v>95</v>
      </c>
      <c r="AB142" s="9" t="s">
        <v>95</v>
      </c>
      <c r="AC142" s="9" t="s">
        <v>95</v>
      </c>
      <c r="AD142" s="9" t="s">
        <v>440</v>
      </c>
      <c r="AE142" s="9" t="s">
        <v>440</v>
      </c>
      <c r="AF142" s="9" t="s">
        <v>278</v>
      </c>
      <c r="AG142" s="9">
        <v>77</v>
      </c>
      <c r="AH142" s="9" t="s">
        <v>95</v>
      </c>
      <c r="AI142" s="9" t="s">
        <v>95</v>
      </c>
      <c r="AJ142" s="9" t="s">
        <v>95</v>
      </c>
      <c r="AK142" s="9" t="s">
        <v>95</v>
      </c>
      <c r="AL142" s="9" t="s">
        <v>95</v>
      </c>
      <c r="AM142" s="9" t="s">
        <v>95</v>
      </c>
      <c r="AN142" s="9" t="s">
        <v>95</v>
      </c>
      <c r="AO142" s="9" t="s">
        <v>689</v>
      </c>
      <c r="AP142" s="9" t="s">
        <v>130</v>
      </c>
    </row>
    <row r="143" spans="1:42" x14ac:dyDescent="0.25">
      <c r="A143" s="18">
        <v>150</v>
      </c>
      <c r="B143" s="9">
        <v>5</v>
      </c>
      <c r="C143" s="9">
        <v>11</v>
      </c>
      <c r="D143" s="16">
        <v>43000.093498182869</v>
      </c>
      <c r="E143" s="9">
        <v>243</v>
      </c>
      <c r="F143" s="16">
        <v>43000.093498182869</v>
      </c>
      <c r="G143" s="16">
        <v>43000.093498182869</v>
      </c>
      <c r="H143" s="9">
        <v>0</v>
      </c>
      <c r="I143" s="16">
        <v>42999.99019675926</v>
      </c>
      <c r="J143" s="16">
        <v>43000.088136574072</v>
      </c>
      <c r="K143" s="25">
        <f t="shared" si="2"/>
        <v>9.7939814811979886E-2</v>
      </c>
      <c r="L143" s="9">
        <v>150</v>
      </c>
      <c r="M143" s="9">
        <v>64</v>
      </c>
      <c r="N143" s="9">
        <v>20.018740000000001</v>
      </c>
      <c r="O143" s="9">
        <v>-161.82189</v>
      </c>
      <c r="P143" s="9" t="s">
        <v>458</v>
      </c>
      <c r="Q143" s="9">
        <v>78</v>
      </c>
      <c r="R143" s="9">
        <v>5900</v>
      </c>
      <c r="S143" s="9" t="s">
        <v>343</v>
      </c>
      <c r="T143" s="9">
        <v>2950</v>
      </c>
      <c r="U143" s="9" t="s">
        <v>343</v>
      </c>
      <c r="V143" s="16">
        <v>43000.00854166667</v>
      </c>
      <c r="W143" s="9">
        <v>5900</v>
      </c>
      <c r="X143" s="9" t="s">
        <v>343</v>
      </c>
      <c r="Y143" s="9" t="s">
        <v>445</v>
      </c>
      <c r="Z143" s="9" t="s">
        <v>444</v>
      </c>
      <c r="AA143" s="9" t="s">
        <v>443</v>
      </c>
      <c r="AB143" s="9" t="s">
        <v>442</v>
      </c>
      <c r="AC143" s="9" t="s">
        <v>95</v>
      </c>
      <c r="AD143" s="9" t="s">
        <v>441</v>
      </c>
      <c r="AE143" s="9" t="s">
        <v>440</v>
      </c>
      <c r="AF143" s="9" t="s">
        <v>279</v>
      </c>
      <c r="AG143" s="9">
        <v>33</v>
      </c>
      <c r="AH143" s="9">
        <v>31</v>
      </c>
      <c r="AI143" s="9" t="s">
        <v>95</v>
      </c>
      <c r="AJ143" s="9" t="s">
        <v>95</v>
      </c>
      <c r="AK143" s="9" t="s">
        <v>95</v>
      </c>
      <c r="AL143" s="9" t="s">
        <v>95</v>
      </c>
      <c r="AM143" s="9" t="s">
        <v>95</v>
      </c>
      <c r="AN143" s="9" t="s">
        <v>95</v>
      </c>
      <c r="AO143" s="9" t="s">
        <v>688</v>
      </c>
      <c r="AP143" s="9" t="s">
        <v>130</v>
      </c>
    </row>
    <row r="144" spans="1:42" x14ac:dyDescent="0.25">
      <c r="A144" s="18">
        <v>151</v>
      </c>
      <c r="B144" s="9">
        <v>1</v>
      </c>
      <c r="C144" s="9">
        <v>1</v>
      </c>
      <c r="D144" s="16">
        <v>43000.741714351854</v>
      </c>
      <c r="E144" s="9">
        <v>120</v>
      </c>
      <c r="F144" s="16">
        <v>43000.741714351854</v>
      </c>
      <c r="G144" s="16">
        <v>43000.744481076392</v>
      </c>
      <c r="H144" s="9">
        <v>0</v>
      </c>
      <c r="I144" s="16">
        <v>43000.72859953704</v>
      </c>
      <c r="J144" s="16">
        <v>43000.744976851849</v>
      </c>
      <c r="K144" s="25">
        <f t="shared" si="2"/>
        <v>1.6377314808778465E-2</v>
      </c>
      <c r="L144" s="9">
        <v>151</v>
      </c>
      <c r="M144" s="9">
        <v>999</v>
      </c>
      <c r="N144" s="9">
        <v>19.199985000000002</v>
      </c>
      <c r="O144" s="9">
        <v>-161.72814500000001</v>
      </c>
      <c r="P144" s="9" t="s">
        <v>451</v>
      </c>
      <c r="Q144" s="9">
        <v>59</v>
      </c>
      <c r="R144" s="9">
        <v>6700</v>
      </c>
      <c r="S144" s="9" t="s">
        <v>359</v>
      </c>
      <c r="T144" s="9">
        <v>5200</v>
      </c>
      <c r="U144" s="9" t="s">
        <v>359</v>
      </c>
      <c r="V144" s="16">
        <v>43000.738634259258</v>
      </c>
      <c r="W144" s="9">
        <v>6700</v>
      </c>
      <c r="X144" s="9" t="s">
        <v>359</v>
      </c>
      <c r="Y144" s="9" t="s">
        <v>465</v>
      </c>
      <c r="Z144" s="9" t="s">
        <v>464</v>
      </c>
      <c r="AA144" s="9" t="s">
        <v>95</v>
      </c>
      <c r="AB144" s="9" t="s">
        <v>95</v>
      </c>
      <c r="AC144" s="9" t="s">
        <v>95</v>
      </c>
      <c r="AD144" s="9" t="s">
        <v>453</v>
      </c>
      <c r="AE144" s="9" t="s">
        <v>453</v>
      </c>
      <c r="AF144" s="9" t="s">
        <v>290</v>
      </c>
      <c r="AG144" s="9">
        <v>77</v>
      </c>
      <c r="AH144" s="9" t="s">
        <v>95</v>
      </c>
      <c r="AI144" s="9" t="s">
        <v>95</v>
      </c>
      <c r="AJ144" s="9" t="s">
        <v>95</v>
      </c>
      <c r="AK144" s="9" t="s">
        <v>95</v>
      </c>
      <c r="AL144" s="9" t="s">
        <v>95</v>
      </c>
      <c r="AM144" s="9" t="s">
        <v>95</v>
      </c>
      <c r="AN144" s="9" t="s">
        <v>95</v>
      </c>
      <c r="AO144" s="9" t="s">
        <v>687</v>
      </c>
      <c r="AP144" s="9" t="s">
        <v>131</v>
      </c>
    </row>
    <row r="145" spans="1:42" x14ac:dyDescent="0.25">
      <c r="A145" s="18">
        <v>152</v>
      </c>
      <c r="B145" s="9">
        <v>2</v>
      </c>
      <c r="C145" s="9">
        <v>2</v>
      </c>
      <c r="D145" s="16">
        <v>43000.872982152781</v>
      </c>
      <c r="E145" s="9">
        <v>658</v>
      </c>
      <c r="F145" s="16">
        <v>43000.872982152781</v>
      </c>
      <c r="G145" s="16">
        <v>43000.910533680559</v>
      </c>
      <c r="H145" s="9">
        <v>0</v>
      </c>
      <c r="I145" s="16">
        <v>43000.795601851853</v>
      </c>
      <c r="J145" s="16">
        <v>43000.896192129629</v>
      </c>
      <c r="K145" s="25">
        <f t="shared" si="2"/>
        <v>0.10059027777606389</v>
      </c>
      <c r="L145" s="9">
        <v>152</v>
      </c>
      <c r="M145" s="9">
        <v>999</v>
      </c>
      <c r="N145" s="9">
        <v>19.265675000000002</v>
      </c>
      <c r="O145" s="9">
        <v>-161.98854</v>
      </c>
      <c r="P145" s="9" t="s">
        <v>451</v>
      </c>
      <c r="Q145" s="9">
        <v>66</v>
      </c>
      <c r="R145" s="9">
        <v>999</v>
      </c>
      <c r="S145" s="9" t="s">
        <v>95</v>
      </c>
      <c r="T145" s="9">
        <v>4800</v>
      </c>
      <c r="U145" s="9" t="s">
        <v>359</v>
      </c>
      <c r="V145" s="16">
        <v>43000.812141203707</v>
      </c>
      <c r="W145" s="9">
        <v>999</v>
      </c>
      <c r="X145" s="9" t="s">
        <v>95</v>
      </c>
      <c r="Y145" s="9" t="s">
        <v>455</v>
      </c>
      <c r="Z145" s="9" t="s">
        <v>464</v>
      </c>
      <c r="AA145" s="9" t="s">
        <v>450</v>
      </c>
      <c r="AB145" s="9" t="s">
        <v>95</v>
      </c>
      <c r="AC145" s="9" t="s">
        <v>95</v>
      </c>
      <c r="AD145" s="9" t="s">
        <v>453</v>
      </c>
      <c r="AE145" s="9" t="s">
        <v>453</v>
      </c>
      <c r="AF145" s="9" t="s">
        <v>326</v>
      </c>
      <c r="AG145" s="9">
        <v>15</v>
      </c>
      <c r="AH145" s="9" t="s">
        <v>95</v>
      </c>
      <c r="AI145" s="9" t="s">
        <v>95</v>
      </c>
      <c r="AJ145" s="9" t="s">
        <v>95</v>
      </c>
      <c r="AK145" s="9" t="s">
        <v>95</v>
      </c>
      <c r="AL145" s="9" t="s">
        <v>95</v>
      </c>
      <c r="AM145" s="9" t="s">
        <v>95</v>
      </c>
      <c r="AN145" s="9" t="s">
        <v>95</v>
      </c>
      <c r="AO145" s="9" t="s">
        <v>686</v>
      </c>
      <c r="AP145" s="9" t="s">
        <v>131</v>
      </c>
    </row>
    <row r="146" spans="1:42" x14ac:dyDescent="0.25">
      <c r="A146" s="18">
        <v>153</v>
      </c>
      <c r="B146" s="9">
        <v>3</v>
      </c>
      <c r="C146" s="9">
        <v>3</v>
      </c>
      <c r="D146" s="16">
        <v>43000.878013912035</v>
      </c>
      <c r="E146" s="9">
        <v>402</v>
      </c>
      <c r="F146" s="16">
        <v>43000.878013912035</v>
      </c>
      <c r="G146" s="16">
        <v>43000.878013912035</v>
      </c>
      <c r="H146" s="9">
        <v>0</v>
      </c>
      <c r="I146" s="16">
        <v>43000.864664351851</v>
      </c>
      <c r="J146" s="16">
        <v>43000.874988425923</v>
      </c>
      <c r="K146" s="25">
        <f t="shared" si="2"/>
        <v>1.0324074071832001E-2</v>
      </c>
      <c r="L146" s="9">
        <v>153</v>
      </c>
      <c r="M146" s="9">
        <v>66</v>
      </c>
      <c r="N146" s="9">
        <v>19.330811666666701</v>
      </c>
      <c r="O146" s="9">
        <v>-162.13467333333301</v>
      </c>
      <c r="P146" s="9" t="s">
        <v>447</v>
      </c>
      <c r="Q146" s="9">
        <v>35</v>
      </c>
      <c r="R146" s="9">
        <v>999</v>
      </c>
      <c r="S146" s="9" t="s">
        <v>95</v>
      </c>
      <c r="T146" s="9">
        <v>999</v>
      </c>
      <c r="U146" s="9" t="s">
        <v>95</v>
      </c>
      <c r="V146" s="16" t="s">
        <v>95</v>
      </c>
      <c r="W146" s="9">
        <v>999</v>
      </c>
      <c r="X146" s="9" t="s">
        <v>95</v>
      </c>
      <c r="Y146" s="9" t="s">
        <v>272</v>
      </c>
      <c r="Z146" s="9" t="s">
        <v>444</v>
      </c>
      <c r="AA146" s="9" t="s">
        <v>443</v>
      </c>
      <c r="AB146" s="9" t="s">
        <v>442</v>
      </c>
      <c r="AC146" s="9" t="s">
        <v>95</v>
      </c>
      <c r="AD146" s="9" t="s">
        <v>441</v>
      </c>
      <c r="AE146" s="9" t="s">
        <v>440</v>
      </c>
      <c r="AF146" s="9" t="s">
        <v>279</v>
      </c>
      <c r="AG146" s="9">
        <v>15</v>
      </c>
      <c r="AH146" s="9" t="s">
        <v>95</v>
      </c>
      <c r="AI146" s="9" t="s">
        <v>95</v>
      </c>
      <c r="AJ146" s="9" t="s">
        <v>95</v>
      </c>
      <c r="AK146" s="9" t="s">
        <v>95</v>
      </c>
      <c r="AL146" s="9" t="s">
        <v>95</v>
      </c>
      <c r="AM146" s="9" t="s">
        <v>95</v>
      </c>
      <c r="AN146" s="9" t="s">
        <v>95</v>
      </c>
      <c r="AO146" s="9" t="s">
        <v>685</v>
      </c>
      <c r="AP146" s="9" t="s">
        <v>131</v>
      </c>
    </row>
    <row r="147" spans="1:42" x14ac:dyDescent="0.25">
      <c r="A147" s="18">
        <v>154</v>
      </c>
      <c r="B147" s="9">
        <v>4</v>
      </c>
      <c r="C147" s="9">
        <v>4</v>
      </c>
      <c r="D147" s="16">
        <v>43000.967372511572</v>
      </c>
      <c r="E147" s="9">
        <v>985</v>
      </c>
      <c r="F147" s="16">
        <v>43000.967372511572</v>
      </c>
      <c r="G147" s="16">
        <v>43000.967372511572</v>
      </c>
      <c r="H147" s="9">
        <v>0</v>
      </c>
      <c r="I147" s="16">
        <v>43000.954861111109</v>
      </c>
      <c r="J147" s="16">
        <v>43000.959537037037</v>
      </c>
      <c r="K147" s="25">
        <f t="shared" si="2"/>
        <v>4.6759259275859222E-3</v>
      </c>
      <c r="L147" s="9">
        <v>154</v>
      </c>
      <c r="M147" s="9">
        <v>999</v>
      </c>
      <c r="N147" s="9">
        <v>19.321766666666701</v>
      </c>
      <c r="O147" s="9">
        <v>-162.213165</v>
      </c>
      <c r="P147" s="9" t="s">
        <v>458</v>
      </c>
      <c r="Q147" s="9">
        <v>32</v>
      </c>
      <c r="R147" s="9">
        <v>2800</v>
      </c>
      <c r="S147" s="9" t="s">
        <v>343</v>
      </c>
      <c r="T147" s="9">
        <v>1600</v>
      </c>
      <c r="U147" s="9" t="s">
        <v>343</v>
      </c>
      <c r="V147" s="16">
        <v>43000.958668981482</v>
      </c>
      <c r="W147" s="9">
        <v>2800</v>
      </c>
      <c r="X147" s="9" t="s">
        <v>343</v>
      </c>
      <c r="Y147" s="9" t="s">
        <v>462</v>
      </c>
      <c r="Z147" s="9" t="s">
        <v>481</v>
      </c>
      <c r="AA147" s="9" t="s">
        <v>95</v>
      </c>
      <c r="AB147" s="9" t="s">
        <v>95</v>
      </c>
      <c r="AC147" s="9" t="s">
        <v>95</v>
      </c>
      <c r="AD147" s="9" t="s">
        <v>440</v>
      </c>
      <c r="AE147" s="9" t="s">
        <v>440</v>
      </c>
      <c r="AF147" s="9" t="s">
        <v>278</v>
      </c>
      <c r="AG147" s="9">
        <v>77</v>
      </c>
      <c r="AH147" s="9" t="s">
        <v>95</v>
      </c>
      <c r="AI147" s="9" t="s">
        <v>95</v>
      </c>
      <c r="AJ147" s="9" t="s">
        <v>95</v>
      </c>
      <c r="AK147" s="9" t="s">
        <v>95</v>
      </c>
      <c r="AL147" s="9" t="s">
        <v>95</v>
      </c>
      <c r="AM147" s="9" t="s">
        <v>95</v>
      </c>
      <c r="AN147" s="9" t="s">
        <v>95</v>
      </c>
      <c r="AO147" s="9" t="s">
        <v>684</v>
      </c>
      <c r="AP147" s="9" t="s">
        <v>131</v>
      </c>
    </row>
    <row r="148" spans="1:42" x14ac:dyDescent="0.25">
      <c r="A148" s="18">
        <v>155</v>
      </c>
      <c r="B148" s="9">
        <v>5</v>
      </c>
      <c r="C148" s="9">
        <v>5</v>
      </c>
      <c r="D148" s="16">
        <v>43001.059307962962</v>
      </c>
      <c r="E148" s="9">
        <v>208</v>
      </c>
      <c r="F148" s="16">
        <v>43001.059307962962</v>
      </c>
      <c r="G148" s="16">
        <v>43001.061390682873</v>
      </c>
      <c r="H148" s="9">
        <v>0</v>
      </c>
      <c r="I148" s="16">
        <v>43001.050393518519</v>
      </c>
      <c r="J148" s="16">
        <v>43001.060185185182</v>
      </c>
      <c r="K148" s="25">
        <f t="shared" si="2"/>
        <v>9.7916666636592709E-3</v>
      </c>
      <c r="L148" s="9">
        <v>155</v>
      </c>
      <c r="M148" s="9">
        <v>999</v>
      </c>
      <c r="N148" s="9">
        <v>19.421123333333298</v>
      </c>
      <c r="O148" s="9">
        <v>-162.60136</v>
      </c>
      <c r="P148" s="9" t="s">
        <v>451</v>
      </c>
      <c r="Q148" s="9">
        <v>84</v>
      </c>
      <c r="R148" s="9">
        <v>999</v>
      </c>
      <c r="S148" s="9" t="s">
        <v>95</v>
      </c>
      <c r="T148" s="9">
        <v>999</v>
      </c>
      <c r="U148" s="9" t="s">
        <v>95</v>
      </c>
      <c r="V148" s="16" t="s">
        <v>95</v>
      </c>
      <c r="W148" s="9">
        <v>999</v>
      </c>
      <c r="X148" s="9" t="s">
        <v>95</v>
      </c>
      <c r="Y148" s="9" t="s">
        <v>95</v>
      </c>
      <c r="Z148" s="9" t="s">
        <v>464</v>
      </c>
      <c r="AA148" s="9" t="s">
        <v>95</v>
      </c>
      <c r="AB148" s="9" t="s">
        <v>95</v>
      </c>
      <c r="AC148" s="9" t="s">
        <v>95</v>
      </c>
      <c r="AD148" s="9" t="s">
        <v>453</v>
      </c>
      <c r="AE148" s="9" t="s">
        <v>453</v>
      </c>
      <c r="AF148" s="9" t="s">
        <v>290</v>
      </c>
      <c r="AG148" s="9">
        <v>77</v>
      </c>
      <c r="AH148" s="9" t="s">
        <v>95</v>
      </c>
      <c r="AI148" s="9" t="s">
        <v>95</v>
      </c>
      <c r="AJ148" s="9" t="s">
        <v>95</v>
      </c>
      <c r="AK148" s="9" t="s">
        <v>95</v>
      </c>
      <c r="AL148" s="9" t="s">
        <v>95</v>
      </c>
      <c r="AM148" s="9" t="s">
        <v>95</v>
      </c>
      <c r="AN148" s="9" t="s">
        <v>95</v>
      </c>
      <c r="AO148" s="9" t="s">
        <v>683</v>
      </c>
      <c r="AP148" s="9" t="s">
        <v>131</v>
      </c>
    </row>
    <row r="149" spans="1:42" x14ac:dyDescent="0.25">
      <c r="A149" s="18">
        <v>156</v>
      </c>
      <c r="B149" s="9">
        <v>6</v>
      </c>
      <c r="C149" s="9">
        <v>6</v>
      </c>
      <c r="D149" s="16">
        <v>43001.170114664354</v>
      </c>
      <c r="E149" s="9">
        <v>907</v>
      </c>
      <c r="F149" s="16">
        <v>43001.170114664354</v>
      </c>
      <c r="G149" s="16">
        <v>43001.170114664354</v>
      </c>
      <c r="H149" s="9">
        <v>0</v>
      </c>
      <c r="I149" s="16">
        <v>43001.145624999997</v>
      </c>
      <c r="J149" s="16">
        <v>43001.161874999998</v>
      </c>
      <c r="K149" s="25">
        <f t="shared" si="2"/>
        <v>1.6250000000582077E-2</v>
      </c>
      <c r="L149" s="9">
        <v>156</v>
      </c>
      <c r="M149" s="9">
        <v>999</v>
      </c>
      <c r="N149" s="9">
        <v>19.5426966666667</v>
      </c>
      <c r="O149" s="9">
        <v>-163.08011833333299</v>
      </c>
      <c r="P149" s="9" t="s">
        <v>458</v>
      </c>
      <c r="Q149" s="9">
        <v>52</v>
      </c>
      <c r="R149" s="9">
        <v>6250</v>
      </c>
      <c r="S149" s="9" t="s">
        <v>343</v>
      </c>
      <c r="T149" s="9">
        <v>4900</v>
      </c>
      <c r="U149" s="9" t="s">
        <v>343</v>
      </c>
      <c r="V149" s="16">
        <v>43001.153969907406</v>
      </c>
      <c r="W149" s="9">
        <v>6250</v>
      </c>
      <c r="X149" s="9" t="s">
        <v>343</v>
      </c>
      <c r="Y149" s="9" t="s">
        <v>462</v>
      </c>
      <c r="Z149" s="9" t="s">
        <v>444</v>
      </c>
      <c r="AA149" s="9" t="s">
        <v>95</v>
      </c>
      <c r="AB149" s="9" t="s">
        <v>95</v>
      </c>
      <c r="AC149" s="9" t="s">
        <v>95</v>
      </c>
      <c r="AD149" s="9" t="s">
        <v>440</v>
      </c>
      <c r="AE149" s="9" t="s">
        <v>440</v>
      </c>
      <c r="AF149" s="9" t="s">
        <v>278</v>
      </c>
      <c r="AG149" s="9">
        <v>77</v>
      </c>
      <c r="AH149" s="9" t="s">
        <v>95</v>
      </c>
      <c r="AI149" s="9" t="s">
        <v>95</v>
      </c>
      <c r="AJ149" s="9" t="s">
        <v>95</v>
      </c>
      <c r="AK149" s="9" t="s">
        <v>95</v>
      </c>
      <c r="AL149" s="9" t="s">
        <v>95</v>
      </c>
      <c r="AM149" s="9" t="s">
        <v>95</v>
      </c>
      <c r="AN149" s="9" t="s">
        <v>95</v>
      </c>
      <c r="AO149" s="9" t="s">
        <v>95</v>
      </c>
      <c r="AP149" s="9" t="s">
        <v>131</v>
      </c>
    </row>
    <row r="150" spans="1:42" x14ac:dyDescent="0.25">
      <c r="A150" s="18">
        <v>157</v>
      </c>
      <c r="B150" s="9">
        <v>1</v>
      </c>
      <c r="C150" s="9">
        <v>1</v>
      </c>
      <c r="D150" s="16">
        <v>43001.892407384257</v>
      </c>
      <c r="E150" s="9">
        <v>998</v>
      </c>
      <c r="F150" s="16">
        <v>43001.892407384257</v>
      </c>
      <c r="G150" s="16">
        <v>43001.892407384257</v>
      </c>
      <c r="H150" s="9">
        <v>0</v>
      </c>
      <c r="I150" s="16">
        <v>43001.878263888888</v>
      </c>
      <c r="J150" s="16">
        <v>43001.885289351849</v>
      </c>
      <c r="K150" s="25">
        <f t="shared" si="2"/>
        <v>7.025462960882578E-3</v>
      </c>
      <c r="L150" s="9">
        <v>157</v>
      </c>
      <c r="M150" s="9">
        <v>999</v>
      </c>
      <c r="N150" s="9">
        <v>20.60923</v>
      </c>
      <c r="O150" s="9">
        <v>-164.27794333333301</v>
      </c>
      <c r="P150" s="9" t="s">
        <v>458</v>
      </c>
      <c r="Q150" s="9">
        <v>90</v>
      </c>
      <c r="R150" s="9">
        <v>999</v>
      </c>
      <c r="S150" s="9" t="s">
        <v>95</v>
      </c>
      <c r="T150" s="9">
        <v>999</v>
      </c>
      <c r="U150" s="9" t="s">
        <v>95</v>
      </c>
      <c r="V150" s="16">
        <v>43001.878912037035</v>
      </c>
      <c r="W150" s="9">
        <v>999</v>
      </c>
      <c r="X150" s="9" t="s">
        <v>95</v>
      </c>
      <c r="Y150" s="9" t="s">
        <v>272</v>
      </c>
      <c r="Z150" s="9" t="s">
        <v>444</v>
      </c>
      <c r="AA150" s="9" t="s">
        <v>95</v>
      </c>
      <c r="AB150" s="9" t="s">
        <v>95</v>
      </c>
      <c r="AC150" s="9" t="s">
        <v>95</v>
      </c>
      <c r="AD150" s="9" t="s">
        <v>440</v>
      </c>
      <c r="AE150" s="9" t="s">
        <v>440</v>
      </c>
      <c r="AF150" s="9" t="s">
        <v>278</v>
      </c>
      <c r="AG150" s="9">
        <v>77</v>
      </c>
      <c r="AH150" s="9" t="s">
        <v>95</v>
      </c>
      <c r="AI150" s="9" t="s">
        <v>95</v>
      </c>
      <c r="AJ150" s="9" t="s">
        <v>95</v>
      </c>
      <c r="AK150" s="9" t="s">
        <v>95</v>
      </c>
      <c r="AL150" s="9" t="s">
        <v>95</v>
      </c>
      <c r="AM150" s="9" t="s">
        <v>95</v>
      </c>
      <c r="AN150" s="9" t="s">
        <v>95</v>
      </c>
      <c r="AO150" s="9" t="s">
        <v>682</v>
      </c>
      <c r="AP150" s="9" t="s">
        <v>132</v>
      </c>
    </row>
    <row r="151" spans="1:42" x14ac:dyDescent="0.25">
      <c r="A151" s="18">
        <v>158</v>
      </c>
      <c r="B151" s="9">
        <v>2</v>
      </c>
      <c r="C151" s="9">
        <v>2</v>
      </c>
      <c r="D151" s="16">
        <v>43002.028056539355</v>
      </c>
      <c r="E151" s="9">
        <v>85</v>
      </c>
      <c r="F151" s="16">
        <v>43002.028056539355</v>
      </c>
      <c r="G151" s="16">
        <v>43002.028056539355</v>
      </c>
      <c r="H151" s="9">
        <v>0</v>
      </c>
      <c r="I151" s="16">
        <v>43002.017534722225</v>
      </c>
      <c r="J151" s="16">
        <v>43002.024907407409</v>
      </c>
      <c r="K151" s="25">
        <f t="shared" si="2"/>
        <v>7.3726851842366159E-3</v>
      </c>
      <c r="L151" s="9">
        <v>158</v>
      </c>
      <c r="M151" s="9">
        <v>999</v>
      </c>
      <c r="N151" s="9">
        <v>20.544253333333302</v>
      </c>
      <c r="O151" s="9">
        <v>-164.83398500000001</v>
      </c>
      <c r="P151" s="9" t="s">
        <v>458</v>
      </c>
      <c r="Q151" s="9">
        <v>94</v>
      </c>
      <c r="R151" s="9">
        <v>6350</v>
      </c>
      <c r="S151" s="9" t="s">
        <v>343</v>
      </c>
      <c r="T151" s="9">
        <v>6350</v>
      </c>
      <c r="U151" s="9" t="s">
        <v>343</v>
      </c>
      <c r="V151" s="16">
        <v>43002.017534722225</v>
      </c>
      <c r="W151" s="9">
        <v>6350</v>
      </c>
      <c r="X151" s="9" t="s">
        <v>343</v>
      </c>
      <c r="Y151" s="9" t="s">
        <v>462</v>
      </c>
      <c r="Z151" s="9" t="s">
        <v>444</v>
      </c>
      <c r="AA151" s="9" t="s">
        <v>95</v>
      </c>
      <c r="AB151" s="9" t="s">
        <v>95</v>
      </c>
      <c r="AC151" s="9" t="s">
        <v>95</v>
      </c>
      <c r="AD151" s="9" t="s">
        <v>440</v>
      </c>
      <c r="AE151" s="9" t="s">
        <v>440</v>
      </c>
      <c r="AF151" s="9" t="s">
        <v>278</v>
      </c>
      <c r="AG151" s="9">
        <v>77</v>
      </c>
      <c r="AH151" s="9" t="s">
        <v>95</v>
      </c>
      <c r="AI151" s="9" t="s">
        <v>95</v>
      </c>
      <c r="AJ151" s="9" t="s">
        <v>95</v>
      </c>
      <c r="AK151" s="9" t="s">
        <v>95</v>
      </c>
      <c r="AL151" s="9" t="s">
        <v>95</v>
      </c>
      <c r="AM151" s="9" t="s">
        <v>95</v>
      </c>
      <c r="AN151" s="9" t="s">
        <v>95</v>
      </c>
      <c r="AO151" s="9" t="s">
        <v>681</v>
      </c>
      <c r="AP151" s="9" t="s">
        <v>132</v>
      </c>
    </row>
    <row r="152" spans="1:42" x14ac:dyDescent="0.25">
      <c r="A152" s="18">
        <v>159</v>
      </c>
      <c r="B152" s="9">
        <v>3</v>
      </c>
      <c r="C152" s="9">
        <v>3</v>
      </c>
      <c r="D152" s="16">
        <v>43002.116596284723</v>
      </c>
      <c r="E152" s="9">
        <v>919</v>
      </c>
      <c r="F152" s="16">
        <v>43002.116596284723</v>
      </c>
      <c r="G152" s="16">
        <v>43002.116596284723</v>
      </c>
      <c r="H152" s="9">
        <v>0</v>
      </c>
      <c r="I152" s="16">
        <v>43002.066932870373</v>
      </c>
      <c r="J152" s="16">
        <v>43002.107025462959</v>
      </c>
      <c r="K152" s="25">
        <f t="shared" si="2"/>
        <v>4.0092592586006504E-2</v>
      </c>
      <c r="L152" s="9">
        <v>159</v>
      </c>
      <c r="M152" s="9">
        <v>999</v>
      </c>
      <c r="N152" s="9">
        <v>20.525794999999999</v>
      </c>
      <c r="O152" s="9">
        <v>-164.893261666667</v>
      </c>
      <c r="P152" s="9" t="s">
        <v>458</v>
      </c>
      <c r="Q152" s="9">
        <v>52</v>
      </c>
      <c r="R152" s="9">
        <v>999</v>
      </c>
      <c r="S152" s="9" t="s">
        <v>95</v>
      </c>
      <c r="T152" s="9">
        <v>999</v>
      </c>
      <c r="U152" s="9" t="s">
        <v>95</v>
      </c>
      <c r="V152" s="16">
        <v>43002.09003472222</v>
      </c>
      <c r="W152" s="9">
        <v>999</v>
      </c>
      <c r="X152" s="9" t="s">
        <v>95</v>
      </c>
      <c r="Y152" s="9" t="s">
        <v>272</v>
      </c>
      <c r="Z152" s="9" t="s">
        <v>444</v>
      </c>
      <c r="AA152" s="9" t="s">
        <v>95</v>
      </c>
      <c r="AB152" s="9" t="s">
        <v>95</v>
      </c>
      <c r="AC152" s="9" t="s">
        <v>95</v>
      </c>
      <c r="AD152" s="9" t="s">
        <v>440</v>
      </c>
      <c r="AE152" s="9" t="s">
        <v>440</v>
      </c>
      <c r="AF152" s="9" t="s">
        <v>290</v>
      </c>
      <c r="AG152" s="9">
        <v>77</v>
      </c>
      <c r="AH152" s="9" t="s">
        <v>95</v>
      </c>
      <c r="AI152" s="9" t="s">
        <v>95</v>
      </c>
      <c r="AJ152" s="9" t="s">
        <v>95</v>
      </c>
      <c r="AK152" s="9" t="s">
        <v>95</v>
      </c>
      <c r="AL152" s="9" t="s">
        <v>95</v>
      </c>
      <c r="AM152" s="9" t="s">
        <v>95</v>
      </c>
      <c r="AN152" s="9" t="s">
        <v>95</v>
      </c>
      <c r="AO152" s="9" t="s">
        <v>680</v>
      </c>
      <c r="AP152" s="9" t="s">
        <v>132</v>
      </c>
    </row>
    <row r="153" spans="1:42" x14ac:dyDescent="0.25">
      <c r="A153" s="18">
        <v>160</v>
      </c>
      <c r="B153" s="9">
        <v>1</v>
      </c>
      <c r="C153" s="9">
        <v>4</v>
      </c>
      <c r="D153" s="16">
        <v>43002.796083368055</v>
      </c>
      <c r="E153" s="9">
        <v>603</v>
      </c>
      <c r="F153" s="16">
        <v>43002.796083368055</v>
      </c>
      <c r="G153" s="16">
        <v>43002.796083368055</v>
      </c>
      <c r="H153" s="9">
        <v>0</v>
      </c>
      <c r="I153" s="16">
        <v>43002.753391203703</v>
      </c>
      <c r="J153" s="16">
        <v>43002.784131944441</v>
      </c>
      <c r="K153" s="25">
        <f t="shared" si="2"/>
        <v>3.0740740738110617E-2</v>
      </c>
      <c r="L153" s="9">
        <v>160</v>
      </c>
      <c r="M153" s="9">
        <v>999</v>
      </c>
      <c r="N153" s="9">
        <v>21.9630433333333</v>
      </c>
      <c r="O153" s="9">
        <v>-165.04928166666701</v>
      </c>
      <c r="P153" s="9" t="s">
        <v>458</v>
      </c>
      <c r="Q153" s="9">
        <v>111</v>
      </c>
      <c r="R153" s="9">
        <v>999</v>
      </c>
      <c r="S153" s="9" t="s">
        <v>95</v>
      </c>
      <c r="T153" s="9">
        <v>999</v>
      </c>
      <c r="U153" s="9" t="s">
        <v>95</v>
      </c>
      <c r="V153" s="16">
        <v>43002.768877314818</v>
      </c>
      <c r="W153" s="9">
        <v>999</v>
      </c>
      <c r="X153" s="9" t="s">
        <v>95</v>
      </c>
      <c r="Y153" s="9" t="s">
        <v>272</v>
      </c>
      <c r="Z153" s="9" t="s">
        <v>444</v>
      </c>
      <c r="AA153" s="9" t="s">
        <v>95</v>
      </c>
      <c r="AB153" s="9" t="s">
        <v>95</v>
      </c>
      <c r="AC153" s="9" t="s">
        <v>95</v>
      </c>
      <c r="AD153" s="9" t="s">
        <v>440</v>
      </c>
      <c r="AE153" s="9" t="s">
        <v>440</v>
      </c>
      <c r="AF153" s="9" t="s">
        <v>278</v>
      </c>
      <c r="AG153" s="9">
        <v>77</v>
      </c>
      <c r="AH153" s="9" t="s">
        <v>95</v>
      </c>
      <c r="AI153" s="9" t="s">
        <v>95</v>
      </c>
      <c r="AJ153" s="9" t="s">
        <v>95</v>
      </c>
      <c r="AK153" s="9" t="s">
        <v>95</v>
      </c>
      <c r="AL153" s="9" t="s">
        <v>95</v>
      </c>
      <c r="AM153" s="9" t="s">
        <v>95</v>
      </c>
      <c r="AN153" s="9" t="s">
        <v>95</v>
      </c>
      <c r="AO153" s="9" t="s">
        <v>679</v>
      </c>
      <c r="AP153" s="9" t="s">
        <v>135</v>
      </c>
    </row>
    <row r="154" spans="1:42" x14ac:dyDescent="0.25">
      <c r="A154" s="18">
        <v>161</v>
      </c>
      <c r="B154" s="9">
        <v>2</v>
      </c>
      <c r="C154" s="9">
        <v>5</v>
      </c>
      <c r="D154" s="16">
        <v>43002.859595046299</v>
      </c>
      <c r="E154" s="9">
        <v>12</v>
      </c>
      <c r="F154" s="16">
        <v>43002.859595046299</v>
      </c>
      <c r="G154" s="16">
        <v>43002.859595046299</v>
      </c>
      <c r="H154" s="9">
        <v>0</v>
      </c>
      <c r="I154" s="16">
        <v>43002.845000000001</v>
      </c>
      <c r="J154" s="16">
        <v>43002.849351851852</v>
      </c>
      <c r="K154" s="25">
        <f t="shared" si="2"/>
        <v>4.3518518505152315E-3</v>
      </c>
      <c r="L154" s="9">
        <v>161</v>
      </c>
      <c r="M154" s="9">
        <v>999</v>
      </c>
      <c r="N154" s="9">
        <v>21.6625716666667</v>
      </c>
      <c r="O154" s="9">
        <v>-165.274936666667</v>
      </c>
      <c r="P154" s="9" t="s">
        <v>458</v>
      </c>
      <c r="Q154" s="9">
        <v>70</v>
      </c>
      <c r="R154" s="9">
        <v>999</v>
      </c>
      <c r="S154" s="9" t="s">
        <v>95</v>
      </c>
      <c r="T154" s="9">
        <v>999</v>
      </c>
      <c r="U154" s="9" t="s">
        <v>95</v>
      </c>
      <c r="V154" s="16" t="s">
        <v>95</v>
      </c>
      <c r="W154" s="9">
        <v>999</v>
      </c>
      <c r="X154" s="9" t="s">
        <v>95</v>
      </c>
      <c r="Y154" s="9" t="s">
        <v>272</v>
      </c>
      <c r="Z154" s="9" t="s">
        <v>444</v>
      </c>
      <c r="AA154" s="9" t="s">
        <v>95</v>
      </c>
      <c r="AB154" s="9" t="s">
        <v>95</v>
      </c>
      <c r="AC154" s="9" t="s">
        <v>95</v>
      </c>
      <c r="AD154" s="9" t="s">
        <v>440</v>
      </c>
      <c r="AE154" s="9" t="s">
        <v>440</v>
      </c>
      <c r="AF154" s="9" t="s">
        <v>278</v>
      </c>
      <c r="AG154" s="9">
        <v>77</v>
      </c>
      <c r="AH154" s="9" t="s">
        <v>95</v>
      </c>
      <c r="AI154" s="9" t="s">
        <v>95</v>
      </c>
      <c r="AJ154" s="9" t="s">
        <v>95</v>
      </c>
      <c r="AK154" s="9" t="s">
        <v>95</v>
      </c>
      <c r="AL154" s="9" t="s">
        <v>95</v>
      </c>
      <c r="AM154" s="9" t="s">
        <v>95</v>
      </c>
      <c r="AN154" s="9" t="s">
        <v>95</v>
      </c>
      <c r="AO154" s="9" t="s">
        <v>95</v>
      </c>
      <c r="AP154" s="9" t="s">
        <v>135</v>
      </c>
    </row>
    <row r="155" spans="1:42" x14ac:dyDescent="0.25">
      <c r="A155" s="18">
        <v>162</v>
      </c>
      <c r="B155" s="9">
        <v>3</v>
      </c>
      <c r="C155" s="9">
        <v>6</v>
      </c>
      <c r="D155" s="16">
        <v>43002.948756979167</v>
      </c>
      <c r="E155" s="9">
        <v>603</v>
      </c>
      <c r="F155" s="16">
        <v>43002.948756979167</v>
      </c>
      <c r="G155" s="16">
        <v>43002.948756979167</v>
      </c>
      <c r="H155" s="9">
        <v>0</v>
      </c>
      <c r="I155" s="16">
        <v>43002.9297337963</v>
      </c>
      <c r="J155" s="16">
        <v>43002.937372685185</v>
      </c>
      <c r="K155" s="25">
        <f t="shared" si="2"/>
        <v>7.6388888846850023E-3</v>
      </c>
      <c r="L155" s="9">
        <v>162</v>
      </c>
      <c r="M155" s="9">
        <v>999</v>
      </c>
      <c r="N155" s="9">
        <v>21.371083333333299</v>
      </c>
      <c r="O155" s="9">
        <v>-165.48329833333301</v>
      </c>
      <c r="P155" s="9" t="s">
        <v>458</v>
      </c>
      <c r="Q155" s="9">
        <v>40</v>
      </c>
      <c r="R155" s="9">
        <v>5100</v>
      </c>
      <c r="S155" s="9" t="s">
        <v>343</v>
      </c>
      <c r="T155" s="9">
        <v>999</v>
      </c>
      <c r="U155" s="9" t="s">
        <v>95</v>
      </c>
      <c r="V155" s="16" t="s">
        <v>95</v>
      </c>
      <c r="W155" s="9">
        <v>5100</v>
      </c>
      <c r="X155" s="9" t="s">
        <v>343</v>
      </c>
      <c r="Y155" s="9" t="s">
        <v>445</v>
      </c>
      <c r="Z155" s="9" t="s">
        <v>481</v>
      </c>
      <c r="AA155" s="9" t="s">
        <v>95</v>
      </c>
      <c r="AB155" s="9" t="s">
        <v>95</v>
      </c>
      <c r="AC155" s="9" t="s">
        <v>95</v>
      </c>
      <c r="AD155" s="9" t="s">
        <v>440</v>
      </c>
      <c r="AE155" s="9" t="s">
        <v>440</v>
      </c>
      <c r="AF155" s="9" t="s">
        <v>278</v>
      </c>
      <c r="AG155" s="9">
        <v>77</v>
      </c>
      <c r="AH155" s="9" t="s">
        <v>95</v>
      </c>
      <c r="AI155" s="9" t="s">
        <v>95</v>
      </c>
      <c r="AJ155" s="9" t="s">
        <v>95</v>
      </c>
      <c r="AK155" s="9" t="s">
        <v>95</v>
      </c>
      <c r="AL155" s="9" t="s">
        <v>95</v>
      </c>
      <c r="AM155" s="9" t="s">
        <v>95</v>
      </c>
      <c r="AN155" s="9" t="s">
        <v>95</v>
      </c>
      <c r="AO155" s="9" t="s">
        <v>678</v>
      </c>
      <c r="AP155" s="9" t="s">
        <v>135</v>
      </c>
    </row>
    <row r="156" spans="1:42" x14ac:dyDescent="0.25">
      <c r="A156" s="18">
        <v>163</v>
      </c>
      <c r="B156" s="9">
        <v>4</v>
      </c>
      <c r="C156" s="9">
        <v>7</v>
      </c>
      <c r="D156" s="16">
        <v>43003.025281736111</v>
      </c>
      <c r="E156" s="9">
        <v>342</v>
      </c>
      <c r="F156" s="16">
        <v>43003.025281736111</v>
      </c>
      <c r="G156" s="16">
        <v>43003.057356550926</v>
      </c>
      <c r="H156" s="9">
        <v>0</v>
      </c>
      <c r="I156" s="16">
        <v>43002.97284722222</v>
      </c>
      <c r="J156" s="16">
        <v>43002.999907407408</v>
      </c>
      <c r="K156" s="25">
        <f t="shared" si="2"/>
        <v>2.7060185188020114E-2</v>
      </c>
      <c r="L156" s="9">
        <v>163</v>
      </c>
      <c r="M156" s="9">
        <v>999</v>
      </c>
      <c r="N156" s="9">
        <v>21.22289</v>
      </c>
      <c r="O156" s="9">
        <v>-165.59058999999999</v>
      </c>
      <c r="P156" s="9" t="s">
        <v>505</v>
      </c>
      <c r="Q156" s="9">
        <v>45</v>
      </c>
      <c r="R156" s="9">
        <v>12000</v>
      </c>
      <c r="S156" s="9" t="s">
        <v>359</v>
      </c>
      <c r="T156" s="9">
        <v>10093</v>
      </c>
      <c r="U156" s="9" t="s">
        <v>359</v>
      </c>
      <c r="V156" s="16">
        <v>43002.998518518521</v>
      </c>
      <c r="W156" s="9">
        <v>12000</v>
      </c>
      <c r="X156" s="9" t="s">
        <v>359</v>
      </c>
      <c r="Y156" s="9" t="s">
        <v>455</v>
      </c>
      <c r="Z156" s="9" t="s">
        <v>450</v>
      </c>
      <c r="AA156" s="9" t="s">
        <v>95</v>
      </c>
      <c r="AB156" s="9" t="s">
        <v>95</v>
      </c>
      <c r="AC156" s="9" t="s">
        <v>95</v>
      </c>
      <c r="AD156" s="9" t="s">
        <v>453</v>
      </c>
      <c r="AE156" s="9" t="s">
        <v>453</v>
      </c>
      <c r="AF156" s="9" t="s">
        <v>290</v>
      </c>
      <c r="AG156" s="9">
        <v>46</v>
      </c>
      <c r="AH156" s="9" t="s">
        <v>95</v>
      </c>
      <c r="AI156" s="9" t="s">
        <v>95</v>
      </c>
      <c r="AJ156" s="9" t="s">
        <v>95</v>
      </c>
      <c r="AK156" s="9" t="s">
        <v>95</v>
      </c>
      <c r="AL156" s="9" t="s">
        <v>95</v>
      </c>
      <c r="AM156" s="9" t="s">
        <v>95</v>
      </c>
      <c r="AN156" s="9" t="s">
        <v>95</v>
      </c>
      <c r="AO156" s="9" t="s">
        <v>677</v>
      </c>
      <c r="AP156" s="9" t="s">
        <v>135</v>
      </c>
    </row>
    <row r="157" spans="1:42" x14ac:dyDescent="0.25">
      <c r="A157" s="18">
        <v>164</v>
      </c>
      <c r="B157" s="9">
        <v>5</v>
      </c>
      <c r="C157" s="9">
        <v>8</v>
      </c>
      <c r="D157" s="16">
        <v>43003.199632812502</v>
      </c>
      <c r="E157" s="9">
        <v>275</v>
      </c>
      <c r="F157" s="16">
        <v>43003.199632812502</v>
      </c>
      <c r="G157" s="16">
        <v>43003.199632812502</v>
      </c>
      <c r="H157" s="9">
        <v>0</v>
      </c>
      <c r="I157" s="16">
        <v>43003.177719907406</v>
      </c>
      <c r="J157" s="16">
        <v>43003.181631944448</v>
      </c>
      <c r="K157" s="25">
        <f t="shared" si="2"/>
        <v>3.912037042027805E-3</v>
      </c>
      <c r="L157" s="9">
        <v>164</v>
      </c>
      <c r="M157" s="9">
        <v>999</v>
      </c>
      <c r="N157" s="9">
        <v>20.765843333333301</v>
      </c>
      <c r="O157" s="9">
        <v>-166.32605333333299</v>
      </c>
      <c r="P157" s="9" t="s">
        <v>458</v>
      </c>
      <c r="Q157" s="9">
        <v>77</v>
      </c>
      <c r="R157" s="9">
        <v>999</v>
      </c>
      <c r="S157" s="9" t="s">
        <v>95</v>
      </c>
      <c r="T157" s="9">
        <v>999</v>
      </c>
      <c r="U157" s="9" t="s">
        <v>95</v>
      </c>
      <c r="V157" s="16" t="s">
        <v>95</v>
      </c>
      <c r="W157" s="9">
        <v>999</v>
      </c>
      <c r="X157" s="9" t="s">
        <v>95</v>
      </c>
      <c r="Y157" s="9" t="s">
        <v>272</v>
      </c>
      <c r="Z157" s="9" t="s">
        <v>444</v>
      </c>
      <c r="AA157" s="9" t="s">
        <v>95</v>
      </c>
      <c r="AB157" s="9" t="s">
        <v>95</v>
      </c>
      <c r="AC157" s="9" t="s">
        <v>95</v>
      </c>
      <c r="AD157" s="9" t="s">
        <v>440</v>
      </c>
      <c r="AE157" s="9" t="s">
        <v>440</v>
      </c>
      <c r="AF157" s="9" t="s">
        <v>278</v>
      </c>
      <c r="AG157" s="9">
        <v>77</v>
      </c>
      <c r="AH157" s="9" t="s">
        <v>95</v>
      </c>
      <c r="AI157" s="9" t="s">
        <v>95</v>
      </c>
      <c r="AJ157" s="9" t="s">
        <v>95</v>
      </c>
      <c r="AK157" s="9" t="s">
        <v>95</v>
      </c>
      <c r="AL157" s="9" t="s">
        <v>95</v>
      </c>
      <c r="AM157" s="9" t="s">
        <v>95</v>
      </c>
      <c r="AN157" s="9" t="s">
        <v>95</v>
      </c>
      <c r="AO157" s="9" t="s">
        <v>676</v>
      </c>
      <c r="AP157" s="9" t="s">
        <v>135</v>
      </c>
    </row>
    <row r="158" spans="1:42" x14ac:dyDescent="0.25">
      <c r="A158" s="18">
        <v>165</v>
      </c>
      <c r="B158" s="9">
        <v>1</v>
      </c>
      <c r="C158" s="9">
        <v>9</v>
      </c>
      <c r="D158" s="16">
        <v>43003.759073287038</v>
      </c>
      <c r="E158" s="9">
        <v>932</v>
      </c>
      <c r="F158" s="16">
        <v>43003.759073287038</v>
      </c>
      <c r="G158" s="16">
        <v>43003.759073287038</v>
      </c>
      <c r="H158" s="9">
        <v>0</v>
      </c>
      <c r="I158" s="16">
        <v>43003.734814814816</v>
      </c>
      <c r="J158" s="16">
        <v>43003.74590277778</v>
      </c>
      <c r="K158" s="25">
        <f t="shared" si="2"/>
        <v>1.1087962964666076E-2</v>
      </c>
      <c r="L158" s="9">
        <v>165</v>
      </c>
      <c r="M158" s="9">
        <v>999</v>
      </c>
      <c r="N158" s="9">
        <v>20.28537</v>
      </c>
      <c r="O158" s="9">
        <v>-165.975056666667</v>
      </c>
      <c r="P158" s="9" t="s">
        <v>458</v>
      </c>
      <c r="Q158" s="9">
        <v>31</v>
      </c>
      <c r="R158" s="9">
        <v>9000</v>
      </c>
      <c r="S158" s="9" t="s">
        <v>343</v>
      </c>
      <c r="T158" s="9">
        <v>4500</v>
      </c>
      <c r="U158" s="9" t="s">
        <v>343</v>
      </c>
      <c r="V158" s="16" t="s">
        <v>95</v>
      </c>
      <c r="W158" s="9">
        <v>9000</v>
      </c>
      <c r="X158" s="9" t="s">
        <v>343</v>
      </c>
      <c r="Y158" s="9" t="s">
        <v>462</v>
      </c>
      <c r="Z158" s="9" t="s">
        <v>444</v>
      </c>
      <c r="AA158" s="9" t="s">
        <v>95</v>
      </c>
      <c r="AB158" s="9" t="s">
        <v>95</v>
      </c>
      <c r="AC158" s="9" t="s">
        <v>95</v>
      </c>
      <c r="AD158" s="9" t="s">
        <v>440</v>
      </c>
      <c r="AE158" s="9" t="s">
        <v>440</v>
      </c>
      <c r="AF158" s="9" t="s">
        <v>278</v>
      </c>
      <c r="AG158" s="9">
        <v>77</v>
      </c>
      <c r="AH158" s="9" t="s">
        <v>95</v>
      </c>
      <c r="AI158" s="9" t="s">
        <v>95</v>
      </c>
      <c r="AJ158" s="9" t="s">
        <v>95</v>
      </c>
      <c r="AK158" s="9" t="s">
        <v>95</v>
      </c>
      <c r="AL158" s="9" t="s">
        <v>95</v>
      </c>
      <c r="AM158" s="9" t="s">
        <v>95</v>
      </c>
      <c r="AN158" s="9" t="s">
        <v>95</v>
      </c>
      <c r="AO158" s="9" t="s">
        <v>675</v>
      </c>
      <c r="AP158" s="9" t="s">
        <v>136</v>
      </c>
    </row>
    <row r="159" spans="1:42" x14ac:dyDescent="0.25">
      <c r="A159" s="18">
        <v>166</v>
      </c>
      <c r="B159" s="9">
        <v>2</v>
      </c>
      <c r="C159" s="9">
        <v>10</v>
      </c>
      <c r="D159" s="16">
        <v>43003.854446562502</v>
      </c>
      <c r="E159" s="9">
        <v>183</v>
      </c>
      <c r="F159" s="16">
        <v>43003.854446562502</v>
      </c>
      <c r="G159" s="16">
        <v>43003.854446562502</v>
      </c>
      <c r="H159" s="9">
        <v>0</v>
      </c>
      <c r="I159" s="16">
        <v>43003.81894675926</v>
      </c>
      <c r="J159" s="16">
        <v>43003.845682870371</v>
      </c>
      <c r="K159" s="25">
        <f t="shared" si="2"/>
        <v>2.6736111110949423E-2</v>
      </c>
      <c r="L159" s="9">
        <v>166</v>
      </c>
      <c r="M159" s="9">
        <v>67</v>
      </c>
      <c r="N159" s="9">
        <v>20.371438333333298</v>
      </c>
      <c r="O159" s="9">
        <v>-166.33431999999999</v>
      </c>
      <c r="P159" s="9" t="s">
        <v>474</v>
      </c>
      <c r="Q159" s="9">
        <v>17</v>
      </c>
      <c r="R159" s="9">
        <v>6600</v>
      </c>
      <c r="S159" s="9" t="s">
        <v>343</v>
      </c>
      <c r="T159" s="9">
        <v>1930</v>
      </c>
      <c r="U159" s="9" t="s">
        <v>343</v>
      </c>
      <c r="V159" s="16" t="s">
        <v>95</v>
      </c>
      <c r="W159" s="9">
        <v>6600</v>
      </c>
      <c r="X159" s="9" t="s">
        <v>343</v>
      </c>
      <c r="Y159" s="9" t="s">
        <v>445</v>
      </c>
      <c r="Z159" s="9" t="s">
        <v>444</v>
      </c>
      <c r="AA159" s="9" t="s">
        <v>443</v>
      </c>
      <c r="AB159" s="9" t="s">
        <v>95</v>
      </c>
      <c r="AC159" s="9" t="s">
        <v>95</v>
      </c>
      <c r="AD159" s="9" t="s">
        <v>441</v>
      </c>
      <c r="AE159" s="9" t="s">
        <v>440</v>
      </c>
      <c r="AF159" s="9" t="s">
        <v>279</v>
      </c>
      <c r="AG159" s="9">
        <v>13</v>
      </c>
      <c r="AH159" s="9" t="s">
        <v>95</v>
      </c>
      <c r="AI159" s="9" t="s">
        <v>95</v>
      </c>
      <c r="AJ159" s="9" t="s">
        <v>95</v>
      </c>
      <c r="AK159" s="9" t="s">
        <v>95</v>
      </c>
      <c r="AL159" s="9" t="s">
        <v>95</v>
      </c>
      <c r="AM159" s="9" t="s">
        <v>95</v>
      </c>
      <c r="AN159" s="9" t="s">
        <v>95</v>
      </c>
      <c r="AO159" s="9" t="s">
        <v>674</v>
      </c>
      <c r="AP159" s="9" t="s">
        <v>136</v>
      </c>
    </row>
    <row r="160" spans="1:42" x14ac:dyDescent="0.25">
      <c r="A160" s="18">
        <v>167</v>
      </c>
      <c r="B160" s="9">
        <v>3</v>
      </c>
      <c r="C160" s="9">
        <v>11</v>
      </c>
      <c r="D160" s="16">
        <v>43003.977602997686</v>
      </c>
      <c r="E160" s="9">
        <v>899</v>
      </c>
      <c r="F160" s="16">
        <v>43003.977602997686</v>
      </c>
      <c r="G160" s="16">
        <v>43003.996964953702</v>
      </c>
      <c r="H160" s="9">
        <v>0</v>
      </c>
      <c r="I160" s="16">
        <v>43003.952569444446</v>
      </c>
      <c r="J160" s="16">
        <v>43003.991446759261</v>
      </c>
      <c r="K160" s="25">
        <f t="shared" si="2"/>
        <v>3.8877314815181307E-2</v>
      </c>
      <c r="L160" s="9">
        <v>167</v>
      </c>
      <c r="M160" s="9">
        <v>999</v>
      </c>
      <c r="N160" s="9">
        <v>20.4793916666667</v>
      </c>
      <c r="O160" s="9">
        <v>-166.78314166666701</v>
      </c>
      <c r="P160" s="9" t="s">
        <v>451</v>
      </c>
      <c r="Q160" s="9">
        <v>103</v>
      </c>
      <c r="R160" s="9">
        <v>999</v>
      </c>
      <c r="S160" s="9" t="s">
        <v>95</v>
      </c>
      <c r="T160" s="9">
        <v>999</v>
      </c>
      <c r="U160" s="9" t="s">
        <v>95</v>
      </c>
      <c r="V160" s="16">
        <v>43003.973611111112</v>
      </c>
      <c r="W160" s="9">
        <v>999</v>
      </c>
      <c r="X160" s="9" t="s">
        <v>95</v>
      </c>
      <c r="Y160" s="9" t="s">
        <v>95</v>
      </c>
      <c r="Z160" s="9" t="s">
        <v>464</v>
      </c>
      <c r="AA160" s="9" t="s">
        <v>95</v>
      </c>
      <c r="AB160" s="9" t="s">
        <v>95</v>
      </c>
      <c r="AC160" s="9" t="s">
        <v>95</v>
      </c>
      <c r="AD160" s="9" t="s">
        <v>453</v>
      </c>
      <c r="AE160" s="9" t="s">
        <v>453</v>
      </c>
      <c r="AF160" s="9" t="s">
        <v>290</v>
      </c>
      <c r="AG160" s="9">
        <v>77</v>
      </c>
      <c r="AH160" s="9" t="s">
        <v>95</v>
      </c>
      <c r="AI160" s="9" t="s">
        <v>95</v>
      </c>
      <c r="AJ160" s="9" t="s">
        <v>95</v>
      </c>
      <c r="AK160" s="9" t="s">
        <v>95</v>
      </c>
      <c r="AL160" s="9" t="s">
        <v>95</v>
      </c>
      <c r="AM160" s="9" t="s">
        <v>95</v>
      </c>
      <c r="AN160" s="9" t="s">
        <v>95</v>
      </c>
      <c r="AO160" s="9" t="s">
        <v>673</v>
      </c>
      <c r="AP160" s="9" t="s">
        <v>136</v>
      </c>
    </row>
    <row r="161" spans="1:46" x14ac:dyDescent="0.25">
      <c r="A161" s="18">
        <v>168</v>
      </c>
      <c r="B161" s="9">
        <v>4</v>
      </c>
      <c r="C161" s="9">
        <v>12</v>
      </c>
      <c r="D161" s="16">
        <v>43004.023413495372</v>
      </c>
      <c r="E161" s="9">
        <v>926</v>
      </c>
      <c r="F161" s="16">
        <v>43004.023413495372</v>
      </c>
      <c r="G161" s="16">
        <v>43004.023413495372</v>
      </c>
      <c r="H161" s="9">
        <v>0</v>
      </c>
      <c r="I161" s="16">
        <v>43004.007974537039</v>
      </c>
      <c r="J161" s="16">
        <v>43004.013518518521</v>
      </c>
      <c r="K161" s="25">
        <f t="shared" si="2"/>
        <v>5.543981482333038E-3</v>
      </c>
      <c r="L161" s="9">
        <v>168</v>
      </c>
      <c r="M161" s="9">
        <v>999</v>
      </c>
      <c r="N161" s="9">
        <v>20.534510000000001</v>
      </c>
      <c r="O161" s="9">
        <v>-167.016256666667</v>
      </c>
      <c r="P161" s="9" t="s">
        <v>458</v>
      </c>
      <c r="Q161" s="9">
        <v>56</v>
      </c>
      <c r="R161" s="9">
        <v>6300</v>
      </c>
      <c r="S161" s="9" t="s">
        <v>343</v>
      </c>
      <c r="T161" s="9">
        <v>4850</v>
      </c>
      <c r="U161" s="9" t="s">
        <v>343</v>
      </c>
      <c r="V161" s="16" t="s">
        <v>95</v>
      </c>
      <c r="W161" s="9">
        <v>6300</v>
      </c>
      <c r="X161" s="9" t="s">
        <v>343</v>
      </c>
      <c r="Y161" s="9" t="s">
        <v>445</v>
      </c>
      <c r="Z161" s="9" t="s">
        <v>481</v>
      </c>
      <c r="AA161" s="9" t="s">
        <v>480</v>
      </c>
      <c r="AB161" s="9" t="s">
        <v>95</v>
      </c>
      <c r="AC161" s="9" t="s">
        <v>95</v>
      </c>
      <c r="AD161" s="9" t="s">
        <v>440</v>
      </c>
      <c r="AE161" s="9" t="s">
        <v>440</v>
      </c>
      <c r="AF161" s="9" t="s">
        <v>278</v>
      </c>
      <c r="AG161" s="9">
        <v>77</v>
      </c>
      <c r="AH161" s="9" t="s">
        <v>95</v>
      </c>
      <c r="AI161" s="9" t="s">
        <v>95</v>
      </c>
      <c r="AJ161" s="9" t="s">
        <v>95</v>
      </c>
      <c r="AK161" s="9" t="s">
        <v>95</v>
      </c>
      <c r="AL161" s="9" t="s">
        <v>95</v>
      </c>
      <c r="AM161" s="9" t="s">
        <v>95</v>
      </c>
      <c r="AN161" s="9" t="s">
        <v>95</v>
      </c>
      <c r="AO161" s="9" t="s">
        <v>672</v>
      </c>
      <c r="AP161" s="9" t="s">
        <v>136</v>
      </c>
    </row>
    <row r="162" spans="1:46" x14ac:dyDescent="0.25">
      <c r="A162" s="18">
        <v>169</v>
      </c>
      <c r="B162" s="9">
        <v>5</v>
      </c>
      <c r="C162" s="9">
        <v>13</v>
      </c>
      <c r="D162" s="16">
        <v>43004.147826886576</v>
      </c>
      <c r="E162" s="9">
        <v>243</v>
      </c>
      <c r="F162" s="16">
        <v>43004.147826886576</v>
      </c>
      <c r="G162" s="16">
        <v>43004.201994224539</v>
      </c>
      <c r="H162" s="9">
        <v>0</v>
      </c>
      <c r="I162" s="16">
        <v>43004.137986111113</v>
      </c>
      <c r="J162" s="16">
        <v>43004.192650462966</v>
      </c>
      <c r="K162" s="25">
        <f t="shared" si="2"/>
        <v>5.4664351853716653E-2</v>
      </c>
      <c r="L162" s="9">
        <v>169</v>
      </c>
      <c r="M162" s="9">
        <v>999</v>
      </c>
      <c r="N162" s="9">
        <v>20.6571966666667</v>
      </c>
      <c r="O162" s="9">
        <v>-167.53301166666699</v>
      </c>
      <c r="P162" s="9" t="s">
        <v>451</v>
      </c>
      <c r="Q162" s="9">
        <v>85</v>
      </c>
      <c r="R162" s="9">
        <v>4500</v>
      </c>
      <c r="S162" s="9" t="s">
        <v>359</v>
      </c>
      <c r="T162" s="9">
        <v>4500</v>
      </c>
      <c r="U162" s="9" t="s">
        <v>359</v>
      </c>
      <c r="V162" s="16">
        <v>43004.14</v>
      </c>
      <c r="W162" s="9">
        <v>4500</v>
      </c>
      <c r="X162" s="9" t="s">
        <v>359</v>
      </c>
      <c r="Y162" s="9" t="s">
        <v>455</v>
      </c>
      <c r="Z162" s="9" t="s">
        <v>464</v>
      </c>
      <c r="AA162" s="9" t="s">
        <v>450</v>
      </c>
      <c r="AB162" s="9" t="s">
        <v>95</v>
      </c>
      <c r="AC162" s="9" t="s">
        <v>95</v>
      </c>
      <c r="AD162" s="9" t="s">
        <v>453</v>
      </c>
      <c r="AE162" s="9" t="s">
        <v>453</v>
      </c>
      <c r="AF162" s="9" t="s">
        <v>290</v>
      </c>
      <c r="AG162" s="9">
        <v>77</v>
      </c>
      <c r="AH162" s="9" t="s">
        <v>95</v>
      </c>
      <c r="AI162" s="9" t="s">
        <v>95</v>
      </c>
      <c r="AJ162" s="9" t="s">
        <v>95</v>
      </c>
      <c r="AK162" s="9" t="s">
        <v>95</v>
      </c>
      <c r="AL162" s="9" t="s">
        <v>95</v>
      </c>
      <c r="AM162" s="9" t="s">
        <v>95</v>
      </c>
      <c r="AN162" s="9" t="s">
        <v>95</v>
      </c>
      <c r="AO162" s="9" t="s">
        <v>671</v>
      </c>
      <c r="AP162" s="9" t="s">
        <v>136</v>
      </c>
    </row>
    <row r="163" spans="1:46" x14ac:dyDescent="0.25">
      <c r="A163" s="18">
        <v>170</v>
      </c>
      <c r="B163" s="9">
        <v>1</v>
      </c>
      <c r="C163" s="9">
        <v>1</v>
      </c>
      <c r="D163" s="16">
        <v>43004.782948321757</v>
      </c>
      <c r="E163" s="9">
        <v>735</v>
      </c>
      <c r="F163" s="16">
        <v>43004.782948321757</v>
      </c>
      <c r="G163" s="16">
        <v>43004.810127083336</v>
      </c>
      <c r="H163" s="9">
        <v>0</v>
      </c>
      <c r="I163" s="16">
        <v>43004.765868055554</v>
      </c>
      <c r="J163" s="16">
        <v>43004.799351851849</v>
      </c>
      <c r="K163" s="25">
        <f t="shared" si="2"/>
        <v>3.3483796294603962E-2</v>
      </c>
      <c r="L163" s="9">
        <v>170</v>
      </c>
      <c r="M163" s="9">
        <v>999</v>
      </c>
      <c r="N163" s="9">
        <v>21.269026666666701</v>
      </c>
      <c r="O163" s="9">
        <v>-166.716096666667</v>
      </c>
      <c r="P163" s="9" t="s">
        <v>505</v>
      </c>
      <c r="Q163" s="9">
        <v>31</v>
      </c>
      <c r="R163" s="9">
        <v>7700</v>
      </c>
      <c r="S163" s="9" t="s">
        <v>359</v>
      </c>
      <c r="T163" s="9">
        <v>4860</v>
      </c>
      <c r="U163" s="9" t="s">
        <v>359</v>
      </c>
      <c r="V163" s="16" t="s">
        <v>95</v>
      </c>
      <c r="W163" s="9">
        <v>7700</v>
      </c>
      <c r="X163" s="9" t="s">
        <v>359</v>
      </c>
      <c r="Y163" s="9" t="s">
        <v>465</v>
      </c>
      <c r="Z163" s="9" t="s">
        <v>464</v>
      </c>
      <c r="AA163" s="9" t="s">
        <v>450</v>
      </c>
      <c r="AB163" s="9" t="s">
        <v>95</v>
      </c>
      <c r="AC163" s="9" t="s">
        <v>95</v>
      </c>
      <c r="AD163" s="9" t="s">
        <v>453</v>
      </c>
      <c r="AE163" s="9" t="s">
        <v>453</v>
      </c>
      <c r="AF163" s="9" t="s">
        <v>290</v>
      </c>
      <c r="AG163" s="9">
        <v>77</v>
      </c>
      <c r="AH163" s="9" t="s">
        <v>95</v>
      </c>
      <c r="AI163" s="9" t="s">
        <v>95</v>
      </c>
      <c r="AJ163" s="9" t="s">
        <v>95</v>
      </c>
      <c r="AK163" s="9" t="s">
        <v>95</v>
      </c>
      <c r="AL163" s="9" t="s">
        <v>95</v>
      </c>
      <c r="AM163" s="9" t="s">
        <v>95</v>
      </c>
      <c r="AN163" s="9" t="s">
        <v>95</v>
      </c>
      <c r="AO163" s="9" t="s">
        <v>670</v>
      </c>
      <c r="AP163" s="9" t="s">
        <v>137</v>
      </c>
    </row>
    <row r="164" spans="1:46" x14ac:dyDescent="0.25">
      <c r="A164" s="18">
        <v>171</v>
      </c>
      <c r="B164" s="9">
        <v>2</v>
      </c>
      <c r="C164" s="9">
        <v>2</v>
      </c>
      <c r="D164" s="16">
        <v>43004.93747571759</v>
      </c>
      <c r="E164" s="9">
        <v>902</v>
      </c>
      <c r="F164" s="16">
        <v>43004.93747571759</v>
      </c>
      <c r="G164" s="16">
        <v>43004.938820902775</v>
      </c>
      <c r="H164" s="9">
        <v>0</v>
      </c>
      <c r="I164" s="16">
        <v>43004.924108796295</v>
      </c>
      <c r="J164" s="16">
        <v>43004.93377314815</v>
      </c>
      <c r="K164" s="25">
        <f t="shared" si="2"/>
        <v>9.6643518554628827E-3</v>
      </c>
      <c r="L164" s="9">
        <v>171</v>
      </c>
      <c r="M164" s="9">
        <v>999</v>
      </c>
      <c r="N164" s="9">
        <v>21.417681666666699</v>
      </c>
      <c r="O164" s="9">
        <v>-167.30458166666699</v>
      </c>
      <c r="P164" s="9" t="s">
        <v>451</v>
      </c>
      <c r="Q164" s="9">
        <v>80</v>
      </c>
      <c r="R164" s="9">
        <v>1760</v>
      </c>
      <c r="S164" s="9" t="s">
        <v>359</v>
      </c>
      <c r="T164" s="9">
        <v>1750</v>
      </c>
      <c r="U164" s="9" t="s">
        <v>359</v>
      </c>
      <c r="V164" s="16">
        <v>43004.924687500003</v>
      </c>
      <c r="W164" s="9">
        <v>3750</v>
      </c>
      <c r="X164" s="9" t="s">
        <v>359</v>
      </c>
      <c r="Y164" s="9" t="s">
        <v>455</v>
      </c>
      <c r="Z164" s="9" t="s">
        <v>450</v>
      </c>
      <c r="AA164" s="9" t="s">
        <v>464</v>
      </c>
      <c r="AB164" s="9" t="s">
        <v>95</v>
      </c>
      <c r="AC164" s="9" t="s">
        <v>95</v>
      </c>
      <c r="AD164" s="9" t="s">
        <v>453</v>
      </c>
      <c r="AE164" s="9" t="s">
        <v>453</v>
      </c>
      <c r="AF164" s="9" t="s">
        <v>290</v>
      </c>
      <c r="AG164" s="9">
        <v>77</v>
      </c>
      <c r="AH164" s="9" t="s">
        <v>95</v>
      </c>
      <c r="AI164" s="9" t="s">
        <v>95</v>
      </c>
      <c r="AJ164" s="9" t="s">
        <v>95</v>
      </c>
      <c r="AK164" s="9" t="s">
        <v>95</v>
      </c>
      <c r="AL164" s="9" t="s">
        <v>95</v>
      </c>
      <c r="AM164" s="9" t="s">
        <v>95</v>
      </c>
      <c r="AN164" s="9" t="s">
        <v>95</v>
      </c>
      <c r="AO164" s="9" t="s">
        <v>669</v>
      </c>
      <c r="AP164" s="9" t="s">
        <v>137</v>
      </c>
    </row>
    <row r="165" spans="1:46" x14ac:dyDescent="0.25">
      <c r="A165" s="18">
        <v>172</v>
      </c>
      <c r="B165" s="9">
        <v>3</v>
      </c>
      <c r="C165" s="9">
        <v>3</v>
      </c>
      <c r="D165" s="16">
        <v>43005.026272141207</v>
      </c>
      <c r="E165" s="9">
        <v>913</v>
      </c>
      <c r="F165" s="16">
        <v>43005.026272141207</v>
      </c>
      <c r="G165" s="16">
        <v>43005.026272141207</v>
      </c>
      <c r="H165" s="9">
        <v>0</v>
      </c>
      <c r="I165" s="16">
        <v>43005.000081018516</v>
      </c>
      <c r="J165" s="16">
        <v>43005.013368055559</v>
      </c>
      <c r="K165" s="25">
        <f t="shared" si="2"/>
        <v>1.3287037043482997E-2</v>
      </c>
      <c r="L165" s="9">
        <v>172</v>
      </c>
      <c r="M165" s="9">
        <v>999</v>
      </c>
      <c r="N165" s="9">
        <v>21.5132266666667</v>
      </c>
      <c r="O165" s="9">
        <v>-167.68034666666699</v>
      </c>
      <c r="P165" s="9" t="s">
        <v>458</v>
      </c>
      <c r="Q165" s="9">
        <v>28</v>
      </c>
      <c r="R165" s="9">
        <v>999</v>
      </c>
      <c r="S165" s="9" t="s">
        <v>95</v>
      </c>
      <c r="T165" s="9">
        <v>999</v>
      </c>
      <c r="U165" s="9" t="s">
        <v>95</v>
      </c>
      <c r="V165" s="16" t="s">
        <v>95</v>
      </c>
      <c r="W165" s="9">
        <v>999</v>
      </c>
      <c r="X165" s="9" t="s">
        <v>95</v>
      </c>
      <c r="Y165" s="9" t="s">
        <v>272</v>
      </c>
      <c r="Z165" s="9" t="s">
        <v>444</v>
      </c>
      <c r="AA165" s="9" t="s">
        <v>95</v>
      </c>
      <c r="AB165" s="9" t="s">
        <v>95</v>
      </c>
      <c r="AC165" s="9" t="s">
        <v>95</v>
      </c>
      <c r="AD165" s="9" t="s">
        <v>440</v>
      </c>
      <c r="AE165" s="9" t="s">
        <v>440</v>
      </c>
      <c r="AF165" s="9" t="s">
        <v>278</v>
      </c>
      <c r="AG165" s="9">
        <v>77</v>
      </c>
      <c r="AH165" s="9" t="s">
        <v>95</v>
      </c>
      <c r="AI165" s="9" t="s">
        <v>95</v>
      </c>
      <c r="AJ165" s="9" t="s">
        <v>95</v>
      </c>
      <c r="AK165" s="9" t="s">
        <v>95</v>
      </c>
      <c r="AL165" s="9" t="s">
        <v>95</v>
      </c>
      <c r="AM165" s="9" t="s">
        <v>95</v>
      </c>
      <c r="AN165" s="9" t="s">
        <v>95</v>
      </c>
      <c r="AO165" s="9" t="s">
        <v>668</v>
      </c>
      <c r="AP165" s="9" t="s">
        <v>137</v>
      </c>
    </row>
    <row r="166" spans="1:46" x14ac:dyDescent="0.25">
      <c r="A166" s="18">
        <v>173</v>
      </c>
      <c r="B166" s="9">
        <v>4</v>
      </c>
      <c r="C166" s="9">
        <v>4</v>
      </c>
      <c r="D166" s="16">
        <v>43005.055379016201</v>
      </c>
      <c r="E166" s="9">
        <v>747</v>
      </c>
      <c r="F166" s="16">
        <v>43005.055379016201</v>
      </c>
      <c r="G166" s="16">
        <v>43005.06581699074</v>
      </c>
      <c r="H166" s="9">
        <v>0</v>
      </c>
      <c r="I166" s="16">
        <v>43005.044768518521</v>
      </c>
      <c r="J166" s="16">
        <v>43005.045324074075</v>
      </c>
      <c r="K166" s="25">
        <f t="shared" si="2"/>
        <v>5.5555555445607752E-4</v>
      </c>
      <c r="L166" s="9">
        <v>173</v>
      </c>
      <c r="M166" s="9">
        <v>999</v>
      </c>
      <c r="N166" s="9">
        <v>21.547686666666699</v>
      </c>
      <c r="O166" s="9">
        <v>-167.81828666666701</v>
      </c>
      <c r="P166" s="9" t="s">
        <v>451</v>
      </c>
      <c r="Q166" s="9">
        <v>45</v>
      </c>
      <c r="R166" s="9">
        <v>999</v>
      </c>
      <c r="S166" s="9" t="s">
        <v>95</v>
      </c>
      <c r="T166" s="9">
        <v>999</v>
      </c>
      <c r="U166" s="9" t="s">
        <v>95</v>
      </c>
      <c r="V166" s="16" t="s">
        <v>95</v>
      </c>
      <c r="W166" s="9">
        <v>999</v>
      </c>
      <c r="X166" s="9" t="s">
        <v>95</v>
      </c>
      <c r="Y166" s="9" t="s">
        <v>95</v>
      </c>
      <c r="Z166" s="9" t="s">
        <v>450</v>
      </c>
      <c r="AA166" s="9" t="s">
        <v>95</v>
      </c>
      <c r="AB166" s="9" t="s">
        <v>95</v>
      </c>
      <c r="AC166" s="9" t="s">
        <v>95</v>
      </c>
      <c r="AD166" s="9" t="s">
        <v>453</v>
      </c>
      <c r="AE166" s="9" t="s">
        <v>453</v>
      </c>
      <c r="AF166" s="9" t="s">
        <v>290</v>
      </c>
      <c r="AG166" s="9">
        <v>59</v>
      </c>
      <c r="AH166" s="9" t="s">
        <v>95</v>
      </c>
      <c r="AI166" s="9" t="s">
        <v>95</v>
      </c>
      <c r="AJ166" s="9" t="s">
        <v>95</v>
      </c>
      <c r="AK166" s="9" t="s">
        <v>95</v>
      </c>
      <c r="AL166" s="9" t="s">
        <v>95</v>
      </c>
      <c r="AM166" s="9" t="s">
        <v>95</v>
      </c>
      <c r="AN166" s="9" t="s">
        <v>95</v>
      </c>
      <c r="AO166" s="9" t="s">
        <v>667</v>
      </c>
      <c r="AP166" s="9" t="s">
        <v>137</v>
      </c>
      <c r="AQ166" s="3">
        <v>59</v>
      </c>
      <c r="AR166" s="3" t="s">
        <v>8664</v>
      </c>
      <c r="AS166" s="3" t="s">
        <v>8664</v>
      </c>
      <c r="AT166" s="3" t="s">
        <v>8678</v>
      </c>
    </row>
    <row r="167" spans="1:46" x14ac:dyDescent="0.25">
      <c r="A167" s="18">
        <v>174</v>
      </c>
      <c r="B167" s="9">
        <v>5</v>
      </c>
      <c r="C167" s="9">
        <v>5</v>
      </c>
      <c r="D167" s="16">
        <v>43005.102972430555</v>
      </c>
      <c r="E167" s="9">
        <v>818</v>
      </c>
      <c r="F167" s="16">
        <v>43005.102972430555</v>
      </c>
      <c r="G167" s="16">
        <v>43005.102972430555</v>
      </c>
      <c r="H167" s="9">
        <v>0</v>
      </c>
      <c r="I167" s="16">
        <v>43005.091574074075</v>
      </c>
      <c r="J167" s="16">
        <v>43005.092280092591</v>
      </c>
      <c r="K167" s="25">
        <f t="shared" si="2"/>
        <v>7.0601851621177047E-4</v>
      </c>
      <c r="L167" s="9">
        <v>174</v>
      </c>
      <c r="M167" s="9">
        <v>999</v>
      </c>
      <c r="N167" s="9">
        <v>21.576384999999998</v>
      </c>
      <c r="O167" s="9">
        <v>-167.926175</v>
      </c>
      <c r="P167" s="9" t="s">
        <v>458</v>
      </c>
      <c r="Q167" s="9">
        <v>121</v>
      </c>
      <c r="R167" s="9">
        <v>999</v>
      </c>
      <c r="S167" s="9" t="s">
        <v>95</v>
      </c>
      <c r="T167" s="9">
        <v>999</v>
      </c>
      <c r="U167" s="9" t="s">
        <v>95</v>
      </c>
      <c r="V167" s="16">
        <v>43005.091574074075</v>
      </c>
      <c r="W167" s="9">
        <v>999</v>
      </c>
      <c r="X167" s="9" t="s">
        <v>95</v>
      </c>
      <c r="Y167" s="9" t="s">
        <v>272</v>
      </c>
      <c r="Z167" s="9" t="s">
        <v>444</v>
      </c>
      <c r="AA167" s="9" t="s">
        <v>95</v>
      </c>
      <c r="AB167" s="9" t="s">
        <v>95</v>
      </c>
      <c r="AC167" s="9" t="s">
        <v>95</v>
      </c>
      <c r="AD167" s="9" t="s">
        <v>440</v>
      </c>
      <c r="AE167" s="9" t="s">
        <v>440</v>
      </c>
      <c r="AF167" s="9" t="s">
        <v>278</v>
      </c>
      <c r="AG167" s="9">
        <v>77</v>
      </c>
      <c r="AH167" s="9" t="s">
        <v>95</v>
      </c>
      <c r="AI167" s="9" t="s">
        <v>95</v>
      </c>
      <c r="AJ167" s="9" t="s">
        <v>95</v>
      </c>
      <c r="AK167" s="9" t="s">
        <v>95</v>
      </c>
      <c r="AL167" s="9" t="s">
        <v>95</v>
      </c>
      <c r="AM167" s="9" t="s">
        <v>95</v>
      </c>
      <c r="AN167" s="9" t="s">
        <v>95</v>
      </c>
      <c r="AO167" s="9" t="s">
        <v>95</v>
      </c>
      <c r="AP167" s="9" t="s">
        <v>137</v>
      </c>
    </row>
    <row r="168" spans="1:46" x14ac:dyDescent="0.25">
      <c r="A168" s="19">
        <v>175</v>
      </c>
      <c r="B168" s="9">
        <v>6</v>
      </c>
      <c r="C168" s="9">
        <v>6</v>
      </c>
      <c r="D168" s="16">
        <v>43005.124955046296</v>
      </c>
      <c r="E168" s="9">
        <v>116</v>
      </c>
      <c r="F168" s="16">
        <v>43005.124955046296</v>
      </c>
      <c r="G168" s="16">
        <v>43005.128537372686</v>
      </c>
      <c r="H168" s="9">
        <v>0</v>
      </c>
      <c r="I168" s="16">
        <v>43005.114722222221</v>
      </c>
      <c r="J168" s="16">
        <v>43005.123148148145</v>
      </c>
      <c r="K168" s="25">
        <f t="shared" si="2"/>
        <v>8.4259259238024242E-3</v>
      </c>
      <c r="L168" s="9">
        <v>175</v>
      </c>
      <c r="M168" s="9">
        <v>999</v>
      </c>
      <c r="N168" s="9">
        <v>21.5984716666667</v>
      </c>
      <c r="O168" s="9">
        <v>-168.021578333333</v>
      </c>
      <c r="P168" s="9" t="s">
        <v>451</v>
      </c>
      <c r="Q168" s="9">
        <v>92</v>
      </c>
      <c r="R168" s="9">
        <v>999</v>
      </c>
      <c r="S168" s="9" t="s">
        <v>95</v>
      </c>
      <c r="T168" s="9">
        <v>999</v>
      </c>
      <c r="U168" s="9" t="s">
        <v>95</v>
      </c>
      <c r="V168" s="16">
        <v>43005.114722222221</v>
      </c>
      <c r="W168" s="9">
        <v>999</v>
      </c>
      <c r="X168" s="9" t="s">
        <v>95</v>
      </c>
      <c r="Y168" s="9" t="s">
        <v>95</v>
      </c>
      <c r="Z168" s="9" t="s">
        <v>450</v>
      </c>
      <c r="AA168" s="9" t="s">
        <v>95</v>
      </c>
      <c r="AB168" s="9" t="s">
        <v>95</v>
      </c>
      <c r="AC168" s="9" t="s">
        <v>95</v>
      </c>
      <c r="AD168" s="9" t="s">
        <v>453</v>
      </c>
      <c r="AE168" s="9" t="s">
        <v>453</v>
      </c>
      <c r="AF168" s="9" t="s">
        <v>290</v>
      </c>
      <c r="AG168" s="9">
        <v>46</v>
      </c>
      <c r="AH168" s="9" t="s">
        <v>95</v>
      </c>
      <c r="AI168" s="9" t="s">
        <v>95</v>
      </c>
      <c r="AJ168" s="9" t="s">
        <v>95</v>
      </c>
      <c r="AK168" s="9" t="s">
        <v>95</v>
      </c>
      <c r="AL168" s="9" t="s">
        <v>95</v>
      </c>
      <c r="AM168" s="9" t="s">
        <v>95</v>
      </c>
      <c r="AN168" s="9" t="s">
        <v>95</v>
      </c>
      <c r="AO168" s="9" t="s">
        <v>666</v>
      </c>
      <c r="AP168" s="9" t="s">
        <v>137</v>
      </c>
    </row>
    <row r="169" spans="1:46" x14ac:dyDescent="0.25">
      <c r="A169" s="18">
        <v>176</v>
      </c>
      <c r="B169" s="9">
        <v>7</v>
      </c>
      <c r="C169" s="9">
        <v>7</v>
      </c>
      <c r="D169" s="16">
        <v>43005.196946793978</v>
      </c>
      <c r="E169" s="9">
        <v>203</v>
      </c>
      <c r="F169" s="16">
        <v>43005.196946793978</v>
      </c>
      <c r="G169" s="16">
        <v>43005.198813344905</v>
      </c>
      <c r="H169" s="9">
        <v>0</v>
      </c>
      <c r="I169" s="16">
        <v>43005.130347222221</v>
      </c>
      <c r="J169" s="16">
        <v>43005.174895833334</v>
      </c>
      <c r="K169" s="25">
        <f t="shared" si="2"/>
        <v>4.4548611112986691E-2</v>
      </c>
      <c r="L169" s="9">
        <v>176</v>
      </c>
      <c r="M169" s="9">
        <v>999</v>
      </c>
      <c r="N169" s="9">
        <v>21.6163666666667</v>
      </c>
      <c r="O169" s="9">
        <v>-168.090115</v>
      </c>
      <c r="P169" s="9" t="s">
        <v>451</v>
      </c>
      <c r="Q169" s="9">
        <v>35</v>
      </c>
      <c r="R169" s="9">
        <v>7200</v>
      </c>
      <c r="S169" s="9" t="s">
        <v>359</v>
      </c>
      <c r="T169" s="9">
        <v>5000</v>
      </c>
      <c r="U169" s="9" t="s">
        <v>359</v>
      </c>
      <c r="V169" s="16">
        <v>43005.152650462966</v>
      </c>
      <c r="W169" s="9">
        <v>7500</v>
      </c>
      <c r="X169" s="9" t="s">
        <v>359</v>
      </c>
      <c r="Y169" s="9" t="s">
        <v>455</v>
      </c>
      <c r="Z169" s="9" t="s">
        <v>464</v>
      </c>
      <c r="AA169" s="9" t="s">
        <v>450</v>
      </c>
      <c r="AB169" s="9" t="s">
        <v>476</v>
      </c>
      <c r="AC169" s="9" t="s">
        <v>95</v>
      </c>
      <c r="AD169" s="9" t="s">
        <v>453</v>
      </c>
      <c r="AE169" s="9" t="s">
        <v>453</v>
      </c>
      <c r="AF169" s="9" t="s">
        <v>290</v>
      </c>
      <c r="AG169" s="9">
        <v>77</v>
      </c>
      <c r="AH169" s="9" t="s">
        <v>95</v>
      </c>
      <c r="AI169" s="9" t="s">
        <v>95</v>
      </c>
      <c r="AJ169" s="9" t="s">
        <v>95</v>
      </c>
      <c r="AK169" s="9" t="s">
        <v>95</v>
      </c>
      <c r="AL169" s="9" t="s">
        <v>95</v>
      </c>
      <c r="AM169" s="9" t="s">
        <v>95</v>
      </c>
      <c r="AN169" s="9" t="s">
        <v>95</v>
      </c>
      <c r="AO169" s="9" t="s">
        <v>665</v>
      </c>
      <c r="AP169" s="9" t="s">
        <v>137</v>
      </c>
    </row>
    <row r="170" spans="1:46" x14ac:dyDescent="0.25">
      <c r="A170" s="18">
        <v>177</v>
      </c>
      <c r="B170" s="9">
        <v>8</v>
      </c>
      <c r="C170" s="9">
        <v>8</v>
      </c>
      <c r="D170" s="16">
        <v>43005.210852719909</v>
      </c>
      <c r="E170" s="9">
        <v>675</v>
      </c>
      <c r="F170" s="16">
        <v>43005.210852719909</v>
      </c>
      <c r="G170" s="16">
        <v>43005.210852719909</v>
      </c>
      <c r="H170" s="9">
        <v>0</v>
      </c>
      <c r="I170" s="16">
        <v>43005.19630787037</v>
      </c>
      <c r="J170" s="16">
        <v>43005.197395833333</v>
      </c>
      <c r="K170" s="25">
        <f t="shared" si="2"/>
        <v>1.0879629626288079E-3</v>
      </c>
      <c r="L170" s="9">
        <v>177</v>
      </c>
      <c r="M170" s="9">
        <v>999</v>
      </c>
      <c r="N170" s="9">
        <v>21.687003333333301</v>
      </c>
      <c r="O170" s="9">
        <v>-168.36847166666701</v>
      </c>
      <c r="P170" s="9" t="s">
        <v>458</v>
      </c>
      <c r="Q170" s="9">
        <v>110</v>
      </c>
      <c r="R170" s="9">
        <v>999</v>
      </c>
      <c r="S170" s="9" t="s">
        <v>95</v>
      </c>
      <c r="T170" s="9">
        <v>999</v>
      </c>
      <c r="U170" s="9" t="s">
        <v>95</v>
      </c>
      <c r="V170" s="16">
        <v>43005.196979166663</v>
      </c>
      <c r="W170" s="9">
        <v>999</v>
      </c>
      <c r="X170" s="9" t="s">
        <v>95</v>
      </c>
      <c r="Y170" s="9" t="s">
        <v>272</v>
      </c>
      <c r="Z170" s="9" t="s">
        <v>444</v>
      </c>
      <c r="AA170" s="9" t="s">
        <v>95</v>
      </c>
      <c r="AB170" s="9" t="s">
        <v>95</v>
      </c>
      <c r="AC170" s="9" t="s">
        <v>95</v>
      </c>
      <c r="AD170" s="9" t="s">
        <v>440</v>
      </c>
      <c r="AE170" s="9" t="s">
        <v>440</v>
      </c>
      <c r="AF170" s="9" t="s">
        <v>278</v>
      </c>
      <c r="AG170" s="9">
        <v>77</v>
      </c>
      <c r="AH170" s="9" t="s">
        <v>95</v>
      </c>
      <c r="AI170" s="9" t="s">
        <v>95</v>
      </c>
      <c r="AJ170" s="9" t="s">
        <v>95</v>
      </c>
      <c r="AK170" s="9" t="s">
        <v>95</v>
      </c>
      <c r="AL170" s="9" t="s">
        <v>95</v>
      </c>
      <c r="AM170" s="9" t="s">
        <v>95</v>
      </c>
      <c r="AN170" s="9" t="s">
        <v>95</v>
      </c>
      <c r="AO170" s="9" t="s">
        <v>664</v>
      </c>
      <c r="AP170" s="9" t="s">
        <v>137</v>
      </c>
    </row>
    <row r="171" spans="1:46" x14ac:dyDescent="0.25">
      <c r="A171" s="18">
        <v>178</v>
      </c>
      <c r="B171" s="9">
        <v>1</v>
      </c>
      <c r="C171" s="9">
        <v>9</v>
      </c>
      <c r="D171" s="16">
        <v>43005.904957164355</v>
      </c>
      <c r="E171" s="9">
        <v>299</v>
      </c>
      <c r="F171" s="16">
        <v>43005.904957164355</v>
      </c>
      <c r="G171" s="16">
        <v>43005.973203449073</v>
      </c>
      <c r="H171" s="9">
        <v>0</v>
      </c>
      <c r="I171" s="16">
        <v>43005.858252314814</v>
      </c>
      <c r="J171" s="16">
        <v>43005.956180555557</v>
      </c>
      <c r="K171" s="25">
        <f t="shared" si="2"/>
        <v>9.7928240742476191E-2</v>
      </c>
      <c r="L171" s="9">
        <v>178</v>
      </c>
      <c r="M171" s="9">
        <v>999</v>
      </c>
      <c r="N171" s="9">
        <v>22.064156666666701</v>
      </c>
      <c r="O171" s="9">
        <v>-169.877428333333</v>
      </c>
      <c r="P171" s="9" t="s">
        <v>477</v>
      </c>
      <c r="Q171" s="9">
        <v>79</v>
      </c>
      <c r="R171" s="9">
        <v>8480</v>
      </c>
      <c r="S171" s="9" t="s">
        <v>359</v>
      </c>
      <c r="T171" s="9">
        <v>5600</v>
      </c>
      <c r="U171" s="9" t="s">
        <v>359</v>
      </c>
      <c r="V171" s="16">
        <v>43005.890243055554</v>
      </c>
      <c r="W171" s="9">
        <v>9000</v>
      </c>
      <c r="X171" s="9" t="s">
        <v>359</v>
      </c>
      <c r="Y171" s="9" t="s">
        <v>455</v>
      </c>
      <c r="Z171" s="9" t="s">
        <v>464</v>
      </c>
      <c r="AA171" s="9" t="s">
        <v>450</v>
      </c>
      <c r="AB171" s="9" t="s">
        <v>476</v>
      </c>
      <c r="AC171" s="9" t="s">
        <v>95</v>
      </c>
      <c r="AD171" s="9" t="s">
        <v>453</v>
      </c>
      <c r="AE171" s="9" t="s">
        <v>453</v>
      </c>
      <c r="AF171" s="9" t="s">
        <v>290</v>
      </c>
      <c r="AG171" s="9">
        <v>77</v>
      </c>
      <c r="AH171" s="9" t="s">
        <v>95</v>
      </c>
      <c r="AI171" s="9" t="s">
        <v>95</v>
      </c>
      <c r="AJ171" s="9" t="s">
        <v>95</v>
      </c>
      <c r="AK171" s="9" t="s">
        <v>95</v>
      </c>
      <c r="AL171" s="9" t="s">
        <v>95</v>
      </c>
      <c r="AM171" s="9" t="s">
        <v>95</v>
      </c>
      <c r="AN171" s="9" t="s">
        <v>95</v>
      </c>
      <c r="AO171" s="9" t="s">
        <v>663</v>
      </c>
      <c r="AP171" s="9" t="s">
        <v>138</v>
      </c>
    </row>
    <row r="172" spans="1:46" x14ac:dyDescent="0.25">
      <c r="A172" s="18">
        <v>179</v>
      </c>
      <c r="B172" s="9">
        <v>2</v>
      </c>
      <c r="C172" s="9">
        <v>10</v>
      </c>
      <c r="D172" s="16">
        <v>43005.917689745373</v>
      </c>
      <c r="E172" s="9">
        <v>394</v>
      </c>
      <c r="F172" s="16">
        <v>43005.917689745373</v>
      </c>
      <c r="G172" s="16">
        <v>43005.917689745373</v>
      </c>
      <c r="H172" s="9">
        <v>0</v>
      </c>
      <c r="I172" s="16">
        <v>43005.904305555552</v>
      </c>
      <c r="J172" s="16">
        <v>43005.904513888891</v>
      </c>
      <c r="K172" s="25">
        <f t="shared" si="2"/>
        <v>2.0833333837799728E-4</v>
      </c>
      <c r="L172" s="9">
        <v>179</v>
      </c>
      <c r="M172" s="9">
        <v>999</v>
      </c>
      <c r="N172" s="9">
        <v>22.112901666666701</v>
      </c>
      <c r="O172" s="9">
        <v>-170.07683</v>
      </c>
      <c r="P172" s="9" t="s">
        <v>458</v>
      </c>
      <c r="Q172" s="9">
        <v>42</v>
      </c>
      <c r="R172" s="9">
        <v>999</v>
      </c>
      <c r="S172" s="9" t="s">
        <v>95</v>
      </c>
      <c r="T172" s="9">
        <v>999</v>
      </c>
      <c r="U172" s="9" t="s">
        <v>95</v>
      </c>
      <c r="V172" s="16" t="s">
        <v>95</v>
      </c>
      <c r="W172" s="9">
        <v>999</v>
      </c>
      <c r="X172" s="9" t="s">
        <v>95</v>
      </c>
      <c r="Y172" s="9" t="s">
        <v>95</v>
      </c>
      <c r="Z172" s="9" t="s">
        <v>481</v>
      </c>
      <c r="AA172" s="9" t="s">
        <v>95</v>
      </c>
      <c r="AB172" s="9" t="s">
        <v>95</v>
      </c>
      <c r="AC172" s="9" t="s">
        <v>95</v>
      </c>
      <c r="AD172" s="9" t="s">
        <v>440</v>
      </c>
      <c r="AE172" s="9" t="s">
        <v>440</v>
      </c>
      <c r="AF172" s="9" t="s">
        <v>278</v>
      </c>
      <c r="AG172" s="9">
        <v>59</v>
      </c>
      <c r="AH172" s="9" t="s">
        <v>95</v>
      </c>
      <c r="AI172" s="9" t="s">
        <v>95</v>
      </c>
      <c r="AJ172" s="9" t="s">
        <v>95</v>
      </c>
      <c r="AK172" s="9" t="s">
        <v>95</v>
      </c>
      <c r="AL172" s="9" t="s">
        <v>95</v>
      </c>
      <c r="AM172" s="9" t="s">
        <v>95</v>
      </c>
      <c r="AN172" s="9" t="s">
        <v>95</v>
      </c>
      <c r="AO172" s="9" t="s">
        <v>662</v>
      </c>
      <c r="AP172" s="9" t="s">
        <v>138</v>
      </c>
      <c r="AQ172" s="3">
        <v>59</v>
      </c>
      <c r="AR172" s="3" t="s">
        <v>8664</v>
      </c>
      <c r="AS172" s="3" t="s">
        <v>8664</v>
      </c>
      <c r="AT172" s="3" t="s">
        <v>8678</v>
      </c>
    </row>
    <row r="173" spans="1:46" x14ac:dyDescent="0.25">
      <c r="A173" s="18">
        <v>180</v>
      </c>
      <c r="B173" s="9">
        <v>3</v>
      </c>
      <c r="C173" s="9">
        <v>11</v>
      </c>
      <c r="D173" s="16">
        <v>43006.168474918981</v>
      </c>
      <c r="E173" s="9">
        <v>233</v>
      </c>
      <c r="F173" s="16">
        <v>43006.168474918981</v>
      </c>
      <c r="G173" s="16">
        <v>43006.168474918981</v>
      </c>
      <c r="H173" s="9">
        <v>0</v>
      </c>
      <c r="I173" s="16">
        <v>43006.155162037037</v>
      </c>
      <c r="J173" s="16">
        <v>43006.161238425928</v>
      </c>
      <c r="K173" s="25">
        <f t="shared" si="2"/>
        <v>6.0763888905057684E-3</v>
      </c>
      <c r="L173" s="9">
        <v>180</v>
      </c>
      <c r="M173" s="9">
        <v>999</v>
      </c>
      <c r="N173" s="9">
        <v>22.368784999999999</v>
      </c>
      <c r="O173" s="9">
        <v>-171.111686666667</v>
      </c>
      <c r="P173" s="9" t="s">
        <v>458</v>
      </c>
      <c r="Q173" s="9">
        <v>124</v>
      </c>
      <c r="R173" s="9">
        <v>999</v>
      </c>
      <c r="S173" s="9" t="s">
        <v>95</v>
      </c>
      <c r="T173" s="9">
        <v>999</v>
      </c>
      <c r="U173" s="9" t="s">
        <v>95</v>
      </c>
      <c r="V173" s="16" t="s">
        <v>95</v>
      </c>
      <c r="W173" s="9">
        <v>999</v>
      </c>
      <c r="X173" s="9" t="s">
        <v>95</v>
      </c>
      <c r="Y173" s="9" t="s">
        <v>272</v>
      </c>
      <c r="Z173" s="9" t="s">
        <v>444</v>
      </c>
      <c r="AA173" s="9" t="s">
        <v>95</v>
      </c>
      <c r="AB173" s="9" t="s">
        <v>95</v>
      </c>
      <c r="AC173" s="9" t="s">
        <v>95</v>
      </c>
      <c r="AD173" s="9" t="s">
        <v>440</v>
      </c>
      <c r="AE173" s="9" t="s">
        <v>440</v>
      </c>
      <c r="AF173" s="9" t="s">
        <v>278</v>
      </c>
      <c r="AG173" s="9">
        <v>77</v>
      </c>
      <c r="AH173" s="9" t="s">
        <v>95</v>
      </c>
      <c r="AI173" s="9" t="s">
        <v>95</v>
      </c>
      <c r="AJ173" s="9" t="s">
        <v>95</v>
      </c>
      <c r="AK173" s="9" t="s">
        <v>95</v>
      </c>
      <c r="AL173" s="9" t="s">
        <v>95</v>
      </c>
      <c r="AM173" s="9" t="s">
        <v>95</v>
      </c>
      <c r="AN173" s="9" t="s">
        <v>95</v>
      </c>
      <c r="AO173" s="9" t="s">
        <v>661</v>
      </c>
      <c r="AP173" s="9" t="s">
        <v>138</v>
      </c>
    </row>
    <row r="174" spans="1:46" x14ac:dyDescent="0.25">
      <c r="A174" s="18">
        <v>181</v>
      </c>
      <c r="B174" s="9">
        <v>4</v>
      </c>
      <c r="C174" s="9">
        <v>12</v>
      </c>
      <c r="D174" s="16">
        <v>43006.204292789349</v>
      </c>
      <c r="E174" s="9">
        <v>897</v>
      </c>
      <c r="F174" s="16">
        <v>43006.204292789349</v>
      </c>
      <c r="G174" s="16">
        <v>43006.204292789349</v>
      </c>
      <c r="H174" s="9">
        <v>0</v>
      </c>
      <c r="I174" s="16">
        <v>43006.176145833335</v>
      </c>
      <c r="J174" s="16">
        <v>43006.203043981484</v>
      </c>
      <c r="K174" s="25">
        <f t="shared" si="2"/>
        <v>2.6898148149484769E-2</v>
      </c>
      <c r="L174" s="9">
        <v>181</v>
      </c>
      <c r="M174" s="9">
        <v>999</v>
      </c>
      <c r="N174" s="9">
        <v>22.37867</v>
      </c>
      <c r="O174" s="9">
        <v>-171.15412333333299</v>
      </c>
      <c r="P174" s="9" t="s">
        <v>458</v>
      </c>
      <c r="Q174" s="9">
        <v>35</v>
      </c>
      <c r="R174" s="9">
        <v>7600</v>
      </c>
      <c r="S174" s="9" t="s">
        <v>343</v>
      </c>
      <c r="T174" s="9">
        <v>4100</v>
      </c>
      <c r="U174" s="9" t="s">
        <v>343</v>
      </c>
      <c r="V174" s="16">
        <v>43006.200624999998</v>
      </c>
      <c r="W174" s="9">
        <v>7600</v>
      </c>
      <c r="X174" s="9" t="s">
        <v>343</v>
      </c>
      <c r="Y174" s="9" t="s">
        <v>445</v>
      </c>
      <c r="Z174" s="9" t="s">
        <v>481</v>
      </c>
      <c r="AA174" s="9" t="s">
        <v>95</v>
      </c>
      <c r="AB174" s="9" t="s">
        <v>95</v>
      </c>
      <c r="AC174" s="9" t="s">
        <v>95</v>
      </c>
      <c r="AD174" s="9" t="s">
        <v>440</v>
      </c>
      <c r="AE174" s="9" t="s">
        <v>440</v>
      </c>
      <c r="AF174" s="9" t="s">
        <v>278</v>
      </c>
      <c r="AG174" s="9">
        <v>46</v>
      </c>
      <c r="AH174" s="9" t="s">
        <v>95</v>
      </c>
      <c r="AI174" s="9" t="s">
        <v>95</v>
      </c>
      <c r="AJ174" s="9" t="s">
        <v>95</v>
      </c>
      <c r="AK174" s="9" t="s">
        <v>95</v>
      </c>
      <c r="AL174" s="9" t="s">
        <v>95</v>
      </c>
      <c r="AM174" s="9" t="s">
        <v>95</v>
      </c>
      <c r="AN174" s="9" t="s">
        <v>95</v>
      </c>
      <c r="AO174" s="9" t="s">
        <v>626</v>
      </c>
      <c r="AP174" s="9" t="s">
        <v>138</v>
      </c>
    </row>
    <row r="175" spans="1:46" x14ac:dyDescent="0.25">
      <c r="A175" s="18">
        <v>182</v>
      </c>
      <c r="B175" s="9">
        <v>1</v>
      </c>
      <c r="C175" s="9">
        <v>1</v>
      </c>
      <c r="D175" s="16">
        <v>43006.769629722221</v>
      </c>
      <c r="E175" s="9">
        <v>8</v>
      </c>
      <c r="F175" s="16">
        <v>43006.769629722221</v>
      </c>
      <c r="G175" s="16">
        <v>43006.803245682873</v>
      </c>
      <c r="H175" s="9">
        <v>0</v>
      </c>
      <c r="I175" s="16">
        <v>43006.752175925925</v>
      </c>
      <c r="J175" s="16">
        <v>43006.76021990741</v>
      </c>
      <c r="K175" s="25">
        <f t="shared" si="2"/>
        <v>8.0439814846613444E-3</v>
      </c>
      <c r="L175" s="9">
        <v>183</v>
      </c>
      <c r="M175" s="9">
        <v>999</v>
      </c>
      <c r="N175" s="9">
        <v>22.657616666666701</v>
      </c>
      <c r="O175" s="9">
        <v>-172.27910333333301</v>
      </c>
      <c r="P175" s="9" t="s">
        <v>451</v>
      </c>
      <c r="Q175" s="9">
        <v>19</v>
      </c>
      <c r="R175" s="9">
        <v>999</v>
      </c>
      <c r="S175" s="9" t="s">
        <v>95</v>
      </c>
      <c r="T175" s="9">
        <v>999</v>
      </c>
      <c r="U175" s="9" t="s">
        <v>95</v>
      </c>
      <c r="V175" s="16" t="s">
        <v>95</v>
      </c>
      <c r="W175" s="9">
        <v>999</v>
      </c>
      <c r="X175" s="9" t="s">
        <v>95</v>
      </c>
      <c r="Y175" s="9" t="s">
        <v>95</v>
      </c>
      <c r="Z175" s="9" t="s">
        <v>464</v>
      </c>
      <c r="AA175" s="9" t="s">
        <v>95</v>
      </c>
      <c r="AB175" s="9" t="s">
        <v>95</v>
      </c>
      <c r="AC175" s="9" t="s">
        <v>95</v>
      </c>
      <c r="AD175" s="9" t="s">
        <v>453</v>
      </c>
      <c r="AE175" s="9" t="s">
        <v>453</v>
      </c>
      <c r="AF175" s="9" t="s">
        <v>290</v>
      </c>
      <c r="AG175" s="9">
        <v>77</v>
      </c>
      <c r="AH175" s="9" t="s">
        <v>95</v>
      </c>
      <c r="AI175" s="9" t="s">
        <v>95</v>
      </c>
      <c r="AJ175" s="9" t="s">
        <v>95</v>
      </c>
      <c r="AK175" s="9" t="s">
        <v>95</v>
      </c>
      <c r="AL175" s="9" t="s">
        <v>95</v>
      </c>
      <c r="AM175" s="9" t="s">
        <v>95</v>
      </c>
      <c r="AN175" s="9" t="s">
        <v>95</v>
      </c>
      <c r="AO175" s="9" t="s">
        <v>660</v>
      </c>
      <c r="AP175" s="9" t="s">
        <v>139</v>
      </c>
    </row>
    <row r="176" spans="1:46" x14ac:dyDescent="0.25">
      <c r="A176" s="18">
        <v>183</v>
      </c>
      <c r="B176" s="9">
        <v>2</v>
      </c>
      <c r="C176" s="9">
        <v>2</v>
      </c>
      <c r="D176" s="16">
        <v>43006.982649444442</v>
      </c>
      <c r="E176" s="9">
        <v>912</v>
      </c>
      <c r="F176" s="16">
        <v>43006.982649444442</v>
      </c>
      <c r="G176" s="16">
        <v>43006.995910358797</v>
      </c>
      <c r="H176" s="9">
        <v>0</v>
      </c>
      <c r="I176" s="16">
        <v>43006.738182870373</v>
      </c>
      <c r="J176" s="16">
        <v>43006.988576388889</v>
      </c>
      <c r="K176" s="25">
        <f t="shared" si="2"/>
        <v>0.25039351851592073</v>
      </c>
      <c r="L176" s="9">
        <v>182</v>
      </c>
      <c r="M176" s="9">
        <v>68</v>
      </c>
      <c r="N176" s="9">
        <v>22.675626666666702</v>
      </c>
      <c r="O176" s="9">
        <v>-172.330823333333</v>
      </c>
      <c r="P176" s="9" t="s">
        <v>477</v>
      </c>
      <c r="Q176" s="9">
        <v>17</v>
      </c>
      <c r="R176" s="9">
        <v>20475</v>
      </c>
      <c r="S176" s="9" t="s">
        <v>359</v>
      </c>
      <c r="T176" s="9">
        <v>3878</v>
      </c>
      <c r="U176" s="9" t="s">
        <v>359</v>
      </c>
      <c r="V176" s="16">
        <v>43006.779085648152</v>
      </c>
      <c r="W176" s="9">
        <v>20475</v>
      </c>
      <c r="X176" s="9" t="s">
        <v>359</v>
      </c>
      <c r="Y176" s="9" t="s">
        <v>455</v>
      </c>
      <c r="Z176" s="9" t="s">
        <v>450</v>
      </c>
      <c r="AA176" s="9" t="s">
        <v>95</v>
      </c>
      <c r="AB176" s="9" t="s">
        <v>95</v>
      </c>
      <c r="AC176" s="9" t="s">
        <v>95</v>
      </c>
      <c r="AD176" s="9" t="s">
        <v>449</v>
      </c>
      <c r="AE176" s="9" t="s">
        <v>453</v>
      </c>
      <c r="AF176" s="9" t="s">
        <v>326</v>
      </c>
      <c r="AG176" s="9">
        <v>46</v>
      </c>
      <c r="AH176" s="9" t="s">
        <v>95</v>
      </c>
      <c r="AI176" s="9" t="s">
        <v>95</v>
      </c>
      <c r="AJ176" s="9" t="s">
        <v>95</v>
      </c>
      <c r="AK176" s="9" t="s">
        <v>95</v>
      </c>
      <c r="AL176" s="9" t="s">
        <v>95</v>
      </c>
      <c r="AM176" s="9" t="s">
        <v>95</v>
      </c>
      <c r="AN176" s="9" t="s">
        <v>95</v>
      </c>
      <c r="AO176" s="9" t="s">
        <v>659</v>
      </c>
      <c r="AP176" s="9" t="s">
        <v>139</v>
      </c>
    </row>
    <row r="177" spans="1:46" x14ac:dyDescent="0.25">
      <c r="A177" s="18">
        <v>184</v>
      </c>
      <c r="B177" s="9">
        <v>3</v>
      </c>
      <c r="C177" s="9">
        <v>3</v>
      </c>
      <c r="D177" s="16">
        <v>43006.990838460646</v>
      </c>
      <c r="E177" s="9">
        <v>443</v>
      </c>
      <c r="F177" s="16">
        <v>43006.990838460646</v>
      </c>
      <c r="G177" s="16">
        <v>43007.032964791666</v>
      </c>
      <c r="H177" s="9">
        <v>0</v>
      </c>
      <c r="I177" s="16">
        <v>43006.959513888891</v>
      </c>
      <c r="J177" s="16">
        <v>43007.016851851855</v>
      </c>
      <c r="K177" s="25">
        <f t="shared" si="2"/>
        <v>5.7337962964083999E-2</v>
      </c>
      <c r="L177" s="9">
        <v>184</v>
      </c>
      <c r="M177" s="9">
        <v>999</v>
      </c>
      <c r="N177" s="9">
        <v>22.7122833333333</v>
      </c>
      <c r="O177" s="9">
        <v>-172.495465</v>
      </c>
      <c r="P177" s="9" t="s">
        <v>451</v>
      </c>
      <c r="Q177" s="9">
        <v>106</v>
      </c>
      <c r="R177" s="9">
        <v>999</v>
      </c>
      <c r="S177" s="9" t="s">
        <v>95</v>
      </c>
      <c r="T177" s="9">
        <v>999</v>
      </c>
      <c r="U177" s="9" t="s">
        <v>95</v>
      </c>
      <c r="V177" s="16">
        <v>43006.96261574074</v>
      </c>
      <c r="W177" s="9">
        <v>999</v>
      </c>
      <c r="X177" s="9" t="s">
        <v>95</v>
      </c>
      <c r="Y177" s="9" t="s">
        <v>95</v>
      </c>
      <c r="Z177" s="9" t="s">
        <v>464</v>
      </c>
      <c r="AA177" s="9" t="s">
        <v>95</v>
      </c>
      <c r="AB177" s="9" t="s">
        <v>95</v>
      </c>
      <c r="AC177" s="9" t="s">
        <v>95</v>
      </c>
      <c r="AD177" s="9" t="s">
        <v>453</v>
      </c>
      <c r="AE177" s="9" t="s">
        <v>453</v>
      </c>
      <c r="AF177" s="9" t="s">
        <v>290</v>
      </c>
      <c r="AG177" s="9">
        <v>77</v>
      </c>
      <c r="AH177" s="9" t="s">
        <v>95</v>
      </c>
      <c r="AI177" s="9" t="s">
        <v>95</v>
      </c>
      <c r="AJ177" s="9" t="s">
        <v>95</v>
      </c>
      <c r="AK177" s="9" t="s">
        <v>95</v>
      </c>
      <c r="AL177" s="9" t="s">
        <v>95</v>
      </c>
      <c r="AM177" s="9" t="s">
        <v>95</v>
      </c>
      <c r="AN177" s="9" t="s">
        <v>95</v>
      </c>
      <c r="AO177" s="9" t="s">
        <v>658</v>
      </c>
      <c r="AP177" s="9" t="s">
        <v>139</v>
      </c>
    </row>
    <row r="178" spans="1:46" x14ac:dyDescent="0.25">
      <c r="A178" s="18">
        <v>185</v>
      </c>
      <c r="B178" s="9">
        <v>4</v>
      </c>
      <c r="C178" s="9">
        <v>4</v>
      </c>
      <c r="D178" s="16">
        <v>43007.078496076392</v>
      </c>
      <c r="E178" s="9">
        <v>61</v>
      </c>
      <c r="F178" s="16">
        <v>43007.078496076392</v>
      </c>
      <c r="G178" s="16">
        <v>43007.078496076392</v>
      </c>
      <c r="H178" s="9">
        <v>0</v>
      </c>
      <c r="I178" s="16">
        <v>43007.055983796294</v>
      </c>
      <c r="J178" s="16">
        <v>43007.076493055552</v>
      </c>
      <c r="K178" s="25">
        <f t="shared" si="2"/>
        <v>2.0509259258687962E-2</v>
      </c>
      <c r="L178" s="9">
        <v>185</v>
      </c>
      <c r="M178" s="9">
        <v>999</v>
      </c>
      <c r="N178" s="9">
        <v>22.791028333333301</v>
      </c>
      <c r="O178" s="9">
        <v>-172.807075</v>
      </c>
      <c r="P178" s="9" t="s">
        <v>458</v>
      </c>
      <c r="Q178" s="9">
        <v>120</v>
      </c>
      <c r="R178" s="9">
        <v>999</v>
      </c>
      <c r="S178" s="9" t="s">
        <v>95</v>
      </c>
      <c r="T178" s="9">
        <v>999</v>
      </c>
      <c r="U178" s="9" t="s">
        <v>95</v>
      </c>
      <c r="V178" s="16" t="s">
        <v>95</v>
      </c>
      <c r="W178" s="9">
        <v>999</v>
      </c>
      <c r="X178" s="9" t="s">
        <v>95</v>
      </c>
      <c r="Y178" s="9" t="s">
        <v>272</v>
      </c>
      <c r="Z178" s="9" t="s">
        <v>444</v>
      </c>
      <c r="AA178" s="9" t="s">
        <v>95</v>
      </c>
      <c r="AB178" s="9" t="s">
        <v>95</v>
      </c>
      <c r="AC178" s="9" t="s">
        <v>95</v>
      </c>
      <c r="AD178" s="9" t="s">
        <v>440</v>
      </c>
      <c r="AE178" s="9" t="s">
        <v>440</v>
      </c>
      <c r="AF178" s="9" t="s">
        <v>278</v>
      </c>
      <c r="AG178" s="9">
        <v>77</v>
      </c>
      <c r="AH178" s="9" t="s">
        <v>95</v>
      </c>
      <c r="AI178" s="9" t="s">
        <v>95</v>
      </c>
      <c r="AJ178" s="9" t="s">
        <v>95</v>
      </c>
      <c r="AK178" s="9" t="s">
        <v>95</v>
      </c>
      <c r="AL178" s="9" t="s">
        <v>95</v>
      </c>
      <c r="AM178" s="9" t="s">
        <v>95</v>
      </c>
      <c r="AN178" s="9" t="s">
        <v>95</v>
      </c>
      <c r="AO178" s="9" t="s">
        <v>657</v>
      </c>
      <c r="AP178" s="9" t="s">
        <v>139</v>
      </c>
    </row>
    <row r="179" spans="1:46" x14ac:dyDescent="0.25">
      <c r="A179" s="18">
        <v>186</v>
      </c>
      <c r="B179" s="9">
        <v>1</v>
      </c>
      <c r="C179" s="9">
        <v>1</v>
      </c>
      <c r="D179" s="16">
        <v>43007.765969016204</v>
      </c>
      <c r="E179" s="9">
        <v>723</v>
      </c>
      <c r="F179" s="16">
        <v>43007.765969016204</v>
      </c>
      <c r="G179" s="16">
        <v>43007.795029479166</v>
      </c>
      <c r="H179" s="9">
        <v>0</v>
      </c>
      <c r="I179" s="16">
        <v>43007.72724537037</v>
      </c>
      <c r="J179" s="16">
        <v>43007.764155092591</v>
      </c>
      <c r="K179" s="25">
        <f t="shared" si="2"/>
        <v>3.6909722221025731E-2</v>
      </c>
      <c r="L179" s="9">
        <v>186</v>
      </c>
      <c r="M179" s="9">
        <v>69</v>
      </c>
      <c r="N179" s="9">
        <v>23.331313333333298</v>
      </c>
      <c r="O179" s="9">
        <v>-174.94687666666701</v>
      </c>
      <c r="P179" s="9" t="s">
        <v>505</v>
      </c>
      <c r="Q179" s="9">
        <v>19</v>
      </c>
      <c r="R179" s="9">
        <v>999</v>
      </c>
      <c r="S179" s="9" t="s">
        <v>95</v>
      </c>
      <c r="T179" s="9">
        <v>999</v>
      </c>
      <c r="U179" s="9" t="s">
        <v>95</v>
      </c>
      <c r="V179" s="16" t="s">
        <v>95</v>
      </c>
      <c r="W179" s="9">
        <v>999</v>
      </c>
      <c r="X179" s="9" t="s">
        <v>95</v>
      </c>
      <c r="Y179" s="9" t="s">
        <v>95</v>
      </c>
      <c r="Z179" s="9" t="s">
        <v>464</v>
      </c>
      <c r="AA179" s="9" t="s">
        <v>450</v>
      </c>
      <c r="AB179" s="9" t="s">
        <v>95</v>
      </c>
      <c r="AC179" s="9" t="s">
        <v>95</v>
      </c>
      <c r="AD179" s="9" t="s">
        <v>449</v>
      </c>
      <c r="AE179" s="9" t="s">
        <v>453</v>
      </c>
      <c r="AF179" s="9" t="s">
        <v>326</v>
      </c>
      <c r="AG179" s="9">
        <v>13</v>
      </c>
      <c r="AH179" s="9">
        <v>26</v>
      </c>
      <c r="AI179" s="9" t="s">
        <v>95</v>
      </c>
      <c r="AJ179" s="9" t="s">
        <v>95</v>
      </c>
      <c r="AK179" s="9" t="s">
        <v>95</v>
      </c>
      <c r="AL179" s="9" t="s">
        <v>95</v>
      </c>
      <c r="AM179" s="9" t="s">
        <v>95</v>
      </c>
      <c r="AN179" s="9" t="s">
        <v>95</v>
      </c>
      <c r="AO179" s="9" t="s">
        <v>656</v>
      </c>
      <c r="AP179" s="9" t="s">
        <v>140</v>
      </c>
    </row>
    <row r="180" spans="1:46" x14ac:dyDescent="0.25">
      <c r="A180" s="18">
        <v>187</v>
      </c>
      <c r="B180" s="9">
        <v>2</v>
      </c>
      <c r="C180" s="9">
        <v>2</v>
      </c>
      <c r="D180" s="16">
        <v>43007.804249710651</v>
      </c>
      <c r="E180" s="9">
        <v>175</v>
      </c>
      <c r="F180" s="16">
        <v>43007.804249710651</v>
      </c>
      <c r="G180" s="16">
        <v>43007.804249710651</v>
      </c>
      <c r="H180" s="9">
        <v>0</v>
      </c>
      <c r="I180" s="16">
        <v>43007.764166666668</v>
      </c>
      <c r="J180" s="16">
        <v>43007.80028935185</v>
      </c>
      <c r="K180" s="25">
        <f t="shared" si="2"/>
        <v>3.6122685181908309E-2</v>
      </c>
      <c r="L180" s="9">
        <v>187</v>
      </c>
      <c r="M180" s="9">
        <v>70</v>
      </c>
      <c r="N180" s="9">
        <v>23.33999</v>
      </c>
      <c r="O180" s="9">
        <v>-175.089541666667</v>
      </c>
      <c r="P180" s="9" t="s">
        <v>474</v>
      </c>
      <c r="Q180" s="9">
        <v>16</v>
      </c>
      <c r="R180" s="9">
        <v>999</v>
      </c>
      <c r="S180" s="9" t="s">
        <v>95</v>
      </c>
      <c r="T180" s="9">
        <v>999</v>
      </c>
      <c r="U180" s="9" t="s">
        <v>95</v>
      </c>
      <c r="V180" s="16" t="s">
        <v>95</v>
      </c>
      <c r="W180" s="9">
        <v>999</v>
      </c>
      <c r="X180" s="9" t="s">
        <v>95</v>
      </c>
      <c r="Y180" s="9" t="s">
        <v>272</v>
      </c>
      <c r="Z180" s="9" t="s">
        <v>444</v>
      </c>
      <c r="AA180" s="9" t="s">
        <v>443</v>
      </c>
      <c r="AB180" s="9" t="s">
        <v>95</v>
      </c>
      <c r="AC180" s="9" t="s">
        <v>95</v>
      </c>
      <c r="AD180" s="9" t="s">
        <v>441</v>
      </c>
      <c r="AE180" s="9" t="s">
        <v>441</v>
      </c>
      <c r="AF180" s="9" t="s">
        <v>279</v>
      </c>
      <c r="AG180" s="9">
        <v>26</v>
      </c>
      <c r="AH180" s="9" t="s">
        <v>95</v>
      </c>
      <c r="AI180" s="9" t="s">
        <v>95</v>
      </c>
      <c r="AJ180" s="9" t="s">
        <v>95</v>
      </c>
      <c r="AK180" s="9" t="s">
        <v>95</v>
      </c>
      <c r="AL180" s="9" t="s">
        <v>95</v>
      </c>
      <c r="AM180" s="9" t="s">
        <v>95</v>
      </c>
      <c r="AN180" s="9" t="s">
        <v>95</v>
      </c>
      <c r="AO180" s="9" t="s">
        <v>655</v>
      </c>
      <c r="AP180" s="9" t="s">
        <v>140</v>
      </c>
    </row>
    <row r="181" spans="1:46" x14ac:dyDescent="0.25">
      <c r="A181" s="18">
        <v>188</v>
      </c>
      <c r="B181" s="9">
        <v>3</v>
      </c>
      <c r="C181" s="9">
        <v>3</v>
      </c>
      <c r="D181" s="16">
        <v>43007.913260347224</v>
      </c>
      <c r="E181" s="9">
        <v>694</v>
      </c>
      <c r="F181" s="16">
        <v>43007.913260347224</v>
      </c>
      <c r="G181" s="16">
        <v>43007.930203854165</v>
      </c>
      <c r="H181" s="9">
        <v>0</v>
      </c>
      <c r="I181" s="16">
        <v>43007.897499999999</v>
      </c>
      <c r="J181" s="16">
        <v>43007.911736111113</v>
      </c>
      <c r="K181" s="25">
        <f t="shared" si="2"/>
        <v>1.4236111113859806E-2</v>
      </c>
      <c r="L181" s="9">
        <v>188</v>
      </c>
      <c r="M181" s="9">
        <v>999</v>
      </c>
      <c r="N181" s="9">
        <v>23.491288333333301</v>
      </c>
      <c r="O181" s="9">
        <v>-175.58770166666699</v>
      </c>
      <c r="P181" s="9" t="s">
        <v>451</v>
      </c>
      <c r="Q181" s="9">
        <v>72</v>
      </c>
      <c r="R181" s="9">
        <v>999</v>
      </c>
      <c r="S181" s="9" t="s">
        <v>95</v>
      </c>
      <c r="T181" s="9">
        <v>999</v>
      </c>
      <c r="U181" s="9" t="s">
        <v>95</v>
      </c>
      <c r="V181" s="16">
        <v>43007.911712962959</v>
      </c>
      <c r="W181" s="9">
        <v>999</v>
      </c>
      <c r="X181" s="9" t="s">
        <v>95</v>
      </c>
      <c r="Y181" s="9" t="s">
        <v>95</v>
      </c>
      <c r="Z181" s="9" t="s">
        <v>464</v>
      </c>
      <c r="AA181" s="9" t="s">
        <v>95</v>
      </c>
      <c r="AB181" s="9" t="s">
        <v>95</v>
      </c>
      <c r="AC181" s="9" t="s">
        <v>95</v>
      </c>
      <c r="AD181" s="9" t="s">
        <v>453</v>
      </c>
      <c r="AE181" s="9" t="s">
        <v>453</v>
      </c>
      <c r="AF181" s="9" t="s">
        <v>326</v>
      </c>
      <c r="AG181" s="9">
        <v>77</v>
      </c>
      <c r="AH181" s="9" t="s">
        <v>95</v>
      </c>
      <c r="AI181" s="9" t="s">
        <v>95</v>
      </c>
      <c r="AJ181" s="9" t="s">
        <v>95</v>
      </c>
      <c r="AK181" s="9" t="s">
        <v>95</v>
      </c>
      <c r="AL181" s="9" t="s">
        <v>95</v>
      </c>
      <c r="AM181" s="9" t="s">
        <v>95</v>
      </c>
      <c r="AN181" s="9" t="s">
        <v>95</v>
      </c>
      <c r="AO181" s="9" t="s">
        <v>654</v>
      </c>
      <c r="AP181" s="9" t="s">
        <v>140</v>
      </c>
    </row>
    <row r="182" spans="1:46" x14ac:dyDescent="0.25">
      <c r="A182" s="18">
        <v>189</v>
      </c>
      <c r="B182" s="9">
        <v>4</v>
      </c>
      <c r="C182" s="9">
        <v>4</v>
      </c>
      <c r="D182" s="16">
        <v>43007.929709155091</v>
      </c>
      <c r="E182" s="9">
        <v>871</v>
      </c>
      <c r="F182" s="16">
        <v>43007.929709155091</v>
      </c>
      <c r="G182" s="16">
        <v>43007.943001250002</v>
      </c>
      <c r="H182" s="9">
        <v>0</v>
      </c>
      <c r="I182" s="16">
        <v>43007.913275462961</v>
      </c>
      <c r="J182" s="16">
        <v>43007.937800925924</v>
      </c>
      <c r="K182" s="25">
        <f t="shared" si="2"/>
        <v>2.4525462962628808E-2</v>
      </c>
      <c r="L182" s="9">
        <v>189</v>
      </c>
      <c r="M182" s="9">
        <v>71</v>
      </c>
      <c r="N182" s="9">
        <v>23.493463333333299</v>
      </c>
      <c r="O182" s="9">
        <v>-175.59618333333299</v>
      </c>
      <c r="P182" s="9" t="s">
        <v>505</v>
      </c>
      <c r="Q182" s="9">
        <v>23</v>
      </c>
      <c r="R182" s="9">
        <v>999</v>
      </c>
      <c r="S182" s="9" t="s">
        <v>95</v>
      </c>
      <c r="T182" s="9">
        <v>999</v>
      </c>
      <c r="U182" s="9" t="s">
        <v>95</v>
      </c>
      <c r="V182" s="16" t="s">
        <v>95</v>
      </c>
      <c r="W182" s="9">
        <v>999</v>
      </c>
      <c r="X182" s="9" t="s">
        <v>95</v>
      </c>
      <c r="Y182" s="9" t="s">
        <v>95</v>
      </c>
      <c r="Z182" s="9" t="s">
        <v>450</v>
      </c>
      <c r="AA182" s="9" t="s">
        <v>464</v>
      </c>
      <c r="AB182" s="9" t="s">
        <v>476</v>
      </c>
      <c r="AC182" s="9" t="s">
        <v>95</v>
      </c>
      <c r="AD182" s="9" t="s">
        <v>449</v>
      </c>
      <c r="AE182" s="9" t="s">
        <v>453</v>
      </c>
      <c r="AF182" s="9" t="s">
        <v>326</v>
      </c>
      <c r="AG182" s="9">
        <v>15</v>
      </c>
      <c r="AH182" s="9" t="s">
        <v>95</v>
      </c>
      <c r="AI182" s="9" t="s">
        <v>95</v>
      </c>
      <c r="AJ182" s="9" t="s">
        <v>95</v>
      </c>
      <c r="AK182" s="9" t="s">
        <v>95</v>
      </c>
      <c r="AL182" s="9" t="s">
        <v>95</v>
      </c>
      <c r="AM182" s="9" t="s">
        <v>95</v>
      </c>
      <c r="AN182" s="9" t="s">
        <v>95</v>
      </c>
      <c r="AO182" s="9" t="s">
        <v>653</v>
      </c>
      <c r="AP182" s="9" t="s">
        <v>140</v>
      </c>
    </row>
    <row r="183" spans="1:46" x14ac:dyDescent="0.25">
      <c r="A183" s="18">
        <v>190</v>
      </c>
      <c r="B183" s="9">
        <v>5</v>
      </c>
      <c r="C183" s="9">
        <v>5</v>
      </c>
      <c r="D183" s="16">
        <v>43007.954196365739</v>
      </c>
      <c r="E183" s="9">
        <v>566</v>
      </c>
      <c r="F183" s="16">
        <v>43007.954196365739</v>
      </c>
      <c r="G183" s="16">
        <v>43007.958248171293</v>
      </c>
      <c r="H183" s="9">
        <v>0</v>
      </c>
      <c r="I183" s="16">
        <v>43007.939201388886</v>
      </c>
      <c r="J183" s="16">
        <v>43007.950694444444</v>
      </c>
      <c r="K183" s="25">
        <f t="shared" si="2"/>
        <v>1.1493055557366461E-2</v>
      </c>
      <c r="L183" s="9">
        <v>190</v>
      </c>
      <c r="M183" s="9">
        <v>72</v>
      </c>
      <c r="N183" s="9">
        <v>23.5207716666667</v>
      </c>
      <c r="O183" s="9">
        <v>-175.708746666667</v>
      </c>
      <c r="P183" s="9" t="s">
        <v>505</v>
      </c>
      <c r="Q183" s="9">
        <v>38</v>
      </c>
      <c r="R183" s="9">
        <v>999</v>
      </c>
      <c r="S183" s="9" t="s">
        <v>95</v>
      </c>
      <c r="T183" s="9">
        <v>999</v>
      </c>
      <c r="U183" s="9" t="s">
        <v>95</v>
      </c>
      <c r="V183" s="16" t="s">
        <v>95</v>
      </c>
      <c r="W183" s="9">
        <v>999</v>
      </c>
      <c r="X183" s="9" t="s">
        <v>95</v>
      </c>
      <c r="Y183" s="9" t="s">
        <v>95</v>
      </c>
      <c r="Z183" s="9" t="s">
        <v>464</v>
      </c>
      <c r="AA183" s="9" t="s">
        <v>450</v>
      </c>
      <c r="AB183" s="9" t="s">
        <v>95</v>
      </c>
      <c r="AC183" s="9" t="s">
        <v>95</v>
      </c>
      <c r="AD183" s="9" t="s">
        <v>449</v>
      </c>
      <c r="AE183" s="9" t="s">
        <v>453</v>
      </c>
      <c r="AF183" s="9" t="s">
        <v>290</v>
      </c>
      <c r="AG183" s="9">
        <v>77</v>
      </c>
      <c r="AH183" s="9" t="s">
        <v>95</v>
      </c>
      <c r="AI183" s="9" t="s">
        <v>95</v>
      </c>
      <c r="AJ183" s="9" t="s">
        <v>95</v>
      </c>
      <c r="AK183" s="9" t="s">
        <v>95</v>
      </c>
      <c r="AL183" s="9" t="s">
        <v>95</v>
      </c>
      <c r="AM183" s="9" t="s">
        <v>95</v>
      </c>
      <c r="AN183" s="9" t="s">
        <v>95</v>
      </c>
      <c r="AO183" s="9" t="s">
        <v>652</v>
      </c>
      <c r="AP183" s="9" t="s">
        <v>140</v>
      </c>
    </row>
    <row r="184" spans="1:46" x14ac:dyDescent="0.25">
      <c r="A184" s="18">
        <v>191</v>
      </c>
      <c r="B184" s="9">
        <v>6</v>
      </c>
      <c r="C184" s="9">
        <v>6</v>
      </c>
      <c r="D184" s="16">
        <v>43008.062828310183</v>
      </c>
      <c r="E184" s="9">
        <v>366</v>
      </c>
      <c r="F184" s="16">
        <v>43008.062828310183</v>
      </c>
      <c r="G184" s="16">
        <v>43008.087318206017</v>
      </c>
      <c r="H184" s="9">
        <v>0</v>
      </c>
      <c r="I184" s="16">
        <v>43007.951249999998</v>
      </c>
      <c r="J184" s="16">
        <v>43008.203981481478</v>
      </c>
      <c r="K184" s="25">
        <f t="shared" si="2"/>
        <v>0.25273148147971369</v>
      </c>
      <c r="L184" s="9">
        <v>191</v>
      </c>
      <c r="M184" s="9">
        <v>73</v>
      </c>
      <c r="N184" s="9">
        <v>23.536684999999999</v>
      </c>
      <c r="O184" s="9">
        <v>-175.76996</v>
      </c>
      <c r="P184" s="9" t="s">
        <v>505</v>
      </c>
      <c r="Q184" s="9">
        <v>33</v>
      </c>
      <c r="R184" s="9">
        <v>6300</v>
      </c>
      <c r="S184" s="9" t="s">
        <v>359</v>
      </c>
      <c r="T184" s="9">
        <v>3650</v>
      </c>
      <c r="U184" s="9" t="s">
        <v>359</v>
      </c>
      <c r="V184" s="16">
        <v>43007.963009259256</v>
      </c>
      <c r="W184" s="9">
        <v>6300</v>
      </c>
      <c r="X184" s="9" t="s">
        <v>359</v>
      </c>
      <c r="Y184" s="9" t="s">
        <v>455</v>
      </c>
      <c r="Z184" s="9" t="s">
        <v>464</v>
      </c>
      <c r="AA184" s="9" t="s">
        <v>450</v>
      </c>
      <c r="AB184" s="9" t="s">
        <v>476</v>
      </c>
      <c r="AC184" s="9" t="s">
        <v>95</v>
      </c>
      <c r="AD184" s="9" t="s">
        <v>449</v>
      </c>
      <c r="AE184" s="9" t="s">
        <v>453</v>
      </c>
      <c r="AF184" s="9" t="s">
        <v>326</v>
      </c>
      <c r="AG184" s="9">
        <v>33</v>
      </c>
      <c r="AH184" s="9">
        <v>26</v>
      </c>
      <c r="AI184" s="9" t="s">
        <v>326</v>
      </c>
      <c r="AJ184" s="9">
        <v>31</v>
      </c>
      <c r="AK184" s="9" t="s">
        <v>95</v>
      </c>
      <c r="AL184" s="9" t="s">
        <v>95</v>
      </c>
      <c r="AM184" s="9" t="s">
        <v>95</v>
      </c>
      <c r="AN184" s="9" t="s">
        <v>95</v>
      </c>
      <c r="AO184" s="9" t="s">
        <v>651</v>
      </c>
      <c r="AP184" s="9" t="s">
        <v>140</v>
      </c>
    </row>
    <row r="185" spans="1:46" x14ac:dyDescent="0.25">
      <c r="A185" s="18">
        <v>192</v>
      </c>
      <c r="B185" s="9">
        <v>7</v>
      </c>
      <c r="C185" s="9">
        <v>7</v>
      </c>
      <c r="D185" s="16">
        <v>43008.17416033565</v>
      </c>
      <c r="E185" s="9">
        <v>453</v>
      </c>
      <c r="F185" s="16">
        <v>43008.17416033565</v>
      </c>
      <c r="G185" s="16">
        <v>43008.17416033565</v>
      </c>
      <c r="H185" s="9">
        <v>0</v>
      </c>
      <c r="I185" s="16">
        <v>43008.06287037037</v>
      </c>
      <c r="J185" s="16">
        <v>43008.126006944447</v>
      </c>
      <c r="K185" s="25">
        <f t="shared" si="2"/>
        <v>6.3136574077361729E-2</v>
      </c>
      <c r="L185" s="9">
        <v>192</v>
      </c>
      <c r="M185" s="9">
        <v>75</v>
      </c>
      <c r="N185" s="9">
        <v>23.4123466666667</v>
      </c>
      <c r="O185" s="9">
        <v>-176.03137333333299</v>
      </c>
      <c r="P185" s="9" t="s">
        <v>447</v>
      </c>
      <c r="Q185" s="9">
        <v>13</v>
      </c>
      <c r="R185" s="9">
        <v>999</v>
      </c>
      <c r="S185" s="9" t="s">
        <v>95</v>
      </c>
      <c r="T185" s="9">
        <v>999</v>
      </c>
      <c r="U185" s="9" t="s">
        <v>95</v>
      </c>
      <c r="V185" s="16" t="s">
        <v>95</v>
      </c>
      <c r="W185" s="9">
        <v>999</v>
      </c>
      <c r="X185" s="9" t="s">
        <v>95</v>
      </c>
      <c r="Y185" s="9" t="s">
        <v>272</v>
      </c>
      <c r="Z185" s="9" t="s">
        <v>444</v>
      </c>
      <c r="AA185" s="9" t="s">
        <v>443</v>
      </c>
      <c r="AB185" s="9" t="s">
        <v>442</v>
      </c>
      <c r="AC185" s="9" t="s">
        <v>95</v>
      </c>
      <c r="AD185" s="9" t="s">
        <v>441</v>
      </c>
      <c r="AE185" s="9" t="s">
        <v>441</v>
      </c>
      <c r="AF185" s="9" t="s">
        <v>279</v>
      </c>
      <c r="AG185" s="9">
        <v>31</v>
      </c>
      <c r="AH185" s="9">
        <v>26</v>
      </c>
      <c r="AI185" s="9" t="s">
        <v>95</v>
      </c>
      <c r="AJ185" s="9" t="s">
        <v>95</v>
      </c>
      <c r="AK185" s="9" t="s">
        <v>95</v>
      </c>
      <c r="AL185" s="9" t="s">
        <v>95</v>
      </c>
      <c r="AM185" s="9" t="s">
        <v>95</v>
      </c>
      <c r="AN185" s="9" t="s">
        <v>95</v>
      </c>
      <c r="AO185" s="9" t="s">
        <v>650</v>
      </c>
      <c r="AP185" s="9" t="s">
        <v>140</v>
      </c>
    </row>
    <row r="186" spans="1:46" x14ac:dyDescent="0.25">
      <c r="A186" s="18">
        <v>193</v>
      </c>
      <c r="B186" s="9">
        <v>1</v>
      </c>
      <c r="C186" s="9">
        <v>1</v>
      </c>
      <c r="D186" s="16">
        <v>43009.233370787035</v>
      </c>
      <c r="E186" s="9">
        <v>236</v>
      </c>
      <c r="F186" s="16">
        <v>43009.233370787035</v>
      </c>
      <c r="G186" s="16">
        <v>43009.233370787035</v>
      </c>
      <c r="H186" s="9">
        <v>0</v>
      </c>
      <c r="I186" s="16">
        <v>43009.15215277778</v>
      </c>
      <c r="J186" s="16">
        <v>43009.228958333333</v>
      </c>
      <c r="K186" s="25">
        <f t="shared" si="2"/>
        <v>7.6805555552709848E-2</v>
      </c>
      <c r="L186" s="9">
        <v>193</v>
      </c>
      <c r="M186" s="9">
        <v>999</v>
      </c>
      <c r="N186" s="9">
        <v>24.894385</v>
      </c>
      <c r="O186" s="9">
        <v>-177.55890333333301</v>
      </c>
      <c r="P186" s="9" t="s">
        <v>474</v>
      </c>
      <c r="Q186" s="9">
        <v>102</v>
      </c>
      <c r="R186" s="9">
        <v>1100</v>
      </c>
      <c r="S186" s="9" t="s">
        <v>343</v>
      </c>
      <c r="T186" s="9">
        <v>1100</v>
      </c>
      <c r="U186" s="9" t="s">
        <v>343</v>
      </c>
      <c r="V186" s="16">
        <v>43009.15215277778</v>
      </c>
      <c r="W186" s="9">
        <v>1100</v>
      </c>
      <c r="X186" s="9" t="s">
        <v>343</v>
      </c>
      <c r="Y186" s="9" t="s">
        <v>445</v>
      </c>
      <c r="Z186" s="9" t="s">
        <v>481</v>
      </c>
      <c r="AA186" s="9" t="s">
        <v>280</v>
      </c>
      <c r="AB186" s="9" t="s">
        <v>95</v>
      </c>
      <c r="AC186" s="9" t="s">
        <v>95</v>
      </c>
      <c r="AD186" s="9" t="s">
        <v>440</v>
      </c>
      <c r="AE186" s="9" t="s">
        <v>440</v>
      </c>
      <c r="AF186" s="9" t="s">
        <v>278</v>
      </c>
      <c r="AG186" s="9">
        <v>65</v>
      </c>
      <c r="AH186" s="9" t="s">
        <v>95</v>
      </c>
      <c r="AI186" s="9" t="s">
        <v>95</v>
      </c>
      <c r="AJ186" s="9" t="s">
        <v>95</v>
      </c>
      <c r="AK186" s="9" t="s">
        <v>95</v>
      </c>
      <c r="AL186" s="9" t="s">
        <v>95</v>
      </c>
      <c r="AM186" s="9" t="s">
        <v>95</v>
      </c>
      <c r="AN186" s="9" t="s">
        <v>95</v>
      </c>
      <c r="AO186" s="9" t="s">
        <v>649</v>
      </c>
      <c r="AP186" s="9" t="s">
        <v>141</v>
      </c>
      <c r="AQ186" s="3">
        <v>65</v>
      </c>
      <c r="AR186" s="3" t="s">
        <v>8666</v>
      </c>
      <c r="AS186" s="3" t="s">
        <v>8664</v>
      </c>
      <c r="AT186" s="3" t="s">
        <v>8679</v>
      </c>
    </row>
    <row r="187" spans="1:46" x14ac:dyDescent="0.25">
      <c r="A187" s="18">
        <v>194</v>
      </c>
      <c r="B187" s="9">
        <v>1</v>
      </c>
      <c r="C187" s="9">
        <v>2</v>
      </c>
      <c r="D187" s="16">
        <v>43009.841407002314</v>
      </c>
      <c r="E187" s="9">
        <v>565</v>
      </c>
      <c r="F187" s="16">
        <v>43009.841407002314</v>
      </c>
      <c r="G187" s="16">
        <v>43009.841407002314</v>
      </c>
      <c r="H187" s="9">
        <v>0</v>
      </c>
      <c r="I187" s="16">
        <v>43009.823553240742</v>
      </c>
      <c r="J187" s="16">
        <v>43009.8278587963</v>
      </c>
      <c r="K187" s="25">
        <f t="shared" si="2"/>
        <v>4.3055555579485372E-3</v>
      </c>
      <c r="L187" s="9">
        <v>194</v>
      </c>
      <c r="M187" s="9">
        <v>999</v>
      </c>
      <c r="N187" s="9">
        <v>25.643943333333301</v>
      </c>
      <c r="O187" s="9">
        <v>-178.02362333333301</v>
      </c>
      <c r="P187" s="9" t="s">
        <v>447</v>
      </c>
      <c r="Q187" s="9">
        <v>31</v>
      </c>
      <c r="R187" s="9">
        <v>2150</v>
      </c>
      <c r="S187" s="9" t="s">
        <v>343</v>
      </c>
      <c r="T187" s="9">
        <v>1050</v>
      </c>
      <c r="U187" s="9" t="s">
        <v>343</v>
      </c>
      <c r="V187" s="16" t="s">
        <v>95</v>
      </c>
      <c r="W187" s="9">
        <v>2150</v>
      </c>
      <c r="X187" s="9" t="s">
        <v>343</v>
      </c>
      <c r="Y187" s="9" t="s">
        <v>445</v>
      </c>
      <c r="Z187" s="9" t="s">
        <v>481</v>
      </c>
      <c r="AA187" s="9" t="s">
        <v>95</v>
      </c>
      <c r="AB187" s="9" t="s">
        <v>95</v>
      </c>
      <c r="AC187" s="9" t="s">
        <v>95</v>
      </c>
      <c r="AD187" s="9" t="s">
        <v>440</v>
      </c>
      <c r="AE187" s="9" t="s">
        <v>440</v>
      </c>
      <c r="AF187" s="9" t="s">
        <v>278</v>
      </c>
      <c r="AG187" s="9">
        <v>61</v>
      </c>
      <c r="AH187" s="9" t="s">
        <v>95</v>
      </c>
      <c r="AI187" s="9" t="s">
        <v>95</v>
      </c>
      <c r="AJ187" s="9" t="s">
        <v>95</v>
      </c>
      <c r="AK187" s="9" t="s">
        <v>95</v>
      </c>
      <c r="AL187" s="9" t="s">
        <v>95</v>
      </c>
      <c r="AM187" s="9" t="s">
        <v>95</v>
      </c>
      <c r="AN187" s="9" t="s">
        <v>95</v>
      </c>
      <c r="AO187" s="9" t="s">
        <v>648</v>
      </c>
      <c r="AP187" s="9" t="s">
        <v>142</v>
      </c>
      <c r="AQ187" s="3">
        <v>61</v>
      </c>
      <c r="AR187" s="3" t="s">
        <v>8664</v>
      </c>
      <c r="AS187" s="3" t="s">
        <v>8664</v>
      </c>
      <c r="AT187" s="3" t="s">
        <v>8678</v>
      </c>
    </row>
    <row r="188" spans="1:46" x14ac:dyDescent="0.25">
      <c r="A188" s="18">
        <v>196</v>
      </c>
      <c r="B188" s="9">
        <v>3</v>
      </c>
      <c r="C188" s="9">
        <v>4</v>
      </c>
      <c r="D188" s="16">
        <v>43010.164690590274</v>
      </c>
      <c r="E188" s="9">
        <v>267</v>
      </c>
      <c r="F188" s="16">
        <v>43010.164690590274</v>
      </c>
      <c r="G188" s="16">
        <v>43010.179364641204</v>
      </c>
      <c r="H188" s="9">
        <v>0</v>
      </c>
      <c r="I188" s="16">
        <v>43010.131481481483</v>
      </c>
      <c r="J188" s="16">
        <v>43010.154710648145</v>
      </c>
      <c r="K188" s="25">
        <f t="shared" si="2"/>
        <v>2.3229166661622003E-2</v>
      </c>
      <c r="L188" s="9">
        <v>196</v>
      </c>
      <c r="M188" s="9">
        <v>999</v>
      </c>
      <c r="N188" s="9">
        <v>25.350674999999999</v>
      </c>
      <c r="O188" s="9">
        <v>-176.81586666666701</v>
      </c>
      <c r="P188" s="9" t="s">
        <v>451</v>
      </c>
      <c r="Q188" s="9">
        <v>29</v>
      </c>
      <c r="R188" s="9">
        <v>999</v>
      </c>
      <c r="S188" s="9" t="s">
        <v>95</v>
      </c>
      <c r="T188" s="9">
        <v>2200</v>
      </c>
      <c r="U188" s="9" t="s">
        <v>359</v>
      </c>
      <c r="V188" s="16">
        <v>43010.147627314815</v>
      </c>
      <c r="W188" s="9">
        <v>999</v>
      </c>
      <c r="X188" s="9" t="s">
        <v>95</v>
      </c>
      <c r="Y188" s="9" t="s">
        <v>455</v>
      </c>
      <c r="Z188" s="9" t="s">
        <v>450</v>
      </c>
      <c r="AA188" s="9" t="s">
        <v>95</v>
      </c>
      <c r="AB188" s="9" t="s">
        <v>95</v>
      </c>
      <c r="AC188" s="9" t="s">
        <v>95</v>
      </c>
      <c r="AD188" s="9" t="s">
        <v>453</v>
      </c>
      <c r="AE188" s="9" t="s">
        <v>453</v>
      </c>
      <c r="AF188" s="9" t="s">
        <v>290</v>
      </c>
      <c r="AG188" s="9">
        <v>46</v>
      </c>
      <c r="AH188" s="9" t="s">
        <v>95</v>
      </c>
      <c r="AI188" s="9" t="s">
        <v>95</v>
      </c>
      <c r="AJ188" s="9" t="s">
        <v>95</v>
      </c>
      <c r="AK188" s="9" t="s">
        <v>95</v>
      </c>
      <c r="AL188" s="9" t="s">
        <v>95</v>
      </c>
      <c r="AM188" s="9" t="s">
        <v>95</v>
      </c>
      <c r="AN188" s="9" t="s">
        <v>95</v>
      </c>
      <c r="AO188" s="9" t="s">
        <v>647</v>
      </c>
      <c r="AP188" s="9" t="s">
        <v>142</v>
      </c>
    </row>
    <row r="189" spans="1:46" x14ac:dyDescent="0.25">
      <c r="A189" s="19">
        <v>198</v>
      </c>
      <c r="B189" s="9">
        <v>1</v>
      </c>
      <c r="C189" s="9">
        <v>1</v>
      </c>
      <c r="D189" s="16">
        <v>43014.787091759259</v>
      </c>
      <c r="E189" s="9">
        <v>728</v>
      </c>
      <c r="F189" s="16">
        <v>43014.787091759259</v>
      </c>
      <c r="G189" s="16">
        <v>43014.813522696757</v>
      </c>
      <c r="H189" s="9">
        <v>0</v>
      </c>
      <c r="I189" s="16">
        <v>43014.72347222222</v>
      </c>
      <c r="J189" s="16">
        <v>43014.772175925929</v>
      </c>
      <c r="K189" s="25">
        <f t="shared" si="2"/>
        <v>4.8703703709179536E-2</v>
      </c>
      <c r="L189" s="9">
        <v>198</v>
      </c>
      <c r="M189" s="9">
        <v>999</v>
      </c>
      <c r="N189" s="9">
        <v>21.98584</v>
      </c>
      <c r="O189" s="9">
        <v>-165.49906999999999</v>
      </c>
      <c r="P189" s="9" t="s">
        <v>451</v>
      </c>
      <c r="Q189" s="9">
        <v>999</v>
      </c>
      <c r="R189" s="9">
        <v>999</v>
      </c>
      <c r="S189" s="9" t="s">
        <v>95</v>
      </c>
      <c r="T189" s="9">
        <v>999</v>
      </c>
      <c r="U189" s="9" t="s">
        <v>95</v>
      </c>
      <c r="V189" s="16" t="s">
        <v>95</v>
      </c>
      <c r="W189" s="9">
        <v>999</v>
      </c>
      <c r="X189" s="9" t="s">
        <v>95</v>
      </c>
      <c r="Y189" s="9" t="s">
        <v>95</v>
      </c>
      <c r="Z189" s="9" t="s">
        <v>454</v>
      </c>
      <c r="AA189" s="9" t="s">
        <v>95</v>
      </c>
      <c r="AB189" s="9" t="s">
        <v>95</v>
      </c>
      <c r="AC189" s="9" t="s">
        <v>95</v>
      </c>
      <c r="AD189" s="9" t="s">
        <v>453</v>
      </c>
      <c r="AE189" s="9" t="s">
        <v>453</v>
      </c>
      <c r="AF189" s="9" t="s">
        <v>290</v>
      </c>
      <c r="AG189" s="9">
        <v>71</v>
      </c>
      <c r="AH189" s="9" t="s">
        <v>95</v>
      </c>
      <c r="AI189" s="9" t="s">
        <v>95</v>
      </c>
      <c r="AJ189" s="9" t="s">
        <v>95</v>
      </c>
      <c r="AK189" s="9" t="s">
        <v>95</v>
      </c>
      <c r="AL189" s="9" t="s">
        <v>95</v>
      </c>
      <c r="AM189" s="9" t="s">
        <v>95</v>
      </c>
      <c r="AN189" s="9" t="s">
        <v>95</v>
      </c>
      <c r="AO189" s="9" t="s">
        <v>646</v>
      </c>
      <c r="AP189" s="9" t="s">
        <v>145</v>
      </c>
    </row>
    <row r="190" spans="1:46" x14ac:dyDescent="0.25">
      <c r="A190" s="19">
        <v>199</v>
      </c>
      <c r="B190" s="9">
        <v>2</v>
      </c>
      <c r="C190" s="9">
        <v>2</v>
      </c>
      <c r="D190" s="16">
        <v>43014.92117739583</v>
      </c>
      <c r="E190" s="9">
        <v>727</v>
      </c>
      <c r="F190" s="16">
        <v>43014.92117739583</v>
      </c>
      <c r="G190" s="16">
        <v>43014.989794386573</v>
      </c>
      <c r="H190" s="9">
        <v>0</v>
      </c>
      <c r="I190" s="16">
        <v>43014.886238425926</v>
      </c>
      <c r="J190" s="16">
        <v>43014.899456018517</v>
      </c>
      <c r="K190" s="25">
        <f t="shared" si="2"/>
        <v>1.321759259008104E-2</v>
      </c>
      <c r="L190" s="9">
        <v>199</v>
      </c>
      <c r="M190" s="9">
        <v>999</v>
      </c>
      <c r="N190" s="9">
        <v>21.698460000000001</v>
      </c>
      <c r="O190" s="9">
        <v>-165.01345499999999</v>
      </c>
      <c r="P190" s="9" t="s">
        <v>451</v>
      </c>
      <c r="Q190" s="9">
        <v>999</v>
      </c>
      <c r="R190" s="9">
        <v>999</v>
      </c>
      <c r="S190" s="9" t="s">
        <v>95</v>
      </c>
      <c r="T190" s="9">
        <v>999</v>
      </c>
      <c r="U190" s="9" t="s">
        <v>95</v>
      </c>
      <c r="V190" s="16" t="s">
        <v>95</v>
      </c>
      <c r="W190" s="9">
        <v>999</v>
      </c>
      <c r="X190" s="9" t="s">
        <v>95</v>
      </c>
      <c r="Y190" s="9" t="s">
        <v>95</v>
      </c>
      <c r="Z190" s="9" t="s">
        <v>454</v>
      </c>
      <c r="AA190" s="9" t="s">
        <v>95</v>
      </c>
      <c r="AB190" s="9" t="s">
        <v>95</v>
      </c>
      <c r="AC190" s="9" t="s">
        <v>95</v>
      </c>
      <c r="AD190" s="9" t="s">
        <v>453</v>
      </c>
      <c r="AE190" s="9" t="s">
        <v>453</v>
      </c>
      <c r="AF190" s="9" t="s">
        <v>290</v>
      </c>
      <c r="AG190" s="9">
        <v>71</v>
      </c>
      <c r="AH190" s="9" t="s">
        <v>95</v>
      </c>
      <c r="AI190" s="9" t="s">
        <v>95</v>
      </c>
      <c r="AJ190" s="9" t="s">
        <v>95</v>
      </c>
      <c r="AK190" s="9" t="s">
        <v>95</v>
      </c>
      <c r="AL190" s="9" t="s">
        <v>95</v>
      </c>
      <c r="AM190" s="9" t="s">
        <v>95</v>
      </c>
      <c r="AN190" s="9" t="s">
        <v>95</v>
      </c>
      <c r="AO190" s="9" t="s">
        <v>645</v>
      </c>
      <c r="AP190" s="9" t="s">
        <v>145</v>
      </c>
    </row>
    <row r="191" spans="1:46" x14ac:dyDescent="0.25">
      <c r="A191" s="18">
        <v>200</v>
      </c>
      <c r="B191" s="9">
        <v>3</v>
      </c>
      <c r="C191" s="9">
        <v>3</v>
      </c>
      <c r="D191" s="16">
        <v>43014.983940358798</v>
      </c>
      <c r="E191" s="9">
        <v>447</v>
      </c>
      <c r="F191" s="16">
        <v>43014.983940358798</v>
      </c>
      <c r="G191" s="16">
        <v>43014.983940358798</v>
      </c>
      <c r="H191" s="9">
        <v>0</v>
      </c>
      <c r="I191" s="16">
        <v>43014.935243055559</v>
      </c>
      <c r="J191" s="16">
        <v>43014.965150462966</v>
      </c>
      <c r="K191" s="25">
        <f t="shared" si="2"/>
        <v>2.9907407406426501E-2</v>
      </c>
      <c r="L191" s="9">
        <v>200</v>
      </c>
      <c r="M191" s="9">
        <v>999</v>
      </c>
      <c r="N191" s="9">
        <v>21.6081483333333</v>
      </c>
      <c r="O191" s="9">
        <v>-164.85403500000001</v>
      </c>
      <c r="P191" s="9" t="s">
        <v>458</v>
      </c>
      <c r="Q191" s="9">
        <v>67</v>
      </c>
      <c r="R191" s="9">
        <v>6300</v>
      </c>
      <c r="S191" s="9" t="s">
        <v>343</v>
      </c>
      <c r="T191" s="9">
        <v>5800</v>
      </c>
      <c r="U191" s="9" t="s">
        <v>343</v>
      </c>
      <c r="V191" s="16">
        <v>43014.95784722222</v>
      </c>
      <c r="W191" s="9">
        <v>6300</v>
      </c>
      <c r="X191" s="9" t="s">
        <v>343</v>
      </c>
      <c r="Y191" s="9" t="s">
        <v>445</v>
      </c>
      <c r="Z191" s="9" t="s">
        <v>444</v>
      </c>
      <c r="AA191" s="9" t="s">
        <v>443</v>
      </c>
      <c r="AB191" s="9" t="s">
        <v>95</v>
      </c>
      <c r="AC191" s="9" t="s">
        <v>95</v>
      </c>
      <c r="AD191" s="9" t="s">
        <v>440</v>
      </c>
      <c r="AE191" s="9" t="s">
        <v>440</v>
      </c>
      <c r="AF191" s="9" t="s">
        <v>278</v>
      </c>
      <c r="AG191" s="9">
        <v>77</v>
      </c>
      <c r="AH191" s="9" t="s">
        <v>95</v>
      </c>
      <c r="AI191" s="9" t="s">
        <v>95</v>
      </c>
      <c r="AJ191" s="9" t="s">
        <v>95</v>
      </c>
      <c r="AK191" s="9" t="s">
        <v>95</v>
      </c>
      <c r="AL191" s="9" t="s">
        <v>95</v>
      </c>
      <c r="AM191" s="9" t="s">
        <v>95</v>
      </c>
      <c r="AN191" s="9" t="s">
        <v>95</v>
      </c>
      <c r="AO191" s="9" t="s">
        <v>644</v>
      </c>
      <c r="AP191" s="9" t="s">
        <v>145</v>
      </c>
    </row>
    <row r="192" spans="1:46" x14ac:dyDescent="0.25">
      <c r="A192" s="18">
        <v>201</v>
      </c>
      <c r="B192" s="9">
        <v>4</v>
      </c>
      <c r="C192" s="9">
        <v>4</v>
      </c>
      <c r="D192" s="16">
        <v>43014.998711111111</v>
      </c>
      <c r="E192" s="9">
        <v>640</v>
      </c>
      <c r="F192" s="16">
        <v>43014.998711111111</v>
      </c>
      <c r="G192" s="16">
        <v>43014.998711111111</v>
      </c>
      <c r="H192" s="9">
        <v>0</v>
      </c>
      <c r="I192" s="16">
        <v>43014.982800925929</v>
      </c>
      <c r="J192" s="16">
        <v>43014.995752314811</v>
      </c>
      <c r="K192" s="25">
        <f t="shared" si="2"/>
        <v>1.2951388882356696E-2</v>
      </c>
      <c r="L192" s="9">
        <v>201</v>
      </c>
      <c r="M192" s="9">
        <v>999</v>
      </c>
      <c r="N192" s="9">
        <v>21.528731666666701</v>
      </c>
      <c r="O192" s="9">
        <v>-164.71642666666699</v>
      </c>
      <c r="P192" s="9" t="s">
        <v>458</v>
      </c>
      <c r="Q192" s="9">
        <v>59</v>
      </c>
      <c r="R192" s="9">
        <v>3400</v>
      </c>
      <c r="S192" s="9" t="s">
        <v>343</v>
      </c>
      <c r="T192" s="9">
        <v>3000</v>
      </c>
      <c r="U192" s="9" t="s">
        <v>343</v>
      </c>
      <c r="V192" s="16">
        <v>43014.98809027778</v>
      </c>
      <c r="W192" s="9">
        <v>4000</v>
      </c>
      <c r="X192" s="9" t="s">
        <v>343</v>
      </c>
      <c r="Y192" s="9" t="s">
        <v>445</v>
      </c>
      <c r="Z192" s="9" t="s">
        <v>481</v>
      </c>
      <c r="AA192" s="9" t="s">
        <v>480</v>
      </c>
      <c r="AB192" s="9" t="s">
        <v>442</v>
      </c>
      <c r="AC192" s="9" t="s">
        <v>95</v>
      </c>
      <c r="AD192" s="9" t="s">
        <v>440</v>
      </c>
      <c r="AE192" s="9" t="s">
        <v>440</v>
      </c>
      <c r="AF192" s="9" t="s">
        <v>278</v>
      </c>
      <c r="AG192" s="9">
        <v>77</v>
      </c>
      <c r="AH192" s="9" t="s">
        <v>95</v>
      </c>
      <c r="AI192" s="9" t="s">
        <v>95</v>
      </c>
      <c r="AJ192" s="9" t="s">
        <v>95</v>
      </c>
      <c r="AK192" s="9" t="s">
        <v>95</v>
      </c>
      <c r="AL192" s="9" t="s">
        <v>95</v>
      </c>
      <c r="AM192" s="9" t="s">
        <v>95</v>
      </c>
      <c r="AN192" s="9" t="s">
        <v>95</v>
      </c>
      <c r="AO192" s="9" t="s">
        <v>643</v>
      </c>
      <c r="AP192" s="9" t="s">
        <v>145</v>
      </c>
    </row>
    <row r="193" spans="1:42" x14ac:dyDescent="0.25">
      <c r="A193" s="18">
        <v>202</v>
      </c>
      <c r="B193" s="9">
        <v>5</v>
      </c>
      <c r="C193" s="9">
        <v>5</v>
      </c>
      <c r="D193" s="16">
        <v>43015.059210185187</v>
      </c>
      <c r="E193" s="9">
        <v>760</v>
      </c>
      <c r="F193" s="16">
        <v>43015.059210185187</v>
      </c>
      <c r="G193" s="16">
        <v>43015.059210185187</v>
      </c>
      <c r="H193" s="9">
        <v>0</v>
      </c>
      <c r="I193" s="16">
        <v>43015.048715277779</v>
      </c>
      <c r="J193" s="16">
        <v>43015.056585648148</v>
      </c>
      <c r="K193" s="25">
        <f t="shared" si="2"/>
        <v>7.8703703693463467E-3</v>
      </c>
      <c r="L193" s="9">
        <v>202</v>
      </c>
      <c r="M193" s="9">
        <v>999</v>
      </c>
      <c r="N193" s="9">
        <v>21.409843333333299</v>
      </c>
      <c r="O193" s="9">
        <v>-164.50999166666699</v>
      </c>
      <c r="P193" s="9" t="s">
        <v>458</v>
      </c>
      <c r="Q193" s="9">
        <v>16</v>
      </c>
      <c r="R193" s="9">
        <v>1250</v>
      </c>
      <c r="S193" s="9" t="s">
        <v>343</v>
      </c>
      <c r="T193" s="9">
        <v>380</v>
      </c>
      <c r="U193" s="9" t="s">
        <v>343</v>
      </c>
      <c r="V193" s="16">
        <v>43015.052187499998</v>
      </c>
      <c r="W193" s="9">
        <v>1750</v>
      </c>
      <c r="X193" s="9" t="s">
        <v>343</v>
      </c>
      <c r="Y193" s="9" t="s">
        <v>445</v>
      </c>
      <c r="Z193" s="9" t="s">
        <v>481</v>
      </c>
      <c r="AA193" s="9" t="s">
        <v>95</v>
      </c>
      <c r="AB193" s="9" t="s">
        <v>95</v>
      </c>
      <c r="AC193" s="9" t="s">
        <v>95</v>
      </c>
      <c r="AD193" s="9" t="s">
        <v>440</v>
      </c>
      <c r="AE193" s="9" t="s">
        <v>440</v>
      </c>
      <c r="AF193" s="9" t="s">
        <v>278</v>
      </c>
      <c r="AG193" s="9">
        <v>77</v>
      </c>
      <c r="AH193" s="9" t="s">
        <v>95</v>
      </c>
      <c r="AI193" s="9" t="s">
        <v>95</v>
      </c>
      <c r="AJ193" s="9" t="s">
        <v>95</v>
      </c>
      <c r="AK193" s="9" t="s">
        <v>95</v>
      </c>
      <c r="AL193" s="9" t="s">
        <v>95</v>
      </c>
      <c r="AM193" s="9" t="s">
        <v>95</v>
      </c>
      <c r="AN193" s="9" t="s">
        <v>95</v>
      </c>
      <c r="AO193" s="9" t="s">
        <v>642</v>
      </c>
      <c r="AP193" s="9" t="s">
        <v>145</v>
      </c>
    </row>
    <row r="194" spans="1:42" x14ac:dyDescent="0.25">
      <c r="A194" s="18">
        <v>203</v>
      </c>
      <c r="B194" s="9">
        <v>1</v>
      </c>
      <c r="C194" s="9">
        <v>6</v>
      </c>
      <c r="D194" s="16">
        <v>43015.706638414355</v>
      </c>
      <c r="E194" s="9">
        <v>559</v>
      </c>
      <c r="F194" s="16">
        <v>43015.706638414355</v>
      </c>
      <c r="G194" s="16">
        <v>43015.706638414355</v>
      </c>
      <c r="H194" s="9">
        <v>0</v>
      </c>
      <c r="I194" s="16">
        <v>43015.692754629628</v>
      </c>
      <c r="J194" s="16">
        <v>43015.6953587963</v>
      </c>
      <c r="K194" s="25">
        <f t="shared" si="2"/>
        <v>2.6041666715173051E-3</v>
      </c>
      <c r="L194" s="9">
        <v>203</v>
      </c>
      <c r="M194" s="9">
        <v>999</v>
      </c>
      <c r="N194" s="9">
        <v>20.196996666666699</v>
      </c>
      <c r="O194" s="9">
        <v>-162.34663333333299</v>
      </c>
      <c r="P194" s="9" t="s">
        <v>458</v>
      </c>
      <c r="Q194" s="9">
        <v>69</v>
      </c>
      <c r="R194" s="9">
        <v>999</v>
      </c>
      <c r="S194" s="9" t="s">
        <v>95</v>
      </c>
      <c r="T194" s="9">
        <v>999</v>
      </c>
      <c r="U194" s="9" t="s">
        <v>95</v>
      </c>
      <c r="V194" s="16" t="s">
        <v>95</v>
      </c>
      <c r="W194" s="9">
        <v>999</v>
      </c>
      <c r="X194" s="9" t="s">
        <v>95</v>
      </c>
      <c r="Y194" s="9" t="s">
        <v>272</v>
      </c>
      <c r="Z194" s="9" t="s">
        <v>444</v>
      </c>
      <c r="AA194" s="9" t="s">
        <v>95</v>
      </c>
      <c r="AB194" s="9" t="s">
        <v>95</v>
      </c>
      <c r="AC194" s="9" t="s">
        <v>95</v>
      </c>
      <c r="AD194" s="9" t="s">
        <v>440</v>
      </c>
      <c r="AE194" s="9" t="s">
        <v>440</v>
      </c>
      <c r="AF194" s="9" t="s">
        <v>278</v>
      </c>
      <c r="AG194" s="9">
        <v>77</v>
      </c>
      <c r="AH194" s="9" t="s">
        <v>95</v>
      </c>
      <c r="AI194" s="9" t="s">
        <v>95</v>
      </c>
      <c r="AJ194" s="9" t="s">
        <v>95</v>
      </c>
      <c r="AK194" s="9" t="s">
        <v>95</v>
      </c>
      <c r="AL194" s="9" t="s">
        <v>95</v>
      </c>
      <c r="AM194" s="9" t="s">
        <v>95</v>
      </c>
      <c r="AN194" s="9" t="s">
        <v>95</v>
      </c>
      <c r="AO194" s="9" t="s">
        <v>641</v>
      </c>
      <c r="AP194" s="9" t="s">
        <v>146</v>
      </c>
    </row>
    <row r="195" spans="1:42" x14ac:dyDescent="0.25">
      <c r="A195" s="18">
        <v>204</v>
      </c>
      <c r="B195" s="9">
        <v>2</v>
      </c>
      <c r="C195" s="9">
        <v>7</v>
      </c>
      <c r="D195" s="16">
        <v>43016.021300624998</v>
      </c>
      <c r="E195" s="9">
        <v>374</v>
      </c>
      <c r="F195" s="16">
        <v>43016.021300624998</v>
      </c>
      <c r="G195" s="16">
        <v>43016.021300624998</v>
      </c>
      <c r="H195" s="9">
        <v>0</v>
      </c>
      <c r="I195" s="16">
        <v>43015.976817129631</v>
      </c>
      <c r="J195" s="16">
        <v>43016.031597222223</v>
      </c>
      <c r="K195" s="25">
        <f t="shared" ref="K195:K258" si="3">J195-I195</f>
        <v>5.4780092592409346E-2</v>
      </c>
      <c r="L195" s="9">
        <v>204</v>
      </c>
      <c r="M195" s="9">
        <v>999</v>
      </c>
      <c r="N195" s="9">
        <v>19.573828333333299</v>
      </c>
      <c r="O195" s="9">
        <v>-161.33772500000001</v>
      </c>
      <c r="P195" s="9" t="s">
        <v>458</v>
      </c>
      <c r="Q195" s="9">
        <v>39</v>
      </c>
      <c r="R195" s="9">
        <v>2700</v>
      </c>
      <c r="S195" s="9" t="s">
        <v>343</v>
      </c>
      <c r="T195" s="9">
        <v>1850</v>
      </c>
      <c r="U195" s="9" t="s">
        <v>343</v>
      </c>
      <c r="V195" s="16">
        <v>43016.001250000001</v>
      </c>
      <c r="W195" s="9">
        <v>2700</v>
      </c>
      <c r="X195" s="9" t="s">
        <v>343</v>
      </c>
      <c r="Y195" s="9" t="s">
        <v>445</v>
      </c>
      <c r="Z195" s="9" t="s">
        <v>444</v>
      </c>
      <c r="AA195" s="9" t="s">
        <v>443</v>
      </c>
      <c r="AB195" s="9" t="s">
        <v>442</v>
      </c>
      <c r="AC195" s="9" t="s">
        <v>95</v>
      </c>
      <c r="AD195" s="9" t="s">
        <v>440</v>
      </c>
      <c r="AE195" s="9" t="s">
        <v>440</v>
      </c>
      <c r="AF195" s="9" t="s">
        <v>278</v>
      </c>
      <c r="AG195" s="9">
        <v>77</v>
      </c>
      <c r="AH195" s="9" t="s">
        <v>95</v>
      </c>
      <c r="AI195" s="9" t="s">
        <v>95</v>
      </c>
      <c r="AJ195" s="9" t="s">
        <v>95</v>
      </c>
      <c r="AK195" s="9" t="s">
        <v>95</v>
      </c>
      <c r="AL195" s="9" t="s">
        <v>95</v>
      </c>
      <c r="AM195" s="9" t="s">
        <v>95</v>
      </c>
      <c r="AN195" s="9" t="s">
        <v>95</v>
      </c>
      <c r="AO195" s="9" t="s">
        <v>640</v>
      </c>
      <c r="AP195" s="9" t="s">
        <v>146</v>
      </c>
    </row>
    <row r="196" spans="1:42" x14ac:dyDescent="0.25">
      <c r="A196" s="19">
        <v>205</v>
      </c>
      <c r="B196" s="9">
        <v>3</v>
      </c>
      <c r="C196" s="9">
        <v>8</v>
      </c>
      <c r="D196" s="16">
        <v>43016.158722939814</v>
      </c>
      <c r="E196" s="9">
        <v>662</v>
      </c>
      <c r="F196" s="16">
        <v>43016.158722939814</v>
      </c>
      <c r="G196" s="16">
        <v>43016.174210717596</v>
      </c>
      <c r="H196" s="9">
        <v>0</v>
      </c>
      <c r="I196" s="16">
        <v>43016.134120370371</v>
      </c>
      <c r="J196" s="16">
        <v>43016.173703703702</v>
      </c>
      <c r="K196" s="25">
        <f t="shared" si="3"/>
        <v>3.9583333331393078E-2</v>
      </c>
      <c r="L196" s="9">
        <v>205</v>
      </c>
      <c r="M196" s="9">
        <v>999</v>
      </c>
      <c r="N196" s="9">
        <v>19.229016666666698</v>
      </c>
      <c r="O196" s="9">
        <v>-160.794726666667</v>
      </c>
      <c r="P196" s="9" t="s">
        <v>451</v>
      </c>
      <c r="Q196" s="9">
        <v>999</v>
      </c>
      <c r="R196" s="9">
        <v>999</v>
      </c>
      <c r="S196" s="9" t="s">
        <v>95</v>
      </c>
      <c r="T196" s="9">
        <v>999</v>
      </c>
      <c r="U196" s="9" t="s">
        <v>95</v>
      </c>
      <c r="V196" s="16" t="s">
        <v>95</v>
      </c>
      <c r="W196" s="9">
        <v>999</v>
      </c>
      <c r="X196" s="9" t="s">
        <v>95</v>
      </c>
      <c r="Y196" s="9" t="s">
        <v>95</v>
      </c>
      <c r="Z196" s="9" t="s">
        <v>454</v>
      </c>
      <c r="AA196" s="9" t="s">
        <v>95</v>
      </c>
      <c r="AB196" s="9" t="s">
        <v>95</v>
      </c>
      <c r="AC196" s="9" t="s">
        <v>95</v>
      </c>
      <c r="AD196" s="9" t="s">
        <v>453</v>
      </c>
      <c r="AE196" s="9" t="s">
        <v>453</v>
      </c>
      <c r="AF196" s="9" t="s">
        <v>290</v>
      </c>
      <c r="AG196" s="9">
        <v>71</v>
      </c>
      <c r="AH196" s="9" t="s">
        <v>95</v>
      </c>
      <c r="AI196" s="9" t="s">
        <v>95</v>
      </c>
      <c r="AJ196" s="9" t="s">
        <v>95</v>
      </c>
      <c r="AK196" s="9" t="s">
        <v>95</v>
      </c>
      <c r="AL196" s="9" t="s">
        <v>95</v>
      </c>
      <c r="AM196" s="9" t="s">
        <v>95</v>
      </c>
      <c r="AN196" s="9" t="s">
        <v>95</v>
      </c>
      <c r="AO196" s="9" t="s">
        <v>639</v>
      </c>
      <c r="AP196" s="9" t="s">
        <v>146</v>
      </c>
    </row>
    <row r="197" spans="1:42" x14ac:dyDescent="0.25">
      <c r="A197" s="18">
        <v>206</v>
      </c>
      <c r="B197" s="9">
        <v>1</v>
      </c>
      <c r="C197" s="9">
        <v>1</v>
      </c>
      <c r="D197" s="16">
        <v>43016.78020134259</v>
      </c>
      <c r="E197" s="9">
        <v>396</v>
      </c>
      <c r="F197" s="16">
        <v>43016.78020134259</v>
      </c>
      <c r="G197" s="16">
        <v>43016.78020134259</v>
      </c>
      <c r="H197" s="9">
        <v>0</v>
      </c>
      <c r="I197" s="16">
        <v>43016.707488425927</v>
      </c>
      <c r="J197" s="16">
        <v>43016.777048611111</v>
      </c>
      <c r="K197" s="25">
        <f t="shared" si="3"/>
        <v>6.9560185183945578E-2</v>
      </c>
      <c r="L197" s="9">
        <v>206</v>
      </c>
      <c r="M197" s="9">
        <v>999</v>
      </c>
      <c r="N197" s="9">
        <v>17.917075000000001</v>
      </c>
      <c r="O197" s="9">
        <v>-158.74370166666699</v>
      </c>
      <c r="P197" s="9" t="s">
        <v>458</v>
      </c>
      <c r="Q197" s="9">
        <v>54</v>
      </c>
      <c r="R197" s="9">
        <v>13300</v>
      </c>
      <c r="S197" s="9" t="s">
        <v>343</v>
      </c>
      <c r="T197" s="9">
        <v>8400</v>
      </c>
      <c r="U197" s="9" t="s">
        <v>343</v>
      </c>
      <c r="V197" s="16">
        <v>43016.75503472222</v>
      </c>
      <c r="W197" s="9">
        <v>13300</v>
      </c>
      <c r="X197" s="9" t="s">
        <v>343</v>
      </c>
      <c r="Y197" s="9" t="s">
        <v>462</v>
      </c>
      <c r="Z197" s="9" t="s">
        <v>444</v>
      </c>
      <c r="AA197" s="9" t="s">
        <v>95</v>
      </c>
      <c r="AB197" s="9" t="s">
        <v>95</v>
      </c>
      <c r="AC197" s="9" t="s">
        <v>95</v>
      </c>
      <c r="AD197" s="9" t="s">
        <v>440</v>
      </c>
      <c r="AE197" s="9" t="s">
        <v>440</v>
      </c>
      <c r="AF197" s="9" t="s">
        <v>278</v>
      </c>
      <c r="AG197" s="9">
        <v>77</v>
      </c>
      <c r="AH197" s="9" t="s">
        <v>95</v>
      </c>
      <c r="AI197" s="9" t="s">
        <v>95</v>
      </c>
      <c r="AJ197" s="9" t="s">
        <v>95</v>
      </c>
      <c r="AK197" s="9" t="s">
        <v>95</v>
      </c>
      <c r="AL197" s="9" t="s">
        <v>95</v>
      </c>
      <c r="AM197" s="9" t="s">
        <v>95</v>
      </c>
      <c r="AN197" s="9" t="s">
        <v>95</v>
      </c>
      <c r="AO197" s="9" t="s">
        <v>95</v>
      </c>
      <c r="AP197" s="9" t="s">
        <v>147</v>
      </c>
    </row>
    <row r="198" spans="1:42" x14ac:dyDescent="0.25">
      <c r="A198" s="18">
        <v>207</v>
      </c>
      <c r="B198" s="9">
        <v>2</v>
      </c>
      <c r="C198" s="9">
        <v>2</v>
      </c>
      <c r="D198" s="16">
        <v>43016.890547222225</v>
      </c>
      <c r="E198" s="9">
        <v>280</v>
      </c>
      <c r="F198" s="16">
        <v>43016.890547222225</v>
      </c>
      <c r="G198" s="16">
        <v>43016.893234386574</v>
      </c>
      <c r="H198" s="9">
        <v>0</v>
      </c>
      <c r="I198" s="16">
        <v>43016.845416666663</v>
      </c>
      <c r="J198" s="16">
        <v>43016.880960648145</v>
      </c>
      <c r="K198" s="25">
        <f t="shared" si="3"/>
        <v>3.5543981481168885E-2</v>
      </c>
      <c r="L198" s="9">
        <v>207</v>
      </c>
      <c r="M198" s="9">
        <v>77</v>
      </c>
      <c r="N198" s="9">
        <v>17.772729999999999</v>
      </c>
      <c r="O198" s="9">
        <v>-158.44398333333299</v>
      </c>
      <c r="P198" s="9" t="s">
        <v>451</v>
      </c>
      <c r="Q198" s="9">
        <v>51</v>
      </c>
      <c r="R198" s="9">
        <v>999</v>
      </c>
      <c r="S198" s="9" t="s">
        <v>95</v>
      </c>
      <c r="T198" s="9">
        <v>999</v>
      </c>
      <c r="U198" s="9" t="s">
        <v>95</v>
      </c>
      <c r="V198" s="16" t="s">
        <v>95</v>
      </c>
      <c r="W198" s="9">
        <v>999</v>
      </c>
      <c r="X198" s="9" t="s">
        <v>95</v>
      </c>
      <c r="Y198" s="9" t="s">
        <v>95</v>
      </c>
      <c r="Z198" s="9" t="s">
        <v>464</v>
      </c>
      <c r="AA198" s="9" t="s">
        <v>95</v>
      </c>
      <c r="AB198" s="9" t="s">
        <v>95</v>
      </c>
      <c r="AC198" s="9" t="s">
        <v>95</v>
      </c>
      <c r="AD198" s="9" t="s">
        <v>449</v>
      </c>
      <c r="AE198" s="9" t="s">
        <v>453</v>
      </c>
      <c r="AF198" s="9" t="s">
        <v>326</v>
      </c>
      <c r="AG198" s="9">
        <v>177</v>
      </c>
      <c r="AH198" s="9" t="s">
        <v>95</v>
      </c>
      <c r="AI198" s="9" t="s">
        <v>95</v>
      </c>
      <c r="AJ198" s="9" t="s">
        <v>95</v>
      </c>
      <c r="AK198" s="9" t="s">
        <v>95</v>
      </c>
      <c r="AL198" s="9" t="s">
        <v>95</v>
      </c>
      <c r="AM198" s="9" t="s">
        <v>95</v>
      </c>
      <c r="AN198" s="9" t="s">
        <v>95</v>
      </c>
      <c r="AO198" s="9" t="s">
        <v>638</v>
      </c>
      <c r="AP198" s="9" t="s">
        <v>147</v>
      </c>
    </row>
    <row r="199" spans="1:42" x14ac:dyDescent="0.25">
      <c r="A199" s="18">
        <v>208</v>
      </c>
      <c r="B199" s="9">
        <v>3</v>
      </c>
      <c r="C199" s="9">
        <v>3</v>
      </c>
      <c r="D199" s="16">
        <v>43016.961432013886</v>
      </c>
      <c r="E199" s="9">
        <v>726</v>
      </c>
      <c r="F199" s="16">
        <v>43016.961432013886</v>
      </c>
      <c r="G199" s="16">
        <v>43016.976925659721</v>
      </c>
      <c r="H199" s="9">
        <v>0</v>
      </c>
      <c r="I199" s="16">
        <v>43016.951504629629</v>
      </c>
      <c r="J199" s="16">
        <v>43016.97216435185</v>
      </c>
      <c r="K199" s="25">
        <f t="shared" si="3"/>
        <v>2.0659722220443655E-2</v>
      </c>
      <c r="L199" s="9">
        <v>208</v>
      </c>
      <c r="M199" s="9">
        <v>999</v>
      </c>
      <c r="N199" s="9">
        <v>18.197620000000001</v>
      </c>
      <c r="O199" s="9">
        <v>-158.37781000000001</v>
      </c>
      <c r="P199" s="9" t="s">
        <v>451</v>
      </c>
      <c r="Q199" s="9">
        <v>90</v>
      </c>
      <c r="R199" s="9">
        <v>3200</v>
      </c>
      <c r="S199" s="9" t="s">
        <v>359</v>
      </c>
      <c r="T199" s="9">
        <v>3200</v>
      </c>
      <c r="U199" s="9" t="s">
        <v>359</v>
      </c>
      <c r="V199" s="16">
        <v>43016.952685185184</v>
      </c>
      <c r="W199" s="9">
        <v>3300</v>
      </c>
      <c r="X199" s="9" t="s">
        <v>359</v>
      </c>
      <c r="Y199" s="9" t="s">
        <v>465</v>
      </c>
      <c r="Z199" s="9" t="s">
        <v>464</v>
      </c>
      <c r="AA199" s="9" t="s">
        <v>95</v>
      </c>
      <c r="AB199" s="9" t="s">
        <v>95</v>
      </c>
      <c r="AC199" s="9" t="s">
        <v>95</v>
      </c>
      <c r="AD199" s="9" t="s">
        <v>453</v>
      </c>
      <c r="AE199" s="9" t="s">
        <v>453</v>
      </c>
      <c r="AF199" s="9" t="s">
        <v>290</v>
      </c>
      <c r="AG199" s="9">
        <v>77</v>
      </c>
      <c r="AH199" s="9" t="s">
        <v>95</v>
      </c>
      <c r="AI199" s="9" t="s">
        <v>95</v>
      </c>
      <c r="AJ199" s="9" t="s">
        <v>95</v>
      </c>
      <c r="AK199" s="9" t="s">
        <v>95</v>
      </c>
      <c r="AL199" s="9" t="s">
        <v>95</v>
      </c>
      <c r="AM199" s="9" t="s">
        <v>95</v>
      </c>
      <c r="AN199" s="9" t="s">
        <v>95</v>
      </c>
      <c r="AO199" s="9" t="s">
        <v>95</v>
      </c>
      <c r="AP199" s="9" t="s">
        <v>147</v>
      </c>
    </row>
    <row r="200" spans="1:42" x14ac:dyDescent="0.25">
      <c r="A200" s="18">
        <v>209</v>
      </c>
      <c r="B200" s="9">
        <v>4</v>
      </c>
      <c r="C200" s="9">
        <v>4</v>
      </c>
      <c r="D200" s="16">
        <v>43017.098354814814</v>
      </c>
      <c r="E200" s="9">
        <v>856</v>
      </c>
      <c r="F200" s="16">
        <v>43017.098354814814</v>
      </c>
      <c r="G200" s="16">
        <v>43017.098354814814</v>
      </c>
      <c r="H200" s="9">
        <v>0</v>
      </c>
      <c r="I200" s="16">
        <v>43017.056504629632</v>
      </c>
      <c r="J200" s="16">
        <v>43017.083738425928</v>
      </c>
      <c r="K200" s="25">
        <f t="shared" si="3"/>
        <v>2.7233796296059154E-2</v>
      </c>
      <c r="L200" s="9">
        <v>209</v>
      </c>
      <c r="M200" s="9">
        <v>999</v>
      </c>
      <c r="N200" s="9">
        <v>18.581693333333298</v>
      </c>
      <c r="O200" s="9">
        <v>-158.207063333333</v>
      </c>
      <c r="P200" s="9" t="s">
        <v>447</v>
      </c>
      <c r="Q200" s="9">
        <v>28</v>
      </c>
      <c r="R200" s="9">
        <v>999</v>
      </c>
      <c r="S200" s="9" t="s">
        <v>95</v>
      </c>
      <c r="T200" s="9">
        <v>999</v>
      </c>
      <c r="U200" s="9" t="s">
        <v>95</v>
      </c>
      <c r="V200" s="16" t="s">
        <v>95</v>
      </c>
      <c r="W200" s="9">
        <v>999</v>
      </c>
      <c r="X200" s="9" t="s">
        <v>95</v>
      </c>
      <c r="Y200" s="9" t="s">
        <v>272</v>
      </c>
      <c r="Z200" s="9" t="s">
        <v>444</v>
      </c>
      <c r="AA200" s="9" t="s">
        <v>443</v>
      </c>
      <c r="AB200" s="9" t="s">
        <v>95</v>
      </c>
      <c r="AC200" s="9" t="s">
        <v>95</v>
      </c>
      <c r="AD200" s="9" t="s">
        <v>440</v>
      </c>
      <c r="AE200" s="9" t="s">
        <v>440</v>
      </c>
      <c r="AF200" s="9" t="s">
        <v>278</v>
      </c>
      <c r="AG200" s="9">
        <v>77</v>
      </c>
      <c r="AH200" s="9" t="s">
        <v>95</v>
      </c>
      <c r="AI200" s="9" t="s">
        <v>95</v>
      </c>
      <c r="AJ200" s="9" t="s">
        <v>95</v>
      </c>
      <c r="AK200" s="9" t="s">
        <v>95</v>
      </c>
      <c r="AL200" s="9" t="s">
        <v>95</v>
      </c>
      <c r="AM200" s="9" t="s">
        <v>95</v>
      </c>
      <c r="AN200" s="9" t="s">
        <v>95</v>
      </c>
      <c r="AO200" s="9" t="s">
        <v>637</v>
      </c>
      <c r="AP200" s="9" t="s">
        <v>147</v>
      </c>
    </row>
    <row r="201" spans="1:42" x14ac:dyDescent="0.25">
      <c r="A201" s="18">
        <v>210</v>
      </c>
      <c r="B201" s="9">
        <v>5</v>
      </c>
      <c r="C201" s="9">
        <v>5</v>
      </c>
      <c r="D201" s="16">
        <v>43017.19306351852</v>
      </c>
      <c r="E201" s="9">
        <v>688</v>
      </c>
      <c r="F201" s="16">
        <v>43017.19306351852</v>
      </c>
      <c r="G201" s="16">
        <v>43017.19306351852</v>
      </c>
      <c r="H201" s="9">
        <v>0</v>
      </c>
      <c r="I201" s="16">
        <v>43017.143136574072</v>
      </c>
      <c r="J201" s="16">
        <v>43017.196562500001</v>
      </c>
      <c r="K201" s="25">
        <f t="shared" si="3"/>
        <v>5.3425925929332152E-2</v>
      </c>
      <c r="L201" s="9">
        <v>210</v>
      </c>
      <c r="M201" s="9">
        <v>79</v>
      </c>
      <c r="N201" s="9">
        <v>18.812629999999999</v>
      </c>
      <c r="O201" s="9">
        <v>-158.05412833333301</v>
      </c>
      <c r="P201" s="9" t="s">
        <v>458</v>
      </c>
      <c r="Q201" s="9">
        <v>51</v>
      </c>
      <c r="R201" s="9">
        <v>999</v>
      </c>
      <c r="S201" s="9" t="s">
        <v>95</v>
      </c>
      <c r="T201" s="9">
        <v>999</v>
      </c>
      <c r="U201" s="9" t="s">
        <v>95</v>
      </c>
      <c r="V201" s="16" t="s">
        <v>95</v>
      </c>
      <c r="W201" s="9">
        <v>999</v>
      </c>
      <c r="X201" s="9" t="s">
        <v>95</v>
      </c>
      <c r="Y201" s="9" t="s">
        <v>272</v>
      </c>
      <c r="Z201" s="9" t="s">
        <v>444</v>
      </c>
      <c r="AA201" s="9" t="s">
        <v>443</v>
      </c>
      <c r="AB201" s="9" t="s">
        <v>442</v>
      </c>
      <c r="AC201" s="9" t="s">
        <v>95</v>
      </c>
      <c r="AD201" s="9" t="s">
        <v>441</v>
      </c>
      <c r="AE201" s="9" t="s">
        <v>440</v>
      </c>
      <c r="AF201" s="9" t="s">
        <v>279</v>
      </c>
      <c r="AG201" s="9">
        <v>2</v>
      </c>
      <c r="AH201" s="9" t="s">
        <v>95</v>
      </c>
      <c r="AI201" s="9" t="s">
        <v>95</v>
      </c>
      <c r="AJ201" s="9" t="s">
        <v>95</v>
      </c>
      <c r="AK201" s="9" t="s">
        <v>95</v>
      </c>
      <c r="AL201" s="9" t="s">
        <v>95</v>
      </c>
      <c r="AM201" s="9" t="s">
        <v>95</v>
      </c>
      <c r="AN201" s="9" t="s">
        <v>95</v>
      </c>
      <c r="AO201" s="9" t="s">
        <v>636</v>
      </c>
      <c r="AP201" s="9" t="s">
        <v>147</v>
      </c>
    </row>
    <row r="202" spans="1:42" x14ac:dyDescent="0.25">
      <c r="A202" s="18">
        <v>211</v>
      </c>
      <c r="B202" s="9">
        <v>1</v>
      </c>
      <c r="C202" s="9">
        <v>1</v>
      </c>
      <c r="D202" s="16">
        <v>43017.782576631944</v>
      </c>
      <c r="E202" s="9">
        <v>621</v>
      </c>
      <c r="F202" s="16">
        <v>43017.782576631944</v>
      </c>
      <c r="G202" s="16">
        <v>43017.782576631944</v>
      </c>
      <c r="H202" s="9">
        <v>0</v>
      </c>
      <c r="I202" s="16">
        <v>43017.754571759258</v>
      </c>
      <c r="J202" s="16">
        <v>43017.768495370372</v>
      </c>
      <c r="K202" s="25">
        <f t="shared" si="3"/>
        <v>1.3923611113568768E-2</v>
      </c>
      <c r="L202" s="9">
        <v>211</v>
      </c>
      <c r="M202" s="9">
        <v>999</v>
      </c>
      <c r="N202" s="9">
        <v>20.660174999999999</v>
      </c>
      <c r="O202" s="9">
        <v>-156.75933166666701</v>
      </c>
      <c r="P202" s="9" t="s">
        <v>458</v>
      </c>
      <c r="Q202" s="9">
        <v>54</v>
      </c>
      <c r="R202" s="9">
        <v>8800</v>
      </c>
      <c r="S202" s="9" t="s">
        <v>343</v>
      </c>
      <c r="T202" s="9">
        <v>6650</v>
      </c>
      <c r="U202" s="9" t="s">
        <v>343</v>
      </c>
      <c r="V202" s="16" t="s">
        <v>95</v>
      </c>
      <c r="W202" s="9">
        <v>8800</v>
      </c>
      <c r="X202" s="9" t="s">
        <v>343</v>
      </c>
      <c r="Y202" s="9" t="s">
        <v>445</v>
      </c>
      <c r="Z202" s="9" t="s">
        <v>444</v>
      </c>
      <c r="AA202" s="9" t="s">
        <v>95</v>
      </c>
      <c r="AB202" s="9" t="s">
        <v>95</v>
      </c>
      <c r="AC202" s="9" t="s">
        <v>95</v>
      </c>
      <c r="AD202" s="9" t="s">
        <v>440</v>
      </c>
      <c r="AE202" s="9" t="s">
        <v>440</v>
      </c>
      <c r="AF202" s="9" t="s">
        <v>278</v>
      </c>
      <c r="AG202" s="9">
        <v>77</v>
      </c>
      <c r="AH202" s="9" t="s">
        <v>95</v>
      </c>
      <c r="AI202" s="9" t="s">
        <v>95</v>
      </c>
      <c r="AJ202" s="9" t="s">
        <v>95</v>
      </c>
      <c r="AK202" s="9" t="s">
        <v>95</v>
      </c>
      <c r="AL202" s="9" t="s">
        <v>95</v>
      </c>
      <c r="AM202" s="9" t="s">
        <v>95</v>
      </c>
      <c r="AN202" s="9" t="s">
        <v>95</v>
      </c>
      <c r="AO202" s="9" t="s">
        <v>635</v>
      </c>
      <c r="AP202" s="9" t="s">
        <v>148</v>
      </c>
    </row>
    <row r="203" spans="1:42" x14ac:dyDescent="0.25">
      <c r="A203" s="18">
        <v>212</v>
      </c>
      <c r="B203" s="9">
        <v>2</v>
      </c>
      <c r="C203" s="9">
        <v>2</v>
      </c>
      <c r="D203" s="16">
        <v>43017.926908692127</v>
      </c>
      <c r="E203" s="9">
        <v>911</v>
      </c>
      <c r="F203" s="16">
        <v>43017.926908692127</v>
      </c>
      <c r="G203" s="16">
        <v>43017.92716003472</v>
      </c>
      <c r="H203" s="9">
        <v>0</v>
      </c>
      <c r="I203" s="16">
        <v>43017.921747685185</v>
      </c>
      <c r="J203" s="16">
        <v>43017.936099537037</v>
      </c>
      <c r="K203" s="25">
        <f t="shared" si="3"/>
        <v>1.43518518525525E-2</v>
      </c>
      <c r="L203" s="9">
        <v>212</v>
      </c>
      <c r="M203" s="9">
        <v>83</v>
      </c>
      <c r="N203" s="9">
        <v>21.040009999999999</v>
      </c>
      <c r="O203" s="9">
        <v>-157.09902333333301</v>
      </c>
      <c r="P203" s="9" t="s">
        <v>477</v>
      </c>
      <c r="Q203" s="9">
        <v>103</v>
      </c>
      <c r="R203" s="9">
        <v>999</v>
      </c>
      <c r="S203" s="9" t="s">
        <v>95</v>
      </c>
      <c r="T203" s="9">
        <v>999</v>
      </c>
      <c r="U203" s="9" t="s">
        <v>95</v>
      </c>
      <c r="V203" s="16" t="s">
        <v>95</v>
      </c>
      <c r="W203" s="9">
        <v>999</v>
      </c>
      <c r="X203" s="9" t="s">
        <v>95</v>
      </c>
      <c r="Y203" s="9" t="s">
        <v>95</v>
      </c>
      <c r="Z203" s="9" t="s">
        <v>464</v>
      </c>
      <c r="AA203" s="9" t="s">
        <v>95</v>
      </c>
      <c r="AB203" s="9" t="s">
        <v>95</v>
      </c>
      <c r="AC203" s="9" t="s">
        <v>95</v>
      </c>
      <c r="AD203" s="9" t="s">
        <v>449</v>
      </c>
      <c r="AE203" s="9" t="s">
        <v>326</v>
      </c>
      <c r="AF203" s="9" t="s">
        <v>326</v>
      </c>
      <c r="AG203" s="9">
        <v>277</v>
      </c>
      <c r="AH203" s="9" t="s">
        <v>95</v>
      </c>
      <c r="AI203" s="9" t="s">
        <v>95</v>
      </c>
      <c r="AJ203" s="9" t="s">
        <v>95</v>
      </c>
      <c r="AK203" s="9" t="s">
        <v>95</v>
      </c>
      <c r="AL203" s="9" t="s">
        <v>95</v>
      </c>
      <c r="AM203" s="9" t="s">
        <v>95</v>
      </c>
      <c r="AN203" s="9" t="s">
        <v>95</v>
      </c>
      <c r="AO203" s="9" t="s">
        <v>634</v>
      </c>
      <c r="AP203" s="9" t="s">
        <v>148</v>
      </c>
    </row>
    <row r="204" spans="1:42" x14ac:dyDescent="0.25">
      <c r="A204" s="18">
        <v>213</v>
      </c>
      <c r="B204" s="9">
        <v>3</v>
      </c>
      <c r="C204" s="9">
        <v>3</v>
      </c>
      <c r="D204" s="16">
        <v>43017.96888980324</v>
      </c>
      <c r="E204" s="9">
        <v>79</v>
      </c>
      <c r="F204" s="16">
        <v>43017.96888980324</v>
      </c>
      <c r="G204" s="16">
        <v>43017.96888980324</v>
      </c>
      <c r="H204" s="9">
        <v>0</v>
      </c>
      <c r="I204" s="16">
        <v>43017.941319444442</v>
      </c>
      <c r="J204" s="16">
        <v>43017.967615740738</v>
      </c>
      <c r="K204" s="25">
        <f t="shared" si="3"/>
        <v>2.6296296295186039E-2</v>
      </c>
      <c r="L204" s="9">
        <v>213</v>
      </c>
      <c r="M204" s="9">
        <v>84</v>
      </c>
      <c r="N204" s="9">
        <v>21.035056666666701</v>
      </c>
      <c r="O204" s="9">
        <v>-157.143243333333</v>
      </c>
      <c r="P204" s="9" t="s">
        <v>474</v>
      </c>
      <c r="Q204" s="9">
        <v>18</v>
      </c>
      <c r="R204" s="9">
        <v>999</v>
      </c>
      <c r="S204" s="9" t="s">
        <v>95</v>
      </c>
      <c r="T204" s="9">
        <v>999</v>
      </c>
      <c r="U204" s="9" t="s">
        <v>95</v>
      </c>
      <c r="V204" s="16" t="s">
        <v>95</v>
      </c>
      <c r="W204" s="9">
        <v>999</v>
      </c>
      <c r="X204" s="9" t="s">
        <v>95</v>
      </c>
      <c r="Y204" s="9" t="s">
        <v>95</v>
      </c>
      <c r="Z204" s="9" t="s">
        <v>444</v>
      </c>
      <c r="AA204" s="9" t="s">
        <v>443</v>
      </c>
      <c r="AB204" s="9" t="s">
        <v>442</v>
      </c>
      <c r="AC204" s="9" t="s">
        <v>95</v>
      </c>
      <c r="AD204" s="9" t="s">
        <v>441</v>
      </c>
      <c r="AE204" s="9" t="s">
        <v>479</v>
      </c>
      <c r="AF204" s="9" t="s">
        <v>279</v>
      </c>
      <c r="AG204" s="9">
        <v>2</v>
      </c>
      <c r="AH204" s="9" t="s">
        <v>95</v>
      </c>
      <c r="AI204" s="9" t="s">
        <v>95</v>
      </c>
      <c r="AJ204" s="9" t="s">
        <v>95</v>
      </c>
      <c r="AK204" s="9" t="s">
        <v>95</v>
      </c>
      <c r="AL204" s="9" t="s">
        <v>95</v>
      </c>
      <c r="AM204" s="9" t="s">
        <v>95</v>
      </c>
      <c r="AN204" s="9" t="s">
        <v>95</v>
      </c>
      <c r="AO204" s="9" t="s">
        <v>633</v>
      </c>
      <c r="AP204" s="9" t="s">
        <v>148</v>
      </c>
    </row>
    <row r="205" spans="1:42" x14ac:dyDescent="0.25">
      <c r="A205" s="18">
        <v>214</v>
      </c>
      <c r="B205" s="9">
        <v>4</v>
      </c>
      <c r="C205" s="9">
        <v>4</v>
      </c>
      <c r="D205" s="16">
        <v>43018.057758148148</v>
      </c>
      <c r="E205" s="9">
        <v>304</v>
      </c>
      <c r="F205" s="16">
        <v>43018.057758148148</v>
      </c>
      <c r="G205" s="16">
        <v>43018.129250358797</v>
      </c>
      <c r="H205" s="9">
        <v>0</v>
      </c>
      <c r="I205" s="16">
        <v>43017.967615740738</v>
      </c>
      <c r="J205" s="16">
        <v>43018.053564814814</v>
      </c>
      <c r="K205" s="25">
        <f t="shared" si="3"/>
        <v>8.5949074076779652E-2</v>
      </c>
      <c r="L205" s="9">
        <v>214</v>
      </c>
      <c r="M205" s="9">
        <v>86</v>
      </c>
      <c r="N205" s="9">
        <v>21.034081666666701</v>
      </c>
      <c r="O205" s="9">
        <v>-157.221753333333</v>
      </c>
      <c r="P205" s="9" t="s">
        <v>505</v>
      </c>
      <c r="Q205" s="9">
        <v>35</v>
      </c>
      <c r="R205" s="9">
        <v>5300</v>
      </c>
      <c r="S205" s="9" t="s">
        <v>359</v>
      </c>
      <c r="T205" s="9">
        <v>3000</v>
      </c>
      <c r="U205" s="9" t="s">
        <v>359</v>
      </c>
      <c r="V205" s="16">
        <v>43017.968368055554</v>
      </c>
      <c r="W205" s="9">
        <v>5300</v>
      </c>
      <c r="X205" s="9" t="s">
        <v>359</v>
      </c>
      <c r="Y205" s="9" t="s">
        <v>455</v>
      </c>
      <c r="Z205" s="9" t="s">
        <v>464</v>
      </c>
      <c r="AA205" s="9" t="s">
        <v>450</v>
      </c>
      <c r="AB205" s="9" t="s">
        <v>95</v>
      </c>
      <c r="AC205" s="9" t="s">
        <v>95</v>
      </c>
      <c r="AD205" s="9" t="s">
        <v>449</v>
      </c>
      <c r="AE205" s="9" t="s">
        <v>449</v>
      </c>
      <c r="AF205" s="9" t="s">
        <v>326</v>
      </c>
      <c r="AG205" s="9">
        <v>33</v>
      </c>
      <c r="AH205" s="9" t="s">
        <v>95</v>
      </c>
      <c r="AI205" s="9" t="s">
        <v>95</v>
      </c>
      <c r="AJ205" s="9" t="s">
        <v>95</v>
      </c>
      <c r="AK205" s="9" t="s">
        <v>95</v>
      </c>
      <c r="AL205" s="9" t="s">
        <v>95</v>
      </c>
      <c r="AM205" s="9" t="s">
        <v>95</v>
      </c>
      <c r="AN205" s="9" t="s">
        <v>95</v>
      </c>
      <c r="AO205" s="9" t="s">
        <v>632</v>
      </c>
      <c r="AP205" s="9" t="s">
        <v>148</v>
      </c>
    </row>
    <row r="206" spans="1:42" x14ac:dyDescent="0.25">
      <c r="A206" s="18">
        <v>215</v>
      </c>
      <c r="B206" s="9">
        <v>5</v>
      </c>
      <c r="C206" s="9">
        <v>5</v>
      </c>
      <c r="D206" s="16">
        <v>43018.078090266201</v>
      </c>
      <c r="E206" s="9">
        <v>999</v>
      </c>
      <c r="F206" s="16">
        <v>43018.078090266201</v>
      </c>
      <c r="G206" s="16">
        <v>43018.127448055558</v>
      </c>
      <c r="H206" s="9">
        <v>0</v>
      </c>
      <c r="I206" s="16">
        <v>43018.05777777778</v>
      </c>
      <c r="J206" s="16">
        <v>43018.110914351855</v>
      </c>
      <c r="K206" s="25">
        <f t="shared" si="3"/>
        <v>5.3136574075324461E-2</v>
      </c>
      <c r="L206" s="9">
        <v>215</v>
      </c>
      <c r="M206" s="9">
        <v>85</v>
      </c>
      <c r="N206" s="9">
        <v>21.029109999999999</v>
      </c>
      <c r="O206" s="9">
        <v>-157.191486666667</v>
      </c>
      <c r="P206" s="9" t="s">
        <v>451</v>
      </c>
      <c r="Q206" s="9">
        <v>80</v>
      </c>
      <c r="R206" s="9">
        <v>999</v>
      </c>
      <c r="S206" s="9" t="s">
        <v>95</v>
      </c>
      <c r="T206" s="9">
        <v>999</v>
      </c>
      <c r="U206" s="9" t="s">
        <v>95</v>
      </c>
      <c r="V206" s="16" t="s">
        <v>95</v>
      </c>
      <c r="W206" s="9">
        <v>999</v>
      </c>
      <c r="X206" s="9" t="s">
        <v>95</v>
      </c>
      <c r="Y206" s="9" t="s">
        <v>95</v>
      </c>
      <c r="Z206" s="9" t="s">
        <v>450</v>
      </c>
      <c r="AA206" s="9" t="s">
        <v>464</v>
      </c>
      <c r="AB206" s="9" t="s">
        <v>476</v>
      </c>
      <c r="AC206" s="9" t="s">
        <v>95</v>
      </c>
      <c r="AD206" s="9" t="s">
        <v>449</v>
      </c>
      <c r="AE206" s="9" t="s">
        <v>449</v>
      </c>
      <c r="AF206" s="9" t="s">
        <v>326</v>
      </c>
      <c r="AG206" s="9">
        <v>2</v>
      </c>
      <c r="AH206" s="9">
        <v>18</v>
      </c>
      <c r="AI206" s="9" t="s">
        <v>326</v>
      </c>
      <c r="AJ206" s="9">
        <v>15</v>
      </c>
      <c r="AK206" s="9" t="s">
        <v>95</v>
      </c>
      <c r="AL206" s="9" t="s">
        <v>95</v>
      </c>
      <c r="AM206" s="9" t="s">
        <v>95</v>
      </c>
      <c r="AN206" s="9" t="s">
        <v>95</v>
      </c>
      <c r="AO206" s="9" t="s">
        <v>631</v>
      </c>
      <c r="AP206" s="9" t="s">
        <v>148</v>
      </c>
    </row>
    <row r="207" spans="1:42" x14ac:dyDescent="0.25">
      <c r="A207" s="18">
        <v>216</v>
      </c>
      <c r="B207" s="9">
        <v>1</v>
      </c>
      <c r="C207" s="9">
        <v>1</v>
      </c>
      <c r="D207" s="16">
        <v>43025.110829976853</v>
      </c>
      <c r="E207" s="9">
        <v>710</v>
      </c>
      <c r="F207" s="16">
        <v>43025.110829976853</v>
      </c>
      <c r="G207" s="16">
        <v>43025.111301828707</v>
      </c>
      <c r="H207" s="9">
        <v>0</v>
      </c>
      <c r="I207" s="16">
        <v>43025.084421296298</v>
      </c>
      <c r="J207" s="16">
        <v>43025.108275462961</v>
      </c>
      <c r="K207" s="25">
        <f t="shared" si="3"/>
        <v>2.3854166662204079E-2</v>
      </c>
      <c r="L207" s="9">
        <v>216</v>
      </c>
      <c r="M207" s="9">
        <v>999</v>
      </c>
      <c r="N207" s="9">
        <v>21.222104999999999</v>
      </c>
      <c r="O207" s="9">
        <v>-158.185665</v>
      </c>
      <c r="P207" s="9" t="s">
        <v>477</v>
      </c>
      <c r="Q207" s="9">
        <v>46</v>
      </c>
      <c r="R207" s="9">
        <v>2600</v>
      </c>
      <c r="S207" s="9" t="s">
        <v>359</v>
      </c>
      <c r="T207" s="9">
        <v>1900</v>
      </c>
      <c r="U207" s="9" t="s">
        <v>359</v>
      </c>
      <c r="V207" s="16">
        <v>43025.09034722222</v>
      </c>
      <c r="W207" s="9">
        <v>2700</v>
      </c>
      <c r="X207" s="9" t="s">
        <v>359</v>
      </c>
      <c r="Y207" s="9" t="s">
        <v>455</v>
      </c>
      <c r="Z207" s="9" t="s">
        <v>450</v>
      </c>
      <c r="AA207" s="9" t="s">
        <v>464</v>
      </c>
      <c r="AB207" s="9" t="s">
        <v>95</v>
      </c>
      <c r="AC207" s="9" t="s">
        <v>95</v>
      </c>
      <c r="AD207" s="9" t="s">
        <v>453</v>
      </c>
      <c r="AE207" s="9" t="s">
        <v>453</v>
      </c>
      <c r="AF207" s="9" t="s">
        <v>290</v>
      </c>
      <c r="AG207" s="9">
        <v>77</v>
      </c>
      <c r="AH207" s="9" t="s">
        <v>95</v>
      </c>
      <c r="AI207" s="9" t="s">
        <v>95</v>
      </c>
      <c r="AJ207" s="9" t="s">
        <v>95</v>
      </c>
      <c r="AK207" s="9" t="s">
        <v>95</v>
      </c>
      <c r="AL207" s="9" t="s">
        <v>95</v>
      </c>
      <c r="AM207" s="9" t="s">
        <v>95</v>
      </c>
      <c r="AN207" s="9" t="s">
        <v>95</v>
      </c>
      <c r="AO207" s="9" t="s">
        <v>630</v>
      </c>
      <c r="AP207" s="9" t="s">
        <v>149</v>
      </c>
    </row>
    <row r="208" spans="1:42" x14ac:dyDescent="0.25">
      <c r="A208" s="18">
        <v>217</v>
      </c>
      <c r="B208" s="9">
        <v>2</v>
      </c>
      <c r="C208" s="9">
        <v>2</v>
      </c>
      <c r="D208" s="16">
        <v>43025.127930879629</v>
      </c>
      <c r="E208" s="9">
        <v>228</v>
      </c>
      <c r="F208" s="16">
        <v>43025.127930879629</v>
      </c>
      <c r="G208" s="16">
        <v>43025.147552662034</v>
      </c>
      <c r="H208" s="9">
        <v>0</v>
      </c>
      <c r="I208" s="16">
        <v>43025.111574074072</v>
      </c>
      <c r="J208" s="16">
        <v>43025.124409722222</v>
      </c>
      <c r="K208" s="25">
        <f t="shared" si="3"/>
        <v>1.283564815093996E-2</v>
      </c>
      <c r="L208" s="9">
        <v>217</v>
      </c>
      <c r="M208" s="9">
        <v>999</v>
      </c>
      <c r="N208" s="9">
        <v>21.319196666666699</v>
      </c>
      <c r="O208" s="9">
        <v>-158.224928333333</v>
      </c>
      <c r="P208" s="9" t="s">
        <v>451</v>
      </c>
      <c r="Q208" s="9">
        <v>16</v>
      </c>
      <c r="R208" s="9">
        <v>2100</v>
      </c>
      <c r="S208" s="9" t="s">
        <v>359</v>
      </c>
      <c r="T208" s="9">
        <v>1000</v>
      </c>
      <c r="U208" s="9" t="s">
        <v>359</v>
      </c>
      <c r="V208" s="16">
        <v>43025.1171412037</v>
      </c>
      <c r="W208" s="9">
        <v>2100</v>
      </c>
      <c r="X208" s="9" t="s">
        <v>359</v>
      </c>
      <c r="Y208" s="9" t="s">
        <v>455</v>
      </c>
      <c r="Z208" s="9" t="s">
        <v>464</v>
      </c>
      <c r="AA208" s="9" t="s">
        <v>450</v>
      </c>
      <c r="AB208" s="9" t="s">
        <v>95</v>
      </c>
      <c r="AC208" s="9" t="s">
        <v>95</v>
      </c>
      <c r="AD208" s="9" t="s">
        <v>453</v>
      </c>
      <c r="AE208" s="9" t="s">
        <v>453</v>
      </c>
      <c r="AF208" s="9" t="s">
        <v>290</v>
      </c>
      <c r="AG208" s="9">
        <v>77</v>
      </c>
      <c r="AH208" s="9" t="s">
        <v>95</v>
      </c>
      <c r="AI208" s="9" t="s">
        <v>95</v>
      </c>
      <c r="AJ208" s="9" t="s">
        <v>95</v>
      </c>
      <c r="AK208" s="9" t="s">
        <v>95</v>
      </c>
      <c r="AL208" s="9" t="s">
        <v>95</v>
      </c>
      <c r="AM208" s="9" t="s">
        <v>95</v>
      </c>
      <c r="AN208" s="9" t="s">
        <v>95</v>
      </c>
      <c r="AO208" s="9" t="s">
        <v>629</v>
      </c>
      <c r="AP208" s="9" t="s">
        <v>149</v>
      </c>
    </row>
    <row r="209" spans="1:42" x14ac:dyDescent="0.25">
      <c r="A209" s="18">
        <v>218</v>
      </c>
      <c r="B209" s="9">
        <v>3</v>
      </c>
      <c r="C209" s="9">
        <v>3</v>
      </c>
      <c r="D209" s="16">
        <v>43025.171861631941</v>
      </c>
      <c r="E209" s="9">
        <v>845</v>
      </c>
      <c r="F209" s="16">
        <v>43025.171861631941</v>
      </c>
      <c r="G209" s="16">
        <v>43025.171861631941</v>
      </c>
      <c r="H209" s="9">
        <v>0</v>
      </c>
      <c r="I209" s="16">
        <v>43025.142106481479</v>
      </c>
      <c r="J209" s="16">
        <v>43025.151666666665</v>
      </c>
      <c r="K209" s="25">
        <f t="shared" si="3"/>
        <v>9.560185186273884E-3</v>
      </c>
      <c r="L209" s="9">
        <v>218</v>
      </c>
      <c r="M209" s="9">
        <v>999</v>
      </c>
      <c r="N209" s="9">
        <v>21.435193333333299</v>
      </c>
      <c r="O209" s="9">
        <v>-158.269925</v>
      </c>
      <c r="P209" s="9" t="s">
        <v>458</v>
      </c>
      <c r="Q209" s="9">
        <v>62</v>
      </c>
      <c r="R209" s="9">
        <v>2700</v>
      </c>
      <c r="S209" s="9" t="s">
        <v>343</v>
      </c>
      <c r="T209" s="9">
        <v>2400</v>
      </c>
      <c r="U209" s="9" t="s">
        <v>343</v>
      </c>
      <c r="V209" s="16" t="s">
        <v>95</v>
      </c>
      <c r="W209" s="9">
        <v>2700</v>
      </c>
      <c r="X209" s="9" t="s">
        <v>343</v>
      </c>
      <c r="Y209" s="9" t="s">
        <v>462</v>
      </c>
      <c r="Z209" s="9" t="s">
        <v>444</v>
      </c>
      <c r="AA209" s="9" t="s">
        <v>95</v>
      </c>
      <c r="AB209" s="9" t="s">
        <v>95</v>
      </c>
      <c r="AC209" s="9" t="s">
        <v>95</v>
      </c>
      <c r="AD209" s="9" t="s">
        <v>440</v>
      </c>
      <c r="AE209" s="9" t="s">
        <v>440</v>
      </c>
      <c r="AF209" s="9" t="s">
        <v>278</v>
      </c>
      <c r="AG209" s="9">
        <v>77</v>
      </c>
      <c r="AH209" s="9" t="s">
        <v>95</v>
      </c>
      <c r="AI209" s="9" t="s">
        <v>95</v>
      </c>
      <c r="AJ209" s="9" t="s">
        <v>95</v>
      </c>
      <c r="AK209" s="9" t="s">
        <v>95</v>
      </c>
      <c r="AL209" s="9" t="s">
        <v>95</v>
      </c>
      <c r="AM209" s="9" t="s">
        <v>95</v>
      </c>
      <c r="AN209" s="9" t="s">
        <v>95</v>
      </c>
      <c r="AO209" s="9" t="s">
        <v>95</v>
      </c>
      <c r="AP209" s="9" t="s">
        <v>149</v>
      </c>
    </row>
    <row r="210" spans="1:42" x14ac:dyDescent="0.25">
      <c r="A210" s="18">
        <v>219</v>
      </c>
      <c r="B210" s="9">
        <v>1</v>
      </c>
      <c r="C210" s="9">
        <v>1</v>
      </c>
      <c r="D210" s="16">
        <v>43025.957201365738</v>
      </c>
      <c r="E210" s="9">
        <v>198</v>
      </c>
      <c r="F210" s="16">
        <v>43025.957201365738</v>
      </c>
      <c r="G210" s="16">
        <v>43025.957201365738</v>
      </c>
      <c r="H210" s="9">
        <v>0</v>
      </c>
      <c r="I210" s="16">
        <v>43025.778136574074</v>
      </c>
      <c r="J210" s="16">
        <v>43025.795185185183</v>
      </c>
      <c r="K210" s="25">
        <f t="shared" si="3"/>
        <v>1.7048611109203193E-2</v>
      </c>
      <c r="L210" s="9">
        <v>219</v>
      </c>
      <c r="M210" s="9">
        <v>999</v>
      </c>
      <c r="N210" s="9">
        <v>23.090913333333301</v>
      </c>
      <c r="O210" s="9">
        <v>-157.91814500000001</v>
      </c>
      <c r="P210" s="9" t="s">
        <v>458</v>
      </c>
      <c r="Q210" s="9">
        <v>44</v>
      </c>
      <c r="R210" s="9">
        <v>5000</v>
      </c>
      <c r="S210" s="9" t="s">
        <v>343</v>
      </c>
      <c r="T210" s="9">
        <v>4900</v>
      </c>
      <c r="U210" s="9" t="s">
        <v>343</v>
      </c>
      <c r="V210" s="16">
        <v>43025.784212962964</v>
      </c>
      <c r="W210" s="9">
        <v>5000</v>
      </c>
      <c r="X210" s="9" t="s">
        <v>343</v>
      </c>
      <c r="Y210" s="9" t="s">
        <v>462</v>
      </c>
      <c r="Z210" s="9" t="s">
        <v>444</v>
      </c>
      <c r="AA210" s="9" t="s">
        <v>95</v>
      </c>
      <c r="AB210" s="9" t="s">
        <v>95</v>
      </c>
      <c r="AC210" s="9" t="s">
        <v>95</v>
      </c>
      <c r="AD210" s="9" t="s">
        <v>440</v>
      </c>
      <c r="AE210" s="9" t="s">
        <v>440</v>
      </c>
      <c r="AF210" s="9" t="s">
        <v>278</v>
      </c>
      <c r="AG210" s="9">
        <v>77</v>
      </c>
      <c r="AH210" s="9" t="s">
        <v>95</v>
      </c>
      <c r="AI210" s="9" t="s">
        <v>95</v>
      </c>
      <c r="AJ210" s="9" t="s">
        <v>95</v>
      </c>
      <c r="AK210" s="9" t="s">
        <v>95</v>
      </c>
      <c r="AL210" s="9" t="s">
        <v>95</v>
      </c>
      <c r="AM210" s="9" t="s">
        <v>95</v>
      </c>
      <c r="AN210" s="9" t="s">
        <v>95</v>
      </c>
      <c r="AO210" s="9" t="s">
        <v>628</v>
      </c>
      <c r="AP210" s="9" t="s">
        <v>150</v>
      </c>
    </row>
    <row r="211" spans="1:42" x14ac:dyDescent="0.25">
      <c r="A211" s="18">
        <v>220</v>
      </c>
      <c r="B211" s="9">
        <v>2</v>
      </c>
      <c r="C211" s="9">
        <v>2</v>
      </c>
      <c r="D211" s="16">
        <v>43025.980136099533</v>
      </c>
      <c r="E211" s="9">
        <v>759</v>
      </c>
      <c r="F211" s="16">
        <v>43025.980136099533</v>
      </c>
      <c r="G211" s="16">
        <v>43025.980136099533</v>
      </c>
      <c r="H211" s="9">
        <v>0</v>
      </c>
      <c r="I211" s="16">
        <v>43025.957245370373</v>
      </c>
      <c r="J211" s="16">
        <v>43025.969849537039</v>
      </c>
      <c r="K211" s="25">
        <f t="shared" si="3"/>
        <v>1.2604166666278616E-2</v>
      </c>
      <c r="L211" s="9">
        <v>220</v>
      </c>
      <c r="M211" s="9">
        <v>999</v>
      </c>
      <c r="N211" s="9">
        <v>23.282150000000001</v>
      </c>
      <c r="O211" s="9">
        <v>-158.688623333333</v>
      </c>
      <c r="P211" s="9" t="s">
        <v>458</v>
      </c>
      <c r="Q211" s="9">
        <v>91</v>
      </c>
      <c r="R211" s="9">
        <v>999</v>
      </c>
      <c r="S211" s="9" t="s">
        <v>95</v>
      </c>
      <c r="T211" s="9">
        <v>999</v>
      </c>
      <c r="U211" s="9" t="s">
        <v>95</v>
      </c>
      <c r="V211" s="16" t="s">
        <v>95</v>
      </c>
      <c r="W211" s="9">
        <v>999</v>
      </c>
      <c r="X211" s="9" t="s">
        <v>95</v>
      </c>
      <c r="Y211" s="9" t="s">
        <v>272</v>
      </c>
      <c r="Z211" s="9" t="s">
        <v>444</v>
      </c>
      <c r="AA211" s="9" t="s">
        <v>95</v>
      </c>
      <c r="AB211" s="9" t="s">
        <v>95</v>
      </c>
      <c r="AC211" s="9" t="s">
        <v>95</v>
      </c>
      <c r="AD211" s="9" t="s">
        <v>440</v>
      </c>
      <c r="AE211" s="9" t="s">
        <v>440</v>
      </c>
      <c r="AF211" s="9" t="s">
        <v>278</v>
      </c>
      <c r="AG211" s="9">
        <v>77</v>
      </c>
      <c r="AH211" s="9" t="s">
        <v>95</v>
      </c>
      <c r="AI211" s="9" t="s">
        <v>95</v>
      </c>
      <c r="AJ211" s="9" t="s">
        <v>95</v>
      </c>
      <c r="AK211" s="9" t="s">
        <v>95</v>
      </c>
      <c r="AL211" s="9" t="s">
        <v>95</v>
      </c>
      <c r="AM211" s="9" t="s">
        <v>95</v>
      </c>
      <c r="AN211" s="9" t="s">
        <v>95</v>
      </c>
      <c r="AO211" s="9" t="s">
        <v>627</v>
      </c>
      <c r="AP211" s="9" t="s">
        <v>150</v>
      </c>
    </row>
    <row r="212" spans="1:42" x14ac:dyDescent="0.25">
      <c r="A212" s="18">
        <v>221</v>
      </c>
      <c r="B212" s="9">
        <v>1</v>
      </c>
      <c r="C212" s="9">
        <v>1</v>
      </c>
      <c r="D212" s="16">
        <v>43026.772054432869</v>
      </c>
      <c r="E212" s="9">
        <v>503</v>
      </c>
      <c r="F212" s="16">
        <v>43026.772054432869</v>
      </c>
      <c r="G212" s="16">
        <v>43026.772054432869</v>
      </c>
      <c r="H212" s="9">
        <v>0</v>
      </c>
      <c r="I212" s="16">
        <v>43026.743784722225</v>
      </c>
      <c r="J212" s="16">
        <v>43026.762395833335</v>
      </c>
      <c r="K212" s="25">
        <f t="shared" si="3"/>
        <v>1.8611111110658385E-2</v>
      </c>
      <c r="L212" s="9">
        <v>221</v>
      </c>
      <c r="M212" s="9">
        <v>999</v>
      </c>
      <c r="N212" s="9">
        <v>23.82762</v>
      </c>
      <c r="O212" s="9">
        <v>-160.890615</v>
      </c>
      <c r="P212" s="9" t="s">
        <v>458</v>
      </c>
      <c r="Q212" s="9">
        <v>65</v>
      </c>
      <c r="R212" s="9">
        <v>5700</v>
      </c>
      <c r="S212" s="9" t="s">
        <v>343</v>
      </c>
      <c r="T212" s="9">
        <v>3050</v>
      </c>
      <c r="U212" s="9" t="s">
        <v>343</v>
      </c>
      <c r="V212" s="16">
        <v>43026.754976851851</v>
      </c>
      <c r="W212" s="9">
        <v>5700</v>
      </c>
      <c r="X212" s="9" t="s">
        <v>343</v>
      </c>
      <c r="Y212" s="9" t="s">
        <v>445</v>
      </c>
      <c r="Z212" s="9" t="s">
        <v>481</v>
      </c>
      <c r="AA212" s="9" t="s">
        <v>95</v>
      </c>
      <c r="AB212" s="9" t="s">
        <v>95</v>
      </c>
      <c r="AC212" s="9" t="s">
        <v>95</v>
      </c>
      <c r="AD212" s="9" t="s">
        <v>440</v>
      </c>
      <c r="AE212" s="9" t="s">
        <v>440</v>
      </c>
      <c r="AF212" s="9" t="s">
        <v>278</v>
      </c>
      <c r="AG212" s="9">
        <v>46</v>
      </c>
      <c r="AH212" s="9" t="s">
        <v>95</v>
      </c>
      <c r="AI212" s="9" t="s">
        <v>95</v>
      </c>
      <c r="AJ212" s="9" t="s">
        <v>95</v>
      </c>
      <c r="AK212" s="9" t="s">
        <v>95</v>
      </c>
      <c r="AL212" s="9" t="s">
        <v>95</v>
      </c>
      <c r="AM212" s="9" t="s">
        <v>95</v>
      </c>
      <c r="AN212" s="9" t="s">
        <v>95</v>
      </c>
      <c r="AO212" s="9" t="s">
        <v>626</v>
      </c>
      <c r="AP212" s="9" t="s">
        <v>151</v>
      </c>
    </row>
    <row r="213" spans="1:42" x14ac:dyDescent="0.25">
      <c r="A213" s="18">
        <v>222</v>
      </c>
      <c r="B213" s="9">
        <v>2</v>
      </c>
      <c r="C213" s="9">
        <v>2</v>
      </c>
      <c r="D213" s="16">
        <v>43027.1304594213</v>
      </c>
      <c r="E213" s="9">
        <v>694</v>
      </c>
      <c r="F213" s="16">
        <v>43027.1304594213</v>
      </c>
      <c r="G213" s="16">
        <v>43027.133995532407</v>
      </c>
      <c r="H213" s="9">
        <v>0</v>
      </c>
      <c r="I213" s="16">
        <v>43027.118784722225</v>
      </c>
      <c r="J213" s="16">
        <v>43027.133553240739</v>
      </c>
      <c r="K213" s="25">
        <f t="shared" si="3"/>
        <v>1.4768518514756579E-2</v>
      </c>
      <c r="L213" s="9">
        <v>222</v>
      </c>
      <c r="M213" s="9">
        <v>999</v>
      </c>
      <c r="N213" s="9">
        <v>24.222481666666699</v>
      </c>
      <c r="O213" s="9">
        <v>-162.512296666667</v>
      </c>
      <c r="P213" s="9" t="s">
        <v>451</v>
      </c>
      <c r="Q213" s="9">
        <v>62.5</v>
      </c>
      <c r="R213" s="9">
        <v>5900</v>
      </c>
      <c r="S213" s="9" t="s">
        <v>359</v>
      </c>
      <c r="T213" s="9">
        <v>5500</v>
      </c>
      <c r="U213" s="9" t="s">
        <v>359</v>
      </c>
      <c r="V213" s="16">
        <v>43027.126111111109</v>
      </c>
      <c r="W213" s="9">
        <v>5900</v>
      </c>
      <c r="X213" s="9" t="s">
        <v>359</v>
      </c>
      <c r="Y213" s="9" t="s">
        <v>455</v>
      </c>
      <c r="Z213" s="9" t="s">
        <v>464</v>
      </c>
      <c r="AA213" s="9" t="s">
        <v>450</v>
      </c>
      <c r="AB213" s="9" t="s">
        <v>95</v>
      </c>
      <c r="AC213" s="9" t="s">
        <v>95</v>
      </c>
      <c r="AD213" s="9" t="s">
        <v>453</v>
      </c>
      <c r="AE213" s="9" t="s">
        <v>453</v>
      </c>
      <c r="AF213" s="9" t="s">
        <v>290</v>
      </c>
      <c r="AG213" s="9">
        <v>77</v>
      </c>
      <c r="AH213" s="9" t="s">
        <v>95</v>
      </c>
      <c r="AI213" s="9" t="s">
        <v>95</v>
      </c>
      <c r="AJ213" s="9" t="s">
        <v>95</v>
      </c>
      <c r="AK213" s="9" t="s">
        <v>95</v>
      </c>
      <c r="AL213" s="9" t="s">
        <v>95</v>
      </c>
      <c r="AM213" s="9" t="s">
        <v>95</v>
      </c>
      <c r="AN213" s="9" t="s">
        <v>95</v>
      </c>
      <c r="AO213" s="9" t="s">
        <v>625</v>
      </c>
      <c r="AP213" s="9" t="s">
        <v>151</v>
      </c>
    </row>
    <row r="214" spans="1:42" x14ac:dyDescent="0.25">
      <c r="A214" s="18">
        <v>223</v>
      </c>
      <c r="B214" s="9">
        <v>1</v>
      </c>
      <c r="C214" s="9">
        <v>1</v>
      </c>
      <c r="D214" s="16">
        <v>43028.139938680557</v>
      </c>
      <c r="E214" s="9">
        <v>702</v>
      </c>
      <c r="F214" s="16">
        <v>43028.139938680557</v>
      </c>
      <c r="G214" s="16">
        <v>43028.208587511574</v>
      </c>
      <c r="H214" s="9">
        <v>0</v>
      </c>
      <c r="I214" s="16">
        <v>43028.115173611113</v>
      </c>
      <c r="J214" s="16">
        <v>43028.131064814814</v>
      </c>
      <c r="K214" s="25">
        <f t="shared" si="3"/>
        <v>1.5891203700448386E-2</v>
      </c>
      <c r="L214" s="9">
        <v>223</v>
      </c>
      <c r="M214" s="9">
        <v>999</v>
      </c>
      <c r="N214" s="9">
        <v>24.9174233333333</v>
      </c>
      <c r="O214" s="9">
        <v>-165.36594333333301</v>
      </c>
      <c r="P214" s="9" t="s">
        <v>451</v>
      </c>
      <c r="Q214" s="9">
        <v>45</v>
      </c>
      <c r="R214" s="9">
        <v>6000</v>
      </c>
      <c r="S214" s="9" t="s">
        <v>359</v>
      </c>
      <c r="T214" s="9">
        <v>6000</v>
      </c>
      <c r="U214" s="9" t="s">
        <v>359</v>
      </c>
      <c r="V214" s="16">
        <v>43028.126527777778</v>
      </c>
      <c r="W214" s="9">
        <v>6000</v>
      </c>
      <c r="X214" s="9" t="s">
        <v>359</v>
      </c>
      <c r="Y214" s="9" t="s">
        <v>455</v>
      </c>
      <c r="Z214" s="9" t="s">
        <v>450</v>
      </c>
      <c r="AA214" s="9" t="s">
        <v>95</v>
      </c>
      <c r="AB214" s="9" t="s">
        <v>95</v>
      </c>
      <c r="AC214" s="9" t="s">
        <v>95</v>
      </c>
      <c r="AD214" s="9" t="s">
        <v>453</v>
      </c>
      <c r="AE214" s="9" t="s">
        <v>453</v>
      </c>
      <c r="AF214" s="9" t="s">
        <v>290</v>
      </c>
      <c r="AG214" s="9">
        <v>46</v>
      </c>
      <c r="AH214" s="9" t="s">
        <v>95</v>
      </c>
      <c r="AI214" s="9" t="s">
        <v>95</v>
      </c>
      <c r="AJ214" s="9" t="s">
        <v>95</v>
      </c>
      <c r="AK214" s="9" t="s">
        <v>95</v>
      </c>
      <c r="AL214" s="9" t="s">
        <v>95</v>
      </c>
      <c r="AM214" s="9" t="s">
        <v>95</v>
      </c>
      <c r="AN214" s="9" t="s">
        <v>95</v>
      </c>
      <c r="AO214" s="9" t="s">
        <v>624</v>
      </c>
      <c r="AP214" s="9" t="s">
        <v>152</v>
      </c>
    </row>
    <row r="215" spans="1:42" x14ac:dyDescent="0.25">
      <c r="A215" s="18">
        <v>224</v>
      </c>
      <c r="B215" s="9">
        <v>1</v>
      </c>
      <c r="C215" s="9">
        <v>1</v>
      </c>
      <c r="D215" s="16">
        <v>43028.863964687502</v>
      </c>
      <c r="E215" s="9">
        <v>549</v>
      </c>
      <c r="F215" s="16">
        <v>43028.863964687502</v>
      </c>
      <c r="G215" s="16">
        <v>43028.891464224536</v>
      </c>
      <c r="H215" s="9">
        <v>0</v>
      </c>
      <c r="I215" s="16">
        <v>43028.801053240742</v>
      </c>
      <c r="J215" s="16">
        <v>43028.873935185184</v>
      </c>
      <c r="K215" s="25">
        <f t="shared" si="3"/>
        <v>7.2881944441178348E-2</v>
      </c>
      <c r="L215" s="9">
        <v>224</v>
      </c>
      <c r="M215" s="9">
        <v>88</v>
      </c>
      <c r="N215" s="9">
        <v>25.148543333333301</v>
      </c>
      <c r="O215" s="9">
        <v>-166.330905</v>
      </c>
      <c r="P215" s="9" t="s">
        <v>505</v>
      </c>
      <c r="Q215" s="9">
        <v>65</v>
      </c>
      <c r="R215" s="9">
        <v>4000</v>
      </c>
      <c r="S215" s="9" t="s">
        <v>359</v>
      </c>
      <c r="T215" s="9">
        <v>3300</v>
      </c>
      <c r="U215" s="9" t="s">
        <v>359</v>
      </c>
      <c r="V215" s="16">
        <v>43028.805914351855</v>
      </c>
      <c r="W215" s="9">
        <v>4000</v>
      </c>
      <c r="X215" s="9" t="s">
        <v>359</v>
      </c>
      <c r="Y215" s="9" t="s">
        <v>455</v>
      </c>
      <c r="Z215" s="9" t="s">
        <v>450</v>
      </c>
      <c r="AA215" s="9" t="s">
        <v>95</v>
      </c>
      <c r="AB215" s="9" t="s">
        <v>95</v>
      </c>
      <c r="AC215" s="9" t="s">
        <v>95</v>
      </c>
      <c r="AD215" s="9" t="s">
        <v>449</v>
      </c>
      <c r="AE215" s="9" t="s">
        <v>453</v>
      </c>
      <c r="AF215" s="9" t="s">
        <v>326</v>
      </c>
      <c r="AG215" s="9">
        <v>46</v>
      </c>
      <c r="AH215" s="9" t="s">
        <v>95</v>
      </c>
      <c r="AI215" s="9" t="s">
        <v>95</v>
      </c>
      <c r="AJ215" s="9" t="s">
        <v>95</v>
      </c>
      <c r="AK215" s="9" t="s">
        <v>95</v>
      </c>
      <c r="AL215" s="9" t="s">
        <v>95</v>
      </c>
      <c r="AM215" s="9" t="s">
        <v>95</v>
      </c>
      <c r="AN215" s="9" t="s">
        <v>95</v>
      </c>
      <c r="AO215" s="9" t="s">
        <v>623</v>
      </c>
      <c r="AP215" s="9" t="s">
        <v>153</v>
      </c>
    </row>
    <row r="216" spans="1:42" x14ac:dyDescent="0.25">
      <c r="A216" s="18">
        <v>225</v>
      </c>
      <c r="B216" s="9">
        <v>2</v>
      </c>
      <c r="C216" s="9">
        <v>2</v>
      </c>
      <c r="D216" s="16">
        <v>43028.954507060182</v>
      </c>
      <c r="E216" s="9">
        <v>410</v>
      </c>
      <c r="F216" s="16">
        <v>43028.954507060182</v>
      </c>
      <c r="G216" s="16">
        <v>43028.985336342594</v>
      </c>
      <c r="H216" s="9">
        <v>0</v>
      </c>
      <c r="I216" s="16">
        <v>43028.872083333335</v>
      </c>
      <c r="J216" s="16">
        <v>43028.971226851849</v>
      </c>
      <c r="K216" s="25">
        <f t="shared" si="3"/>
        <v>9.9143518513301387E-2</v>
      </c>
      <c r="L216" s="9">
        <v>225</v>
      </c>
      <c r="M216" s="9">
        <v>89</v>
      </c>
      <c r="N216" s="9">
        <v>25.152761666666699</v>
      </c>
      <c r="O216" s="9">
        <v>-166.46465833333301</v>
      </c>
      <c r="P216" s="9" t="s">
        <v>477</v>
      </c>
      <c r="Q216" s="9">
        <v>26</v>
      </c>
      <c r="R216" s="9">
        <v>4800</v>
      </c>
      <c r="S216" s="9" t="s">
        <v>359</v>
      </c>
      <c r="T216" s="9">
        <v>1178</v>
      </c>
      <c r="U216" s="9" t="s">
        <v>359</v>
      </c>
      <c r="V216" s="16">
        <v>43028.907731481479</v>
      </c>
      <c r="W216" s="9">
        <v>4800</v>
      </c>
      <c r="X216" s="9" t="s">
        <v>359</v>
      </c>
      <c r="Y216" s="9" t="s">
        <v>455</v>
      </c>
      <c r="Z216" s="9" t="s">
        <v>450</v>
      </c>
      <c r="AA216" s="9" t="s">
        <v>95</v>
      </c>
      <c r="AB216" s="9" t="s">
        <v>95</v>
      </c>
      <c r="AC216" s="9" t="s">
        <v>95</v>
      </c>
      <c r="AD216" s="9" t="s">
        <v>449</v>
      </c>
      <c r="AE216" s="9" t="s">
        <v>453</v>
      </c>
      <c r="AF216" s="9" t="s">
        <v>326</v>
      </c>
      <c r="AG216" s="9">
        <v>46</v>
      </c>
      <c r="AH216" s="9" t="s">
        <v>95</v>
      </c>
      <c r="AI216" s="9" t="s">
        <v>95</v>
      </c>
      <c r="AJ216" s="9" t="s">
        <v>95</v>
      </c>
      <c r="AK216" s="9" t="s">
        <v>95</v>
      </c>
      <c r="AL216" s="9" t="s">
        <v>95</v>
      </c>
      <c r="AM216" s="9" t="s">
        <v>95</v>
      </c>
      <c r="AN216" s="9" t="s">
        <v>95</v>
      </c>
      <c r="AO216" s="9" t="s">
        <v>622</v>
      </c>
      <c r="AP216" s="9" t="s">
        <v>153</v>
      </c>
    </row>
    <row r="217" spans="1:42" x14ac:dyDescent="0.25">
      <c r="A217" s="18">
        <v>226</v>
      </c>
      <c r="B217" s="9">
        <v>3</v>
      </c>
      <c r="C217" s="9">
        <v>3</v>
      </c>
      <c r="D217" s="16">
        <v>43028.983212280094</v>
      </c>
      <c r="E217" s="9">
        <v>541</v>
      </c>
      <c r="F217" s="16">
        <v>43028.983212280094</v>
      </c>
      <c r="G217" s="16">
        <v>43029.005691087965</v>
      </c>
      <c r="H217" s="9">
        <v>0</v>
      </c>
      <c r="I217" s="16">
        <v>43028.976689814815</v>
      </c>
      <c r="J217" s="16">
        <v>43029.016180555554</v>
      </c>
      <c r="K217" s="25">
        <f t="shared" si="3"/>
        <v>3.9490740738983732E-2</v>
      </c>
      <c r="L217" s="9">
        <v>226</v>
      </c>
      <c r="M217" s="9">
        <v>999</v>
      </c>
      <c r="N217" s="9">
        <v>25.221023333333299</v>
      </c>
      <c r="O217" s="9">
        <v>-166.601638333333</v>
      </c>
      <c r="P217" s="9" t="s">
        <v>451</v>
      </c>
      <c r="Q217" s="9">
        <v>47</v>
      </c>
      <c r="R217" s="9">
        <v>3400</v>
      </c>
      <c r="S217" s="9" t="s">
        <v>359</v>
      </c>
      <c r="T217" s="9">
        <v>2400</v>
      </c>
      <c r="U217" s="9" t="s">
        <v>359</v>
      </c>
      <c r="V217" s="16">
        <v>43028.988252314812</v>
      </c>
      <c r="W217" s="9">
        <v>6500</v>
      </c>
      <c r="X217" s="9" t="s">
        <v>359</v>
      </c>
      <c r="Y217" s="9" t="s">
        <v>455</v>
      </c>
      <c r="Z217" s="9" t="s">
        <v>450</v>
      </c>
      <c r="AA217" s="9" t="s">
        <v>95</v>
      </c>
      <c r="AB217" s="9" t="s">
        <v>95</v>
      </c>
      <c r="AC217" s="9" t="s">
        <v>95</v>
      </c>
      <c r="AD217" s="9" t="s">
        <v>453</v>
      </c>
      <c r="AE217" s="9" t="s">
        <v>453</v>
      </c>
      <c r="AF217" s="9" t="s">
        <v>290</v>
      </c>
      <c r="AG217" s="9">
        <v>46</v>
      </c>
      <c r="AH217" s="9" t="s">
        <v>95</v>
      </c>
      <c r="AI217" s="9" t="s">
        <v>95</v>
      </c>
      <c r="AJ217" s="9" t="s">
        <v>95</v>
      </c>
      <c r="AK217" s="9" t="s">
        <v>95</v>
      </c>
      <c r="AL217" s="9" t="s">
        <v>95</v>
      </c>
      <c r="AM217" s="9" t="s">
        <v>95</v>
      </c>
      <c r="AN217" s="9" t="s">
        <v>95</v>
      </c>
      <c r="AO217" s="9" t="s">
        <v>621</v>
      </c>
      <c r="AP217" s="9" t="s">
        <v>153</v>
      </c>
    </row>
    <row r="218" spans="1:42" x14ac:dyDescent="0.25">
      <c r="A218" s="18">
        <v>228</v>
      </c>
      <c r="B218" s="9">
        <v>1</v>
      </c>
      <c r="C218" s="9">
        <v>1</v>
      </c>
      <c r="D218" s="16">
        <v>43029.790037233797</v>
      </c>
      <c r="E218" s="9">
        <v>217</v>
      </c>
      <c r="F218" s="16">
        <v>43029.790037233797</v>
      </c>
      <c r="G218" s="16">
        <v>43029.795181377318</v>
      </c>
      <c r="H218" s="9">
        <v>0</v>
      </c>
      <c r="I218" s="16">
        <v>43029.754490740743</v>
      </c>
      <c r="J218" s="16">
        <v>43029.760150462964</v>
      </c>
      <c r="K218" s="25">
        <f t="shared" si="3"/>
        <v>5.6597222210257314E-3</v>
      </c>
      <c r="L218" s="9">
        <v>228</v>
      </c>
      <c r="M218" s="9">
        <v>999</v>
      </c>
      <c r="N218" s="9">
        <v>25.517126666666702</v>
      </c>
      <c r="O218" s="9">
        <v>-167.812743333333</v>
      </c>
      <c r="P218" s="9" t="s">
        <v>451</v>
      </c>
      <c r="Q218" s="9">
        <v>28</v>
      </c>
      <c r="R218" s="9">
        <v>2100</v>
      </c>
      <c r="S218" s="9" t="s">
        <v>359</v>
      </c>
      <c r="T218" s="9">
        <v>900</v>
      </c>
      <c r="U218" s="9" t="s">
        <v>359</v>
      </c>
      <c r="V218" s="16">
        <v>43029.776574074072</v>
      </c>
      <c r="W218" s="9">
        <v>3400</v>
      </c>
      <c r="X218" s="9" t="s">
        <v>359</v>
      </c>
      <c r="Y218" s="9" t="s">
        <v>455</v>
      </c>
      <c r="Z218" s="9" t="s">
        <v>464</v>
      </c>
      <c r="AA218" s="9" t="s">
        <v>450</v>
      </c>
      <c r="AB218" s="9" t="s">
        <v>476</v>
      </c>
      <c r="AC218" s="9" t="s">
        <v>95</v>
      </c>
      <c r="AD218" s="9" t="s">
        <v>453</v>
      </c>
      <c r="AE218" s="9" t="s">
        <v>453</v>
      </c>
      <c r="AF218" s="9" t="s">
        <v>290</v>
      </c>
      <c r="AG218" s="9">
        <v>77</v>
      </c>
      <c r="AH218" s="9" t="s">
        <v>95</v>
      </c>
      <c r="AI218" s="9" t="s">
        <v>95</v>
      </c>
      <c r="AJ218" s="9" t="s">
        <v>95</v>
      </c>
      <c r="AK218" s="9" t="s">
        <v>95</v>
      </c>
      <c r="AL218" s="9" t="s">
        <v>95</v>
      </c>
      <c r="AM218" s="9" t="s">
        <v>95</v>
      </c>
      <c r="AN218" s="9" t="s">
        <v>95</v>
      </c>
      <c r="AO218" s="9" t="s">
        <v>620</v>
      </c>
      <c r="AP218" s="9" t="s">
        <v>154</v>
      </c>
    </row>
    <row r="219" spans="1:42" x14ac:dyDescent="0.25">
      <c r="A219" s="18">
        <v>229</v>
      </c>
      <c r="B219" s="9">
        <v>2</v>
      </c>
      <c r="C219" s="9">
        <v>2</v>
      </c>
      <c r="D219" s="16">
        <v>43029.802082071757</v>
      </c>
      <c r="E219" s="9">
        <v>891</v>
      </c>
      <c r="F219" s="16">
        <v>43029.802082071757</v>
      </c>
      <c r="G219" s="16">
        <v>43029.807854386578</v>
      </c>
      <c r="H219" s="9">
        <v>0</v>
      </c>
      <c r="I219" s="16">
        <v>43029.763402777775</v>
      </c>
      <c r="J219" s="16">
        <v>43029.796446759261</v>
      </c>
      <c r="K219" s="25">
        <f t="shared" si="3"/>
        <v>3.3043981486116536E-2</v>
      </c>
      <c r="L219" s="9">
        <v>229</v>
      </c>
      <c r="M219" s="9">
        <v>999</v>
      </c>
      <c r="N219" s="9">
        <v>25.552495</v>
      </c>
      <c r="O219" s="9">
        <v>-167.967275</v>
      </c>
      <c r="P219" s="9" t="s">
        <v>451</v>
      </c>
      <c r="Q219" s="9">
        <v>72</v>
      </c>
      <c r="R219" s="9">
        <v>2850</v>
      </c>
      <c r="S219" s="9" t="s">
        <v>359</v>
      </c>
      <c r="T219" s="9">
        <v>2800</v>
      </c>
      <c r="U219" s="9" t="s">
        <v>359</v>
      </c>
      <c r="V219" s="16">
        <v>43029.792083333334</v>
      </c>
      <c r="W219" s="9">
        <v>4400</v>
      </c>
      <c r="X219" s="9" t="s">
        <v>359</v>
      </c>
      <c r="Y219" s="9" t="s">
        <v>455</v>
      </c>
      <c r="Z219" s="9" t="s">
        <v>450</v>
      </c>
      <c r="AA219" s="9" t="s">
        <v>464</v>
      </c>
      <c r="AB219" s="9" t="s">
        <v>95</v>
      </c>
      <c r="AC219" s="9" t="s">
        <v>95</v>
      </c>
      <c r="AD219" s="9" t="s">
        <v>453</v>
      </c>
      <c r="AE219" s="9" t="s">
        <v>453</v>
      </c>
      <c r="AF219" s="9" t="s">
        <v>290</v>
      </c>
      <c r="AG219" s="9">
        <v>77</v>
      </c>
      <c r="AH219" s="9" t="s">
        <v>95</v>
      </c>
      <c r="AI219" s="9" t="s">
        <v>95</v>
      </c>
      <c r="AJ219" s="9" t="s">
        <v>95</v>
      </c>
      <c r="AK219" s="9" t="s">
        <v>95</v>
      </c>
      <c r="AL219" s="9" t="s">
        <v>95</v>
      </c>
      <c r="AM219" s="9" t="s">
        <v>95</v>
      </c>
      <c r="AN219" s="9" t="s">
        <v>95</v>
      </c>
      <c r="AO219" s="9" t="s">
        <v>619</v>
      </c>
      <c r="AP219" s="9" t="s">
        <v>154</v>
      </c>
    </row>
    <row r="220" spans="1:42" x14ac:dyDescent="0.25">
      <c r="A220" s="18">
        <v>230</v>
      </c>
      <c r="B220" s="9">
        <v>3</v>
      </c>
      <c r="C220" s="9">
        <v>3</v>
      </c>
      <c r="D220" s="16">
        <v>43029.862266689815</v>
      </c>
      <c r="E220" s="9">
        <v>842</v>
      </c>
      <c r="F220" s="16">
        <v>43029.862266689815</v>
      </c>
      <c r="G220" s="16">
        <v>43029.862266689815</v>
      </c>
      <c r="H220" s="9">
        <v>0</v>
      </c>
      <c r="I220" s="16">
        <v>43029.83121527778</v>
      </c>
      <c r="J220" s="16">
        <v>43029.856666666667</v>
      </c>
      <c r="K220" s="25">
        <f t="shared" si="3"/>
        <v>2.545138888672227E-2</v>
      </c>
      <c r="L220" s="9">
        <v>230</v>
      </c>
      <c r="M220" s="9">
        <v>999</v>
      </c>
      <c r="N220" s="9">
        <v>25.594536666666698</v>
      </c>
      <c r="O220" s="9">
        <v>-168.142506666667</v>
      </c>
      <c r="P220" s="9" t="s">
        <v>458</v>
      </c>
      <c r="Q220" s="9">
        <v>54</v>
      </c>
      <c r="R220" s="9">
        <v>5250</v>
      </c>
      <c r="S220" s="9" t="s">
        <v>343</v>
      </c>
      <c r="T220" s="9">
        <v>4050</v>
      </c>
      <c r="U220" s="9" t="s">
        <v>343</v>
      </c>
      <c r="V220" s="16">
        <v>43029.844513888886</v>
      </c>
      <c r="W220" s="9">
        <v>5800</v>
      </c>
      <c r="X220" s="9" t="s">
        <v>343</v>
      </c>
      <c r="Y220" s="9" t="s">
        <v>462</v>
      </c>
      <c r="Z220" s="9" t="s">
        <v>444</v>
      </c>
      <c r="AA220" s="9" t="s">
        <v>95</v>
      </c>
      <c r="AB220" s="9" t="s">
        <v>95</v>
      </c>
      <c r="AC220" s="9" t="s">
        <v>95</v>
      </c>
      <c r="AD220" s="9" t="s">
        <v>440</v>
      </c>
      <c r="AE220" s="9" t="s">
        <v>440</v>
      </c>
      <c r="AF220" s="9" t="s">
        <v>278</v>
      </c>
      <c r="AG220" s="9">
        <v>77</v>
      </c>
      <c r="AH220" s="9" t="s">
        <v>95</v>
      </c>
      <c r="AI220" s="9" t="s">
        <v>95</v>
      </c>
      <c r="AJ220" s="9" t="s">
        <v>95</v>
      </c>
      <c r="AK220" s="9" t="s">
        <v>95</v>
      </c>
      <c r="AL220" s="9" t="s">
        <v>95</v>
      </c>
      <c r="AM220" s="9" t="s">
        <v>95</v>
      </c>
      <c r="AN220" s="9" t="s">
        <v>95</v>
      </c>
      <c r="AO220" s="9" t="s">
        <v>618</v>
      </c>
      <c r="AP220" s="9" t="s">
        <v>154</v>
      </c>
    </row>
    <row r="221" spans="1:42" x14ac:dyDescent="0.25">
      <c r="A221" s="18">
        <v>231</v>
      </c>
      <c r="B221" s="9">
        <v>4</v>
      </c>
      <c r="C221" s="9">
        <v>4</v>
      </c>
      <c r="D221" s="16">
        <v>43029.99387327546</v>
      </c>
      <c r="E221" s="9">
        <v>651</v>
      </c>
      <c r="F221" s="16">
        <v>43029.99387327546</v>
      </c>
      <c r="G221" s="16">
        <v>43029.994931620371</v>
      </c>
      <c r="H221" s="9">
        <v>0</v>
      </c>
      <c r="I221" s="16">
        <v>43029.977256944447</v>
      </c>
      <c r="J221" s="16">
        <v>43029.987141203703</v>
      </c>
      <c r="K221" s="25">
        <f t="shared" si="3"/>
        <v>9.8842592560686171E-3</v>
      </c>
      <c r="L221" s="9">
        <v>231</v>
      </c>
      <c r="M221" s="9">
        <v>999</v>
      </c>
      <c r="N221" s="9">
        <v>25.229956666666698</v>
      </c>
      <c r="O221" s="9">
        <v>-168.36032333333301</v>
      </c>
      <c r="P221" s="9" t="s">
        <v>451</v>
      </c>
      <c r="Q221" s="9">
        <v>78</v>
      </c>
      <c r="R221" s="9">
        <v>999</v>
      </c>
      <c r="S221" s="9" t="s">
        <v>95</v>
      </c>
      <c r="T221" s="9">
        <v>999</v>
      </c>
      <c r="U221" s="9" t="s">
        <v>95</v>
      </c>
      <c r="V221" s="16" t="s">
        <v>95</v>
      </c>
      <c r="W221" s="9">
        <v>999</v>
      </c>
      <c r="X221" s="9" t="s">
        <v>95</v>
      </c>
      <c r="Y221" s="9" t="s">
        <v>95</v>
      </c>
      <c r="Z221" s="9" t="s">
        <v>464</v>
      </c>
      <c r="AA221" s="9" t="s">
        <v>95</v>
      </c>
      <c r="AB221" s="9" t="s">
        <v>95</v>
      </c>
      <c r="AC221" s="9" t="s">
        <v>95</v>
      </c>
      <c r="AD221" s="9" t="s">
        <v>453</v>
      </c>
      <c r="AE221" s="9" t="s">
        <v>453</v>
      </c>
      <c r="AF221" s="9" t="s">
        <v>290</v>
      </c>
      <c r="AG221" s="9">
        <v>77</v>
      </c>
      <c r="AH221" s="9" t="s">
        <v>95</v>
      </c>
      <c r="AI221" s="9" t="s">
        <v>95</v>
      </c>
      <c r="AJ221" s="9" t="s">
        <v>95</v>
      </c>
      <c r="AK221" s="9" t="s">
        <v>95</v>
      </c>
      <c r="AL221" s="9" t="s">
        <v>95</v>
      </c>
      <c r="AM221" s="9" t="s">
        <v>95</v>
      </c>
      <c r="AN221" s="9" t="s">
        <v>95</v>
      </c>
      <c r="AO221" s="9" t="s">
        <v>617</v>
      </c>
      <c r="AP221" s="9" t="s">
        <v>154</v>
      </c>
    </row>
    <row r="222" spans="1:42" x14ac:dyDescent="0.25">
      <c r="A222" s="18">
        <v>232</v>
      </c>
      <c r="B222" s="9">
        <v>5</v>
      </c>
      <c r="C222" s="9">
        <v>5</v>
      </c>
      <c r="D222" s="16">
        <v>43030.024430868056</v>
      </c>
      <c r="E222" s="9">
        <v>827</v>
      </c>
      <c r="F222" s="16">
        <v>43030.024430868056</v>
      </c>
      <c r="G222" s="16">
        <v>43030.024430868056</v>
      </c>
      <c r="H222" s="9">
        <v>0</v>
      </c>
      <c r="I222" s="16">
        <v>43029.992858796293</v>
      </c>
      <c r="J222" s="16">
        <v>43030.026585648149</v>
      </c>
      <c r="K222" s="25">
        <f t="shared" si="3"/>
        <v>3.3726851856044959E-2</v>
      </c>
      <c r="L222" s="9">
        <v>232</v>
      </c>
      <c r="M222" s="9">
        <v>999</v>
      </c>
      <c r="N222" s="9">
        <v>25.162791666666699</v>
      </c>
      <c r="O222" s="9">
        <v>-168.36816999999999</v>
      </c>
      <c r="P222" s="9" t="s">
        <v>458</v>
      </c>
      <c r="Q222" s="9">
        <v>22</v>
      </c>
      <c r="R222" s="9">
        <v>2000</v>
      </c>
      <c r="S222" s="9" t="s">
        <v>343</v>
      </c>
      <c r="T222" s="9">
        <v>950</v>
      </c>
      <c r="U222" s="9" t="s">
        <v>343</v>
      </c>
      <c r="V222" s="16">
        <v>43030.002280092594</v>
      </c>
      <c r="W222" s="9">
        <v>5800</v>
      </c>
      <c r="X222" s="9" t="s">
        <v>343</v>
      </c>
      <c r="Y222" s="9" t="s">
        <v>445</v>
      </c>
      <c r="Z222" s="9" t="s">
        <v>444</v>
      </c>
      <c r="AA222" s="9" t="s">
        <v>443</v>
      </c>
      <c r="AB222" s="9" t="s">
        <v>95</v>
      </c>
      <c r="AC222" s="9" t="s">
        <v>95</v>
      </c>
      <c r="AD222" s="9" t="s">
        <v>440</v>
      </c>
      <c r="AE222" s="9" t="s">
        <v>440</v>
      </c>
      <c r="AF222" s="9" t="s">
        <v>278</v>
      </c>
      <c r="AG222" s="9">
        <v>77</v>
      </c>
      <c r="AH222" s="9" t="s">
        <v>95</v>
      </c>
      <c r="AI222" s="9" t="s">
        <v>95</v>
      </c>
      <c r="AJ222" s="9" t="s">
        <v>95</v>
      </c>
      <c r="AK222" s="9" t="s">
        <v>95</v>
      </c>
      <c r="AL222" s="9" t="s">
        <v>95</v>
      </c>
      <c r="AM222" s="9" t="s">
        <v>95</v>
      </c>
      <c r="AN222" s="9" t="s">
        <v>95</v>
      </c>
      <c r="AO222" s="9" t="s">
        <v>616</v>
      </c>
      <c r="AP222" s="9" t="s">
        <v>154</v>
      </c>
    </row>
    <row r="223" spans="1:42" x14ac:dyDescent="0.25">
      <c r="A223" s="18">
        <v>233</v>
      </c>
      <c r="B223" s="9">
        <v>6</v>
      </c>
      <c r="C223" s="9">
        <v>6</v>
      </c>
      <c r="D223" s="16">
        <v>43030.155924907405</v>
      </c>
      <c r="E223" s="9">
        <v>912</v>
      </c>
      <c r="F223" s="16">
        <v>43030.155924907405</v>
      </c>
      <c r="G223" s="16">
        <v>43030.155924907405</v>
      </c>
      <c r="H223" s="9">
        <v>0</v>
      </c>
      <c r="I223" s="16">
        <v>43030.099710648145</v>
      </c>
      <c r="J223" s="16">
        <v>43030.149930555555</v>
      </c>
      <c r="K223" s="25">
        <f t="shared" si="3"/>
        <v>5.0219907410792075E-2</v>
      </c>
      <c r="L223" s="9">
        <v>233</v>
      </c>
      <c r="M223" s="9">
        <v>91</v>
      </c>
      <c r="N223" s="9">
        <v>24.910205000000001</v>
      </c>
      <c r="O223" s="9">
        <v>-168.55582166666699</v>
      </c>
      <c r="P223" s="9" t="s">
        <v>474</v>
      </c>
      <c r="Q223" s="9">
        <v>60</v>
      </c>
      <c r="R223" s="9">
        <v>2395</v>
      </c>
      <c r="S223" s="9" t="s">
        <v>343</v>
      </c>
      <c r="T223" s="9">
        <v>2074</v>
      </c>
      <c r="U223" s="9" t="s">
        <v>343</v>
      </c>
      <c r="V223" s="16">
        <v>43030.104942129627</v>
      </c>
      <c r="W223" s="9">
        <v>2395</v>
      </c>
      <c r="X223" s="9" t="s">
        <v>343</v>
      </c>
      <c r="Y223" s="9" t="s">
        <v>445</v>
      </c>
      <c r="Z223" s="9" t="s">
        <v>444</v>
      </c>
      <c r="AA223" s="9" t="s">
        <v>443</v>
      </c>
      <c r="AB223" s="9" t="s">
        <v>95</v>
      </c>
      <c r="AC223" s="9" t="s">
        <v>95</v>
      </c>
      <c r="AD223" s="9" t="s">
        <v>441</v>
      </c>
      <c r="AE223" s="9" t="s">
        <v>440</v>
      </c>
      <c r="AF223" s="9" t="s">
        <v>279</v>
      </c>
      <c r="AG223" s="9">
        <v>26</v>
      </c>
      <c r="AH223" s="9" t="s">
        <v>95</v>
      </c>
      <c r="AI223" s="9" t="s">
        <v>95</v>
      </c>
      <c r="AJ223" s="9" t="s">
        <v>95</v>
      </c>
      <c r="AK223" s="9" t="s">
        <v>95</v>
      </c>
      <c r="AL223" s="9" t="s">
        <v>95</v>
      </c>
      <c r="AM223" s="9" t="s">
        <v>95</v>
      </c>
      <c r="AN223" s="9" t="s">
        <v>95</v>
      </c>
      <c r="AO223" s="17" t="s">
        <v>8624</v>
      </c>
      <c r="AP223" s="9" t="s">
        <v>154</v>
      </c>
    </row>
    <row r="224" spans="1:42" x14ac:dyDescent="0.25">
      <c r="A224" s="18">
        <v>234</v>
      </c>
      <c r="B224" s="9">
        <v>7</v>
      </c>
      <c r="C224" s="9">
        <v>7</v>
      </c>
      <c r="D224" s="16">
        <v>43030.183819189813</v>
      </c>
      <c r="E224" s="9">
        <v>978</v>
      </c>
      <c r="F224" s="16">
        <v>43030.183819189813</v>
      </c>
      <c r="G224" s="16">
        <v>43030.183819189813</v>
      </c>
      <c r="H224" s="9">
        <v>0</v>
      </c>
      <c r="I224" s="16">
        <v>43030.172222222223</v>
      </c>
      <c r="J224" s="16">
        <v>43030.183240740742</v>
      </c>
      <c r="K224" s="25">
        <f t="shared" si="3"/>
        <v>1.1018518518540077E-2</v>
      </c>
      <c r="L224" s="9">
        <v>234</v>
      </c>
      <c r="M224" s="9">
        <v>999</v>
      </c>
      <c r="N224" s="9">
        <v>24.961030000000001</v>
      </c>
      <c r="O224" s="9">
        <v>-168.74637166666699</v>
      </c>
      <c r="P224" s="9" t="s">
        <v>458</v>
      </c>
      <c r="Q224" s="9">
        <v>41</v>
      </c>
      <c r="R224" s="9">
        <v>999</v>
      </c>
      <c r="S224" s="9" t="s">
        <v>95</v>
      </c>
      <c r="T224" s="9">
        <v>999</v>
      </c>
      <c r="U224" s="9" t="s">
        <v>95</v>
      </c>
      <c r="V224" s="16" t="s">
        <v>95</v>
      </c>
      <c r="W224" s="9">
        <v>999</v>
      </c>
      <c r="X224" s="9" t="s">
        <v>95</v>
      </c>
      <c r="Y224" s="9" t="s">
        <v>272</v>
      </c>
      <c r="Z224" s="9" t="s">
        <v>481</v>
      </c>
      <c r="AA224" s="9" t="s">
        <v>95</v>
      </c>
      <c r="AB224" s="9" t="s">
        <v>95</v>
      </c>
      <c r="AC224" s="9" t="s">
        <v>95</v>
      </c>
      <c r="AD224" s="9" t="s">
        <v>440</v>
      </c>
      <c r="AE224" s="9" t="s">
        <v>440</v>
      </c>
      <c r="AF224" s="9" t="s">
        <v>278</v>
      </c>
      <c r="AG224" s="9">
        <v>46</v>
      </c>
      <c r="AH224" s="9" t="s">
        <v>95</v>
      </c>
      <c r="AI224" s="9" t="s">
        <v>95</v>
      </c>
      <c r="AJ224" s="9" t="s">
        <v>95</v>
      </c>
      <c r="AK224" s="9" t="s">
        <v>95</v>
      </c>
      <c r="AL224" s="9" t="s">
        <v>95</v>
      </c>
      <c r="AM224" s="9" t="s">
        <v>95</v>
      </c>
      <c r="AN224" s="9" t="s">
        <v>95</v>
      </c>
      <c r="AO224" s="9" t="s">
        <v>615</v>
      </c>
      <c r="AP224" s="9" t="s">
        <v>154</v>
      </c>
    </row>
    <row r="225" spans="1:46" x14ac:dyDescent="0.25">
      <c r="A225" s="18">
        <v>235</v>
      </c>
      <c r="B225" s="9">
        <v>1</v>
      </c>
      <c r="C225" s="9">
        <v>1</v>
      </c>
      <c r="D225" s="16">
        <v>43030.743876250002</v>
      </c>
      <c r="E225" s="9">
        <v>908</v>
      </c>
      <c r="F225" s="16">
        <v>43030.743876250002</v>
      </c>
      <c r="G225" s="16">
        <v>43030.751152719909</v>
      </c>
      <c r="H225" s="9">
        <v>0</v>
      </c>
      <c r="I225" s="16">
        <v>43030.720208333332</v>
      </c>
      <c r="J225" s="16">
        <v>43030.74790509259</v>
      </c>
      <c r="K225" s="25">
        <f t="shared" si="3"/>
        <v>2.7696759258105885E-2</v>
      </c>
      <c r="L225" s="9">
        <v>235</v>
      </c>
      <c r="M225" s="9">
        <v>999</v>
      </c>
      <c r="N225" s="9">
        <v>24.970946666666698</v>
      </c>
      <c r="O225" s="9">
        <v>-168.80357833333301</v>
      </c>
      <c r="P225" s="9" t="s">
        <v>451</v>
      </c>
      <c r="Q225" s="9">
        <v>83</v>
      </c>
      <c r="R225" s="9">
        <v>7600</v>
      </c>
      <c r="S225" s="9" t="s">
        <v>359</v>
      </c>
      <c r="T225" s="9">
        <v>7700</v>
      </c>
      <c r="U225" s="9" t="s">
        <v>359</v>
      </c>
      <c r="V225" s="16">
        <v>43030.727638888886</v>
      </c>
      <c r="W225" s="9">
        <v>8100</v>
      </c>
      <c r="X225" s="9" t="s">
        <v>359</v>
      </c>
      <c r="Y225" s="9" t="s">
        <v>455</v>
      </c>
      <c r="Z225" s="9" t="s">
        <v>450</v>
      </c>
      <c r="AA225" s="9" t="s">
        <v>95</v>
      </c>
      <c r="AB225" s="9" t="s">
        <v>95</v>
      </c>
      <c r="AC225" s="9" t="s">
        <v>95</v>
      </c>
      <c r="AD225" s="9" t="s">
        <v>453</v>
      </c>
      <c r="AE225" s="9" t="s">
        <v>453</v>
      </c>
      <c r="AF225" s="9" t="s">
        <v>290</v>
      </c>
      <c r="AG225" s="9">
        <v>46</v>
      </c>
      <c r="AH225" s="9" t="s">
        <v>95</v>
      </c>
      <c r="AI225" s="9" t="s">
        <v>95</v>
      </c>
      <c r="AJ225" s="9" t="s">
        <v>95</v>
      </c>
      <c r="AK225" s="9" t="s">
        <v>95</v>
      </c>
      <c r="AL225" s="9" t="s">
        <v>95</v>
      </c>
      <c r="AM225" s="9" t="s">
        <v>95</v>
      </c>
      <c r="AN225" s="9" t="s">
        <v>95</v>
      </c>
      <c r="AO225" s="9" t="s">
        <v>614</v>
      </c>
      <c r="AP225" s="9" t="s">
        <v>155</v>
      </c>
    </row>
    <row r="226" spans="1:46" x14ac:dyDescent="0.25">
      <c r="A226" s="18">
        <v>236</v>
      </c>
      <c r="B226" s="9">
        <v>2</v>
      </c>
      <c r="C226" s="9">
        <v>2</v>
      </c>
      <c r="D226" s="16">
        <v>43030.787802881947</v>
      </c>
      <c r="E226" s="9">
        <v>169</v>
      </c>
      <c r="F226" s="16">
        <v>43030.787802881947</v>
      </c>
      <c r="G226" s="16">
        <v>43030.802348344907</v>
      </c>
      <c r="H226" s="9">
        <v>0</v>
      </c>
      <c r="I226" s="16">
        <v>43030.776377314818</v>
      </c>
      <c r="J226" s="16">
        <v>43030.786597222221</v>
      </c>
      <c r="K226" s="25">
        <f t="shared" si="3"/>
        <v>1.0219907402643003E-2</v>
      </c>
      <c r="L226" s="9">
        <v>236</v>
      </c>
      <c r="M226" s="9">
        <v>999</v>
      </c>
      <c r="N226" s="9">
        <v>25.031061666666702</v>
      </c>
      <c r="O226" s="9">
        <v>-169.049411666667</v>
      </c>
      <c r="P226" s="9" t="s">
        <v>451</v>
      </c>
      <c r="Q226" s="9">
        <v>83</v>
      </c>
      <c r="R226" s="9">
        <v>999</v>
      </c>
      <c r="S226" s="9" t="s">
        <v>95</v>
      </c>
      <c r="T226" s="9">
        <v>999</v>
      </c>
      <c r="U226" s="9" t="s">
        <v>95</v>
      </c>
      <c r="V226" s="16">
        <v>43030.777488425927</v>
      </c>
      <c r="W226" s="9">
        <v>999</v>
      </c>
      <c r="X226" s="9" t="s">
        <v>95</v>
      </c>
      <c r="Y226" s="9" t="s">
        <v>95</v>
      </c>
      <c r="Z226" s="9" t="s">
        <v>450</v>
      </c>
      <c r="AA226" s="9" t="s">
        <v>95</v>
      </c>
      <c r="AB226" s="9" t="s">
        <v>95</v>
      </c>
      <c r="AC226" s="9" t="s">
        <v>95</v>
      </c>
      <c r="AD226" s="9" t="s">
        <v>453</v>
      </c>
      <c r="AE226" s="9" t="s">
        <v>453</v>
      </c>
      <c r="AF226" s="9" t="s">
        <v>290</v>
      </c>
      <c r="AG226" s="9">
        <v>46</v>
      </c>
      <c r="AH226" s="9" t="s">
        <v>95</v>
      </c>
      <c r="AI226" s="9" t="s">
        <v>95</v>
      </c>
      <c r="AJ226" s="9" t="s">
        <v>95</v>
      </c>
      <c r="AK226" s="9" t="s">
        <v>95</v>
      </c>
      <c r="AL226" s="9" t="s">
        <v>95</v>
      </c>
      <c r="AM226" s="9" t="s">
        <v>95</v>
      </c>
      <c r="AN226" s="9" t="s">
        <v>95</v>
      </c>
      <c r="AO226" s="9" t="s">
        <v>613</v>
      </c>
      <c r="AP226" s="9" t="s">
        <v>155</v>
      </c>
    </row>
    <row r="227" spans="1:46" x14ac:dyDescent="0.25">
      <c r="A227" s="18">
        <v>237</v>
      </c>
      <c r="B227" s="9">
        <v>3</v>
      </c>
      <c r="C227" s="9">
        <v>3</v>
      </c>
      <c r="D227" s="16">
        <v>43030.813783692131</v>
      </c>
      <c r="E227" s="9">
        <v>911</v>
      </c>
      <c r="F227" s="16">
        <v>43030.813783692131</v>
      </c>
      <c r="G227" s="16">
        <v>43030.81414386574</v>
      </c>
      <c r="H227" s="9">
        <v>0</v>
      </c>
      <c r="I227" s="16">
        <v>43030.801655092589</v>
      </c>
      <c r="J227" s="16">
        <v>43030.809756944444</v>
      </c>
      <c r="K227" s="25">
        <f t="shared" si="3"/>
        <v>8.1018518540076911E-3</v>
      </c>
      <c r="L227" s="9">
        <v>237</v>
      </c>
      <c r="M227" s="9">
        <v>92</v>
      </c>
      <c r="N227" s="9">
        <v>25.043254999999998</v>
      </c>
      <c r="O227" s="9">
        <v>-169.142425</v>
      </c>
      <c r="P227" s="9" t="s">
        <v>505</v>
      </c>
      <c r="Q227" s="9">
        <v>94</v>
      </c>
      <c r="R227" s="9">
        <v>999</v>
      </c>
      <c r="S227" s="9" t="s">
        <v>95</v>
      </c>
      <c r="T227" s="9">
        <v>999</v>
      </c>
      <c r="U227" s="9" t="s">
        <v>95</v>
      </c>
      <c r="V227" s="16" t="s">
        <v>95</v>
      </c>
      <c r="W227" s="9">
        <v>999</v>
      </c>
      <c r="X227" s="9" t="s">
        <v>95</v>
      </c>
      <c r="Y227" s="9" t="s">
        <v>95</v>
      </c>
      <c r="Z227" s="9" t="s">
        <v>450</v>
      </c>
      <c r="AA227" s="9" t="s">
        <v>95</v>
      </c>
      <c r="AB227" s="9" t="s">
        <v>95</v>
      </c>
      <c r="AC227" s="9" t="s">
        <v>95</v>
      </c>
      <c r="AD227" s="9" t="s">
        <v>449</v>
      </c>
      <c r="AE227" s="9" t="s">
        <v>326</v>
      </c>
      <c r="AF227" s="9" t="s">
        <v>326</v>
      </c>
      <c r="AG227" s="9">
        <v>21</v>
      </c>
      <c r="AH227" s="9" t="s">
        <v>95</v>
      </c>
      <c r="AI227" s="9" t="s">
        <v>95</v>
      </c>
      <c r="AJ227" s="9" t="s">
        <v>95</v>
      </c>
      <c r="AK227" s="9" t="s">
        <v>95</v>
      </c>
      <c r="AL227" s="9" t="s">
        <v>95</v>
      </c>
      <c r="AM227" s="9" t="s">
        <v>95</v>
      </c>
      <c r="AN227" s="9" t="s">
        <v>95</v>
      </c>
      <c r="AO227" s="9" t="s">
        <v>612</v>
      </c>
      <c r="AP227" s="9" t="s">
        <v>155</v>
      </c>
    </row>
    <row r="228" spans="1:46" x14ac:dyDescent="0.25">
      <c r="A228" s="18">
        <v>238</v>
      </c>
      <c r="B228" s="9">
        <v>4</v>
      </c>
      <c r="C228" s="9">
        <v>4</v>
      </c>
      <c r="D228" s="16">
        <v>43030.841934722223</v>
      </c>
      <c r="E228" s="9">
        <v>160</v>
      </c>
      <c r="F228" s="16">
        <v>43030.841934722223</v>
      </c>
      <c r="G228" s="16">
        <v>43030.842650879633</v>
      </c>
      <c r="H228" s="9">
        <v>0</v>
      </c>
      <c r="I228" s="16">
        <v>43030.818553240744</v>
      </c>
      <c r="J228" s="16">
        <v>43030.840462962966</v>
      </c>
      <c r="K228" s="25">
        <f t="shared" si="3"/>
        <v>2.1909722221607808E-2</v>
      </c>
      <c r="L228" s="9">
        <v>238</v>
      </c>
      <c r="M228" s="9">
        <v>93</v>
      </c>
      <c r="N228" s="9">
        <v>25.0266983333333</v>
      </c>
      <c r="O228" s="9">
        <v>-169.181905</v>
      </c>
      <c r="P228" s="9" t="s">
        <v>477</v>
      </c>
      <c r="Q228" s="9">
        <v>20</v>
      </c>
      <c r="R228" s="9">
        <v>3000</v>
      </c>
      <c r="S228" s="9" t="s">
        <v>359</v>
      </c>
      <c r="T228" s="9">
        <v>999</v>
      </c>
      <c r="U228" s="9" t="s">
        <v>95</v>
      </c>
      <c r="V228" s="16" t="s">
        <v>95</v>
      </c>
      <c r="W228" s="9">
        <v>3000</v>
      </c>
      <c r="X228" s="9" t="s">
        <v>359</v>
      </c>
      <c r="Y228" s="9" t="s">
        <v>455</v>
      </c>
      <c r="Z228" s="9" t="s">
        <v>450</v>
      </c>
      <c r="AA228" s="9" t="s">
        <v>476</v>
      </c>
      <c r="AB228" s="9" t="s">
        <v>95</v>
      </c>
      <c r="AC228" s="9" t="s">
        <v>95</v>
      </c>
      <c r="AD228" s="9" t="s">
        <v>449</v>
      </c>
      <c r="AE228" s="9" t="s">
        <v>453</v>
      </c>
      <c r="AF228" s="9" t="s">
        <v>326</v>
      </c>
      <c r="AG228" s="9">
        <v>21</v>
      </c>
      <c r="AH228" s="9" t="s">
        <v>95</v>
      </c>
      <c r="AI228" s="9" t="s">
        <v>95</v>
      </c>
      <c r="AJ228" s="9" t="s">
        <v>95</v>
      </c>
      <c r="AK228" s="9" t="s">
        <v>95</v>
      </c>
      <c r="AL228" s="9" t="s">
        <v>95</v>
      </c>
      <c r="AM228" s="9" t="s">
        <v>95</v>
      </c>
      <c r="AN228" s="9" t="s">
        <v>95</v>
      </c>
      <c r="AO228" s="9" t="s">
        <v>611</v>
      </c>
      <c r="AP228" s="9" t="s">
        <v>155</v>
      </c>
    </row>
    <row r="229" spans="1:46" x14ac:dyDescent="0.25">
      <c r="A229" s="18">
        <v>239</v>
      </c>
      <c r="B229" s="9">
        <v>5</v>
      </c>
      <c r="C229" s="9">
        <v>5</v>
      </c>
      <c r="D229" s="16">
        <v>43030.930349606482</v>
      </c>
      <c r="E229" s="9">
        <v>206</v>
      </c>
      <c r="F229" s="16">
        <v>43030.930349606482</v>
      </c>
      <c r="G229" s="16">
        <v>43030.95600928241</v>
      </c>
      <c r="H229" s="9">
        <v>0</v>
      </c>
      <c r="I229" s="16">
        <v>43030.902349537035</v>
      </c>
      <c r="J229" s="16">
        <v>43030.941736111112</v>
      </c>
      <c r="K229" s="25">
        <f t="shared" si="3"/>
        <v>3.9386574077070691E-2</v>
      </c>
      <c r="L229" s="9">
        <v>239</v>
      </c>
      <c r="M229" s="9">
        <v>999</v>
      </c>
      <c r="N229" s="9">
        <v>25.1408633333333</v>
      </c>
      <c r="O229" s="9">
        <v>-169.514581666667</v>
      </c>
      <c r="P229" s="9" t="s">
        <v>451</v>
      </c>
      <c r="Q229" s="9">
        <v>89</v>
      </c>
      <c r="R229" s="9">
        <v>999</v>
      </c>
      <c r="S229" s="9" t="s">
        <v>95</v>
      </c>
      <c r="T229" s="9">
        <v>999</v>
      </c>
      <c r="U229" s="9" t="s">
        <v>95</v>
      </c>
      <c r="V229" s="16" t="s">
        <v>95</v>
      </c>
      <c r="W229" s="9">
        <v>999</v>
      </c>
      <c r="X229" s="9" t="s">
        <v>95</v>
      </c>
      <c r="Y229" s="9" t="s">
        <v>95</v>
      </c>
      <c r="Z229" s="9" t="s">
        <v>464</v>
      </c>
      <c r="AA229" s="9" t="s">
        <v>95</v>
      </c>
      <c r="AB229" s="9" t="s">
        <v>95</v>
      </c>
      <c r="AC229" s="9" t="s">
        <v>95</v>
      </c>
      <c r="AD229" s="9" t="s">
        <v>453</v>
      </c>
      <c r="AE229" s="9" t="s">
        <v>453</v>
      </c>
      <c r="AF229" s="9" t="s">
        <v>290</v>
      </c>
      <c r="AG229" s="9">
        <v>77</v>
      </c>
      <c r="AH229" s="9" t="s">
        <v>95</v>
      </c>
      <c r="AI229" s="9" t="s">
        <v>95</v>
      </c>
      <c r="AJ229" s="9" t="s">
        <v>95</v>
      </c>
      <c r="AK229" s="9" t="s">
        <v>95</v>
      </c>
      <c r="AL229" s="9" t="s">
        <v>95</v>
      </c>
      <c r="AM229" s="9" t="s">
        <v>95</v>
      </c>
      <c r="AN229" s="9" t="s">
        <v>95</v>
      </c>
      <c r="AO229" s="9" t="s">
        <v>610</v>
      </c>
      <c r="AP229" s="9" t="s">
        <v>155</v>
      </c>
    </row>
    <row r="230" spans="1:46" x14ac:dyDescent="0.25">
      <c r="A230" s="18">
        <v>240</v>
      </c>
      <c r="B230" s="9">
        <v>6</v>
      </c>
      <c r="C230" s="9">
        <v>6</v>
      </c>
      <c r="D230" s="16">
        <v>43030.93602833333</v>
      </c>
      <c r="E230" s="9">
        <v>848</v>
      </c>
      <c r="F230" s="16">
        <v>43030.93602833333</v>
      </c>
      <c r="G230" s="16">
        <v>43030.956767719908</v>
      </c>
      <c r="H230" s="9">
        <v>0</v>
      </c>
      <c r="I230" s="16">
        <v>43030.929583333331</v>
      </c>
      <c r="J230" s="16">
        <v>43030.935578703706</v>
      </c>
      <c r="K230" s="25">
        <f t="shared" si="3"/>
        <v>5.9953703748760745E-3</v>
      </c>
      <c r="L230" s="9">
        <v>240</v>
      </c>
      <c r="M230" s="9">
        <v>999</v>
      </c>
      <c r="N230" s="9">
        <v>25.169115000000001</v>
      </c>
      <c r="O230" s="9">
        <v>-169.63453166666699</v>
      </c>
      <c r="P230" s="9" t="s">
        <v>451</v>
      </c>
      <c r="Q230" s="9">
        <v>112</v>
      </c>
      <c r="R230" s="9">
        <v>999</v>
      </c>
      <c r="S230" s="9" t="s">
        <v>95</v>
      </c>
      <c r="T230" s="9">
        <v>999</v>
      </c>
      <c r="U230" s="9" t="s">
        <v>95</v>
      </c>
      <c r="V230" s="16">
        <v>43030.93037037037</v>
      </c>
      <c r="W230" s="9">
        <v>999</v>
      </c>
      <c r="X230" s="9" t="s">
        <v>95</v>
      </c>
      <c r="Y230" s="9" t="s">
        <v>272</v>
      </c>
      <c r="Z230" s="9" t="s">
        <v>450</v>
      </c>
      <c r="AA230" s="9" t="s">
        <v>95</v>
      </c>
      <c r="AB230" s="9" t="s">
        <v>95</v>
      </c>
      <c r="AC230" s="9" t="s">
        <v>95</v>
      </c>
      <c r="AD230" s="9" t="s">
        <v>453</v>
      </c>
      <c r="AE230" s="9" t="s">
        <v>453</v>
      </c>
      <c r="AF230" s="9" t="s">
        <v>290</v>
      </c>
      <c r="AG230" s="9">
        <v>46</v>
      </c>
      <c r="AH230" s="9" t="s">
        <v>95</v>
      </c>
      <c r="AI230" s="9" t="s">
        <v>95</v>
      </c>
      <c r="AJ230" s="9" t="s">
        <v>95</v>
      </c>
      <c r="AK230" s="9" t="s">
        <v>95</v>
      </c>
      <c r="AL230" s="9" t="s">
        <v>95</v>
      </c>
      <c r="AM230" s="9" t="s">
        <v>95</v>
      </c>
      <c r="AN230" s="9" t="s">
        <v>95</v>
      </c>
      <c r="AO230" s="9" t="s">
        <v>609</v>
      </c>
      <c r="AP230" s="9" t="s">
        <v>155</v>
      </c>
    </row>
    <row r="231" spans="1:46" x14ac:dyDescent="0.25">
      <c r="A231" s="20">
        <v>241</v>
      </c>
      <c r="B231" s="9">
        <v>7</v>
      </c>
      <c r="C231" s="9">
        <v>7</v>
      </c>
      <c r="D231" s="16">
        <v>43031.097028518518</v>
      </c>
      <c r="E231" s="9">
        <v>264</v>
      </c>
      <c r="F231" s="16">
        <v>43031.097028518518</v>
      </c>
      <c r="G231" s="16">
        <v>43031.097028518518</v>
      </c>
      <c r="H231" s="9">
        <v>0</v>
      </c>
      <c r="I231" s="16">
        <v>43031.051423611112</v>
      </c>
      <c r="J231" s="16">
        <v>43031.0856712963</v>
      </c>
      <c r="K231" s="25">
        <f t="shared" si="3"/>
        <v>3.4247685187438037E-2</v>
      </c>
      <c r="L231" s="9">
        <v>241</v>
      </c>
      <c r="M231" s="9">
        <v>999</v>
      </c>
      <c r="N231" s="9">
        <v>25.265931666666699</v>
      </c>
      <c r="O231" s="9">
        <v>-170.043476666667</v>
      </c>
      <c r="P231" s="9" t="s">
        <v>458</v>
      </c>
      <c r="Q231" s="9">
        <v>999</v>
      </c>
      <c r="R231" s="9">
        <v>999</v>
      </c>
      <c r="S231" s="9" t="s">
        <v>95</v>
      </c>
      <c r="T231" s="9">
        <v>999</v>
      </c>
      <c r="U231" s="9" t="s">
        <v>95</v>
      </c>
      <c r="V231" s="16" t="s">
        <v>95</v>
      </c>
      <c r="W231" s="9">
        <v>999</v>
      </c>
      <c r="X231" s="9" t="s">
        <v>95</v>
      </c>
      <c r="Y231" s="9" t="s">
        <v>272</v>
      </c>
      <c r="Z231" s="9" t="s">
        <v>467</v>
      </c>
      <c r="AA231" s="9" t="s">
        <v>95</v>
      </c>
      <c r="AB231" s="9" t="s">
        <v>95</v>
      </c>
      <c r="AC231" s="9" t="s">
        <v>95</v>
      </c>
      <c r="AD231" s="9" t="s">
        <v>440</v>
      </c>
      <c r="AE231" s="9" t="s">
        <v>440</v>
      </c>
      <c r="AF231" s="9" t="s">
        <v>278</v>
      </c>
      <c r="AG231" s="9">
        <v>71</v>
      </c>
      <c r="AH231" s="9" t="s">
        <v>95</v>
      </c>
      <c r="AI231" s="9" t="s">
        <v>95</v>
      </c>
      <c r="AJ231" s="9" t="s">
        <v>95</v>
      </c>
      <c r="AK231" s="9" t="s">
        <v>95</v>
      </c>
      <c r="AL231" s="9" t="s">
        <v>95</v>
      </c>
      <c r="AM231" s="9" t="s">
        <v>95</v>
      </c>
      <c r="AN231" s="9" t="s">
        <v>95</v>
      </c>
      <c r="AO231" s="9" t="s">
        <v>608</v>
      </c>
      <c r="AP231" s="9" t="s">
        <v>155</v>
      </c>
    </row>
    <row r="232" spans="1:46" x14ac:dyDescent="0.25">
      <c r="A232" s="18">
        <v>242</v>
      </c>
      <c r="B232" s="9">
        <v>8</v>
      </c>
      <c r="C232" s="9">
        <v>8</v>
      </c>
      <c r="D232" s="16">
        <v>43031.153258009261</v>
      </c>
      <c r="E232" s="9">
        <v>492</v>
      </c>
      <c r="F232" s="16">
        <v>43031.153258009261</v>
      </c>
      <c r="G232" s="16">
        <v>43031.181767233793</v>
      </c>
      <c r="H232" s="9">
        <v>0</v>
      </c>
      <c r="I232" s="16">
        <v>43031.131921296299</v>
      </c>
      <c r="J232" s="16">
        <v>43031.140543981484</v>
      </c>
      <c r="K232" s="25">
        <f t="shared" si="3"/>
        <v>8.6226851854007691E-3</v>
      </c>
      <c r="L232" s="9">
        <v>242</v>
      </c>
      <c r="M232" s="9">
        <v>999</v>
      </c>
      <c r="N232" s="9">
        <v>25.481014999999999</v>
      </c>
      <c r="O232" s="9">
        <v>-170.31883666666701</v>
      </c>
      <c r="P232" s="9" t="s">
        <v>451</v>
      </c>
      <c r="Q232" s="9">
        <v>91</v>
      </c>
      <c r="R232" s="9">
        <v>999</v>
      </c>
      <c r="S232" s="9" t="s">
        <v>95</v>
      </c>
      <c r="T232" s="9">
        <v>999</v>
      </c>
      <c r="U232" s="9" t="s">
        <v>95</v>
      </c>
      <c r="V232" s="16">
        <v>43031.131921296299</v>
      </c>
      <c r="W232" s="9">
        <v>999</v>
      </c>
      <c r="X232" s="9" t="s">
        <v>95</v>
      </c>
      <c r="Y232" s="9" t="s">
        <v>272</v>
      </c>
      <c r="Z232" s="9" t="s">
        <v>464</v>
      </c>
      <c r="AA232" s="9" t="s">
        <v>95</v>
      </c>
      <c r="AB232" s="9" t="s">
        <v>95</v>
      </c>
      <c r="AC232" s="9" t="s">
        <v>95</v>
      </c>
      <c r="AD232" s="9" t="s">
        <v>453</v>
      </c>
      <c r="AE232" s="9" t="s">
        <v>453</v>
      </c>
      <c r="AF232" s="9" t="s">
        <v>290</v>
      </c>
      <c r="AG232" s="9">
        <v>77</v>
      </c>
      <c r="AH232" s="9" t="s">
        <v>95</v>
      </c>
      <c r="AI232" s="9" t="s">
        <v>95</v>
      </c>
      <c r="AJ232" s="9" t="s">
        <v>95</v>
      </c>
      <c r="AK232" s="9" t="s">
        <v>95</v>
      </c>
      <c r="AL232" s="9" t="s">
        <v>95</v>
      </c>
      <c r="AM232" s="9" t="s">
        <v>95</v>
      </c>
      <c r="AN232" s="9" t="s">
        <v>95</v>
      </c>
      <c r="AO232" s="17" t="s">
        <v>8618</v>
      </c>
      <c r="AP232" s="9" t="s">
        <v>155</v>
      </c>
    </row>
    <row r="233" spans="1:46" x14ac:dyDescent="0.25">
      <c r="A233" s="18">
        <v>243</v>
      </c>
      <c r="B233" s="9">
        <v>9</v>
      </c>
      <c r="C233" s="9">
        <v>9</v>
      </c>
      <c r="D233" s="16">
        <v>43031.178642488427</v>
      </c>
      <c r="E233" s="9">
        <v>711</v>
      </c>
      <c r="F233" s="16">
        <v>43031.178642488427</v>
      </c>
      <c r="G233" s="16">
        <v>43031.178642488427</v>
      </c>
      <c r="H233" s="9">
        <v>0</v>
      </c>
      <c r="I233" s="16">
        <v>43031.153252314813</v>
      </c>
      <c r="J233" s="16">
        <v>43031.154224537036</v>
      </c>
      <c r="K233" s="25">
        <f t="shared" si="3"/>
        <v>9.7222222393611446E-4</v>
      </c>
      <c r="L233" s="9">
        <v>243</v>
      </c>
      <c r="M233" s="9">
        <v>999</v>
      </c>
      <c r="N233" s="9">
        <v>25.526150000000001</v>
      </c>
      <c r="O233" s="9">
        <v>-170.35294500000001</v>
      </c>
      <c r="P233" s="9" t="s">
        <v>458</v>
      </c>
      <c r="Q233" s="9">
        <v>47</v>
      </c>
      <c r="R233" s="9">
        <v>999</v>
      </c>
      <c r="S233" s="9" t="s">
        <v>95</v>
      </c>
      <c r="T233" s="9">
        <v>999</v>
      </c>
      <c r="U233" s="9" t="s">
        <v>95</v>
      </c>
      <c r="V233" s="16" t="s">
        <v>95</v>
      </c>
      <c r="W233" s="9">
        <v>999</v>
      </c>
      <c r="X233" s="9" t="s">
        <v>95</v>
      </c>
      <c r="Y233" s="9" t="s">
        <v>272</v>
      </c>
      <c r="Z233" s="9" t="s">
        <v>481</v>
      </c>
      <c r="AA233" s="9" t="s">
        <v>95</v>
      </c>
      <c r="AB233" s="9" t="s">
        <v>95</v>
      </c>
      <c r="AC233" s="9" t="s">
        <v>95</v>
      </c>
      <c r="AD233" s="9" t="s">
        <v>440</v>
      </c>
      <c r="AE233" s="9" t="s">
        <v>440</v>
      </c>
      <c r="AF233" s="9" t="s">
        <v>278</v>
      </c>
      <c r="AG233" s="9">
        <v>61</v>
      </c>
      <c r="AH233" s="9" t="s">
        <v>95</v>
      </c>
      <c r="AI233" s="9" t="s">
        <v>95</v>
      </c>
      <c r="AJ233" s="9" t="s">
        <v>95</v>
      </c>
      <c r="AK233" s="9" t="s">
        <v>95</v>
      </c>
      <c r="AL233" s="9" t="s">
        <v>95</v>
      </c>
      <c r="AM233" s="9" t="s">
        <v>95</v>
      </c>
      <c r="AN233" s="9" t="s">
        <v>95</v>
      </c>
      <c r="AO233" s="9" t="s">
        <v>607</v>
      </c>
      <c r="AP233" s="9" t="s">
        <v>155</v>
      </c>
      <c r="AQ233" s="3">
        <v>61</v>
      </c>
      <c r="AR233" s="3" t="s">
        <v>8664</v>
      </c>
      <c r="AS233" s="3" t="s">
        <v>8664</v>
      </c>
      <c r="AT233" s="3" t="s">
        <v>8678</v>
      </c>
    </row>
    <row r="234" spans="1:46" x14ac:dyDescent="0.25">
      <c r="A234" s="18">
        <v>244</v>
      </c>
      <c r="B234" s="9">
        <v>1</v>
      </c>
      <c r="C234" s="9">
        <v>1</v>
      </c>
      <c r="D234" s="16">
        <v>43033.78718752315</v>
      </c>
      <c r="E234" s="9">
        <v>2</v>
      </c>
      <c r="F234" s="16">
        <v>43033.78718752315</v>
      </c>
      <c r="G234" s="16">
        <v>43033.80329797454</v>
      </c>
      <c r="H234" s="9">
        <v>0</v>
      </c>
      <c r="I234" s="16">
        <v>43033.755868055552</v>
      </c>
      <c r="J234" s="16">
        <v>43033.781087962961</v>
      </c>
      <c r="K234" s="25">
        <f t="shared" si="3"/>
        <v>2.5219907409336884E-2</v>
      </c>
      <c r="L234" s="9">
        <v>244</v>
      </c>
      <c r="M234" s="9">
        <v>999</v>
      </c>
      <c r="N234" s="9">
        <v>25.859051666666701</v>
      </c>
      <c r="O234" s="9">
        <v>-169.23428000000001</v>
      </c>
      <c r="P234" s="9" t="s">
        <v>451</v>
      </c>
      <c r="Q234" s="9">
        <v>54</v>
      </c>
      <c r="R234" s="9">
        <v>8400</v>
      </c>
      <c r="S234" s="9" t="s">
        <v>359</v>
      </c>
      <c r="T234" s="9">
        <v>7400</v>
      </c>
      <c r="U234" s="9" t="s">
        <v>359</v>
      </c>
      <c r="V234" s="16">
        <v>43033.76425925926</v>
      </c>
      <c r="W234" s="9">
        <v>8400</v>
      </c>
      <c r="X234" s="9" t="s">
        <v>359</v>
      </c>
      <c r="Y234" s="9" t="s">
        <v>455</v>
      </c>
      <c r="Z234" s="9" t="s">
        <v>464</v>
      </c>
      <c r="AA234" s="9" t="s">
        <v>95</v>
      </c>
      <c r="AB234" s="9" t="s">
        <v>95</v>
      </c>
      <c r="AC234" s="9" t="s">
        <v>95</v>
      </c>
      <c r="AD234" s="9" t="s">
        <v>453</v>
      </c>
      <c r="AE234" s="9" t="s">
        <v>453</v>
      </c>
      <c r="AF234" s="9" t="s">
        <v>290</v>
      </c>
      <c r="AG234" s="9">
        <v>77</v>
      </c>
      <c r="AH234" s="9" t="s">
        <v>95</v>
      </c>
      <c r="AI234" s="9" t="s">
        <v>95</v>
      </c>
      <c r="AJ234" s="9" t="s">
        <v>95</v>
      </c>
      <c r="AK234" s="9" t="s">
        <v>95</v>
      </c>
      <c r="AL234" s="9" t="s">
        <v>95</v>
      </c>
      <c r="AM234" s="9" t="s">
        <v>95</v>
      </c>
      <c r="AN234" s="9" t="s">
        <v>95</v>
      </c>
      <c r="AO234" s="9" t="s">
        <v>606</v>
      </c>
      <c r="AP234" s="9" t="s">
        <v>158</v>
      </c>
    </row>
    <row r="235" spans="1:46" x14ac:dyDescent="0.25">
      <c r="A235" s="19">
        <v>245</v>
      </c>
      <c r="B235" s="9">
        <v>2</v>
      </c>
      <c r="C235" s="9">
        <v>2</v>
      </c>
      <c r="D235" s="16">
        <v>43033.815117789352</v>
      </c>
      <c r="E235" s="9">
        <v>177</v>
      </c>
      <c r="F235" s="16">
        <v>43033.815117789352</v>
      </c>
      <c r="G235" s="16">
        <v>43033.815117789352</v>
      </c>
      <c r="H235" s="9">
        <v>0</v>
      </c>
      <c r="I235" s="16">
        <v>43033.750694444447</v>
      </c>
      <c r="J235" s="16">
        <v>43033.796527777777</v>
      </c>
      <c r="K235" s="25">
        <f t="shared" si="3"/>
        <v>4.5833333329937886E-2</v>
      </c>
      <c r="L235" s="9">
        <v>245</v>
      </c>
      <c r="M235" s="9">
        <v>999</v>
      </c>
      <c r="N235" s="9">
        <v>25.90108</v>
      </c>
      <c r="O235" s="9">
        <v>-169.41014999999999</v>
      </c>
      <c r="P235" s="9" t="s">
        <v>458</v>
      </c>
      <c r="Q235" s="9">
        <v>999</v>
      </c>
      <c r="R235" s="9">
        <v>999</v>
      </c>
      <c r="S235" s="9" t="s">
        <v>95</v>
      </c>
      <c r="T235" s="9">
        <v>999</v>
      </c>
      <c r="U235" s="9" t="s">
        <v>95</v>
      </c>
      <c r="V235" s="16" t="s">
        <v>95</v>
      </c>
      <c r="W235" s="9">
        <v>999</v>
      </c>
      <c r="X235" s="9" t="s">
        <v>95</v>
      </c>
      <c r="Y235" s="9" t="s">
        <v>272</v>
      </c>
      <c r="Z235" s="9" t="s">
        <v>467</v>
      </c>
      <c r="AA235" s="9" t="s">
        <v>95</v>
      </c>
      <c r="AB235" s="9" t="s">
        <v>95</v>
      </c>
      <c r="AC235" s="9" t="s">
        <v>95</v>
      </c>
      <c r="AD235" s="9" t="s">
        <v>440</v>
      </c>
      <c r="AE235" s="9" t="s">
        <v>440</v>
      </c>
      <c r="AF235" s="9" t="s">
        <v>278</v>
      </c>
      <c r="AG235" s="9">
        <v>71</v>
      </c>
      <c r="AH235" s="9" t="s">
        <v>95</v>
      </c>
      <c r="AI235" s="9" t="s">
        <v>95</v>
      </c>
      <c r="AJ235" s="9" t="s">
        <v>95</v>
      </c>
      <c r="AK235" s="9" t="s">
        <v>95</v>
      </c>
      <c r="AL235" s="9" t="s">
        <v>95</v>
      </c>
      <c r="AM235" s="9" t="s">
        <v>95</v>
      </c>
      <c r="AN235" s="9" t="s">
        <v>95</v>
      </c>
      <c r="AO235" s="9" t="s">
        <v>605</v>
      </c>
      <c r="AP235" s="9" t="s">
        <v>158</v>
      </c>
    </row>
    <row r="236" spans="1:46" x14ac:dyDescent="0.25">
      <c r="A236" s="18">
        <v>246</v>
      </c>
      <c r="B236" s="9">
        <v>3</v>
      </c>
      <c r="C236" s="9">
        <v>3</v>
      </c>
      <c r="D236" s="16">
        <v>43033.868938969907</v>
      </c>
      <c r="E236" s="9">
        <v>327</v>
      </c>
      <c r="F236" s="16">
        <v>43033.868938969907</v>
      </c>
      <c r="G236" s="16">
        <v>43033.873497604167</v>
      </c>
      <c r="H236" s="9">
        <v>0</v>
      </c>
      <c r="I236" s="16">
        <v>43033.858078703706</v>
      </c>
      <c r="J236" s="16">
        <v>43033.936620370368</v>
      </c>
      <c r="K236" s="25">
        <f t="shared" si="3"/>
        <v>7.8541666662204079E-2</v>
      </c>
      <c r="L236" s="9">
        <v>246</v>
      </c>
      <c r="M236" s="9">
        <v>999</v>
      </c>
      <c r="N236" s="9">
        <v>25.963085</v>
      </c>
      <c r="O236" s="9">
        <v>-169.665613333333</v>
      </c>
      <c r="P236" s="9" t="s">
        <v>451</v>
      </c>
      <c r="Q236" s="9">
        <v>38</v>
      </c>
      <c r="R236" s="9">
        <v>9000</v>
      </c>
      <c r="S236" s="9" t="s">
        <v>359</v>
      </c>
      <c r="T236" s="9">
        <v>7500</v>
      </c>
      <c r="U236" s="9" t="s">
        <v>359</v>
      </c>
      <c r="V236" s="16">
        <v>43033.898587962962</v>
      </c>
      <c r="W236" s="9">
        <v>13800</v>
      </c>
      <c r="X236" s="9" t="s">
        <v>359</v>
      </c>
      <c r="Y236" s="9" t="s">
        <v>455</v>
      </c>
      <c r="Z236" s="9" t="s">
        <v>450</v>
      </c>
      <c r="AA236" s="9" t="s">
        <v>95</v>
      </c>
      <c r="AB236" s="9" t="s">
        <v>95</v>
      </c>
      <c r="AC236" s="9" t="s">
        <v>95</v>
      </c>
      <c r="AD236" s="9" t="s">
        <v>453</v>
      </c>
      <c r="AE236" s="9" t="s">
        <v>453</v>
      </c>
      <c r="AF236" s="9" t="s">
        <v>290</v>
      </c>
      <c r="AG236" s="9">
        <v>46</v>
      </c>
      <c r="AH236" s="9" t="s">
        <v>95</v>
      </c>
      <c r="AI236" s="9" t="s">
        <v>95</v>
      </c>
      <c r="AJ236" s="9" t="s">
        <v>95</v>
      </c>
      <c r="AK236" s="9" t="s">
        <v>95</v>
      </c>
      <c r="AL236" s="9" t="s">
        <v>95</v>
      </c>
      <c r="AM236" s="9" t="s">
        <v>95</v>
      </c>
      <c r="AN236" s="9" t="s">
        <v>95</v>
      </c>
      <c r="AO236" s="9" t="s">
        <v>604</v>
      </c>
      <c r="AP236" s="9" t="s">
        <v>158</v>
      </c>
    </row>
    <row r="237" spans="1:46" x14ac:dyDescent="0.25">
      <c r="A237" s="18">
        <v>247</v>
      </c>
      <c r="B237" s="9">
        <v>4</v>
      </c>
      <c r="C237" s="9">
        <v>4</v>
      </c>
      <c r="D237" s="16">
        <v>43033.909321944448</v>
      </c>
      <c r="E237" s="9">
        <v>416</v>
      </c>
      <c r="F237" s="16">
        <v>43033.909321944448</v>
      </c>
      <c r="G237" s="16">
        <v>43033.909321944448</v>
      </c>
      <c r="H237" s="9">
        <v>0</v>
      </c>
      <c r="I237" s="16">
        <v>43033.8594212963</v>
      </c>
      <c r="J237" s="16">
        <v>43033.940729166665</v>
      </c>
      <c r="K237" s="25">
        <f t="shared" si="3"/>
        <v>8.1307870364980772E-2</v>
      </c>
      <c r="L237" s="9">
        <v>247</v>
      </c>
      <c r="M237" s="9">
        <v>999</v>
      </c>
      <c r="N237" s="9">
        <v>25.974363333333301</v>
      </c>
      <c r="O237" s="9">
        <v>-169.71327500000001</v>
      </c>
      <c r="P237" s="9" t="s">
        <v>458</v>
      </c>
      <c r="Q237" s="9">
        <v>82</v>
      </c>
      <c r="R237" s="9">
        <v>6300</v>
      </c>
      <c r="S237" s="9" t="s">
        <v>343</v>
      </c>
      <c r="T237" s="9">
        <v>5800</v>
      </c>
      <c r="U237" s="9" t="s">
        <v>343</v>
      </c>
      <c r="V237" s="16">
        <v>43033.878020833334</v>
      </c>
      <c r="W237" s="9">
        <v>6450</v>
      </c>
      <c r="X237" s="9" t="s">
        <v>343</v>
      </c>
      <c r="Y237" s="9" t="s">
        <v>462</v>
      </c>
      <c r="Z237" s="9" t="s">
        <v>444</v>
      </c>
      <c r="AA237" s="9" t="s">
        <v>95</v>
      </c>
      <c r="AB237" s="9" t="s">
        <v>95</v>
      </c>
      <c r="AC237" s="9" t="s">
        <v>95</v>
      </c>
      <c r="AD237" s="9" t="s">
        <v>440</v>
      </c>
      <c r="AE237" s="9" t="s">
        <v>440</v>
      </c>
      <c r="AF237" s="9" t="s">
        <v>278</v>
      </c>
      <c r="AG237" s="9">
        <v>77</v>
      </c>
      <c r="AH237" s="9" t="s">
        <v>95</v>
      </c>
      <c r="AI237" s="9" t="s">
        <v>95</v>
      </c>
      <c r="AJ237" s="9" t="s">
        <v>95</v>
      </c>
      <c r="AK237" s="9" t="s">
        <v>95</v>
      </c>
      <c r="AL237" s="9" t="s">
        <v>95</v>
      </c>
      <c r="AM237" s="9" t="s">
        <v>95</v>
      </c>
      <c r="AN237" s="9" t="s">
        <v>95</v>
      </c>
      <c r="AO237" s="9" t="s">
        <v>603</v>
      </c>
      <c r="AP237" s="9" t="s">
        <v>158</v>
      </c>
    </row>
    <row r="238" spans="1:46" x14ac:dyDescent="0.25">
      <c r="A238" s="18">
        <v>248</v>
      </c>
      <c r="B238" s="9">
        <v>5</v>
      </c>
      <c r="C238" s="9">
        <v>5</v>
      </c>
      <c r="D238" s="16">
        <v>43034.155625752312</v>
      </c>
      <c r="E238" s="9">
        <v>65</v>
      </c>
      <c r="F238" s="16">
        <v>43034.155625752312</v>
      </c>
      <c r="G238" s="16">
        <v>43034.173589872684</v>
      </c>
      <c r="H238" s="9">
        <v>0</v>
      </c>
      <c r="I238" s="16">
        <v>43034.095127314817</v>
      </c>
      <c r="J238" s="16">
        <v>43034.171701388892</v>
      </c>
      <c r="K238" s="25">
        <f t="shared" si="3"/>
        <v>7.6574074075324461E-2</v>
      </c>
      <c r="L238" s="9">
        <v>248</v>
      </c>
      <c r="M238" s="9">
        <v>97</v>
      </c>
      <c r="N238" s="9">
        <v>26.198838333333299</v>
      </c>
      <c r="O238" s="9">
        <v>-170.65353666666701</v>
      </c>
      <c r="P238" s="9" t="s">
        <v>505</v>
      </c>
      <c r="Q238" s="9">
        <v>48</v>
      </c>
      <c r="R238" s="9">
        <v>10186</v>
      </c>
      <c r="S238" s="9" t="s">
        <v>359</v>
      </c>
      <c r="T238" s="9">
        <v>2666</v>
      </c>
      <c r="U238" s="9" t="s">
        <v>359</v>
      </c>
      <c r="V238" s="16">
        <v>43034.121574074074</v>
      </c>
      <c r="W238" s="9">
        <v>10186</v>
      </c>
      <c r="X238" s="9" t="s">
        <v>359</v>
      </c>
      <c r="Y238" s="9" t="s">
        <v>455</v>
      </c>
      <c r="Z238" s="9" t="s">
        <v>450</v>
      </c>
      <c r="AA238" s="9" t="s">
        <v>464</v>
      </c>
      <c r="AB238" s="9" t="s">
        <v>95</v>
      </c>
      <c r="AC238" s="9" t="s">
        <v>95</v>
      </c>
      <c r="AD238" s="9" t="s">
        <v>449</v>
      </c>
      <c r="AE238" s="9" t="s">
        <v>453</v>
      </c>
      <c r="AF238" s="9" t="s">
        <v>290</v>
      </c>
      <c r="AG238" s="9">
        <v>177</v>
      </c>
      <c r="AH238" s="9" t="s">
        <v>95</v>
      </c>
      <c r="AI238" s="9" t="s">
        <v>95</v>
      </c>
      <c r="AJ238" s="9" t="s">
        <v>95</v>
      </c>
      <c r="AK238" s="9" t="s">
        <v>95</v>
      </c>
      <c r="AL238" s="9" t="s">
        <v>95</v>
      </c>
      <c r="AM238" s="9" t="s">
        <v>95</v>
      </c>
      <c r="AN238" s="9" t="s">
        <v>95</v>
      </c>
      <c r="AO238" s="9" t="s">
        <v>602</v>
      </c>
      <c r="AP238" s="9" t="s">
        <v>158</v>
      </c>
    </row>
    <row r="239" spans="1:46" x14ac:dyDescent="0.25">
      <c r="A239" s="18">
        <v>249</v>
      </c>
      <c r="B239" s="9">
        <v>1</v>
      </c>
      <c r="C239" s="9">
        <v>1</v>
      </c>
      <c r="D239" s="16">
        <v>43035.082194976851</v>
      </c>
      <c r="E239" s="9">
        <v>646</v>
      </c>
      <c r="F239" s="16">
        <v>43035.082194976851</v>
      </c>
      <c r="G239" s="16">
        <v>43035.110946562498</v>
      </c>
      <c r="H239" s="9">
        <v>0</v>
      </c>
      <c r="I239" s="16">
        <v>43035.076990740738</v>
      </c>
      <c r="J239" s="16">
        <v>43035.096770833334</v>
      </c>
      <c r="K239" s="25">
        <f t="shared" si="3"/>
        <v>1.9780092596192844E-2</v>
      </c>
      <c r="L239" s="9">
        <v>249</v>
      </c>
      <c r="M239" s="9">
        <v>999</v>
      </c>
      <c r="N239" s="9">
        <v>27.425325000000001</v>
      </c>
      <c r="O239" s="9">
        <v>-172.35967500000001</v>
      </c>
      <c r="P239" s="9" t="s">
        <v>451</v>
      </c>
      <c r="Q239" s="9">
        <v>60</v>
      </c>
      <c r="R239" s="9">
        <v>16430</v>
      </c>
      <c r="S239" s="9" t="s">
        <v>359</v>
      </c>
      <c r="T239" s="9">
        <v>15665</v>
      </c>
      <c r="U239" s="9" t="s">
        <v>359</v>
      </c>
      <c r="V239" s="16">
        <v>43035.096574074072</v>
      </c>
      <c r="W239" s="9">
        <v>16430</v>
      </c>
      <c r="X239" s="9" t="s">
        <v>359</v>
      </c>
      <c r="Y239" s="9" t="s">
        <v>455</v>
      </c>
      <c r="Z239" s="9" t="s">
        <v>450</v>
      </c>
      <c r="AA239" s="9" t="s">
        <v>95</v>
      </c>
      <c r="AB239" s="9" t="s">
        <v>95</v>
      </c>
      <c r="AC239" s="9" t="s">
        <v>95</v>
      </c>
      <c r="AD239" s="9" t="s">
        <v>453</v>
      </c>
      <c r="AE239" s="9" t="s">
        <v>453</v>
      </c>
      <c r="AF239" s="9" t="s">
        <v>290</v>
      </c>
      <c r="AG239" s="9">
        <v>46</v>
      </c>
      <c r="AH239" s="9" t="s">
        <v>95</v>
      </c>
      <c r="AI239" s="9" t="s">
        <v>95</v>
      </c>
      <c r="AJ239" s="9" t="s">
        <v>95</v>
      </c>
      <c r="AK239" s="9" t="s">
        <v>95</v>
      </c>
      <c r="AL239" s="9" t="s">
        <v>95</v>
      </c>
      <c r="AM239" s="9" t="s">
        <v>95</v>
      </c>
      <c r="AN239" s="9" t="s">
        <v>95</v>
      </c>
      <c r="AO239" s="9" t="s">
        <v>601</v>
      </c>
      <c r="AP239" s="9" t="s">
        <v>159</v>
      </c>
    </row>
    <row r="240" spans="1:46" x14ac:dyDescent="0.25">
      <c r="A240" s="18">
        <v>250</v>
      </c>
      <c r="B240" s="9">
        <v>2</v>
      </c>
      <c r="C240" s="9">
        <v>2</v>
      </c>
      <c r="D240" s="16">
        <v>43035.099781724537</v>
      </c>
      <c r="E240" s="9">
        <v>141</v>
      </c>
      <c r="F240" s="16">
        <v>43035.099781724537</v>
      </c>
      <c r="G240" s="16">
        <v>43035.099781724537</v>
      </c>
      <c r="H240" s="9">
        <v>0</v>
      </c>
      <c r="I240" s="16">
        <v>43035.089224537034</v>
      </c>
      <c r="J240" s="16">
        <v>43035.091006944444</v>
      </c>
      <c r="K240" s="25">
        <f t="shared" si="3"/>
        <v>1.7824074093368836E-3</v>
      </c>
      <c r="L240" s="9">
        <v>250</v>
      </c>
      <c r="M240" s="9">
        <v>999</v>
      </c>
      <c r="N240" s="9">
        <v>27.439895</v>
      </c>
      <c r="O240" s="9">
        <v>-172.416648333333</v>
      </c>
      <c r="P240" s="9" t="s">
        <v>458</v>
      </c>
      <c r="Q240" s="9">
        <v>50</v>
      </c>
      <c r="R240" s="9">
        <v>2400</v>
      </c>
      <c r="S240" s="9" t="s">
        <v>343</v>
      </c>
      <c r="T240" s="9">
        <v>1650</v>
      </c>
      <c r="U240" s="9" t="s">
        <v>343</v>
      </c>
      <c r="V240" s="16" t="s">
        <v>95</v>
      </c>
      <c r="W240" s="9">
        <v>2400</v>
      </c>
      <c r="X240" s="9" t="s">
        <v>343</v>
      </c>
      <c r="Y240" s="9" t="s">
        <v>445</v>
      </c>
      <c r="Z240" s="9" t="s">
        <v>481</v>
      </c>
      <c r="AA240" s="9" t="s">
        <v>95</v>
      </c>
      <c r="AB240" s="9" t="s">
        <v>95</v>
      </c>
      <c r="AC240" s="9" t="s">
        <v>95</v>
      </c>
      <c r="AD240" s="9" t="s">
        <v>440</v>
      </c>
      <c r="AE240" s="9" t="s">
        <v>440</v>
      </c>
      <c r="AF240" s="9" t="s">
        <v>278</v>
      </c>
      <c r="AG240" s="9">
        <v>77</v>
      </c>
      <c r="AH240" s="9" t="s">
        <v>95</v>
      </c>
      <c r="AI240" s="9" t="s">
        <v>95</v>
      </c>
      <c r="AJ240" s="9" t="s">
        <v>95</v>
      </c>
      <c r="AK240" s="9" t="s">
        <v>95</v>
      </c>
      <c r="AL240" s="9" t="s">
        <v>95</v>
      </c>
      <c r="AM240" s="9" t="s">
        <v>95</v>
      </c>
      <c r="AN240" s="9" t="s">
        <v>95</v>
      </c>
      <c r="AO240" s="9" t="s">
        <v>600</v>
      </c>
      <c r="AP240" s="9" t="s">
        <v>159</v>
      </c>
    </row>
    <row r="241" spans="1:46" x14ac:dyDescent="0.25">
      <c r="A241" s="18">
        <v>251</v>
      </c>
      <c r="B241" s="9">
        <v>3</v>
      </c>
      <c r="C241" s="9">
        <v>3</v>
      </c>
      <c r="D241" s="16">
        <v>43035.146093946758</v>
      </c>
      <c r="E241" s="9">
        <v>517</v>
      </c>
      <c r="F241" s="16">
        <v>43035.146093946758</v>
      </c>
      <c r="G241" s="16">
        <v>43035.212780462964</v>
      </c>
      <c r="H241" s="9">
        <v>0</v>
      </c>
      <c r="I241" s="16">
        <v>43035.104675925926</v>
      </c>
      <c r="J241" s="16">
        <v>43035.193854166668</v>
      </c>
      <c r="K241" s="25">
        <f t="shared" si="3"/>
        <v>8.9178240741603076E-2</v>
      </c>
      <c r="L241" s="9">
        <v>251</v>
      </c>
      <c r="M241" s="9">
        <v>999</v>
      </c>
      <c r="N241" s="9">
        <v>27.4569333333333</v>
      </c>
      <c r="O241" s="9">
        <v>-172.48476833333299</v>
      </c>
      <c r="P241" s="9" t="s">
        <v>451</v>
      </c>
      <c r="Q241" s="9">
        <v>45</v>
      </c>
      <c r="R241" s="9">
        <v>12500</v>
      </c>
      <c r="S241" s="9" t="s">
        <v>359</v>
      </c>
      <c r="T241" s="9">
        <v>12000</v>
      </c>
      <c r="U241" s="9" t="s">
        <v>359</v>
      </c>
      <c r="V241" s="16">
        <v>43035.127650462964</v>
      </c>
      <c r="W241" s="9">
        <v>12500</v>
      </c>
      <c r="X241" s="9" t="s">
        <v>359</v>
      </c>
      <c r="Y241" s="9" t="s">
        <v>455</v>
      </c>
      <c r="Z241" s="9" t="s">
        <v>450</v>
      </c>
      <c r="AA241" s="9" t="s">
        <v>95</v>
      </c>
      <c r="AB241" s="9" t="s">
        <v>95</v>
      </c>
      <c r="AC241" s="9" t="s">
        <v>95</v>
      </c>
      <c r="AD241" s="9" t="s">
        <v>453</v>
      </c>
      <c r="AE241" s="9" t="s">
        <v>453</v>
      </c>
      <c r="AF241" s="9" t="s">
        <v>290</v>
      </c>
      <c r="AG241" s="9">
        <v>46</v>
      </c>
      <c r="AH241" s="9" t="s">
        <v>95</v>
      </c>
      <c r="AI241" s="9" t="s">
        <v>95</v>
      </c>
      <c r="AJ241" s="9" t="s">
        <v>95</v>
      </c>
      <c r="AK241" s="9" t="s">
        <v>95</v>
      </c>
      <c r="AL241" s="9" t="s">
        <v>95</v>
      </c>
      <c r="AM241" s="9" t="s">
        <v>95</v>
      </c>
      <c r="AN241" s="9" t="s">
        <v>95</v>
      </c>
      <c r="AO241" s="9" t="s">
        <v>599</v>
      </c>
      <c r="AP241" s="9" t="s">
        <v>159</v>
      </c>
    </row>
    <row r="242" spans="1:46" x14ac:dyDescent="0.25">
      <c r="A242" s="18">
        <v>252</v>
      </c>
      <c r="B242" s="9">
        <v>4</v>
      </c>
      <c r="C242" s="9">
        <v>4</v>
      </c>
      <c r="D242" s="16">
        <v>43035.186585439813</v>
      </c>
      <c r="E242" s="9">
        <v>982</v>
      </c>
      <c r="F242" s="16">
        <v>43035.186585439813</v>
      </c>
      <c r="G242" s="16">
        <v>43035.195609155089</v>
      </c>
      <c r="H242" s="9">
        <v>0</v>
      </c>
      <c r="I242" s="16">
        <v>43035.177141203705</v>
      </c>
      <c r="J242" s="16">
        <v>43035.194490740738</v>
      </c>
      <c r="K242" s="25">
        <f t="shared" si="3"/>
        <v>1.7349537032714579E-2</v>
      </c>
      <c r="L242" s="9">
        <v>252</v>
      </c>
      <c r="M242" s="9">
        <v>98</v>
      </c>
      <c r="N242" s="9">
        <v>27.531973333333301</v>
      </c>
      <c r="O242" s="9">
        <v>-172.84510499999999</v>
      </c>
      <c r="P242" s="9" t="s">
        <v>451</v>
      </c>
      <c r="Q242" s="9">
        <v>38</v>
      </c>
      <c r="R242" s="9">
        <v>999</v>
      </c>
      <c r="S242" s="9" t="s">
        <v>95</v>
      </c>
      <c r="T242" s="9">
        <v>999</v>
      </c>
      <c r="U242" s="9" t="s">
        <v>95</v>
      </c>
      <c r="V242" s="16" t="s">
        <v>95</v>
      </c>
      <c r="W242" s="9">
        <v>999</v>
      </c>
      <c r="X242" s="9" t="s">
        <v>95</v>
      </c>
      <c r="Y242" s="9" t="s">
        <v>95</v>
      </c>
      <c r="Z242" s="9" t="s">
        <v>464</v>
      </c>
      <c r="AA242" s="9" t="s">
        <v>450</v>
      </c>
      <c r="AB242" s="9" t="s">
        <v>95</v>
      </c>
      <c r="AC242" s="9" t="s">
        <v>95</v>
      </c>
      <c r="AD242" s="9" t="s">
        <v>449</v>
      </c>
      <c r="AE242" s="9" t="s">
        <v>326</v>
      </c>
      <c r="AF242" s="9" t="s">
        <v>326</v>
      </c>
      <c r="AG242" s="9">
        <v>77</v>
      </c>
      <c r="AH242" s="9" t="s">
        <v>95</v>
      </c>
      <c r="AI242" s="9" t="s">
        <v>95</v>
      </c>
      <c r="AJ242" s="9" t="s">
        <v>95</v>
      </c>
      <c r="AK242" s="9" t="s">
        <v>95</v>
      </c>
      <c r="AL242" s="9" t="s">
        <v>95</v>
      </c>
      <c r="AM242" s="9" t="s">
        <v>95</v>
      </c>
      <c r="AN242" s="9" t="s">
        <v>95</v>
      </c>
      <c r="AO242" s="9" t="s">
        <v>598</v>
      </c>
      <c r="AP242" s="9" t="s">
        <v>159</v>
      </c>
    </row>
    <row r="243" spans="1:46" x14ac:dyDescent="0.25">
      <c r="A243" s="18">
        <v>253</v>
      </c>
      <c r="B243" s="9">
        <v>5</v>
      </c>
      <c r="C243" s="9">
        <v>5</v>
      </c>
      <c r="D243" s="16">
        <v>43035.193747384263</v>
      </c>
      <c r="E243" s="9">
        <v>774</v>
      </c>
      <c r="F243" s="16">
        <v>43035.193747384263</v>
      </c>
      <c r="G243" s="16">
        <v>43035.195428333333</v>
      </c>
      <c r="H243" s="9">
        <v>0</v>
      </c>
      <c r="I243" s="16">
        <v>43035.185879629629</v>
      </c>
      <c r="J243" s="16">
        <v>43035.186203703706</v>
      </c>
      <c r="K243" s="25">
        <f t="shared" si="3"/>
        <v>3.2407407707069069E-4</v>
      </c>
      <c r="L243" s="9">
        <v>253</v>
      </c>
      <c r="M243" s="9">
        <v>999</v>
      </c>
      <c r="N243" s="9">
        <v>27.532145</v>
      </c>
      <c r="O243" s="9">
        <v>-172.84902666666699</v>
      </c>
      <c r="P243" s="9" t="s">
        <v>451</v>
      </c>
      <c r="Q243" s="9">
        <v>54</v>
      </c>
      <c r="R243" s="9">
        <v>999</v>
      </c>
      <c r="S243" s="9" t="s">
        <v>95</v>
      </c>
      <c r="T243" s="9">
        <v>999</v>
      </c>
      <c r="U243" s="9" t="s">
        <v>95</v>
      </c>
      <c r="V243" s="16" t="s">
        <v>95</v>
      </c>
      <c r="W243" s="9">
        <v>999</v>
      </c>
      <c r="X243" s="9" t="s">
        <v>95</v>
      </c>
      <c r="Y243" s="9" t="s">
        <v>95</v>
      </c>
      <c r="Z243" s="9" t="s">
        <v>450</v>
      </c>
      <c r="AA243" s="9" t="s">
        <v>95</v>
      </c>
      <c r="AB243" s="9" t="s">
        <v>95</v>
      </c>
      <c r="AC243" s="9" t="s">
        <v>95</v>
      </c>
      <c r="AD243" s="9" t="s">
        <v>453</v>
      </c>
      <c r="AE243" s="9" t="s">
        <v>453</v>
      </c>
      <c r="AF243" s="9" t="s">
        <v>290</v>
      </c>
      <c r="AG243" s="9">
        <v>61</v>
      </c>
      <c r="AH243" s="9" t="s">
        <v>95</v>
      </c>
      <c r="AI243" s="9" t="s">
        <v>95</v>
      </c>
      <c r="AJ243" s="9" t="s">
        <v>95</v>
      </c>
      <c r="AK243" s="9" t="s">
        <v>95</v>
      </c>
      <c r="AL243" s="9" t="s">
        <v>95</v>
      </c>
      <c r="AM243" s="9" t="s">
        <v>95</v>
      </c>
      <c r="AN243" s="9" t="s">
        <v>95</v>
      </c>
      <c r="AO243" s="9" t="s">
        <v>597</v>
      </c>
      <c r="AP243" s="9" t="s">
        <v>159</v>
      </c>
      <c r="AQ243" s="3">
        <v>61</v>
      </c>
      <c r="AR243" s="3" t="s">
        <v>8664</v>
      </c>
      <c r="AS243" s="3" t="s">
        <v>8664</v>
      </c>
      <c r="AT243" s="3" t="s">
        <v>8678</v>
      </c>
    </row>
    <row r="244" spans="1:46" x14ac:dyDescent="0.25">
      <c r="A244" s="18">
        <v>254</v>
      </c>
      <c r="B244" s="9">
        <v>1</v>
      </c>
      <c r="C244" s="9">
        <v>1</v>
      </c>
      <c r="D244" s="16">
        <v>43035.761167731478</v>
      </c>
      <c r="E244" s="9">
        <v>892</v>
      </c>
      <c r="F244" s="16">
        <v>43035.761167731478</v>
      </c>
      <c r="G244" s="16">
        <v>43035.761167731478</v>
      </c>
      <c r="H244" s="9">
        <v>0</v>
      </c>
      <c r="I244" s="16">
        <v>43035.724930555552</v>
      </c>
      <c r="J244" s="16">
        <v>43035.745185185187</v>
      </c>
      <c r="K244" s="25">
        <f t="shared" si="3"/>
        <v>2.0254629635019228E-2</v>
      </c>
      <c r="L244" s="9">
        <v>254</v>
      </c>
      <c r="M244" s="9">
        <v>999</v>
      </c>
      <c r="N244" s="9">
        <v>26.522646666666699</v>
      </c>
      <c r="O244" s="9">
        <v>-171.92920333333299</v>
      </c>
      <c r="P244" s="9" t="s">
        <v>451</v>
      </c>
      <c r="Q244" s="9">
        <v>160</v>
      </c>
      <c r="R244" s="9">
        <v>999</v>
      </c>
      <c r="S244" s="9" t="s">
        <v>95</v>
      </c>
      <c r="T244" s="9">
        <v>999</v>
      </c>
      <c r="U244" s="9" t="s">
        <v>95</v>
      </c>
      <c r="V244" s="16" t="s">
        <v>95</v>
      </c>
      <c r="W244" s="9">
        <v>999</v>
      </c>
      <c r="X244" s="9" t="s">
        <v>95</v>
      </c>
      <c r="Y244" s="9" t="s">
        <v>95</v>
      </c>
      <c r="Z244" s="9" t="s">
        <v>481</v>
      </c>
      <c r="AA244" s="9" t="s">
        <v>95</v>
      </c>
      <c r="AB244" s="9" t="s">
        <v>95</v>
      </c>
      <c r="AC244" s="9" t="s">
        <v>95</v>
      </c>
      <c r="AD244" s="9" t="s">
        <v>453</v>
      </c>
      <c r="AE244" s="9" t="s">
        <v>453</v>
      </c>
      <c r="AF244" s="9" t="s">
        <v>278</v>
      </c>
      <c r="AG244" s="9">
        <v>46</v>
      </c>
      <c r="AH244" s="9" t="s">
        <v>95</v>
      </c>
      <c r="AI244" s="9" t="s">
        <v>95</v>
      </c>
      <c r="AJ244" s="9" t="s">
        <v>95</v>
      </c>
      <c r="AK244" s="9" t="s">
        <v>95</v>
      </c>
      <c r="AL244" s="9" t="s">
        <v>95</v>
      </c>
      <c r="AM244" s="9" t="s">
        <v>95</v>
      </c>
      <c r="AN244" s="9" t="s">
        <v>95</v>
      </c>
      <c r="AO244" s="9" t="s">
        <v>596</v>
      </c>
      <c r="AP244" s="9" t="s">
        <v>160</v>
      </c>
    </row>
    <row r="245" spans="1:46" x14ac:dyDescent="0.25">
      <c r="A245" s="18">
        <v>255</v>
      </c>
      <c r="B245" s="9">
        <v>2</v>
      </c>
      <c r="C245" s="9">
        <v>2</v>
      </c>
      <c r="D245" s="16">
        <v>43035.802405775466</v>
      </c>
      <c r="E245" s="9">
        <v>859</v>
      </c>
      <c r="F245" s="16">
        <v>43035.802405775466</v>
      </c>
      <c r="G245" s="16">
        <v>43035.802566655089</v>
      </c>
      <c r="H245" s="9">
        <v>0</v>
      </c>
      <c r="I245" s="16">
        <v>43035.780439814815</v>
      </c>
      <c r="J245" s="16">
        <v>43035.791516203702</v>
      </c>
      <c r="K245" s="25">
        <f t="shared" si="3"/>
        <v>1.1076388887886424E-2</v>
      </c>
      <c r="L245" s="9">
        <v>255</v>
      </c>
      <c r="M245" s="9">
        <v>999</v>
      </c>
      <c r="N245" s="9">
        <v>26.557133333333301</v>
      </c>
      <c r="O245" s="9">
        <v>-172.127671666667</v>
      </c>
      <c r="P245" s="9" t="s">
        <v>451</v>
      </c>
      <c r="Q245" s="9">
        <v>77</v>
      </c>
      <c r="R245" s="9">
        <v>999</v>
      </c>
      <c r="S245" s="9" t="s">
        <v>95</v>
      </c>
      <c r="T245" s="9">
        <v>999</v>
      </c>
      <c r="U245" s="9" t="s">
        <v>95</v>
      </c>
      <c r="V245" s="16" t="s">
        <v>95</v>
      </c>
      <c r="W245" s="9">
        <v>999</v>
      </c>
      <c r="X245" s="9" t="s">
        <v>95</v>
      </c>
      <c r="Y245" s="9" t="s">
        <v>95</v>
      </c>
      <c r="Z245" s="9" t="s">
        <v>464</v>
      </c>
      <c r="AA245" s="9" t="s">
        <v>95</v>
      </c>
      <c r="AB245" s="9" t="s">
        <v>95</v>
      </c>
      <c r="AC245" s="9" t="s">
        <v>95</v>
      </c>
      <c r="AD245" s="9" t="s">
        <v>453</v>
      </c>
      <c r="AE245" s="9" t="s">
        <v>453</v>
      </c>
      <c r="AF245" s="9" t="s">
        <v>290</v>
      </c>
      <c r="AG245" s="9">
        <v>77</v>
      </c>
      <c r="AH245" s="9" t="s">
        <v>95</v>
      </c>
      <c r="AI245" s="9" t="s">
        <v>95</v>
      </c>
      <c r="AJ245" s="9" t="s">
        <v>95</v>
      </c>
      <c r="AK245" s="9" t="s">
        <v>95</v>
      </c>
      <c r="AL245" s="9" t="s">
        <v>95</v>
      </c>
      <c r="AM245" s="9" t="s">
        <v>95</v>
      </c>
      <c r="AN245" s="9" t="s">
        <v>95</v>
      </c>
      <c r="AO245" s="9" t="s">
        <v>595</v>
      </c>
      <c r="AP245" s="9" t="s">
        <v>160</v>
      </c>
    </row>
    <row r="246" spans="1:46" x14ac:dyDescent="0.25">
      <c r="A246" s="19">
        <v>256</v>
      </c>
      <c r="B246" s="9">
        <v>3</v>
      </c>
      <c r="C246" s="9">
        <v>3</v>
      </c>
      <c r="D246" s="16">
        <v>43035.821547719905</v>
      </c>
      <c r="E246" s="9">
        <v>723</v>
      </c>
      <c r="F246" s="16">
        <v>43035.821547719905</v>
      </c>
      <c r="G246" s="16">
        <v>43035.821909363425</v>
      </c>
      <c r="H246" s="9">
        <v>0</v>
      </c>
      <c r="I246" s="16">
        <v>43035.810023148151</v>
      </c>
      <c r="J246" s="16">
        <v>43035.813888888886</v>
      </c>
      <c r="K246" s="25">
        <f t="shared" si="3"/>
        <v>3.8657407349091955E-3</v>
      </c>
      <c r="L246" s="9">
        <v>256</v>
      </c>
      <c r="M246" s="9">
        <v>999</v>
      </c>
      <c r="N246" s="9">
        <v>26.588003333333301</v>
      </c>
      <c r="O246" s="9">
        <v>-172.25879</v>
      </c>
      <c r="P246" s="9" t="s">
        <v>451</v>
      </c>
      <c r="Q246" s="9">
        <v>24</v>
      </c>
      <c r="R246" s="9">
        <v>999</v>
      </c>
      <c r="S246" s="9" t="s">
        <v>95</v>
      </c>
      <c r="T246" s="9">
        <v>999</v>
      </c>
      <c r="U246" s="9" t="s">
        <v>95</v>
      </c>
      <c r="V246" s="16" t="s">
        <v>95</v>
      </c>
      <c r="W246" s="9">
        <v>999</v>
      </c>
      <c r="X246" s="9" t="s">
        <v>95</v>
      </c>
      <c r="Y246" s="9" t="s">
        <v>95</v>
      </c>
      <c r="Z246" s="9" t="s">
        <v>450</v>
      </c>
      <c r="AA246" s="9" t="s">
        <v>95</v>
      </c>
      <c r="AB246" s="9" t="s">
        <v>95</v>
      </c>
      <c r="AC246" s="9" t="s">
        <v>95</v>
      </c>
      <c r="AD246" s="9" t="s">
        <v>453</v>
      </c>
      <c r="AE246" s="9" t="s">
        <v>453</v>
      </c>
      <c r="AF246" s="9" t="s">
        <v>290</v>
      </c>
      <c r="AG246" s="9">
        <v>46</v>
      </c>
      <c r="AH246" s="9" t="s">
        <v>95</v>
      </c>
      <c r="AI246" s="9" t="s">
        <v>95</v>
      </c>
      <c r="AJ246" s="9" t="s">
        <v>95</v>
      </c>
      <c r="AK246" s="9" t="s">
        <v>95</v>
      </c>
      <c r="AL246" s="9" t="s">
        <v>95</v>
      </c>
      <c r="AM246" s="9" t="s">
        <v>95</v>
      </c>
      <c r="AN246" s="9" t="s">
        <v>95</v>
      </c>
      <c r="AO246" s="9" t="s">
        <v>594</v>
      </c>
      <c r="AP246" s="9" t="s">
        <v>160</v>
      </c>
    </row>
    <row r="247" spans="1:46" x14ac:dyDescent="0.25">
      <c r="A247" s="18">
        <v>257</v>
      </c>
      <c r="B247" s="9">
        <v>4</v>
      </c>
      <c r="C247" s="9">
        <v>4</v>
      </c>
      <c r="D247" s="16">
        <v>43035.838287523147</v>
      </c>
      <c r="E247" s="9">
        <v>42</v>
      </c>
      <c r="F247" s="16">
        <v>43035.838287523147</v>
      </c>
      <c r="G247" s="16">
        <v>43035.838287523147</v>
      </c>
      <c r="H247" s="9">
        <v>0</v>
      </c>
      <c r="I247" s="16">
        <v>43035.823171296295</v>
      </c>
      <c r="J247" s="16">
        <v>43035.936956018515</v>
      </c>
      <c r="K247" s="25">
        <f t="shared" si="3"/>
        <v>0.11378472221986158</v>
      </c>
      <c r="L247" s="9">
        <v>257</v>
      </c>
      <c r="M247" s="9">
        <v>99</v>
      </c>
      <c r="N247" s="9">
        <v>26.601793333333301</v>
      </c>
      <c r="O247" s="9">
        <v>-172.31694666666701</v>
      </c>
      <c r="P247" s="9" t="s">
        <v>477</v>
      </c>
      <c r="Q247" s="9">
        <v>16</v>
      </c>
      <c r="R247" s="9">
        <v>9700</v>
      </c>
      <c r="S247" s="9" t="s">
        <v>343</v>
      </c>
      <c r="T247" s="9">
        <v>3000</v>
      </c>
      <c r="U247" s="9" t="s">
        <v>343</v>
      </c>
      <c r="V247" s="16">
        <v>43035.854097222225</v>
      </c>
      <c r="W247" s="9">
        <v>9700</v>
      </c>
      <c r="X247" s="9" t="s">
        <v>343</v>
      </c>
      <c r="Y247" s="9" t="s">
        <v>445</v>
      </c>
      <c r="Z247" s="9" t="s">
        <v>481</v>
      </c>
      <c r="AA247" s="9" t="s">
        <v>95</v>
      </c>
      <c r="AB247" s="9" t="s">
        <v>95</v>
      </c>
      <c r="AC247" s="9" t="s">
        <v>95</v>
      </c>
      <c r="AD247" s="9" t="s">
        <v>449</v>
      </c>
      <c r="AE247" s="9" t="s">
        <v>440</v>
      </c>
      <c r="AF247" s="9" t="s">
        <v>326</v>
      </c>
      <c r="AG247" s="9">
        <v>46</v>
      </c>
      <c r="AH247" s="9" t="s">
        <v>95</v>
      </c>
      <c r="AI247" s="9" t="s">
        <v>95</v>
      </c>
      <c r="AJ247" s="9" t="s">
        <v>95</v>
      </c>
      <c r="AK247" s="9" t="s">
        <v>95</v>
      </c>
      <c r="AL247" s="9" t="s">
        <v>95</v>
      </c>
      <c r="AM247" s="9" t="s">
        <v>95</v>
      </c>
      <c r="AN247" s="9" t="s">
        <v>95</v>
      </c>
      <c r="AO247" s="9" t="s">
        <v>593</v>
      </c>
      <c r="AP247" s="9" t="s">
        <v>160</v>
      </c>
    </row>
    <row r="248" spans="1:46" x14ac:dyDescent="0.25">
      <c r="A248" s="18">
        <v>258</v>
      </c>
      <c r="B248" s="9">
        <v>5</v>
      </c>
      <c r="C248" s="9">
        <v>5</v>
      </c>
      <c r="D248" s="16">
        <v>43035.860580902779</v>
      </c>
      <c r="E248" s="9">
        <v>190</v>
      </c>
      <c r="F248" s="16">
        <v>43035.860580902779</v>
      </c>
      <c r="G248" s="16">
        <v>43035.927943773146</v>
      </c>
      <c r="H248" s="9">
        <v>0</v>
      </c>
      <c r="I248" s="16">
        <v>43035.855312500003</v>
      </c>
      <c r="J248" s="16">
        <v>43035.936307870368</v>
      </c>
      <c r="K248" s="25">
        <f t="shared" si="3"/>
        <v>8.0995370364689734E-2</v>
      </c>
      <c r="L248" s="9">
        <v>258</v>
      </c>
      <c r="M248" s="9">
        <v>100</v>
      </c>
      <c r="N248" s="9">
        <v>26.645008333333301</v>
      </c>
      <c r="O248" s="9">
        <v>-172.45792</v>
      </c>
      <c r="P248" s="9" t="s">
        <v>447</v>
      </c>
      <c r="Q248" s="9">
        <v>15</v>
      </c>
      <c r="R248" s="9">
        <v>999</v>
      </c>
      <c r="S248" s="9" t="s">
        <v>95</v>
      </c>
      <c r="T248" s="9">
        <v>999</v>
      </c>
      <c r="U248" s="9" t="s">
        <v>95</v>
      </c>
      <c r="V248" s="16" t="s">
        <v>95</v>
      </c>
      <c r="W248" s="9">
        <v>999</v>
      </c>
      <c r="X248" s="9" t="s">
        <v>95</v>
      </c>
      <c r="Y248" s="9" t="s">
        <v>95</v>
      </c>
      <c r="Z248" s="9" t="s">
        <v>450</v>
      </c>
      <c r="AA248" s="9" t="s">
        <v>464</v>
      </c>
      <c r="AB248" s="9" t="s">
        <v>95</v>
      </c>
      <c r="AC248" s="9" t="s">
        <v>95</v>
      </c>
      <c r="AD248" s="9" t="s">
        <v>449</v>
      </c>
      <c r="AE248" s="9" t="s">
        <v>453</v>
      </c>
      <c r="AF248" s="9" t="s">
        <v>326</v>
      </c>
      <c r="AG248" s="9">
        <v>177</v>
      </c>
      <c r="AH248" s="9" t="s">
        <v>95</v>
      </c>
      <c r="AI248" s="9" t="s">
        <v>95</v>
      </c>
      <c r="AJ248" s="9" t="s">
        <v>95</v>
      </c>
      <c r="AK248" s="9" t="s">
        <v>95</v>
      </c>
      <c r="AL248" s="9" t="s">
        <v>95</v>
      </c>
      <c r="AM248" s="9" t="s">
        <v>95</v>
      </c>
      <c r="AN248" s="9" t="s">
        <v>95</v>
      </c>
      <c r="AO248" s="9" t="s">
        <v>592</v>
      </c>
      <c r="AP248" s="9" t="s">
        <v>160</v>
      </c>
    </row>
    <row r="249" spans="1:46" x14ac:dyDescent="0.25">
      <c r="A249" s="18">
        <v>259</v>
      </c>
      <c r="B249" s="9">
        <v>6</v>
      </c>
      <c r="C249" s="9">
        <v>6</v>
      </c>
      <c r="D249" s="16">
        <v>43035.946072268518</v>
      </c>
      <c r="E249" s="9">
        <v>644</v>
      </c>
      <c r="F249" s="16">
        <v>43035.946072268518</v>
      </c>
      <c r="G249" s="16">
        <v>43035.962550856479</v>
      </c>
      <c r="H249" s="9">
        <v>0</v>
      </c>
      <c r="I249" s="16">
        <v>43035.938622685186</v>
      </c>
      <c r="J249" s="16">
        <v>43036.01834490741</v>
      </c>
      <c r="K249" s="25">
        <f t="shared" si="3"/>
        <v>7.9722222224518191E-2</v>
      </c>
      <c r="L249" s="9">
        <v>259</v>
      </c>
      <c r="M249" s="9">
        <v>103</v>
      </c>
      <c r="N249" s="9">
        <v>26.663971666666701</v>
      </c>
      <c r="O249" s="9">
        <v>-172.448688333333</v>
      </c>
      <c r="P249" s="9" t="s">
        <v>477</v>
      </c>
      <c r="Q249" s="9">
        <v>36</v>
      </c>
      <c r="R249" s="9">
        <v>5910</v>
      </c>
      <c r="S249" s="9" t="s">
        <v>359</v>
      </c>
      <c r="T249" s="9">
        <v>4207</v>
      </c>
      <c r="U249" s="9" t="s">
        <v>359</v>
      </c>
      <c r="V249" s="16">
        <v>43035.947222222225</v>
      </c>
      <c r="W249" s="9">
        <v>5910</v>
      </c>
      <c r="X249" s="9" t="s">
        <v>359</v>
      </c>
      <c r="Y249" s="9" t="s">
        <v>455</v>
      </c>
      <c r="Z249" s="9" t="s">
        <v>450</v>
      </c>
      <c r="AA249" s="9" t="s">
        <v>95</v>
      </c>
      <c r="AB249" s="9" t="s">
        <v>95</v>
      </c>
      <c r="AC249" s="9" t="s">
        <v>95</v>
      </c>
      <c r="AD249" s="9" t="s">
        <v>449</v>
      </c>
      <c r="AE249" s="9" t="s">
        <v>453</v>
      </c>
      <c r="AF249" s="9" t="s">
        <v>326</v>
      </c>
      <c r="AG249" s="9">
        <v>46</v>
      </c>
      <c r="AH249" s="9" t="s">
        <v>95</v>
      </c>
      <c r="AI249" s="9" t="s">
        <v>95</v>
      </c>
      <c r="AJ249" s="9" t="s">
        <v>95</v>
      </c>
      <c r="AK249" s="9" t="s">
        <v>95</v>
      </c>
      <c r="AL249" s="9" t="s">
        <v>95</v>
      </c>
      <c r="AM249" s="9" t="s">
        <v>95</v>
      </c>
      <c r="AN249" s="9" t="s">
        <v>95</v>
      </c>
      <c r="AO249" s="9" t="s">
        <v>591</v>
      </c>
      <c r="AP249" s="9" t="s">
        <v>160</v>
      </c>
    </row>
    <row r="250" spans="1:46" x14ac:dyDescent="0.25">
      <c r="A250" s="18">
        <v>260</v>
      </c>
      <c r="B250" s="9">
        <v>7</v>
      </c>
      <c r="C250" s="9">
        <v>7</v>
      </c>
      <c r="D250" s="16">
        <v>43036.022381226852</v>
      </c>
      <c r="E250" s="9">
        <v>738</v>
      </c>
      <c r="F250" s="16">
        <v>43036.022381226852</v>
      </c>
      <c r="G250" s="16">
        <v>43036.022381226852</v>
      </c>
      <c r="H250" s="9">
        <v>0</v>
      </c>
      <c r="I250" s="16">
        <v>43035.944895833331</v>
      </c>
      <c r="J250" s="16">
        <v>43036.027499999997</v>
      </c>
      <c r="K250" s="25">
        <f t="shared" si="3"/>
        <v>8.2604166665987577E-2</v>
      </c>
      <c r="L250" s="9">
        <v>260</v>
      </c>
      <c r="M250" s="9">
        <v>999</v>
      </c>
      <c r="N250" s="9">
        <v>26.661533333333299</v>
      </c>
      <c r="O250" s="9">
        <v>-172.47914666666699</v>
      </c>
      <c r="P250" s="9" t="s">
        <v>474</v>
      </c>
      <c r="Q250" s="9">
        <v>40</v>
      </c>
      <c r="R250" s="9">
        <v>1389</v>
      </c>
      <c r="S250" s="9" t="s">
        <v>343</v>
      </c>
      <c r="T250" s="9">
        <v>860</v>
      </c>
      <c r="U250" s="9" t="s">
        <v>343</v>
      </c>
      <c r="V250" s="16" t="s">
        <v>95</v>
      </c>
      <c r="W250" s="9">
        <v>1389</v>
      </c>
      <c r="X250" s="9" t="s">
        <v>343</v>
      </c>
      <c r="Y250" s="9" t="s">
        <v>445</v>
      </c>
      <c r="Z250" s="9" t="s">
        <v>444</v>
      </c>
      <c r="AA250" s="9" t="s">
        <v>95</v>
      </c>
      <c r="AB250" s="9" t="s">
        <v>95</v>
      </c>
      <c r="AC250" s="9" t="s">
        <v>95</v>
      </c>
      <c r="AD250" s="9" t="s">
        <v>440</v>
      </c>
      <c r="AE250" s="9" t="s">
        <v>440</v>
      </c>
      <c r="AF250" s="9" t="s">
        <v>278</v>
      </c>
      <c r="AG250" s="9">
        <v>77</v>
      </c>
      <c r="AH250" s="9" t="s">
        <v>95</v>
      </c>
      <c r="AI250" s="9" t="s">
        <v>95</v>
      </c>
      <c r="AJ250" s="9" t="s">
        <v>95</v>
      </c>
      <c r="AK250" s="9" t="s">
        <v>95</v>
      </c>
      <c r="AL250" s="9" t="s">
        <v>95</v>
      </c>
      <c r="AM250" s="9" t="s">
        <v>95</v>
      </c>
      <c r="AN250" s="9" t="s">
        <v>95</v>
      </c>
      <c r="AO250" s="9" t="s">
        <v>590</v>
      </c>
      <c r="AP250" s="9" t="s">
        <v>160</v>
      </c>
    </row>
    <row r="251" spans="1:46" x14ac:dyDescent="0.25">
      <c r="A251" s="18">
        <v>261</v>
      </c>
      <c r="B251" s="9">
        <v>8</v>
      </c>
      <c r="C251" s="9">
        <v>8</v>
      </c>
      <c r="D251" s="16">
        <v>43036.08935465278</v>
      </c>
      <c r="E251" s="9">
        <v>242</v>
      </c>
      <c r="F251" s="16">
        <v>43036.08935465278</v>
      </c>
      <c r="G251" s="16">
        <v>43036.08935465278</v>
      </c>
      <c r="H251" s="9">
        <v>0</v>
      </c>
      <c r="I251" s="16">
        <v>43036.001909722225</v>
      </c>
      <c r="J251" s="16">
        <v>43036.070069444446</v>
      </c>
      <c r="K251" s="25">
        <f t="shared" si="3"/>
        <v>6.8159722221025731E-2</v>
      </c>
      <c r="L251" s="9">
        <v>261</v>
      </c>
      <c r="M251" s="9">
        <v>999</v>
      </c>
      <c r="N251" s="9">
        <v>26.714569999999998</v>
      </c>
      <c r="O251" s="9">
        <v>-172.47416000000001</v>
      </c>
      <c r="P251" s="9" t="s">
        <v>451</v>
      </c>
      <c r="Q251" s="9">
        <v>41</v>
      </c>
      <c r="R251" s="9">
        <v>20000</v>
      </c>
      <c r="S251" s="9" t="s">
        <v>343</v>
      </c>
      <c r="T251" s="9">
        <v>11250</v>
      </c>
      <c r="U251" s="9" t="s">
        <v>343</v>
      </c>
      <c r="V251" s="16">
        <v>43036.03943287037</v>
      </c>
      <c r="W251" s="9">
        <v>20000</v>
      </c>
      <c r="X251" s="9" t="s">
        <v>343</v>
      </c>
      <c r="Y251" s="9" t="s">
        <v>445</v>
      </c>
      <c r="Z251" s="9" t="s">
        <v>481</v>
      </c>
      <c r="AA251" s="9" t="s">
        <v>95</v>
      </c>
      <c r="AB251" s="9" t="s">
        <v>95</v>
      </c>
      <c r="AC251" s="9" t="s">
        <v>95</v>
      </c>
      <c r="AD251" s="9" t="s">
        <v>440</v>
      </c>
      <c r="AE251" s="9" t="s">
        <v>440</v>
      </c>
      <c r="AF251" s="9" t="s">
        <v>278</v>
      </c>
      <c r="AG251" s="9">
        <v>46</v>
      </c>
      <c r="AH251" s="9" t="s">
        <v>95</v>
      </c>
      <c r="AI251" s="9" t="s">
        <v>95</v>
      </c>
      <c r="AJ251" s="9" t="s">
        <v>95</v>
      </c>
      <c r="AK251" s="9" t="s">
        <v>95</v>
      </c>
      <c r="AL251" s="9" t="s">
        <v>95</v>
      </c>
      <c r="AM251" s="9" t="s">
        <v>95</v>
      </c>
      <c r="AN251" s="9" t="s">
        <v>95</v>
      </c>
      <c r="AO251" s="9" t="s">
        <v>589</v>
      </c>
      <c r="AP251" s="9" t="s">
        <v>160</v>
      </c>
    </row>
    <row r="252" spans="1:46" x14ac:dyDescent="0.25">
      <c r="A252" s="18">
        <v>262</v>
      </c>
      <c r="B252" s="9">
        <v>9</v>
      </c>
      <c r="C252" s="9">
        <v>9</v>
      </c>
      <c r="D252" s="16">
        <v>43036.097669664348</v>
      </c>
      <c r="E252" s="9">
        <v>659</v>
      </c>
      <c r="F252" s="16">
        <v>43036.097669664348</v>
      </c>
      <c r="G252" s="16">
        <v>43036.115396597219</v>
      </c>
      <c r="H252" s="9">
        <v>0</v>
      </c>
      <c r="I252" s="16">
        <v>43036.090763888889</v>
      </c>
      <c r="J252" s="16">
        <v>43036.112939814811</v>
      </c>
      <c r="K252" s="25">
        <f t="shared" si="3"/>
        <v>2.2175925922056194E-2</v>
      </c>
      <c r="L252" s="9">
        <v>262</v>
      </c>
      <c r="M252" s="9">
        <v>999</v>
      </c>
      <c r="N252" s="9">
        <v>26.73338</v>
      </c>
      <c r="O252" s="9">
        <v>-172.855678333333</v>
      </c>
      <c r="P252" s="9" t="s">
        <v>451</v>
      </c>
      <c r="Q252" s="9">
        <v>56</v>
      </c>
      <c r="R252" s="9">
        <v>6411</v>
      </c>
      <c r="S252" s="9" t="s">
        <v>359</v>
      </c>
      <c r="T252" s="9">
        <v>4693</v>
      </c>
      <c r="U252" s="9" t="s">
        <v>359</v>
      </c>
      <c r="V252" s="16">
        <v>43036.899814814817</v>
      </c>
      <c r="W252" s="9">
        <v>6500</v>
      </c>
      <c r="X252" s="9" t="s">
        <v>359</v>
      </c>
      <c r="Y252" s="9" t="s">
        <v>445</v>
      </c>
      <c r="Z252" s="9" t="s">
        <v>464</v>
      </c>
      <c r="AA252" s="9" t="s">
        <v>95</v>
      </c>
      <c r="AB252" s="9" t="s">
        <v>95</v>
      </c>
      <c r="AC252" s="9" t="s">
        <v>95</v>
      </c>
      <c r="AD252" s="9" t="s">
        <v>453</v>
      </c>
      <c r="AE252" s="9" t="s">
        <v>453</v>
      </c>
      <c r="AF252" s="9" t="s">
        <v>290</v>
      </c>
      <c r="AG252" s="9">
        <v>77</v>
      </c>
      <c r="AH252" s="9" t="s">
        <v>95</v>
      </c>
      <c r="AI252" s="9" t="s">
        <v>95</v>
      </c>
      <c r="AJ252" s="9" t="s">
        <v>95</v>
      </c>
      <c r="AK252" s="9" t="s">
        <v>95</v>
      </c>
      <c r="AL252" s="9" t="s">
        <v>95</v>
      </c>
      <c r="AM252" s="9" t="s">
        <v>95</v>
      </c>
      <c r="AN252" s="9" t="s">
        <v>95</v>
      </c>
      <c r="AO252" s="9" t="s">
        <v>588</v>
      </c>
      <c r="AP252" s="9" t="s">
        <v>160</v>
      </c>
    </row>
    <row r="253" spans="1:46" x14ac:dyDescent="0.25">
      <c r="A253" s="18">
        <v>263</v>
      </c>
      <c r="B253" s="9">
        <v>10</v>
      </c>
      <c r="C253" s="9">
        <v>10</v>
      </c>
      <c r="D253" s="16">
        <v>43036.193070011577</v>
      </c>
      <c r="E253" s="9">
        <v>249</v>
      </c>
      <c r="F253" s="16">
        <v>43036.193070011577</v>
      </c>
      <c r="G253" s="16">
        <v>43036.193070011577</v>
      </c>
      <c r="H253" s="9">
        <v>0</v>
      </c>
      <c r="I253" s="16">
        <v>43036.146412037036</v>
      </c>
      <c r="J253" s="16">
        <v>43036.19195601852</v>
      </c>
      <c r="K253" s="25">
        <f t="shared" si="3"/>
        <v>4.5543981483206153E-2</v>
      </c>
      <c r="L253" s="9">
        <v>263</v>
      </c>
      <c r="M253" s="9">
        <v>999</v>
      </c>
      <c r="N253" s="9">
        <v>26.794116666666699</v>
      </c>
      <c r="O253" s="9">
        <v>-173.107026666667</v>
      </c>
      <c r="P253" s="9" t="s">
        <v>458</v>
      </c>
      <c r="Q253" s="9">
        <v>97</v>
      </c>
      <c r="R253" s="9">
        <v>999</v>
      </c>
      <c r="S253" s="9" t="s">
        <v>95</v>
      </c>
      <c r="T253" s="9">
        <v>999</v>
      </c>
      <c r="U253" s="9" t="s">
        <v>95</v>
      </c>
      <c r="V253" s="16">
        <v>43036.146504629629</v>
      </c>
      <c r="W253" s="9">
        <v>999</v>
      </c>
      <c r="X253" s="9" t="s">
        <v>95</v>
      </c>
      <c r="Y253" s="9" t="s">
        <v>272</v>
      </c>
      <c r="Z253" s="9" t="s">
        <v>444</v>
      </c>
      <c r="AA253" s="9" t="s">
        <v>95</v>
      </c>
      <c r="AB253" s="9" t="s">
        <v>95</v>
      </c>
      <c r="AC253" s="9" t="s">
        <v>95</v>
      </c>
      <c r="AD253" s="9" t="s">
        <v>440</v>
      </c>
      <c r="AE253" s="9" t="s">
        <v>440</v>
      </c>
      <c r="AF253" s="9" t="s">
        <v>278</v>
      </c>
      <c r="AG253" s="9">
        <v>77</v>
      </c>
      <c r="AH253" s="9" t="s">
        <v>95</v>
      </c>
      <c r="AI253" s="9" t="s">
        <v>95</v>
      </c>
      <c r="AJ253" s="9" t="s">
        <v>95</v>
      </c>
      <c r="AK253" s="9" t="s">
        <v>95</v>
      </c>
      <c r="AL253" s="9" t="s">
        <v>95</v>
      </c>
      <c r="AM253" s="9" t="s">
        <v>95</v>
      </c>
      <c r="AN253" s="9" t="s">
        <v>95</v>
      </c>
      <c r="AO253" s="9" t="s">
        <v>587</v>
      </c>
      <c r="AP253" s="9" t="s">
        <v>160</v>
      </c>
    </row>
    <row r="254" spans="1:46" x14ac:dyDescent="0.25">
      <c r="A254" s="18">
        <v>264</v>
      </c>
      <c r="B254" s="9">
        <v>1</v>
      </c>
      <c r="C254" s="9">
        <v>1</v>
      </c>
      <c r="D254" s="16">
        <v>43036.825051504631</v>
      </c>
      <c r="E254" s="9">
        <v>450</v>
      </c>
      <c r="F254" s="16">
        <v>43036.825051504631</v>
      </c>
      <c r="G254" s="16">
        <v>43036.872507824075</v>
      </c>
      <c r="H254" s="9">
        <v>0</v>
      </c>
      <c r="I254" s="16">
        <v>43036.735659722224</v>
      </c>
      <c r="J254" s="16">
        <v>43036.843530092592</v>
      </c>
      <c r="K254" s="25">
        <f t="shared" si="3"/>
        <v>0.10787037036789116</v>
      </c>
      <c r="L254" s="9">
        <v>264</v>
      </c>
      <c r="M254" s="9">
        <v>106</v>
      </c>
      <c r="N254" s="9">
        <v>27.723735000000001</v>
      </c>
      <c r="O254" s="9">
        <v>-173.570415</v>
      </c>
      <c r="P254" s="9" t="s">
        <v>477</v>
      </c>
      <c r="Q254" s="9">
        <v>33</v>
      </c>
      <c r="R254" s="9">
        <v>2967</v>
      </c>
      <c r="S254" s="9" t="s">
        <v>359</v>
      </c>
      <c r="T254" s="9">
        <v>1926</v>
      </c>
      <c r="U254" s="9" t="s">
        <v>359</v>
      </c>
      <c r="V254" s="16">
        <v>43036.756203703706</v>
      </c>
      <c r="W254" s="9">
        <v>2967</v>
      </c>
      <c r="X254" s="9" t="s">
        <v>359</v>
      </c>
      <c r="Y254" s="9" t="s">
        <v>455</v>
      </c>
      <c r="Z254" s="9" t="s">
        <v>450</v>
      </c>
      <c r="AA254" s="9" t="s">
        <v>95</v>
      </c>
      <c r="AB254" s="9" t="s">
        <v>95</v>
      </c>
      <c r="AC254" s="9" t="s">
        <v>95</v>
      </c>
      <c r="AD254" s="9" t="s">
        <v>449</v>
      </c>
      <c r="AE254" s="9" t="s">
        <v>453</v>
      </c>
      <c r="AF254" s="9" t="s">
        <v>326</v>
      </c>
      <c r="AG254" s="9">
        <v>46</v>
      </c>
      <c r="AH254" s="9" t="s">
        <v>95</v>
      </c>
      <c r="AI254" s="9" t="s">
        <v>95</v>
      </c>
      <c r="AJ254" s="9" t="s">
        <v>95</v>
      </c>
      <c r="AK254" s="9" t="s">
        <v>95</v>
      </c>
      <c r="AL254" s="9" t="s">
        <v>95</v>
      </c>
      <c r="AM254" s="9" t="s">
        <v>95</v>
      </c>
      <c r="AN254" s="9" t="s">
        <v>95</v>
      </c>
      <c r="AO254" s="9" t="s">
        <v>586</v>
      </c>
      <c r="AP254" s="9" t="s">
        <v>161</v>
      </c>
    </row>
    <row r="255" spans="1:46" x14ac:dyDescent="0.25">
      <c r="A255" s="18">
        <v>265</v>
      </c>
      <c r="B255" s="9">
        <v>2</v>
      </c>
      <c r="C255" s="9">
        <v>2</v>
      </c>
      <c r="D255" s="16">
        <v>43036.837285023146</v>
      </c>
      <c r="E255" s="9">
        <v>426</v>
      </c>
      <c r="F255" s="16">
        <v>43036.837285023146</v>
      </c>
      <c r="G255" s="16">
        <v>43036.837285023146</v>
      </c>
      <c r="H255" s="9">
        <v>0</v>
      </c>
      <c r="I255" s="16">
        <v>43036.824421296296</v>
      </c>
      <c r="J255" s="16">
        <v>43036.8283912037</v>
      </c>
      <c r="K255" s="25">
        <f t="shared" si="3"/>
        <v>3.9699074040981941E-3</v>
      </c>
      <c r="L255" s="9">
        <v>265</v>
      </c>
      <c r="M255" s="9">
        <v>107</v>
      </c>
      <c r="N255" s="9">
        <v>27.821936666666701</v>
      </c>
      <c r="O255" s="9">
        <v>-173.68837666666701</v>
      </c>
      <c r="P255" s="9" t="s">
        <v>458</v>
      </c>
      <c r="Q255" s="9">
        <v>92</v>
      </c>
      <c r="R255" s="9">
        <v>999</v>
      </c>
      <c r="S255" s="9" t="s">
        <v>95</v>
      </c>
      <c r="T255" s="9">
        <v>999</v>
      </c>
      <c r="U255" s="9" t="s">
        <v>95</v>
      </c>
      <c r="V255" s="16" t="s">
        <v>95</v>
      </c>
      <c r="W255" s="9">
        <v>999</v>
      </c>
      <c r="X255" s="9" t="s">
        <v>95</v>
      </c>
      <c r="Y255" s="9" t="s">
        <v>272</v>
      </c>
      <c r="Z255" s="9" t="s">
        <v>444</v>
      </c>
      <c r="AA255" s="9" t="s">
        <v>95</v>
      </c>
      <c r="AB255" s="9" t="s">
        <v>95</v>
      </c>
      <c r="AC255" s="9" t="s">
        <v>95</v>
      </c>
      <c r="AD255" s="9" t="s">
        <v>441</v>
      </c>
      <c r="AE255" s="9" t="s">
        <v>479</v>
      </c>
      <c r="AF255" s="9" t="s">
        <v>279</v>
      </c>
      <c r="AG255" s="9">
        <v>36</v>
      </c>
      <c r="AH255" s="9">
        <v>46</v>
      </c>
      <c r="AI255" s="9" t="s">
        <v>95</v>
      </c>
      <c r="AJ255" s="9" t="s">
        <v>95</v>
      </c>
      <c r="AK255" s="9" t="s">
        <v>95</v>
      </c>
      <c r="AL255" s="9" t="s">
        <v>95</v>
      </c>
      <c r="AM255" s="9" t="s">
        <v>95</v>
      </c>
      <c r="AN255" s="9" t="s">
        <v>95</v>
      </c>
      <c r="AO255" s="9" t="s">
        <v>585</v>
      </c>
      <c r="AP255" s="9" t="s">
        <v>161</v>
      </c>
    </row>
    <row r="256" spans="1:46" x14ac:dyDescent="0.25">
      <c r="A256" s="18">
        <v>266</v>
      </c>
      <c r="B256" s="9">
        <v>3</v>
      </c>
      <c r="C256" s="9">
        <v>3</v>
      </c>
      <c r="D256" s="16">
        <v>43036.843145868057</v>
      </c>
      <c r="E256" s="9">
        <v>803</v>
      </c>
      <c r="F256" s="16">
        <v>43036.843145868057</v>
      </c>
      <c r="G256" s="16">
        <v>43036.871926423613</v>
      </c>
      <c r="H256" s="9">
        <v>0</v>
      </c>
      <c r="I256" s="16">
        <v>43036.839745370373</v>
      </c>
      <c r="J256" s="16">
        <v>43036.926608796297</v>
      </c>
      <c r="K256" s="25">
        <f t="shared" si="3"/>
        <v>8.6863425924093463E-2</v>
      </c>
      <c r="L256" s="9">
        <v>266</v>
      </c>
      <c r="M256" s="9">
        <v>108</v>
      </c>
      <c r="N256" s="9">
        <v>27.8243616666667</v>
      </c>
      <c r="O256" s="9">
        <v>-173.759803333333</v>
      </c>
      <c r="P256" s="9" t="s">
        <v>477</v>
      </c>
      <c r="Q256" s="9">
        <v>17</v>
      </c>
      <c r="R256" s="9">
        <v>4450</v>
      </c>
      <c r="S256" s="9" t="s">
        <v>359</v>
      </c>
      <c r="T256" s="9">
        <v>1400</v>
      </c>
      <c r="U256" s="9" t="s">
        <v>359</v>
      </c>
      <c r="V256" s="16">
        <v>43036.851504629631</v>
      </c>
      <c r="W256" s="9">
        <v>4450</v>
      </c>
      <c r="X256" s="9" t="s">
        <v>359</v>
      </c>
      <c r="Y256" s="9" t="s">
        <v>455</v>
      </c>
      <c r="Z256" s="9" t="s">
        <v>450</v>
      </c>
      <c r="AA256" s="9" t="s">
        <v>95</v>
      </c>
      <c r="AB256" s="9" t="s">
        <v>95</v>
      </c>
      <c r="AC256" s="9" t="s">
        <v>95</v>
      </c>
      <c r="AD256" s="9" t="s">
        <v>449</v>
      </c>
      <c r="AE256" s="9" t="s">
        <v>326</v>
      </c>
      <c r="AF256" s="9" t="s">
        <v>326</v>
      </c>
      <c r="AG256" s="9">
        <v>46</v>
      </c>
      <c r="AH256" s="9" t="s">
        <v>95</v>
      </c>
      <c r="AI256" s="9" t="s">
        <v>95</v>
      </c>
      <c r="AJ256" s="9" t="s">
        <v>95</v>
      </c>
      <c r="AK256" s="9" t="s">
        <v>95</v>
      </c>
      <c r="AL256" s="9" t="s">
        <v>95</v>
      </c>
      <c r="AM256" s="9" t="s">
        <v>95</v>
      </c>
      <c r="AN256" s="9" t="s">
        <v>95</v>
      </c>
      <c r="AO256" s="9" t="s">
        <v>584</v>
      </c>
      <c r="AP256" s="9" t="s">
        <v>161</v>
      </c>
    </row>
    <row r="257" spans="1:46" x14ac:dyDescent="0.25">
      <c r="A257" s="19">
        <v>267</v>
      </c>
      <c r="B257" s="9">
        <v>4</v>
      </c>
      <c r="C257" s="9">
        <v>4</v>
      </c>
      <c r="D257" s="16">
        <v>43036.87169482639</v>
      </c>
      <c r="E257" s="9">
        <v>433</v>
      </c>
      <c r="F257" s="16">
        <v>43036.87169482639</v>
      </c>
      <c r="G257" s="16">
        <v>43036.87169482639</v>
      </c>
      <c r="H257" s="9">
        <v>0</v>
      </c>
      <c r="I257" s="16">
        <v>43036.843182870369</v>
      </c>
      <c r="J257" s="16">
        <v>43036.859652777777</v>
      </c>
      <c r="K257" s="25">
        <f t="shared" si="3"/>
        <v>1.6469907408463769E-2</v>
      </c>
      <c r="L257" s="9">
        <v>267</v>
      </c>
      <c r="M257" s="9">
        <v>999</v>
      </c>
      <c r="N257" s="9">
        <v>27.824484999999999</v>
      </c>
      <c r="O257" s="9">
        <v>-173.76386333333301</v>
      </c>
      <c r="P257" s="9" t="s">
        <v>458</v>
      </c>
      <c r="Q257" s="9">
        <v>82</v>
      </c>
      <c r="R257" s="9">
        <v>999</v>
      </c>
      <c r="S257" s="9" t="s">
        <v>95</v>
      </c>
      <c r="T257" s="9">
        <v>999</v>
      </c>
      <c r="U257" s="9" t="s">
        <v>95</v>
      </c>
      <c r="V257" s="16" t="s">
        <v>95</v>
      </c>
      <c r="W257" s="9">
        <v>999</v>
      </c>
      <c r="X257" s="9" t="s">
        <v>95</v>
      </c>
      <c r="Y257" s="9" t="s">
        <v>272</v>
      </c>
      <c r="Z257" s="9" t="s">
        <v>444</v>
      </c>
      <c r="AA257" s="9" t="s">
        <v>443</v>
      </c>
      <c r="AB257" s="9" t="s">
        <v>95</v>
      </c>
      <c r="AC257" s="9" t="s">
        <v>95</v>
      </c>
      <c r="AD257" s="9" t="s">
        <v>440</v>
      </c>
      <c r="AE257" s="9" t="s">
        <v>440</v>
      </c>
      <c r="AF257" s="9" t="s">
        <v>278</v>
      </c>
      <c r="AG257" s="9">
        <v>77</v>
      </c>
      <c r="AH257" s="9" t="s">
        <v>95</v>
      </c>
      <c r="AI257" s="9" t="s">
        <v>95</v>
      </c>
      <c r="AJ257" s="9" t="s">
        <v>95</v>
      </c>
      <c r="AK257" s="9" t="s">
        <v>95</v>
      </c>
      <c r="AL257" s="9" t="s">
        <v>95</v>
      </c>
      <c r="AM257" s="9" t="s">
        <v>95</v>
      </c>
      <c r="AN257" s="9" t="s">
        <v>95</v>
      </c>
      <c r="AO257" s="9" t="s">
        <v>583</v>
      </c>
      <c r="AP257" s="9" t="s">
        <v>161</v>
      </c>
    </row>
    <row r="258" spans="1:46" x14ac:dyDescent="0.25">
      <c r="A258" s="18">
        <v>268</v>
      </c>
      <c r="B258" s="9">
        <v>5</v>
      </c>
      <c r="C258" s="9">
        <v>5</v>
      </c>
      <c r="D258" s="16">
        <v>43036.981836817133</v>
      </c>
      <c r="E258" s="9">
        <v>701</v>
      </c>
      <c r="F258" s="16">
        <v>43036.981836817133</v>
      </c>
      <c r="G258" s="16">
        <v>43037.004357430553</v>
      </c>
      <c r="H258" s="9">
        <v>0</v>
      </c>
      <c r="I258" s="16">
        <v>43036.962372685186</v>
      </c>
      <c r="J258" s="16">
        <v>43036.967916666668</v>
      </c>
      <c r="K258" s="25">
        <f t="shared" si="3"/>
        <v>5.543981482333038E-3</v>
      </c>
      <c r="L258" s="9">
        <v>268</v>
      </c>
      <c r="M258" s="9">
        <v>999</v>
      </c>
      <c r="N258" s="9">
        <v>27.88429</v>
      </c>
      <c r="O258" s="9">
        <v>-174.14775166666701</v>
      </c>
      <c r="P258" s="9" t="s">
        <v>451</v>
      </c>
      <c r="Q258" s="9">
        <v>55</v>
      </c>
      <c r="R258" s="9">
        <v>2800</v>
      </c>
      <c r="S258" s="9" t="s">
        <v>359</v>
      </c>
      <c r="T258" s="9">
        <v>2700</v>
      </c>
      <c r="U258" s="9" t="s">
        <v>359</v>
      </c>
      <c r="V258" s="16" t="s">
        <v>95</v>
      </c>
      <c r="W258" s="9">
        <v>2800</v>
      </c>
      <c r="X258" s="9" t="s">
        <v>359</v>
      </c>
      <c r="Y258" s="9" t="s">
        <v>455</v>
      </c>
      <c r="Z258" s="9" t="s">
        <v>450</v>
      </c>
      <c r="AA258" s="9" t="s">
        <v>95</v>
      </c>
      <c r="AB258" s="9" t="s">
        <v>95</v>
      </c>
      <c r="AC258" s="9" t="s">
        <v>95</v>
      </c>
      <c r="AD258" s="9" t="s">
        <v>453</v>
      </c>
      <c r="AE258" s="9" t="s">
        <v>453</v>
      </c>
      <c r="AF258" s="9" t="s">
        <v>290</v>
      </c>
      <c r="AG258" s="9">
        <v>61</v>
      </c>
      <c r="AH258" s="9" t="s">
        <v>95</v>
      </c>
      <c r="AI258" s="9" t="s">
        <v>95</v>
      </c>
      <c r="AJ258" s="9" t="s">
        <v>95</v>
      </c>
      <c r="AK258" s="9" t="s">
        <v>95</v>
      </c>
      <c r="AL258" s="9" t="s">
        <v>95</v>
      </c>
      <c r="AM258" s="9" t="s">
        <v>95</v>
      </c>
      <c r="AN258" s="9" t="s">
        <v>95</v>
      </c>
      <c r="AO258" s="17" t="s">
        <v>8619</v>
      </c>
      <c r="AP258" s="9" t="s">
        <v>161</v>
      </c>
      <c r="AQ258" s="3">
        <v>61</v>
      </c>
      <c r="AR258" s="3" t="s">
        <v>8670</v>
      </c>
      <c r="AS258" s="3" t="s">
        <v>8666</v>
      </c>
      <c r="AT258" s="3" t="s">
        <v>8671</v>
      </c>
    </row>
    <row r="259" spans="1:46" x14ac:dyDescent="0.25">
      <c r="A259" s="18">
        <v>269</v>
      </c>
      <c r="B259" s="9">
        <v>6</v>
      </c>
      <c r="C259" s="9">
        <v>6</v>
      </c>
      <c r="D259" s="16">
        <v>43037.105516944444</v>
      </c>
      <c r="E259" s="9">
        <v>664</v>
      </c>
      <c r="F259" s="16">
        <v>43037.105516944444</v>
      </c>
      <c r="G259" s="16">
        <v>43037.105516944444</v>
      </c>
      <c r="H259" s="9">
        <v>0</v>
      </c>
      <c r="I259" s="16">
        <v>43037.091226851851</v>
      </c>
      <c r="J259" s="16">
        <v>43037.097557870373</v>
      </c>
      <c r="K259" s="25">
        <f t="shared" ref="K259:K322" si="4">J259-I259</f>
        <v>6.33101852145046E-3</v>
      </c>
      <c r="L259" s="9">
        <v>269</v>
      </c>
      <c r="M259" s="9">
        <v>999</v>
      </c>
      <c r="N259" s="9">
        <v>27.976424999999999</v>
      </c>
      <c r="O259" s="9">
        <v>-174.64530500000001</v>
      </c>
      <c r="P259" s="9" t="s">
        <v>458</v>
      </c>
      <c r="Q259" s="9">
        <v>64</v>
      </c>
      <c r="R259" s="9">
        <v>999</v>
      </c>
      <c r="S259" s="9" t="s">
        <v>95</v>
      </c>
      <c r="T259" s="9">
        <v>999</v>
      </c>
      <c r="U259" s="9" t="s">
        <v>95</v>
      </c>
      <c r="V259" s="16">
        <v>43037.097557870373</v>
      </c>
      <c r="W259" s="9">
        <v>999</v>
      </c>
      <c r="X259" s="9" t="s">
        <v>95</v>
      </c>
      <c r="Y259" s="9" t="s">
        <v>95</v>
      </c>
      <c r="Z259" s="9" t="s">
        <v>481</v>
      </c>
      <c r="AA259" s="9" t="s">
        <v>95</v>
      </c>
      <c r="AB259" s="9" t="s">
        <v>95</v>
      </c>
      <c r="AC259" s="9" t="s">
        <v>95</v>
      </c>
      <c r="AD259" s="9" t="s">
        <v>440</v>
      </c>
      <c r="AE259" s="9" t="s">
        <v>440</v>
      </c>
      <c r="AF259" s="9" t="s">
        <v>278</v>
      </c>
      <c r="AG259" s="9">
        <v>46</v>
      </c>
      <c r="AH259" s="9" t="s">
        <v>95</v>
      </c>
      <c r="AI259" s="9" t="s">
        <v>95</v>
      </c>
      <c r="AJ259" s="9" t="s">
        <v>95</v>
      </c>
      <c r="AK259" s="9" t="s">
        <v>95</v>
      </c>
      <c r="AL259" s="9" t="s">
        <v>95</v>
      </c>
      <c r="AM259" s="9" t="s">
        <v>95</v>
      </c>
      <c r="AN259" s="9" t="s">
        <v>95</v>
      </c>
      <c r="AO259" s="9" t="s">
        <v>582</v>
      </c>
      <c r="AP259" s="9" t="s">
        <v>161</v>
      </c>
    </row>
    <row r="260" spans="1:46" x14ac:dyDescent="0.25">
      <c r="A260" s="18">
        <v>270</v>
      </c>
      <c r="B260" s="9">
        <v>1</v>
      </c>
      <c r="C260" s="9">
        <v>1</v>
      </c>
      <c r="D260" s="16">
        <v>43037.85940908565</v>
      </c>
      <c r="E260" s="9">
        <v>945</v>
      </c>
      <c r="F260" s="16">
        <v>43037.85940908565</v>
      </c>
      <c r="G260" s="16">
        <v>43037.85940908565</v>
      </c>
      <c r="H260" s="9">
        <v>0</v>
      </c>
      <c r="I260" s="16">
        <v>43037.839849537035</v>
      </c>
      <c r="J260" s="16">
        <v>43037.849965277775</v>
      </c>
      <c r="K260" s="25">
        <f t="shared" si="4"/>
        <v>1.0115740740729962E-2</v>
      </c>
      <c r="L260" s="9">
        <v>270</v>
      </c>
      <c r="M260" s="9">
        <v>999</v>
      </c>
      <c r="N260" s="9">
        <v>28.504615000000001</v>
      </c>
      <c r="O260" s="9">
        <v>-176.86964</v>
      </c>
      <c r="P260" s="9" t="s">
        <v>458</v>
      </c>
      <c r="Q260" s="9">
        <v>83</v>
      </c>
      <c r="R260" s="9">
        <v>999</v>
      </c>
      <c r="S260" s="9" t="s">
        <v>95</v>
      </c>
      <c r="T260" s="9">
        <v>999</v>
      </c>
      <c r="U260" s="9" t="s">
        <v>95</v>
      </c>
      <c r="V260" s="16" t="s">
        <v>95</v>
      </c>
      <c r="W260" s="9">
        <v>999</v>
      </c>
      <c r="X260" s="9" t="s">
        <v>95</v>
      </c>
      <c r="Y260" s="9" t="s">
        <v>272</v>
      </c>
      <c r="Z260" s="9" t="s">
        <v>444</v>
      </c>
      <c r="AA260" s="9" t="s">
        <v>95</v>
      </c>
      <c r="AB260" s="9" t="s">
        <v>95</v>
      </c>
      <c r="AC260" s="9" t="s">
        <v>95</v>
      </c>
      <c r="AD260" s="9" t="s">
        <v>440</v>
      </c>
      <c r="AE260" s="9" t="s">
        <v>440</v>
      </c>
      <c r="AF260" s="9" t="s">
        <v>278</v>
      </c>
      <c r="AG260" s="9">
        <v>77</v>
      </c>
      <c r="AH260" s="9" t="s">
        <v>95</v>
      </c>
      <c r="AI260" s="9" t="s">
        <v>95</v>
      </c>
      <c r="AJ260" s="9" t="s">
        <v>95</v>
      </c>
      <c r="AK260" s="9" t="s">
        <v>95</v>
      </c>
      <c r="AL260" s="9" t="s">
        <v>95</v>
      </c>
      <c r="AM260" s="9" t="s">
        <v>95</v>
      </c>
      <c r="AN260" s="9" t="s">
        <v>95</v>
      </c>
      <c r="AO260" s="9" t="s">
        <v>581</v>
      </c>
      <c r="AP260" s="9" t="s">
        <v>162</v>
      </c>
    </row>
    <row r="261" spans="1:46" x14ac:dyDescent="0.25">
      <c r="A261" s="18">
        <v>271</v>
      </c>
      <c r="B261" s="9">
        <v>2</v>
      </c>
      <c r="C261" s="9">
        <v>2</v>
      </c>
      <c r="D261" s="16">
        <v>43037.915752858797</v>
      </c>
      <c r="E261" s="9">
        <v>47</v>
      </c>
      <c r="F261" s="16">
        <v>43037.915752858797</v>
      </c>
      <c r="G261" s="16">
        <v>43037.915752858797</v>
      </c>
      <c r="H261" s="9">
        <v>0</v>
      </c>
      <c r="I261" s="16">
        <v>43037.898553240739</v>
      </c>
      <c r="J261" s="16">
        <v>43037.91202546296</v>
      </c>
      <c r="K261" s="25">
        <f t="shared" si="4"/>
        <v>1.3472222221025731E-2</v>
      </c>
      <c r="L261" s="9">
        <v>271</v>
      </c>
      <c r="M261" s="9">
        <v>999</v>
      </c>
      <c r="N261" s="9">
        <v>28.560373333333299</v>
      </c>
      <c r="O261" s="9">
        <v>-177.10173333333299</v>
      </c>
      <c r="P261" s="9" t="s">
        <v>458</v>
      </c>
      <c r="Q261" s="9">
        <v>30</v>
      </c>
      <c r="R261" s="9">
        <v>4000</v>
      </c>
      <c r="S261" s="9" t="s">
        <v>343</v>
      </c>
      <c r="T261" s="9">
        <v>2600</v>
      </c>
      <c r="U261" s="9" t="s">
        <v>343</v>
      </c>
      <c r="V261" s="16">
        <v>43037.904618055552</v>
      </c>
      <c r="W261" s="9">
        <v>4000</v>
      </c>
      <c r="X261" s="9" t="s">
        <v>343</v>
      </c>
      <c r="Y261" s="9" t="s">
        <v>462</v>
      </c>
      <c r="Z261" s="9" t="s">
        <v>444</v>
      </c>
      <c r="AA261" s="9" t="s">
        <v>95</v>
      </c>
      <c r="AB261" s="9" t="s">
        <v>95</v>
      </c>
      <c r="AC261" s="9" t="s">
        <v>95</v>
      </c>
      <c r="AD261" s="9" t="s">
        <v>440</v>
      </c>
      <c r="AE261" s="9" t="s">
        <v>440</v>
      </c>
      <c r="AF261" s="9" t="s">
        <v>278</v>
      </c>
      <c r="AG261" s="9">
        <v>77</v>
      </c>
      <c r="AH261" s="9" t="s">
        <v>95</v>
      </c>
      <c r="AI261" s="9" t="s">
        <v>95</v>
      </c>
      <c r="AJ261" s="9" t="s">
        <v>95</v>
      </c>
      <c r="AK261" s="9" t="s">
        <v>95</v>
      </c>
      <c r="AL261" s="9" t="s">
        <v>95</v>
      </c>
      <c r="AM261" s="9" t="s">
        <v>95</v>
      </c>
      <c r="AN261" s="9" t="s">
        <v>95</v>
      </c>
      <c r="AO261" s="9" t="s">
        <v>580</v>
      </c>
      <c r="AP261" s="9" t="s">
        <v>162</v>
      </c>
    </row>
    <row r="262" spans="1:46" x14ac:dyDescent="0.25">
      <c r="A262" s="18">
        <v>272</v>
      </c>
      <c r="B262" s="9">
        <v>1</v>
      </c>
      <c r="C262" s="9">
        <v>1</v>
      </c>
      <c r="D262" s="16">
        <v>43038.886290451388</v>
      </c>
      <c r="E262" s="9">
        <v>495</v>
      </c>
      <c r="F262" s="16">
        <v>43038.886290451388</v>
      </c>
      <c r="G262" s="16">
        <v>43038.886290451388</v>
      </c>
      <c r="H262" s="9">
        <v>0</v>
      </c>
      <c r="I262" s="16">
        <v>43038.858217592591</v>
      </c>
      <c r="J262" s="16">
        <v>43038.872349537036</v>
      </c>
      <c r="K262" s="25">
        <f t="shared" si="4"/>
        <v>1.4131944444670808E-2</v>
      </c>
      <c r="L262" s="9">
        <v>272</v>
      </c>
      <c r="M262" s="9">
        <v>999</v>
      </c>
      <c r="N262" s="9">
        <v>28.185923333333299</v>
      </c>
      <c r="O262" s="9">
        <v>-177.19566666666699</v>
      </c>
      <c r="P262" s="9" t="s">
        <v>458</v>
      </c>
      <c r="Q262" s="9">
        <v>26</v>
      </c>
      <c r="R262" s="9">
        <v>5000</v>
      </c>
      <c r="S262" s="9" t="s">
        <v>343</v>
      </c>
      <c r="T262" s="9">
        <v>2350</v>
      </c>
      <c r="U262" s="9" t="s">
        <v>343</v>
      </c>
      <c r="V262" s="16" t="s">
        <v>95</v>
      </c>
      <c r="W262" s="9">
        <v>5000</v>
      </c>
      <c r="X262" s="9" t="s">
        <v>343</v>
      </c>
      <c r="Y262" s="9" t="s">
        <v>445</v>
      </c>
      <c r="Z262" s="9" t="s">
        <v>481</v>
      </c>
      <c r="AA262" s="9" t="s">
        <v>95</v>
      </c>
      <c r="AB262" s="9" t="s">
        <v>95</v>
      </c>
      <c r="AC262" s="9" t="s">
        <v>95</v>
      </c>
      <c r="AD262" s="9" t="s">
        <v>440</v>
      </c>
      <c r="AE262" s="9" t="s">
        <v>440</v>
      </c>
      <c r="AF262" s="9" t="s">
        <v>278</v>
      </c>
      <c r="AG262" s="9">
        <v>59</v>
      </c>
      <c r="AH262" s="9" t="s">
        <v>95</v>
      </c>
      <c r="AI262" s="9" t="s">
        <v>95</v>
      </c>
      <c r="AJ262" s="9" t="s">
        <v>95</v>
      </c>
      <c r="AK262" s="9" t="s">
        <v>95</v>
      </c>
      <c r="AL262" s="9" t="s">
        <v>95</v>
      </c>
      <c r="AM262" s="9" t="s">
        <v>95</v>
      </c>
      <c r="AN262" s="9" t="s">
        <v>95</v>
      </c>
      <c r="AO262" s="9" t="s">
        <v>579</v>
      </c>
      <c r="AP262" s="9" t="s">
        <v>163</v>
      </c>
      <c r="AQ262" s="3">
        <v>59</v>
      </c>
      <c r="AR262" s="3" t="s">
        <v>8664</v>
      </c>
      <c r="AS262" s="3" t="s">
        <v>8664</v>
      </c>
      <c r="AT262" s="3" t="s">
        <v>8665</v>
      </c>
    </row>
    <row r="263" spans="1:46" x14ac:dyDescent="0.25">
      <c r="A263" s="18">
        <v>273</v>
      </c>
      <c r="B263" s="9">
        <v>2</v>
      </c>
      <c r="C263" s="9">
        <v>2</v>
      </c>
      <c r="D263" s="16">
        <v>43039.015387766201</v>
      </c>
      <c r="E263" s="9">
        <v>503</v>
      </c>
      <c r="F263" s="16">
        <v>43039.015387766201</v>
      </c>
      <c r="G263" s="16">
        <v>43039.031737337966</v>
      </c>
      <c r="H263" s="9">
        <v>0</v>
      </c>
      <c r="I263" s="16">
        <v>43039.999768518515</v>
      </c>
      <c r="J263" s="16">
        <v>43040.000717592593</v>
      </c>
      <c r="K263" s="25">
        <f t="shared" si="4"/>
        <v>9.490740776527673E-4</v>
      </c>
      <c r="L263" s="9">
        <v>273</v>
      </c>
      <c r="M263" s="9">
        <v>999</v>
      </c>
      <c r="N263" s="9">
        <v>28.3531333333333</v>
      </c>
      <c r="O263" s="9">
        <v>-177.457831666667</v>
      </c>
      <c r="P263" s="9" t="s">
        <v>451</v>
      </c>
      <c r="Q263" s="9">
        <v>87</v>
      </c>
      <c r="R263" s="9">
        <v>999</v>
      </c>
      <c r="S263" s="9" t="s">
        <v>95</v>
      </c>
      <c r="T263" s="9">
        <v>999</v>
      </c>
      <c r="U263" s="9" t="s">
        <v>95</v>
      </c>
      <c r="V263" s="16" t="s">
        <v>95</v>
      </c>
      <c r="W263" s="9">
        <v>999</v>
      </c>
      <c r="X263" s="9" t="s">
        <v>95</v>
      </c>
      <c r="Y263" s="9" t="s">
        <v>95</v>
      </c>
      <c r="Z263" s="9" t="s">
        <v>450</v>
      </c>
      <c r="AA263" s="9" t="s">
        <v>95</v>
      </c>
      <c r="AB263" s="9" t="s">
        <v>95</v>
      </c>
      <c r="AC263" s="9" t="s">
        <v>95</v>
      </c>
      <c r="AD263" s="9" t="s">
        <v>453</v>
      </c>
      <c r="AE263" s="9" t="s">
        <v>453</v>
      </c>
      <c r="AF263" s="9" t="s">
        <v>290</v>
      </c>
      <c r="AG263" s="9">
        <v>61</v>
      </c>
      <c r="AH263" s="9" t="s">
        <v>95</v>
      </c>
      <c r="AI263" s="9" t="s">
        <v>95</v>
      </c>
      <c r="AJ263" s="9" t="s">
        <v>95</v>
      </c>
      <c r="AK263" s="9" t="s">
        <v>95</v>
      </c>
      <c r="AL263" s="9" t="s">
        <v>95</v>
      </c>
      <c r="AM263" s="9" t="s">
        <v>95</v>
      </c>
      <c r="AN263" s="9" t="s">
        <v>95</v>
      </c>
      <c r="AO263" s="9" t="s">
        <v>578</v>
      </c>
      <c r="AP263" s="9" t="s">
        <v>163</v>
      </c>
      <c r="AQ263" s="3">
        <v>61</v>
      </c>
      <c r="AR263" s="3" t="s">
        <v>8664</v>
      </c>
      <c r="AS263" s="3" t="s">
        <v>8664</v>
      </c>
      <c r="AT263" s="3" t="s">
        <v>8680</v>
      </c>
    </row>
    <row r="264" spans="1:46" x14ac:dyDescent="0.25">
      <c r="A264" s="18">
        <v>274</v>
      </c>
      <c r="B264" s="9">
        <v>3</v>
      </c>
      <c r="C264" s="9">
        <v>3</v>
      </c>
      <c r="D264" s="16">
        <v>43039.025162939812</v>
      </c>
      <c r="E264" s="9">
        <v>78</v>
      </c>
      <c r="F264" s="16">
        <v>43039.025162939812</v>
      </c>
      <c r="G264" s="16">
        <v>43039.029203518519</v>
      </c>
      <c r="H264" s="9">
        <v>0</v>
      </c>
      <c r="I264" s="16">
        <v>43039.014652777776</v>
      </c>
      <c r="J264" s="16">
        <v>43039.021967592591</v>
      </c>
      <c r="K264" s="25">
        <f t="shared" si="4"/>
        <v>7.3148148148902692E-3</v>
      </c>
      <c r="L264" s="9">
        <v>274</v>
      </c>
      <c r="M264" s="9">
        <v>112</v>
      </c>
      <c r="N264" s="9">
        <v>28.299666666666699</v>
      </c>
      <c r="O264" s="9">
        <v>-177.47445500000001</v>
      </c>
      <c r="P264" s="9" t="s">
        <v>451</v>
      </c>
      <c r="Q264" s="9">
        <v>20</v>
      </c>
      <c r="R264" s="9">
        <v>1200</v>
      </c>
      <c r="S264" s="9" t="s">
        <v>359</v>
      </c>
      <c r="T264" s="9">
        <v>1000</v>
      </c>
      <c r="U264" s="9" t="s">
        <v>359</v>
      </c>
      <c r="V264" s="16">
        <v>43039.018275462964</v>
      </c>
      <c r="W264" s="9">
        <v>1200</v>
      </c>
      <c r="X264" s="9" t="s">
        <v>359</v>
      </c>
      <c r="Y264" s="9" t="s">
        <v>465</v>
      </c>
      <c r="Z264" s="9" t="s">
        <v>464</v>
      </c>
      <c r="AA264" s="9" t="s">
        <v>450</v>
      </c>
      <c r="AB264" s="9" t="s">
        <v>476</v>
      </c>
      <c r="AC264" s="9" t="s">
        <v>95</v>
      </c>
      <c r="AD264" s="9" t="s">
        <v>449</v>
      </c>
      <c r="AE264" s="9" t="s">
        <v>453</v>
      </c>
      <c r="AF264" s="9" t="s">
        <v>326</v>
      </c>
      <c r="AG264" s="9">
        <v>277</v>
      </c>
      <c r="AH264" s="9" t="s">
        <v>95</v>
      </c>
      <c r="AI264" s="9" t="s">
        <v>95</v>
      </c>
      <c r="AJ264" s="9" t="s">
        <v>95</v>
      </c>
      <c r="AK264" s="9" t="s">
        <v>95</v>
      </c>
      <c r="AL264" s="9" t="s">
        <v>95</v>
      </c>
      <c r="AM264" s="9" t="s">
        <v>95</v>
      </c>
      <c r="AN264" s="9" t="s">
        <v>95</v>
      </c>
      <c r="AO264" s="9" t="s">
        <v>577</v>
      </c>
      <c r="AP264" s="9" t="s">
        <v>163</v>
      </c>
    </row>
    <row r="265" spans="1:46" x14ac:dyDescent="0.25">
      <c r="A265" s="18">
        <v>275</v>
      </c>
      <c r="B265" s="9">
        <v>4</v>
      </c>
      <c r="C265" s="9">
        <v>4</v>
      </c>
      <c r="D265" s="16">
        <v>43039.13591247685</v>
      </c>
      <c r="E265" s="9">
        <v>838</v>
      </c>
      <c r="F265" s="16">
        <v>43039.13591247685</v>
      </c>
      <c r="G265" s="16">
        <v>43039.13591247685</v>
      </c>
      <c r="H265" s="9">
        <v>0</v>
      </c>
      <c r="I265" s="16">
        <v>43039.123460648145</v>
      </c>
      <c r="J265" s="16">
        <v>43039.126516203702</v>
      </c>
      <c r="K265" s="25">
        <f t="shared" si="4"/>
        <v>3.055555556784384E-3</v>
      </c>
      <c r="L265" s="9">
        <v>275</v>
      </c>
      <c r="M265" s="9">
        <v>999</v>
      </c>
      <c r="N265" s="9">
        <v>27.995629999999998</v>
      </c>
      <c r="O265" s="9">
        <v>-177.336401666667</v>
      </c>
      <c r="P265" s="9" t="s">
        <v>458</v>
      </c>
      <c r="Q265" s="9">
        <v>25</v>
      </c>
      <c r="R265" s="9">
        <v>4700</v>
      </c>
      <c r="S265" s="9" t="s">
        <v>343</v>
      </c>
      <c r="T265" s="9">
        <v>1850</v>
      </c>
      <c r="U265" s="9" t="s">
        <v>343</v>
      </c>
      <c r="V265" s="16" t="s">
        <v>95</v>
      </c>
      <c r="W265" s="9">
        <v>4700</v>
      </c>
      <c r="X265" s="9" t="s">
        <v>343</v>
      </c>
      <c r="Y265" s="9" t="s">
        <v>445</v>
      </c>
      <c r="Z265" s="9" t="s">
        <v>481</v>
      </c>
      <c r="AA265" s="9" t="s">
        <v>95</v>
      </c>
      <c r="AB265" s="9" t="s">
        <v>95</v>
      </c>
      <c r="AC265" s="9" t="s">
        <v>95</v>
      </c>
      <c r="AD265" s="9" t="s">
        <v>440</v>
      </c>
      <c r="AE265" s="9" t="s">
        <v>440</v>
      </c>
      <c r="AF265" s="9" t="s">
        <v>278</v>
      </c>
      <c r="AG265" s="9">
        <v>59</v>
      </c>
      <c r="AH265" s="9" t="s">
        <v>95</v>
      </c>
      <c r="AI265" s="9" t="s">
        <v>95</v>
      </c>
      <c r="AJ265" s="9" t="s">
        <v>95</v>
      </c>
      <c r="AK265" s="9" t="s">
        <v>95</v>
      </c>
      <c r="AL265" s="9" t="s">
        <v>95</v>
      </c>
      <c r="AM265" s="9" t="s">
        <v>95</v>
      </c>
      <c r="AN265" s="9" t="s">
        <v>95</v>
      </c>
      <c r="AO265" s="9" t="s">
        <v>576</v>
      </c>
      <c r="AP265" s="9" t="s">
        <v>163</v>
      </c>
      <c r="AQ265" s="3">
        <v>59</v>
      </c>
      <c r="AR265" s="3" t="s">
        <v>8664</v>
      </c>
      <c r="AS265" s="3" t="s">
        <v>8664</v>
      </c>
      <c r="AT265" s="3" t="s">
        <v>8665</v>
      </c>
    </row>
    <row r="266" spans="1:46" x14ac:dyDescent="0.25">
      <c r="A266" s="18">
        <v>276</v>
      </c>
      <c r="B266" s="9">
        <v>1</v>
      </c>
      <c r="C266" s="9">
        <v>5</v>
      </c>
      <c r="D266" s="16">
        <v>43040.195142557874</v>
      </c>
      <c r="E266" s="9">
        <v>317</v>
      </c>
      <c r="F266" s="16">
        <v>43040.195142557874</v>
      </c>
      <c r="G266" s="16">
        <v>43040.195142557874</v>
      </c>
      <c r="H266" s="9">
        <v>0</v>
      </c>
      <c r="I266" s="16">
        <v>43040.111689814818</v>
      </c>
      <c r="J266" s="16">
        <v>43040.195</v>
      </c>
      <c r="K266" s="25">
        <f t="shared" si="4"/>
        <v>8.3310185182199348E-2</v>
      </c>
      <c r="L266" s="9">
        <v>276</v>
      </c>
      <c r="M266" s="9">
        <v>114</v>
      </c>
      <c r="N266" s="9">
        <v>26.553316666666699</v>
      </c>
      <c r="O266" s="9">
        <v>-175.782976666667</v>
      </c>
      <c r="P266" s="9" t="s">
        <v>575</v>
      </c>
      <c r="Q266" s="9">
        <v>55</v>
      </c>
      <c r="R266" s="9">
        <v>4500</v>
      </c>
      <c r="S266" s="9" t="s">
        <v>343</v>
      </c>
      <c r="T266" s="9">
        <v>2300</v>
      </c>
      <c r="U266" s="9" t="s">
        <v>343</v>
      </c>
      <c r="V266" s="16">
        <v>43040.123900462961</v>
      </c>
      <c r="W266" s="9">
        <v>4500</v>
      </c>
      <c r="X266" s="9" t="s">
        <v>343</v>
      </c>
      <c r="Y266" s="9" t="s">
        <v>445</v>
      </c>
      <c r="Z266" s="9" t="s">
        <v>444</v>
      </c>
      <c r="AA266" s="9" t="s">
        <v>443</v>
      </c>
      <c r="AB266" s="9" t="s">
        <v>442</v>
      </c>
      <c r="AC266" s="9" t="s">
        <v>95</v>
      </c>
      <c r="AD266" s="9" t="s">
        <v>441</v>
      </c>
      <c r="AE266" s="9" t="s">
        <v>440</v>
      </c>
      <c r="AF266" s="9" t="s">
        <v>279</v>
      </c>
      <c r="AG266" s="9">
        <v>33</v>
      </c>
      <c r="AH266" s="9" t="s">
        <v>95</v>
      </c>
      <c r="AI266" s="9" t="s">
        <v>95</v>
      </c>
      <c r="AJ266" s="9" t="s">
        <v>95</v>
      </c>
      <c r="AK266" s="9" t="s">
        <v>95</v>
      </c>
      <c r="AL266" s="9" t="s">
        <v>95</v>
      </c>
      <c r="AM266" s="9" t="s">
        <v>95</v>
      </c>
      <c r="AN266" s="9" t="s">
        <v>95</v>
      </c>
      <c r="AO266" s="9" t="s">
        <v>574</v>
      </c>
      <c r="AP266" s="9" t="s">
        <v>164</v>
      </c>
    </row>
    <row r="267" spans="1:46" x14ac:dyDescent="0.25">
      <c r="A267" s="18">
        <v>277</v>
      </c>
      <c r="B267" s="9">
        <v>1</v>
      </c>
      <c r="C267" s="9">
        <v>1</v>
      </c>
      <c r="D267" s="16">
        <v>43040.860261319445</v>
      </c>
      <c r="E267" s="9">
        <v>578</v>
      </c>
      <c r="F267" s="16">
        <v>43040.860261319445</v>
      </c>
      <c r="G267" s="16">
        <v>43040.860261319445</v>
      </c>
      <c r="H267" s="9">
        <v>0</v>
      </c>
      <c r="I267" s="16">
        <v>43040.848171296297</v>
      </c>
      <c r="J267" s="16">
        <v>43040.851458333331</v>
      </c>
      <c r="K267" s="25">
        <f t="shared" si="4"/>
        <v>3.2870370341697708E-3</v>
      </c>
      <c r="L267" s="9">
        <v>277</v>
      </c>
      <c r="M267" s="9">
        <v>999</v>
      </c>
      <c r="N267" s="9">
        <v>24.976041666666699</v>
      </c>
      <c r="O267" s="9">
        <v>-175.238775</v>
      </c>
      <c r="P267" s="9" t="s">
        <v>458</v>
      </c>
      <c r="Q267" s="9">
        <v>34</v>
      </c>
      <c r="R267" s="9">
        <v>3050</v>
      </c>
      <c r="S267" s="9" t="s">
        <v>343</v>
      </c>
      <c r="T267" s="9">
        <v>1700</v>
      </c>
      <c r="U267" s="9" t="s">
        <v>343</v>
      </c>
      <c r="V267" s="16" t="s">
        <v>95</v>
      </c>
      <c r="W267" s="9">
        <v>3050</v>
      </c>
      <c r="X267" s="9" t="s">
        <v>343</v>
      </c>
      <c r="Y267" s="9" t="s">
        <v>445</v>
      </c>
      <c r="Z267" s="9" t="s">
        <v>481</v>
      </c>
      <c r="AA267" s="9" t="s">
        <v>95</v>
      </c>
      <c r="AB267" s="9" t="s">
        <v>95</v>
      </c>
      <c r="AC267" s="9" t="s">
        <v>95</v>
      </c>
      <c r="AD267" s="9" t="s">
        <v>440</v>
      </c>
      <c r="AE267" s="9" t="s">
        <v>440</v>
      </c>
      <c r="AF267" s="9" t="s">
        <v>278</v>
      </c>
      <c r="AG267" s="9">
        <v>77</v>
      </c>
      <c r="AH267" s="9" t="s">
        <v>95</v>
      </c>
      <c r="AI267" s="9" t="s">
        <v>95</v>
      </c>
      <c r="AJ267" s="9" t="s">
        <v>95</v>
      </c>
      <c r="AK267" s="9" t="s">
        <v>95</v>
      </c>
      <c r="AL267" s="9" t="s">
        <v>95</v>
      </c>
      <c r="AM267" s="9" t="s">
        <v>95</v>
      </c>
      <c r="AN267" s="9" t="s">
        <v>95</v>
      </c>
      <c r="AO267" s="9" t="s">
        <v>573</v>
      </c>
      <c r="AP267" s="9" t="s">
        <v>165</v>
      </c>
    </row>
    <row r="268" spans="1:46" x14ac:dyDescent="0.25">
      <c r="A268" s="18">
        <v>278</v>
      </c>
      <c r="B268" s="9">
        <v>1</v>
      </c>
      <c r="C268" s="9">
        <v>1</v>
      </c>
      <c r="D268" s="16">
        <v>43041.950416655091</v>
      </c>
      <c r="E268" s="9">
        <v>999</v>
      </c>
      <c r="F268" s="16">
        <v>43041.950416655091</v>
      </c>
      <c r="G268" s="16">
        <v>43041.950416655091</v>
      </c>
      <c r="H268" s="9">
        <v>0</v>
      </c>
      <c r="I268" s="16">
        <v>43041.942430555559</v>
      </c>
      <c r="J268" s="16">
        <v>43041.94263888889</v>
      </c>
      <c r="K268" s="25">
        <f t="shared" si="4"/>
        <v>2.0833333110203966E-4</v>
      </c>
      <c r="L268" s="9">
        <v>278</v>
      </c>
      <c r="M268" s="9">
        <v>999</v>
      </c>
      <c r="N268" s="9">
        <v>23.970048333333299</v>
      </c>
      <c r="O268" s="9">
        <v>-174.298396666667</v>
      </c>
      <c r="P268" s="9" t="s">
        <v>458</v>
      </c>
      <c r="Q268" s="9">
        <v>55</v>
      </c>
      <c r="R268" s="9">
        <v>999</v>
      </c>
      <c r="S268" s="9" t="s">
        <v>95</v>
      </c>
      <c r="T268" s="9">
        <v>999</v>
      </c>
      <c r="U268" s="9" t="s">
        <v>95</v>
      </c>
      <c r="V268" s="16" t="s">
        <v>95</v>
      </c>
      <c r="W268" s="9">
        <v>999</v>
      </c>
      <c r="X268" s="9" t="s">
        <v>95</v>
      </c>
      <c r="Y268" s="9" t="s">
        <v>95</v>
      </c>
      <c r="Z268" s="9" t="s">
        <v>481</v>
      </c>
      <c r="AA268" s="9" t="s">
        <v>95</v>
      </c>
      <c r="AB268" s="9" t="s">
        <v>95</v>
      </c>
      <c r="AC268" s="9" t="s">
        <v>95</v>
      </c>
      <c r="AD268" s="9" t="s">
        <v>440</v>
      </c>
      <c r="AE268" s="9" t="s">
        <v>440</v>
      </c>
      <c r="AF268" s="9" t="s">
        <v>278</v>
      </c>
      <c r="AG268" s="9">
        <v>59</v>
      </c>
      <c r="AH268" s="9" t="s">
        <v>95</v>
      </c>
      <c r="AI268" s="9" t="s">
        <v>95</v>
      </c>
      <c r="AJ268" s="9" t="s">
        <v>95</v>
      </c>
      <c r="AK268" s="9" t="s">
        <v>95</v>
      </c>
      <c r="AL268" s="9" t="s">
        <v>95</v>
      </c>
      <c r="AM268" s="9" t="s">
        <v>95</v>
      </c>
      <c r="AN268" s="9" t="s">
        <v>95</v>
      </c>
      <c r="AO268" s="9" t="s">
        <v>572</v>
      </c>
      <c r="AP268" s="9" t="s">
        <v>166</v>
      </c>
      <c r="AQ268" s="3">
        <v>59</v>
      </c>
      <c r="AR268" s="3" t="s">
        <v>8664</v>
      </c>
      <c r="AS268" s="3" t="s">
        <v>8666</v>
      </c>
      <c r="AT268" s="3" t="s">
        <v>8681</v>
      </c>
    </row>
    <row r="269" spans="1:46" x14ac:dyDescent="0.25">
      <c r="A269" s="18">
        <v>279</v>
      </c>
      <c r="B269" s="9">
        <v>2</v>
      </c>
      <c r="C269" s="9">
        <v>2</v>
      </c>
      <c r="D269" s="16">
        <v>43042.061761527781</v>
      </c>
      <c r="E269" s="9">
        <v>196</v>
      </c>
      <c r="F269" s="16">
        <v>43042.061761527781</v>
      </c>
      <c r="G269" s="16">
        <v>43042.110263379633</v>
      </c>
      <c r="H269" s="9">
        <v>0</v>
      </c>
      <c r="I269" s="16">
        <v>43041.969201388885</v>
      </c>
      <c r="J269" s="16">
        <v>43042.070138888892</v>
      </c>
      <c r="K269" s="25">
        <f t="shared" si="4"/>
        <v>0.10093750000669388</v>
      </c>
      <c r="L269" s="9">
        <v>279</v>
      </c>
      <c r="M269" s="9">
        <v>115</v>
      </c>
      <c r="N269" s="9">
        <v>23.88571</v>
      </c>
      <c r="O269" s="9">
        <v>-173.93516500000001</v>
      </c>
      <c r="P269" s="9" t="s">
        <v>505</v>
      </c>
      <c r="Q269" s="9">
        <v>67</v>
      </c>
      <c r="R269" s="9">
        <v>999</v>
      </c>
      <c r="S269" s="9" t="s">
        <v>95</v>
      </c>
      <c r="T269" s="9">
        <v>999</v>
      </c>
      <c r="U269" s="9" t="s">
        <v>95</v>
      </c>
      <c r="V269" s="16">
        <v>43041.980231481481</v>
      </c>
      <c r="W269" s="9">
        <v>999</v>
      </c>
      <c r="X269" s="9" t="s">
        <v>95</v>
      </c>
      <c r="Y269" s="9" t="s">
        <v>95</v>
      </c>
      <c r="Z269" s="9" t="s">
        <v>464</v>
      </c>
      <c r="AA269" s="9" t="s">
        <v>450</v>
      </c>
      <c r="AB269" s="9" t="s">
        <v>476</v>
      </c>
      <c r="AC269" s="9" t="s">
        <v>454</v>
      </c>
      <c r="AD269" s="9" t="s">
        <v>449</v>
      </c>
      <c r="AE269" s="9" t="s">
        <v>453</v>
      </c>
      <c r="AF269" s="9" t="s">
        <v>326</v>
      </c>
      <c r="AG269" s="9">
        <v>33</v>
      </c>
      <c r="AH269" s="9" t="s">
        <v>95</v>
      </c>
      <c r="AI269" s="9" t="s">
        <v>95</v>
      </c>
      <c r="AJ269" s="9" t="s">
        <v>95</v>
      </c>
      <c r="AK269" s="9" t="s">
        <v>95</v>
      </c>
      <c r="AL269" s="9" t="s">
        <v>95</v>
      </c>
      <c r="AM269" s="9" t="s">
        <v>95</v>
      </c>
      <c r="AN269" s="9" t="s">
        <v>95</v>
      </c>
      <c r="AO269" s="9" t="s">
        <v>571</v>
      </c>
      <c r="AP269" s="9" t="s">
        <v>166</v>
      </c>
    </row>
    <row r="270" spans="1:46" x14ac:dyDescent="0.25">
      <c r="A270" s="18">
        <v>280</v>
      </c>
      <c r="B270" s="9">
        <v>3</v>
      </c>
      <c r="C270" s="9">
        <v>3</v>
      </c>
      <c r="D270" s="16">
        <v>43042.156547812498</v>
      </c>
      <c r="E270" s="9">
        <v>731</v>
      </c>
      <c r="F270" s="16">
        <v>43042.156547812498</v>
      </c>
      <c r="G270" s="16">
        <v>43042.156547812498</v>
      </c>
      <c r="H270" s="9">
        <v>0</v>
      </c>
      <c r="I270" s="16">
        <v>43042.070277777777</v>
      </c>
      <c r="J270" s="16">
        <v>43042.142465277779</v>
      </c>
      <c r="K270" s="25">
        <f t="shared" si="4"/>
        <v>7.218750000174623E-2</v>
      </c>
      <c r="L270" s="9">
        <v>280</v>
      </c>
      <c r="M270" s="9">
        <v>116</v>
      </c>
      <c r="N270" s="9">
        <v>23.8278833333333</v>
      </c>
      <c r="O270" s="9">
        <v>-173.72246999999999</v>
      </c>
      <c r="P270" s="9" t="s">
        <v>505</v>
      </c>
      <c r="Q270" s="9">
        <v>999</v>
      </c>
      <c r="R270" s="9">
        <v>999</v>
      </c>
      <c r="S270" s="9" t="s">
        <v>95</v>
      </c>
      <c r="T270" s="9">
        <v>1200</v>
      </c>
      <c r="U270" s="9" t="s">
        <v>343</v>
      </c>
      <c r="V270" s="16">
        <v>43042.072916666664</v>
      </c>
      <c r="W270" s="9">
        <v>999</v>
      </c>
      <c r="X270" s="9" t="s">
        <v>95</v>
      </c>
      <c r="Y270" s="9" t="s">
        <v>95</v>
      </c>
      <c r="Z270" s="9" t="s">
        <v>444</v>
      </c>
      <c r="AA270" s="9" t="s">
        <v>443</v>
      </c>
      <c r="AB270" s="9" t="s">
        <v>95</v>
      </c>
      <c r="AC270" s="9" t="s">
        <v>95</v>
      </c>
      <c r="AD270" s="9" t="s">
        <v>441</v>
      </c>
      <c r="AE270" s="9" t="s">
        <v>440</v>
      </c>
      <c r="AF270" s="9" t="s">
        <v>279</v>
      </c>
      <c r="AG270" s="9">
        <v>33</v>
      </c>
      <c r="AH270" s="9" t="s">
        <v>95</v>
      </c>
      <c r="AI270" s="9" t="s">
        <v>95</v>
      </c>
      <c r="AJ270" s="9" t="s">
        <v>95</v>
      </c>
      <c r="AK270" s="9" t="s">
        <v>95</v>
      </c>
      <c r="AL270" s="9" t="s">
        <v>95</v>
      </c>
      <c r="AM270" s="9" t="s">
        <v>95</v>
      </c>
      <c r="AN270" s="9" t="s">
        <v>95</v>
      </c>
      <c r="AO270" s="9" t="s">
        <v>570</v>
      </c>
      <c r="AP270" s="9" t="s">
        <v>166</v>
      </c>
    </row>
    <row r="271" spans="1:46" x14ac:dyDescent="0.25">
      <c r="A271" s="19">
        <v>281</v>
      </c>
      <c r="B271" s="9">
        <v>4</v>
      </c>
      <c r="C271" s="9">
        <v>4</v>
      </c>
      <c r="D271" s="16">
        <v>43042.195073263887</v>
      </c>
      <c r="E271" s="9">
        <v>330</v>
      </c>
      <c r="F271" s="16">
        <v>43042.195073263887</v>
      </c>
      <c r="G271" s="16">
        <v>43042.22413383102</v>
      </c>
      <c r="H271" s="9">
        <v>0</v>
      </c>
      <c r="I271" s="16">
        <v>43042.126851851855</v>
      </c>
      <c r="J271" s="16">
        <v>43042.193298611113</v>
      </c>
      <c r="K271" s="25">
        <f t="shared" si="4"/>
        <v>6.6446759257814847E-2</v>
      </c>
      <c r="L271" s="9">
        <v>281</v>
      </c>
      <c r="M271" s="9">
        <v>999</v>
      </c>
      <c r="N271" s="9">
        <v>23.7949716</v>
      </c>
      <c r="O271" s="9">
        <v>-173.69126833000001</v>
      </c>
      <c r="P271" s="9" t="s">
        <v>505</v>
      </c>
      <c r="Q271" s="9">
        <v>45</v>
      </c>
      <c r="R271" s="9">
        <v>999</v>
      </c>
      <c r="S271" s="9" t="s">
        <v>95</v>
      </c>
      <c r="T271" s="9">
        <v>4300</v>
      </c>
      <c r="U271" s="9" t="s">
        <v>359</v>
      </c>
      <c r="V271" s="16" t="s">
        <v>95</v>
      </c>
      <c r="W271" s="9">
        <v>999</v>
      </c>
      <c r="X271" s="9" t="s">
        <v>95</v>
      </c>
      <c r="Y271" s="9" t="s">
        <v>95</v>
      </c>
      <c r="Z271" s="9" t="s">
        <v>454</v>
      </c>
      <c r="AA271" s="9" t="s">
        <v>95</v>
      </c>
      <c r="AB271" s="9" t="s">
        <v>95</v>
      </c>
      <c r="AC271" s="9" t="s">
        <v>95</v>
      </c>
      <c r="AD271" s="9" t="s">
        <v>453</v>
      </c>
      <c r="AE271" s="9" t="s">
        <v>453</v>
      </c>
      <c r="AF271" s="9" t="s">
        <v>290</v>
      </c>
      <c r="AG271" s="9">
        <v>71</v>
      </c>
      <c r="AH271" s="9" t="s">
        <v>95</v>
      </c>
      <c r="AI271" s="9" t="s">
        <v>95</v>
      </c>
      <c r="AJ271" s="9" t="s">
        <v>95</v>
      </c>
      <c r="AK271" s="9" t="s">
        <v>95</v>
      </c>
      <c r="AL271" s="9" t="s">
        <v>95</v>
      </c>
      <c r="AM271" s="9" t="s">
        <v>95</v>
      </c>
      <c r="AN271" s="9" t="s">
        <v>95</v>
      </c>
      <c r="AO271" s="9" t="s">
        <v>569</v>
      </c>
      <c r="AP271" s="9" t="s">
        <v>166</v>
      </c>
    </row>
    <row r="272" spans="1:46" x14ac:dyDescent="0.25">
      <c r="A272" s="18">
        <v>282</v>
      </c>
      <c r="B272" s="9">
        <v>1</v>
      </c>
      <c r="C272" s="9">
        <v>1</v>
      </c>
      <c r="D272" s="16">
        <v>43042.791057337963</v>
      </c>
      <c r="E272" s="9">
        <v>354</v>
      </c>
      <c r="F272" s="16">
        <v>43042.791057337963</v>
      </c>
      <c r="G272" s="16">
        <v>43042.828029004631</v>
      </c>
      <c r="H272" s="9">
        <v>0</v>
      </c>
      <c r="I272" s="16">
        <v>43042.742893518516</v>
      </c>
      <c r="J272" s="16">
        <v>43042.845069444447</v>
      </c>
      <c r="K272" s="25">
        <f t="shared" si="4"/>
        <v>0.10217592593107838</v>
      </c>
      <c r="L272" s="9">
        <v>282</v>
      </c>
      <c r="M272" s="9">
        <v>999</v>
      </c>
      <c r="N272" s="9">
        <v>23.640558333333299</v>
      </c>
      <c r="O272" s="9">
        <v>-173.046201666667</v>
      </c>
      <c r="P272" s="9" t="s">
        <v>451</v>
      </c>
      <c r="Q272" s="9">
        <v>68</v>
      </c>
      <c r="R272" s="9">
        <v>10750</v>
      </c>
      <c r="S272" s="9" t="s">
        <v>359</v>
      </c>
      <c r="T272" s="9">
        <v>9800</v>
      </c>
      <c r="U272" s="9" t="s">
        <v>359</v>
      </c>
      <c r="V272" s="16">
        <v>43042.753553240742</v>
      </c>
      <c r="W272" s="9">
        <v>10750</v>
      </c>
      <c r="X272" s="9" t="s">
        <v>359</v>
      </c>
      <c r="Y272" s="9" t="s">
        <v>465</v>
      </c>
      <c r="Z272" s="9" t="s">
        <v>464</v>
      </c>
      <c r="AA272" s="9" t="s">
        <v>476</v>
      </c>
      <c r="AB272" s="9" t="s">
        <v>95</v>
      </c>
      <c r="AC272" s="9" t="s">
        <v>95</v>
      </c>
      <c r="AD272" s="9" t="s">
        <v>453</v>
      </c>
      <c r="AE272" s="9" t="s">
        <v>453</v>
      </c>
      <c r="AF272" s="9" t="s">
        <v>290</v>
      </c>
      <c r="AG272" s="9">
        <v>77</v>
      </c>
      <c r="AH272" s="9" t="s">
        <v>95</v>
      </c>
      <c r="AI272" s="9" t="s">
        <v>95</v>
      </c>
      <c r="AJ272" s="9" t="s">
        <v>95</v>
      </c>
      <c r="AK272" s="9" t="s">
        <v>95</v>
      </c>
      <c r="AL272" s="9" t="s">
        <v>95</v>
      </c>
      <c r="AM272" s="9" t="s">
        <v>95</v>
      </c>
      <c r="AN272" s="9" t="s">
        <v>95</v>
      </c>
      <c r="AO272" s="9" t="s">
        <v>568</v>
      </c>
      <c r="AP272" s="9" t="s">
        <v>167</v>
      </c>
    </row>
    <row r="273" spans="1:42" x14ac:dyDescent="0.25">
      <c r="A273" s="19">
        <v>283</v>
      </c>
      <c r="B273" s="9">
        <v>2</v>
      </c>
      <c r="C273" s="9">
        <v>2</v>
      </c>
      <c r="D273" s="16">
        <v>43042.889455868055</v>
      </c>
      <c r="E273" s="9">
        <v>987</v>
      </c>
      <c r="F273" s="16">
        <v>43042.889455868055</v>
      </c>
      <c r="G273" s="16">
        <v>43042.890396145835</v>
      </c>
      <c r="H273" s="9">
        <v>0</v>
      </c>
      <c r="I273" s="16">
        <v>43042.76122685185</v>
      </c>
      <c r="J273" s="16">
        <v>43042.889432870368</v>
      </c>
      <c r="K273" s="25">
        <f t="shared" si="4"/>
        <v>0.12820601851854008</v>
      </c>
      <c r="L273" s="9">
        <v>283</v>
      </c>
      <c r="M273" s="9">
        <v>999</v>
      </c>
      <c r="N273" s="9">
        <v>23.606683333333301</v>
      </c>
      <c r="O273" s="9">
        <v>-172.878535</v>
      </c>
      <c r="P273" s="9" t="s">
        <v>505</v>
      </c>
      <c r="Q273" s="9">
        <v>96</v>
      </c>
      <c r="R273" s="9">
        <v>999</v>
      </c>
      <c r="S273" s="9" t="s">
        <v>95</v>
      </c>
      <c r="T273" s="9">
        <v>3200</v>
      </c>
      <c r="U273" s="9" t="s">
        <v>359</v>
      </c>
      <c r="V273" s="16">
        <v>43042.791087962964</v>
      </c>
      <c r="W273" s="9">
        <v>999</v>
      </c>
      <c r="X273" s="9" t="s">
        <v>95</v>
      </c>
      <c r="Y273" s="9" t="s">
        <v>455</v>
      </c>
      <c r="Z273" s="9" t="s">
        <v>454</v>
      </c>
      <c r="AA273" s="9" t="s">
        <v>95</v>
      </c>
      <c r="AB273" s="9" t="s">
        <v>95</v>
      </c>
      <c r="AC273" s="9" t="s">
        <v>95</v>
      </c>
      <c r="AD273" s="9" t="s">
        <v>453</v>
      </c>
      <c r="AE273" s="9" t="s">
        <v>453</v>
      </c>
      <c r="AF273" s="9" t="s">
        <v>290</v>
      </c>
      <c r="AG273" s="9">
        <v>71</v>
      </c>
      <c r="AH273" s="9" t="s">
        <v>95</v>
      </c>
      <c r="AI273" s="9" t="s">
        <v>95</v>
      </c>
      <c r="AJ273" s="9" t="s">
        <v>95</v>
      </c>
      <c r="AK273" s="9" t="s">
        <v>95</v>
      </c>
      <c r="AL273" s="9" t="s">
        <v>95</v>
      </c>
      <c r="AM273" s="9" t="s">
        <v>95</v>
      </c>
      <c r="AN273" s="9" t="s">
        <v>95</v>
      </c>
      <c r="AO273" s="9" t="s">
        <v>567</v>
      </c>
      <c r="AP273" s="9" t="s">
        <v>167</v>
      </c>
    </row>
    <row r="274" spans="1:42" x14ac:dyDescent="0.25">
      <c r="A274" s="19">
        <v>284</v>
      </c>
      <c r="B274" s="9">
        <v>3</v>
      </c>
      <c r="C274" s="9">
        <v>3</v>
      </c>
      <c r="D274" s="16">
        <v>43043.005889918983</v>
      </c>
      <c r="E274" s="9">
        <v>889</v>
      </c>
      <c r="F274" s="16">
        <v>43043.005889918983</v>
      </c>
      <c r="G274" s="16">
        <v>43043.005889918983</v>
      </c>
      <c r="H274" s="9">
        <v>0</v>
      </c>
      <c r="I274" s="16">
        <v>43042.889479166668</v>
      </c>
      <c r="J274" s="16">
        <v>43043.004259259258</v>
      </c>
      <c r="K274" s="25">
        <f t="shared" si="4"/>
        <v>0.11478009259008104</v>
      </c>
      <c r="L274" s="9">
        <v>284</v>
      </c>
      <c r="M274" s="9">
        <v>999</v>
      </c>
      <c r="N274" s="9">
        <v>23.5110116666667</v>
      </c>
      <c r="O274" s="9">
        <v>-172.53597666666701</v>
      </c>
      <c r="P274" s="9" t="s">
        <v>458</v>
      </c>
      <c r="Q274" s="9">
        <v>67</v>
      </c>
      <c r="R274" s="9">
        <v>999</v>
      </c>
      <c r="S274" s="9" t="s">
        <v>95</v>
      </c>
      <c r="T274" s="9">
        <v>999</v>
      </c>
      <c r="U274" s="9" t="s">
        <v>95</v>
      </c>
      <c r="V274" s="16" t="s">
        <v>95</v>
      </c>
      <c r="W274" s="9">
        <v>999</v>
      </c>
      <c r="X274" s="9" t="s">
        <v>95</v>
      </c>
      <c r="Y274" s="9" t="s">
        <v>272</v>
      </c>
      <c r="Z274" s="9" t="s">
        <v>467</v>
      </c>
      <c r="AA274" s="9" t="s">
        <v>95</v>
      </c>
      <c r="AB274" s="9" t="s">
        <v>95</v>
      </c>
      <c r="AC274" s="9" t="s">
        <v>95</v>
      </c>
      <c r="AD274" s="9" t="s">
        <v>440</v>
      </c>
      <c r="AE274" s="9" t="s">
        <v>440</v>
      </c>
      <c r="AF274" s="9" t="s">
        <v>278</v>
      </c>
      <c r="AG274" s="9">
        <v>71</v>
      </c>
      <c r="AH274" s="9" t="s">
        <v>95</v>
      </c>
      <c r="AI274" s="9" t="s">
        <v>95</v>
      </c>
      <c r="AJ274" s="9" t="s">
        <v>95</v>
      </c>
      <c r="AK274" s="9" t="s">
        <v>95</v>
      </c>
      <c r="AL274" s="9" t="s">
        <v>95</v>
      </c>
      <c r="AM274" s="9" t="s">
        <v>95</v>
      </c>
      <c r="AN274" s="9" t="s">
        <v>95</v>
      </c>
      <c r="AO274" s="9" t="s">
        <v>566</v>
      </c>
      <c r="AP274" s="9" t="s">
        <v>167</v>
      </c>
    </row>
    <row r="275" spans="1:42" x14ac:dyDescent="0.25">
      <c r="A275" s="19">
        <v>285</v>
      </c>
      <c r="B275" s="9">
        <v>4</v>
      </c>
      <c r="C275" s="9">
        <v>4</v>
      </c>
      <c r="D275" s="16">
        <v>43043.092675081018</v>
      </c>
      <c r="E275" s="9">
        <v>127</v>
      </c>
      <c r="F275" s="16">
        <v>43043.092675081018</v>
      </c>
      <c r="G275" s="16">
        <v>43043.100878252313</v>
      </c>
      <c r="H275" s="9">
        <v>0</v>
      </c>
      <c r="I275" s="16">
        <v>43043.040243055555</v>
      </c>
      <c r="J275" s="16">
        <v>43043.092650462961</v>
      </c>
      <c r="K275" s="25">
        <f t="shared" si="4"/>
        <v>5.2407407405553386E-2</v>
      </c>
      <c r="L275" s="9">
        <v>285</v>
      </c>
      <c r="M275" s="9">
        <v>999</v>
      </c>
      <c r="N275" s="9">
        <v>23.36749</v>
      </c>
      <c r="O275" s="9">
        <v>-171.95950666666701</v>
      </c>
      <c r="P275" s="9" t="s">
        <v>451</v>
      </c>
      <c r="Q275" s="9">
        <v>112</v>
      </c>
      <c r="R275" s="9">
        <v>999</v>
      </c>
      <c r="S275" s="9" t="s">
        <v>95</v>
      </c>
      <c r="T275" s="9">
        <v>999</v>
      </c>
      <c r="U275" s="9" t="s">
        <v>95</v>
      </c>
      <c r="V275" s="16">
        <v>43043.069236111114</v>
      </c>
      <c r="W275" s="9">
        <v>999</v>
      </c>
      <c r="X275" s="9" t="s">
        <v>95</v>
      </c>
      <c r="Y275" s="9" t="s">
        <v>95</v>
      </c>
      <c r="Z275" s="9" t="s">
        <v>454</v>
      </c>
      <c r="AA275" s="9" t="s">
        <v>95</v>
      </c>
      <c r="AB275" s="9" t="s">
        <v>95</v>
      </c>
      <c r="AC275" s="9" t="s">
        <v>95</v>
      </c>
      <c r="AD275" s="9" t="s">
        <v>453</v>
      </c>
      <c r="AE275" s="9" t="s">
        <v>453</v>
      </c>
      <c r="AF275" s="9" t="s">
        <v>290</v>
      </c>
      <c r="AG275" s="9">
        <v>71</v>
      </c>
      <c r="AH275" s="9" t="s">
        <v>95</v>
      </c>
      <c r="AI275" s="9" t="s">
        <v>95</v>
      </c>
      <c r="AJ275" s="9" t="s">
        <v>95</v>
      </c>
      <c r="AK275" s="9" t="s">
        <v>95</v>
      </c>
      <c r="AL275" s="9" t="s">
        <v>95</v>
      </c>
      <c r="AM275" s="9" t="s">
        <v>95</v>
      </c>
      <c r="AN275" s="9" t="s">
        <v>95</v>
      </c>
      <c r="AO275" s="9" t="s">
        <v>565</v>
      </c>
      <c r="AP275" s="9" t="s">
        <v>167</v>
      </c>
    </row>
    <row r="276" spans="1:42" x14ac:dyDescent="0.25">
      <c r="A276" s="19">
        <v>286</v>
      </c>
      <c r="B276" s="9">
        <v>5</v>
      </c>
      <c r="C276" s="9">
        <v>5</v>
      </c>
      <c r="D276" s="16">
        <v>43043.19749244213</v>
      </c>
      <c r="E276" s="9">
        <v>347</v>
      </c>
      <c r="F276" s="16">
        <v>43043.19749244213</v>
      </c>
      <c r="G276" s="16">
        <v>43043.19749244213</v>
      </c>
      <c r="H276" s="9">
        <v>0</v>
      </c>
      <c r="I276" s="16">
        <v>43043.087893518517</v>
      </c>
      <c r="J276" s="16">
        <v>43043.157442094911</v>
      </c>
      <c r="K276" s="25">
        <f t="shared" si="4"/>
        <v>6.9548576393572148E-2</v>
      </c>
      <c r="L276" s="9">
        <v>286</v>
      </c>
      <c r="M276" s="9">
        <v>999</v>
      </c>
      <c r="N276" s="9">
        <v>23.314598333333301</v>
      </c>
      <c r="O276" s="9">
        <v>-171.75396499999999</v>
      </c>
      <c r="P276" s="9" t="s">
        <v>447</v>
      </c>
      <c r="Q276" s="9">
        <v>69</v>
      </c>
      <c r="R276" s="9">
        <v>5760</v>
      </c>
      <c r="S276" s="9" t="s">
        <v>343</v>
      </c>
      <c r="T276" s="9">
        <v>4750</v>
      </c>
      <c r="U276" s="9" t="s">
        <v>343</v>
      </c>
      <c r="V276" s="16">
        <v>43043.098055555558</v>
      </c>
      <c r="W276" s="9">
        <v>5760</v>
      </c>
      <c r="X276" s="9" t="s">
        <v>343</v>
      </c>
      <c r="Y276" s="9" t="s">
        <v>445</v>
      </c>
      <c r="Z276" s="9" t="s">
        <v>467</v>
      </c>
      <c r="AA276" s="9" t="s">
        <v>95</v>
      </c>
      <c r="AB276" s="9" t="s">
        <v>95</v>
      </c>
      <c r="AC276" s="9" t="s">
        <v>95</v>
      </c>
      <c r="AD276" s="9" t="s">
        <v>440</v>
      </c>
      <c r="AE276" s="9" t="s">
        <v>440</v>
      </c>
      <c r="AF276" s="9" t="s">
        <v>278</v>
      </c>
      <c r="AG276" s="9">
        <v>71</v>
      </c>
      <c r="AH276" s="9" t="s">
        <v>95</v>
      </c>
      <c r="AI276" s="9" t="s">
        <v>95</v>
      </c>
      <c r="AJ276" s="9" t="s">
        <v>95</v>
      </c>
      <c r="AK276" s="9" t="s">
        <v>95</v>
      </c>
      <c r="AL276" s="9" t="s">
        <v>95</v>
      </c>
      <c r="AM276" s="9" t="s">
        <v>95</v>
      </c>
      <c r="AN276" s="9" t="s">
        <v>95</v>
      </c>
      <c r="AO276" s="9" t="s">
        <v>564</v>
      </c>
      <c r="AP276" s="9" t="s">
        <v>167</v>
      </c>
    </row>
    <row r="277" spans="1:42" x14ac:dyDescent="0.25">
      <c r="A277" s="18">
        <v>287</v>
      </c>
      <c r="B277" s="9">
        <v>1</v>
      </c>
      <c r="C277" s="9">
        <v>1</v>
      </c>
      <c r="D277" s="16">
        <v>43044.011003229163</v>
      </c>
      <c r="E277" s="9">
        <v>679</v>
      </c>
      <c r="F277" s="16">
        <v>43044.011003229163</v>
      </c>
      <c r="G277" s="16">
        <v>43044.026280740742</v>
      </c>
      <c r="H277" s="9">
        <v>0</v>
      </c>
      <c r="I277" s="16">
        <v>43043.967187499999</v>
      </c>
      <c r="J277" s="16">
        <v>43043.995937500003</v>
      </c>
      <c r="K277" s="25">
        <f t="shared" si="4"/>
        <v>2.8750000004947651E-2</v>
      </c>
      <c r="L277" s="9">
        <v>287</v>
      </c>
      <c r="M277" s="9">
        <v>999</v>
      </c>
      <c r="N277" s="9">
        <v>22.550346666666702</v>
      </c>
      <c r="O277" s="9">
        <v>-168.63987166666701</v>
      </c>
      <c r="P277" s="9" t="s">
        <v>451</v>
      </c>
      <c r="Q277" s="9">
        <v>75</v>
      </c>
      <c r="R277" s="9">
        <v>9450</v>
      </c>
      <c r="S277" s="9" t="s">
        <v>359</v>
      </c>
      <c r="T277" s="9">
        <v>7800</v>
      </c>
      <c r="U277" s="9" t="s">
        <v>359</v>
      </c>
      <c r="V277" s="16">
        <v>43043.972013888888</v>
      </c>
      <c r="W277" s="9">
        <v>9450</v>
      </c>
      <c r="X277" s="9" t="s">
        <v>359</v>
      </c>
      <c r="Y277" s="9" t="s">
        <v>455</v>
      </c>
      <c r="Z277" s="9" t="s">
        <v>464</v>
      </c>
      <c r="AA277" s="9" t="s">
        <v>450</v>
      </c>
      <c r="AB277" s="9" t="s">
        <v>95</v>
      </c>
      <c r="AC277" s="9" t="s">
        <v>95</v>
      </c>
      <c r="AD277" s="9" t="s">
        <v>453</v>
      </c>
      <c r="AE277" s="9" t="s">
        <v>453</v>
      </c>
      <c r="AF277" s="9" t="s">
        <v>290</v>
      </c>
      <c r="AG277" s="9">
        <v>77</v>
      </c>
      <c r="AH277" s="9" t="s">
        <v>95</v>
      </c>
      <c r="AI277" s="9" t="s">
        <v>95</v>
      </c>
      <c r="AJ277" s="9" t="s">
        <v>95</v>
      </c>
      <c r="AK277" s="9" t="s">
        <v>95</v>
      </c>
      <c r="AL277" s="9" t="s">
        <v>95</v>
      </c>
      <c r="AM277" s="9" t="s">
        <v>95</v>
      </c>
      <c r="AN277" s="9" t="s">
        <v>95</v>
      </c>
      <c r="AO277" s="9" t="s">
        <v>563</v>
      </c>
      <c r="AP277" s="9" t="s">
        <v>168</v>
      </c>
    </row>
    <row r="278" spans="1:42" x14ac:dyDescent="0.25">
      <c r="A278" s="19">
        <v>288</v>
      </c>
      <c r="B278" s="9">
        <v>2</v>
      </c>
      <c r="C278" s="9">
        <v>2</v>
      </c>
      <c r="D278" s="16">
        <v>43044.013249953707</v>
      </c>
      <c r="E278" s="9">
        <v>796</v>
      </c>
      <c r="F278" s="16">
        <v>43044.013249953707</v>
      </c>
      <c r="G278" s="16">
        <v>43044.085390370368</v>
      </c>
      <c r="H278" s="9">
        <v>0</v>
      </c>
      <c r="I278" s="16">
        <v>43044.011041666665</v>
      </c>
      <c r="J278" s="16">
        <v>43044.070324074077</v>
      </c>
      <c r="K278" s="25">
        <f t="shared" si="4"/>
        <v>5.9282407411956228E-2</v>
      </c>
      <c r="L278" s="9">
        <v>288</v>
      </c>
      <c r="M278" s="9">
        <v>999</v>
      </c>
      <c r="N278" s="9">
        <v>22.503538333333299</v>
      </c>
      <c r="O278" s="9">
        <v>-168.465393333333</v>
      </c>
      <c r="P278" s="9" t="s">
        <v>451</v>
      </c>
      <c r="Q278" s="9">
        <v>81</v>
      </c>
      <c r="R278" s="9">
        <v>999</v>
      </c>
      <c r="S278" s="9" t="s">
        <v>95</v>
      </c>
      <c r="T278" s="9">
        <v>999</v>
      </c>
      <c r="U278" s="9" t="s">
        <v>95</v>
      </c>
      <c r="V278" s="16" t="s">
        <v>95</v>
      </c>
      <c r="W278" s="9">
        <v>999</v>
      </c>
      <c r="X278" s="9" t="s">
        <v>95</v>
      </c>
      <c r="Y278" s="9" t="s">
        <v>95</v>
      </c>
      <c r="Z278" s="9" t="s">
        <v>454</v>
      </c>
      <c r="AA278" s="9" t="s">
        <v>95</v>
      </c>
      <c r="AB278" s="9" t="s">
        <v>95</v>
      </c>
      <c r="AC278" s="9" t="s">
        <v>95</v>
      </c>
      <c r="AD278" s="9" t="s">
        <v>453</v>
      </c>
      <c r="AE278" s="9" t="s">
        <v>453</v>
      </c>
      <c r="AF278" s="9" t="s">
        <v>290</v>
      </c>
      <c r="AG278" s="9">
        <v>71</v>
      </c>
      <c r="AH278" s="9" t="s">
        <v>95</v>
      </c>
      <c r="AI278" s="9" t="s">
        <v>95</v>
      </c>
      <c r="AJ278" s="9" t="s">
        <v>95</v>
      </c>
      <c r="AK278" s="9" t="s">
        <v>95</v>
      </c>
      <c r="AL278" s="9" t="s">
        <v>95</v>
      </c>
      <c r="AM278" s="9" t="s">
        <v>95</v>
      </c>
      <c r="AN278" s="9" t="s">
        <v>95</v>
      </c>
      <c r="AO278" s="9" t="s">
        <v>562</v>
      </c>
      <c r="AP278" s="9" t="s">
        <v>168</v>
      </c>
    </row>
    <row r="279" spans="1:42" x14ac:dyDescent="0.25">
      <c r="A279" s="18">
        <v>289</v>
      </c>
      <c r="B279" s="9">
        <v>3</v>
      </c>
      <c r="C279" s="9">
        <v>3</v>
      </c>
      <c r="D279" s="16">
        <v>43044.059515949077</v>
      </c>
      <c r="E279" s="9">
        <v>178</v>
      </c>
      <c r="F279" s="16">
        <v>43044.059515949077</v>
      </c>
      <c r="G279" s="16">
        <v>43044.059515949077</v>
      </c>
      <c r="H279" s="9">
        <v>0</v>
      </c>
      <c r="I279" s="16">
        <v>43044.011307870373</v>
      </c>
      <c r="J279" s="16">
        <v>43044.043043981481</v>
      </c>
      <c r="K279" s="25">
        <f t="shared" si="4"/>
        <v>3.1736111108330078E-2</v>
      </c>
      <c r="L279" s="9">
        <v>289</v>
      </c>
      <c r="M279" s="9">
        <v>999</v>
      </c>
      <c r="N279" s="9">
        <v>22.501083333333298</v>
      </c>
      <c r="O279" s="9">
        <v>-168.45651000000001</v>
      </c>
      <c r="P279" s="9" t="s">
        <v>458</v>
      </c>
      <c r="Q279" s="9">
        <v>59</v>
      </c>
      <c r="R279" s="9">
        <v>999</v>
      </c>
      <c r="S279" s="9" t="s">
        <v>95</v>
      </c>
      <c r="T279" s="9">
        <v>999</v>
      </c>
      <c r="U279" s="9" t="s">
        <v>95</v>
      </c>
      <c r="V279" s="16">
        <v>43044.025393518517</v>
      </c>
      <c r="W279" s="9">
        <v>999</v>
      </c>
      <c r="X279" s="9" t="s">
        <v>95</v>
      </c>
      <c r="Y279" s="9" t="s">
        <v>272</v>
      </c>
      <c r="Z279" s="9" t="s">
        <v>444</v>
      </c>
      <c r="AA279" s="9" t="s">
        <v>95</v>
      </c>
      <c r="AB279" s="9" t="s">
        <v>95</v>
      </c>
      <c r="AC279" s="9" t="s">
        <v>95</v>
      </c>
      <c r="AD279" s="9" t="s">
        <v>440</v>
      </c>
      <c r="AE279" s="9" t="s">
        <v>440</v>
      </c>
      <c r="AF279" s="9" t="s">
        <v>278</v>
      </c>
      <c r="AG279" s="9">
        <v>77</v>
      </c>
      <c r="AH279" s="9" t="s">
        <v>95</v>
      </c>
      <c r="AI279" s="9" t="s">
        <v>95</v>
      </c>
      <c r="AJ279" s="9" t="s">
        <v>95</v>
      </c>
      <c r="AK279" s="9" t="s">
        <v>95</v>
      </c>
      <c r="AL279" s="9" t="s">
        <v>95</v>
      </c>
      <c r="AM279" s="9" t="s">
        <v>95</v>
      </c>
      <c r="AN279" s="9" t="s">
        <v>95</v>
      </c>
      <c r="AO279" s="9" t="s">
        <v>561</v>
      </c>
      <c r="AP279" s="9" t="s">
        <v>168</v>
      </c>
    </row>
    <row r="280" spans="1:42" x14ac:dyDescent="0.25">
      <c r="A280" s="19">
        <v>290</v>
      </c>
      <c r="B280" s="9">
        <v>4</v>
      </c>
      <c r="C280" s="9">
        <v>4</v>
      </c>
      <c r="D280" s="16">
        <v>43044.098079525465</v>
      </c>
      <c r="E280" s="9">
        <v>71</v>
      </c>
      <c r="F280" s="16">
        <v>43044.098079525465</v>
      </c>
      <c r="G280" s="16">
        <v>43044.169151550923</v>
      </c>
      <c r="H280" s="9">
        <v>0</v>
      </c>
      <c r="I280" s="16">
        <v>43044.073009259257</v>
      </c>
      <c r="J280" s="16">
        <v>43044.168749999997</v>
      </c>
      <c r="K280" s="25">
        <f t="shared" si="4"/>
        <v>9.5740740740438923E-2</v>
      </c>
      <c r="L280" s="9">
        <v>290</v>
      </c>
      <c r="M280" s="9">
        <v>999</v>
      </c>
      <c r="N280" s="9">
        <v>22.433816666666701</v>
      </c>
      <c r="O280" s="9">
        <v>-168.21363666666701</v>
      </c>
      <c r="P280" s="9" t="s">
        <v>451</v>
      </c>
      <c r="Q280" s="9">
        <v>62</v>
      </c>
      <c r="R280" s="9">
        <v>999</v>
      </c>
      <c r="S280" s="9" t="s">
        <v>95</v>
      </c>
      <c r="T280" s="9">
        <v>999</v>
      </c>
      <c r="U280" s="9" t="s">
        <v>95</v>
      </c>
      <c r="V280" s="16" t="s">
        <v>95</v>
      </c>
      <c r="W280" s="9">
        <v>999</v>
      </c>
      <c r="X280" s="9" t="s">
        <v>95</v>
      </c>
      <c r="Y280" s="9" t="s">
        <v>95</v>
      </c>
      <c r="Z280" s="9" t="s">
        <v>454</v>
      </c>
      <c r="AA280" s="9" t="s">
        <v>95</v>
      </c>
      <c r="AB280" s="9" t="s">
        <v>95</v>
      </c>
      <c r="AC280" s="9" t="s">
        <v>95</v>
      </c>
      <c r="AD280" s="9" t="s">
        <v>453</v>
      </c>
      <c r="AE280" s="9" t="s">
        <v>453</v>
      </c>
      <c r="AF280" s="9" t="s">
        <v>290</v>
      </c>
      <c r="AG280" s="9">
        <v>71</v>
      </c>
      <c r="AH280" s="9" t="s">
        <v>95</v>
      </c>
      <c r="AI280" s="9" t="s">
        <v>95</v>
      </c>
      <c r="AJ280" s="9" t="s">
        <v>95</v>
      </c>
      <c r="AK280" s="9" t="s">
        <v>95</v>
      </c>
      <c r="AL280" s="9" t="s">
        <v>95</v>
      </c>
      <c r="AM280" s="9" t="s">
        <v>95</v>
      </c>
      <c r="AN280" s="9" t="s">
        <v>95</v>
      </c>
      <c r="AO280" s="9" t="s">
        <v>560</v>
      </c>
      <c r="AP280" s="9" t="s">
        <v>168</v>
      </c>
    </row>
    <row r="281" spans="1:42" x14ac:dyDescent="0.25">
      <c r="A281" s="18">
        <v>292</v>
      </c>
      <c r="B281" s="9">
        <v>1</v>
      </c>
      <c r="C281" s="9">
        <v>1</v>
      </c>
      <c r="D281" s="16">
        <v>43044.85131943287</v>
      </c>
      <c r="E281" s="9">
        <v>999</v>
      </c>
      <c r="F281" s="16">
        <v>43044.85131943287</v>
      </c>
      <c r="G281" s="16">
        <v>43044.85131943287</v>
      </c>
      <c r="H281" s="9">
        <v>0</v>
      </c>
      <c r="I281" s="16">
        <v>43044.769560185188</v>
      </c>
      <c r="J281" s="16">
        <v>43044.871516203704</v>
      </c>
      <c r="K281" s="25">
        <f t="shared" si="4"/>
        <v>0.10195601851592073</v>
      </c>
      <c r="L281" s="9">
        <v>292</v>
      </c>
      <c r="M281" s="9">
        <v>999</v>
      </c>
      <c r="N281" s="9">
        <v>22.708501666666699</v>
      </c>
      <c r="O281" s="9">
        <v>-166.00591333333301</v>
      </c>
      <c r="P281" s="9" t="s">
        <v>458</v>
      </c>
      <c r="Q281" s="9">
        <v>32</v>
      </c>
      <c r="R281" s="9">
        <v>5400</v>
      </c>
      <c r="S281" s="9" t="s">
        <v>343</v>
      </c>
      <c r="T281" s="9">
        <v>4750</v>
      </c>
      <c r="U281" s="9" t="s">
        <v>343</v>
      </c>
      <c r="V281" s="16">
        <v>43044.7809375</v>
      </c>
      <c r="W281" s="9">
        <v>5400</v>
      </c>
      <c r="X281" s="9" t="s">
        <v>343</v>
      </c>
      <c r="Y281" s="9" t="s">
        <v>445</v>
      </c>
      <c r="Z281" s="9" t="s">
        <v>444</v>
      </c>
      <c r="AA281" s="9" t="s">
        <v>443</v>
      </c>
      <c r="AB281" s="9" t="s">
        <v>442</v>
      </c>
      <c r="AC281" s="9" t="s">
        <v>95</v>
      </c>
      <c r="AD281" s="9" t="s">
        <v>440</v>
      </c>
      <c r="AE281" s="9" t="s">
        <v>440</v>
      </c>
      <c r="AF281" s="9" t="s">
        <v>278</v>
      </c>
      <c r="AG281" s="9">
        <v>77</v>
      </c>
      <c r="AH281" s="9" t="s">
        <v>95</v>
      </c>
      <c r="AI281" s="9" t="s">
        <v>95</v>
      </c>
      <c r="AJ281" s="9" t="s">
        <v>95</v>
      </c>
      <c r="AK281" s="9" t="s">
        <v>95</v>
      </c>
      <c r="AL281" s="9" t="s">
        <v>95</v>
      </c>
      <c r="AM281" s="9" t="s">
        <v>95</v>
      </c>
      <c r="AN281" s="9" t="s">
        <v>95</v>
      </c>
      <c r="AO281" s="9" t="s">
        <v>559</v>
      </c>
      <c r="AP281" s="9" t="s">
        <v>170</v>
      </c>
    </row>
    <row r="282" spans="1:42" x14ac:dyDescent="0.25">
      <c r="A282" s="19">
        <v>293</v>
      </c>
      <c r="B282" s="9">
        <v>2</v>
      </c>
      <c r="C282" s="9">
        <v>2</v>
      </c>
      <c r="D282" s="16">
        <v>43044.886362858793</v>
      </c>
      <c r="E282" s="9">
        <v>751</v>
      </c>
      <c r="F282" s="16">
        <v>43044.886362858793</v>
      </c>
      <c r="G282" s="16">
        <v>43044.889309513892</v>
      </c>
      <c r="H282" s="9">
        <v>0</v>
      </c>
      <c r="I282" s="16">
        <v>43044.845567129632</v>
      </c>
      <c r="J282" s="16">
        <v>43045.061111111114</v>
      </c>
      <c r="K282" s="25">
        <f t="shared" si="4"/>
        <v>0.21554398148145992</v>
      </c>
      <c r="L282" s="9">
        <v>293</v>
      </c>
      <c r="M282" s="9">
        <v>999</v>
      </c>
      <c r="N282" s="9">
        <v>22.675271666666699</v>
      </c>
      <c r="O282" s="9">
        <v>-165.87122500000001</v>
      </c>
      <c r="P282" s="9" t="s">
        <v>451</v>
      </c>
      <c r="Q282" s="9">
        <v>73</v>
      </c>
      <c r="R282" s="9">
        <v>999</v>
      </c>
      <c r="S282" s="9" t="s">
        <v>95</v>
      </c>
      <c r="T282" s="9">
        <v>999</v>
      </c>
      <c r="U282" s="9" t="s">
        <v>95</v>
      </c>
      <c r="V282" s="16" t="s">
        <v>95</v>
      </c>
      <c r="W282" s="9">
        <v>999</v>
      </c>
      <c r="X282" s="9" t="s">
        <v>95</v>
      </c>
      <c r="Y282" s="9" t="s">
        <v>95</v>
      </c>
      <c r="Z282" s="9" t="s">
        <v>454</v>
      </c>
      <c r="AA282" s="9" t="s">
        <v>95</v>
      </c>
      <c r="AB282" s="9" t="s">
        <v>95</v>
      </c>
      <c r="AC282" s="9" t="s">
        <v>95</v>
      </c>
      <c r="AD282" s="9" t="s">
        <v>453</v>
      </c>
      <c r="AE282" s="9" t="s">
        <v>453</v>
      </c>
      <c r="AF282" s="9" t="s">
        <v>290</v>
      </c>
      <c r="AG282" s="9">
        <v>71</v>
      </c>
      <c r="AH282" s="9" t="s">
        <v>95</v>
      </c>
      <c r="AI282" s="9" t="s">
        <v>95</v>
      </c>
      <c r="AJ282" s="9" t="s">
        <v>95</v>
      </c>
      <c r="AK282" s="9" t="s">
        <v>95</v>
      </c>
      <c r="AL282" s="9" t="s">
        <v>95</v>
      </c>
      <c r="AM282" s="9" t="s">
        <v>95</v>
      </c>
      <c r="AN282" s="9" t="s">
        <v>95</v>
      </c>
      <c r="AO282" s="9" t="s">
        <v>558</v>
      </c>
      <c r="AP282" s="9" t="s">
        <v>170</v>
      </c>
    </row>
    <row r="283" spans="1:42" x14ac:dyDescent="0.25">
      <c r="A283" s="18">
        <v>294</v>
      </c>
      <c r="B283" s="9">
        <v>3</v>
      </c>
      <c r="C283" s="9">
        <v>3</v>
      </c>
      <c r="D283" s="16">
        <v>43044.943385474537</v>
      </c>
      <c r="E283" s="9">
        <v>505</v>
      </c>
      <c r="F283" s="16">
        <v>43044.943385474537</v>
      </c>
      <c r="G283" s="16">
        <v>43044.943385474537</v>
      </c>
      <c r="H283" s="9">
        <v>0</v>
      </c>
      <c r="I283" s="16">
        <v>43044.885648148149</v>
      </c>
      <c r="J283" s="16">
        <v>43044.914131944446</v>
      </c>
      <c r="K283" s="25">
        <f t="shared" si="4"/>
        <v>2.8483796297223307E-2</v>
      </c>
      <c r="L283" s="9">
        <v>294</v>
      </c>
      <c r="M283" s="9">
        <v>999</v>
      </c>
      <c r="N283" s="9">
        <v>22.649058333333301</v>
      </c>
      <c r="O283" s="9">
        <v>-165.773506666667</v>
      </c>
      <c r="P283" s="9" t="s">
        <v>458</v>
      </c>
      <c r="Q283" s="9">
        <v>97</v>
      </c>
      <c r="R283" s="9">
        <v>999</v>
      </c>
      <c r="S283" s="9" t="s">
        <v>95</v>
      </c>
      <c r="T283" s="9">
        <v>999</v>
      </c>
      <c r="U283" s="9" t="s">
        <v>95</v>
      </c>
      <c r="V283" s="16" t="s">
        <v>95</v>
      </c>
      <c r="W283" s="9">
        <v>999</v>
      </c>
      <c r="X283" s="9" t="s">
        <v>95</v>
      </c>
      <c r="Y283" s="9" t="s">
        <v>272</v>
      </c>
      <c r="Z283" s="9" t="s">
        <v>444</v>
      </c>
      <c r="AA283" s="9" t="s">
        <v>95</v>
      </c>
      <c r="AB283" s="9" t="s">
        <v>95</v>
      </c>
      <c r="AC283" s="9" t="s">
        <v>95</v>
      </c>
      <c r="AD283" s="9" t="s">
        <v>440</v>
      </c>
      <c r="AE283" s="9" t="s">
        <v>440</v>
      </c>
      <c r="AF283" s="9" t="s">
        <v>278</v>
      </c>
      <c r="AG283" s="9">
        <v>77</v>
      </c>
      <c r="AH283" s="9" t="s">
        <v>95</v>
      </c>
      <c r="AI283" s="9" t="s">
        <v>95</v>
      </c>
      <c r="AJ283" s="9" t="s">
        <v>95</v>
      </c>
      <c r="AK283" s="9" t="s">
        <v>95</v>
      </c>
      <c r="AL283" s="9" t="s">
        <v>95</v>
      </c>
      <c r="AM283" s="9" t="s">
        <v>95</v>
      </c>
      <c r="AN283" s="9" t="s">
        <v>95</v>
      </c>
      <c r="AO283" s="9" t="s">
        <v>557</v>
      </c>
      <c r="AP283" s="9" t="s">
        <v>170</v>
      </c>
    </row>
    <row r="284" spans="1:42" x14ac:dyDescent="0.25">
      <c r="A284" s="19">
        <v>296</v>
      </c>
      <c r="B284" s="9">
        <v>5</v>
      </c>
      <c r="C284" s="9">
        <v>5</v>
      </c>
      <c r="D284" s="16">
        <v>43045.085788159726</v>
      </c>
      <c r="E284" s="9">
        <v>97</v>
      </c>
      <c r="F284" s="16">
        <v>43045.085788159726</v>
      </c>
      <c r="G284" s="16">
        <v>43045.124147766204</v>
      </c>
      <c r="H284" s="9">
        <v>0</v>
      </c>
      <c r="I284" s="16">
        <v>43045.061805555553</v>
      </c>
      <c r="J284" s="16">
        <v>43045.100694444445</v>
      </c>
      <c r="K284" s="25">
        <f t="shared" si="4"/>
        <v>3.888888889196096E-2</v>
      </c>
      <c r="L284" s="9">
        <v>296</v>
      </c>
      <c r="M284" s="9">
        <v>999</v>
      </c>
      <c r="N284" s="9">
        <v>22.475881666666702</v>
      </c>
      <c r="O284" s="9">
        <v>-165.00444999999999</v>
      </c>
      <c r="P284" s="9" t="s">
        <v>451</v>
      </c>
      <c r="Q284" s="9">
        <v>53</v>
      </c>
      <c r="R284" s="9">
        <v>2950</v>
      </c>
      <c r="S284" s="9" t="s">
        <v>359</v>
      </c>
      <c r="T284" s="9">
        <v>2875</v>
      </c>
      <c r="U284" s="9" t="s">
        <v>359</v>
      </c>
      <c r="V284" s="16">
        <v>43045.079733796294</v>
      </c>
      <c r="W284" s="9">
        <v>2950</v>
      </c>
      <c r="X284" s="9" t="s">
        <v>359</v>
      </c>
      <c r="Y284" s="9" t="s">
        <v>465</v>
      </c>
      <c r="Z284" s="9" t="s">
        <v>454</v>
      </c>
      <c r="AA284" s="9" t="s">
        <v>95</v>
      </c>
      <c r="AB284" s="9" t="s">
        <v>95</v>
      </c>
      <c r="AC284" s="9" t="s">
        <v>95</v>
      </c>
      <c r="AD284" s="9" t="s">
        <v>453</v>
      </c>
      <c r="AE284" s="9" t="s">
        <v>453</v>
      </c>
      <c r="AF284" s="9" t="s">
        <v>290</v>
      </c>
      <c r="AG284" s="9">
        <v>71</v>
      </c>
      <c r="AH284" s="9" t="s">
        <v>95</v>
      </c>
      <c r="AI284" s="9" t="s">
        <v>95</v>
      </c>
      <c r="AJ284" s="9" t="s">
        <v>95</v>
      </c>
      <c r="AK284" s="9" t="s">
        <v>95</v>
      </c>
      <c r="AL284" s="9" t="s">
        <v>95</v>
      </c>
      <c r="AM284" s="9" t="s">
        <v>95</v>
      </c>
      <c r="AN284" s="9" t="s">
        <v>95</v>
      </c>
      <c r="AO284" s="17" t="s">
        <v>8620</v>
      </c>
      <c r="AP284" s="9" t="s">
        <v>170</v>
      </c>
    </row>
    <row r="285" spans="1:42" x14ac:dyDescent="0.25">
      <c r="A285" s="18">
        <v>297</v>
      </c>
      <c r="B285" s="9">
        <v>6</v>
      </c>
      <c r="C285" s="9">
        <v>6</v>
      </c>
      <c r="D285" s="16">
        <v>43045.122711898148</v>
      </c>
      <c r="E285" s="9">
        <v>308</v>
      </c>
      <c r="F285" s="16">
        <v>43045.122711898148</v>
      </c>
      <c r="G285" s="16">
        <v>43045.122711898148</v>
      </c>
      <c r="H285" s="9">
        <v>0</v>
      </c>
      <c r="I285" s="16">
        <v>43045.085104166668</v>
      </c>
      <c r="J285" s="16">
        <v>43045.123368055552</v>
      </c>
      <c r="K285" s="25">
        <f t="shared" si="4"/>
        <v>3.8263888884102926E-2</v>
      </c>
      <c r="L285" s="9">
        <v>297</v>
      </c>
      <c r="M285" s="9">
        <v>999</v>
      </c>
      <c r="N285" s="9">
        <v>22.463001666666699</v>
      </c>
      <c r="O285" s="9">
        <v>-164.96527166666701</v>
      </c>
      <c r="P285" s="9" t="s">
        <v>458</v>
      </c>
      <c r="Q285" s="9">
        <v>20</v>
      </c>
      <c r="R285" s="9">
        <v>5400</v>
      </c>
      <c r="S285" s="9" t="s">
        <v>343</v>
      </c>
      <c r="T285" s="9">
        <v>4600</v>
      </c>
      <c r="U285" s="9" t="s">
        <v>343</v>
      </c>
      <c r="V285" s="16">
        <v>43045.098240740743</v>
      </c>
      <c r="W285" s="9">
        <v>5400</v>
      </c>
      <c r="X285" s="9" t="s">
        <v>343</v>
      </c>
      <c r="Y285" s="9" t="s">
        <v>445</v>
      </c>
      <c r="Z285" s="9" t="s">
        <v>444</v>
      </c>
      <c r="AA285" s="9" t="s">
        <v>95</v>
      </c>
      <c r="AB285" s="9" t="s">
        <v>95</v>
      </c>
      <c r="AC285" s="9" t="s">
        <v>95</v>
      </c>
      <c r="AD285" s="9" t="s">
        <v>440</v>
      </c>
      <c r="AE285" s="9" t="s">
        <v>440</v>
      </c>
      <c r="AF285" s="9" t="s">
        <v>278</v>
      </c>
      <c r="AG285" s="9">
        <v>77</v>
      </c>
      <c r="AH285" s="9" t="s">
        <v>95</v>
      </c>
      <c r="AI285" s="9" t="s">
        <v>95</v>
      </c>
      <c r="AJ285" s="9" t="s">
        <v>95</v>
      </c>
      <c r="AK285" s="9" t="s">
        <v>95</v>
      </c>
      <c r="AL285" s="9" t="s">
        <v>95</v>
      </c>
      <c r="AM285" s="9" t="s">
        <v>95</v>
      </c>
      <c r="AN285" s="9" t="s">
        <v>95</v>
      </c>
      <c r="AO285" s="9" t="s">
        <v>556</v>
      </c>
      <c r="AP285" s="9" t="s">
        <v>170</v>
      </c>
    </row>
    <row r="286" spans="1:42" x14ac:dyDescent="0.25">
      <c r="A286" s="18">
        <v>298</v>
      </c>
      <c r="B286" s="9">
        <v>7</v>
      </c>
      <c r="C286" s="9">
        <v>7</v>
      </c>
      <c r="D286" s="16">
        <v>43045.149488368057</v>
      </c>
      <c r="E286" s="9">
        <v>795</v>
      </c>
      <c r="F286" s="16">
        <v>43045.149488368057</v>
      </c>
      <c r="G286" s="16">
        <v>43045.149488368057</v>
      </c>
      <c r="H286" s="9">
        <v>0</v>
      </c>
      <c r="I286" s="16">
        <v>43045.135578703703</v>
      </c>
      <c r="J286" s="16">
        <v>43045.135914351849</v>
      </c>
      <c r="K286" s="25">
        <f t="shared" si="4"/>
        <v>3.3564814657438546E-4</v>
      </c>
      <c r="L286" s="9">
        <v>298</v>
      </c>
      <c r="M286" s="9">
        <v>122</v>
      </c>
      <c r="N286" s="9">
        <v>22.445363333333301</v>
      </c>
      <c r="O286" s="9">
        <v>-164.79347166666699</v>
      </c>
      <c r="P286" s="9" t="s">
        <v>447</v>
      </c>
      <c r="Q286" s="9">
        <v>19</v>
      </c>
      <c r="R286" s="9">
        <v>999</v>
      </c>
      <c r="S286" s="9" t="s">
        <v>95</v>
      </c>
      <c r="T286" s="9">
        <v>999</v>
      </c>
      <c r="U286" s="9" t="s">
        <v>95</v>
      </c>
      <c r="V286" s="16" t="s">
        <v>95</v>
      </c>
      <c r="W286" s="9">
        <v>999</v>
      </c>
      <c r="X286" s="9" t="s">
        <v>95</v>
      </c>
      <c r="Y286" s="9" t="s">
        <v>272</v>
      </c>
      <c r="Z286" s="9" t="s">
        <v>481</v>
      </c>
      <c r="AA286" s="9" t="s">
        <v>480</v>
      </c>
      <c r="AB286" s="9" t="s">
        <v>95</v>
      </c>
      <c r="AC286" s="9" t="s">
        <v>95</v>
      </c>
      <c r="AD286" s="9" t="s">
        <v>441</v>
      </c>
      <c r="AE286" s="9" t="s">
        <v>479</v>
      </c>
      <c r="AF286" s="9" t="s">
        <v>279</v>
      </c>
      <c r="AG286" s="9">
        <v>177</v>
      </c>
      <c r="AH286" s="9" t="s">
        <v>95</v>
      </c>
      <c r="AI286" s="9" t="s">
        <v>95</v>
      </c>
      <c r="AJ286" s="9" t="s">
        <v>95</v>
      </c>
      <c r="AK286" s="9" t="s">
        <v>95</v>
      </c>
      <c r="AL286" s="9" t="s">
        <v>95</v>
      </c>
      <c r="AM286" s="9" t="s">
        <v>95</v>
      </c>
      <c r="AN286" s="9" t="s">
        <v>95</v>
      </c>
      <c r="AO286" s="9" t="s">
        <v>555</v>
      </c>
      <c r="AP286" s="9" t="s">
        <v>170</v>
      </c>
    </row>
    <row r="287" spans="1:42" x14ac:dyDescent="0.25">
      <c r="A287" s="18">
        <v>299</v>
      </c>
      <c r="B287" s="9">
        <v>1</v>
      </c>
      <c r="C287" s="9">
        <v>1</v>
      </c>
      <c r="D287" s="16">
        <v>43045.78732427083</v>
      </c>
      <c r="E287" s="9">
        <v>817</v>
      </c>
      <c r="F287" s="16">
        <v>43045.78732427083</v>
      </c>
      <c r="G287" s="16">
        <v>43045.806231469905</v>
      </c>
      <c r="H287" s="9">
        <v>0</v>
      </c>
      <c r="I287" s="16">
        <v>43045.771307870367</v>
      </c>
      <c r="J287" s="16">
        <v>43045.799780092595</v>
      </c>
      <c r="K287" s="25">
        <f t="shared" si="4"/>
        <v>2.8472222227719612E-2</v>
      </c>
      <c r="L287" s="9">
        <v>299</v>
      </c>
      <c r="M287" s="9">
        <v>999</v>
      </c>
      <c r="N287" s="9">
        <v>22.2649133333333</v>
      </c>
      <c r="O287" s="9">
        <v>-164.153795</v>
      </c>
      <c r="P287" s="9" t="s">
        <v>451</v>
      </c>
      <c r="Q287" s="9">
        <v>46</v>
      </c>
      <c r="R287" s="9">
        <v>7700</v>
      </c>
      <c r="S287" s="9" t="s">
        <v>359</v>
      </c>
      <c r="T287" s="9">
        <v>3500</v>
      </c>
      <c r="U287" s="9" t="s">
        <v>359</v>
      </c>
      <c r="V287" s="16">
        <v>43045.788182870368</v>
      </c>
      <c r="W287" s="9">
        <v>7700</v>
      </c>
      <c r="X287" s="9" t="s">
        <v>359</v>
      </c>
      <c r="Y287" s="9" t="s">
        <v>465</v>
      </c>
      <c r="Z287" s="9" t="s">
        <v>464</v>
      </c>
      <c r="AA287" s="9" t="s">
        <v>95</v>
      </c>
      <c r="AB287" s="9" t="s">
        <v>95</v>
      </c>
      <c r="AC287" s="9" t="s">
        <v>95</v>
      </c>
      <c r="AD287" s="9" t="s">
        <v>453</v>
      </c>
      <c r="AE287" s="9" t="s">
        <v>453</v>
      </c>
      <c r="AF287" s="9" t="s">
        <v>290</v>
      </c>
      <c r="AG287" s="9">
        <v>77</v>
      </c>
      <c r="AH287" s="9" t="s">
        <v>95</v>
      </c>
      <c r="AI287" s="9" t="s">
        <v>95</v>
      </c>
      <c r="AJ287" s="9" t="s">
        <v>95</v>
      </c>
      <c r="AK287" s="9" t="s">
        <v>95</v>
      </c>
      <c r="AL287" s="9" t="s">
        <v>95</v>
      </c>
      <c r="AM287" s="9" t="s">
        <v>95</v>
      </c>
      <c r="AN287" s="9" t="s">
        <v>95</v>
      </c>
      <c r="AO287" s="9" t="s">
        <v>554</v>
      </c>
      <c r="AP287" s="9" t="s">
        <v>172</v>
      </c>
    </row>
    <row r="288" spans="1:42" x14ac:dyDescent="0.25">
      <c r="A288" s="19">
        <v>300</v>
      </c>
      <c r="B288" s="9">
        <v>2</v>
      </c>
      <c r="C288" s="9">
        <v>2</v>
      </c>
      <c r="D288" s="16">
        <v>43045.797106180558</v>
      </c>
      <c r="E288" s="9">
        <v>974</v>
      </c>
      <c r="F288" s="16">
        <v>43045.797106180558</v>
      </c>
      <c r="G288" s="16">
        <v>43045.840593032408</v>
      </c>
      <c r="H288" s="9">
        <v>0</v>
      </c>
      <c r="I288" s="16">
        <v>43045.718240740738</v>
      </c>
      <c r="J288" s="16">
        <v>43045.829861111109</v>
      </c>
      <c r="K288" s="25">
        <f t="shared" si="4"/>
        <v>0.11162037037138361</v>
      </c>
      <c r="L288" s="9">
        <v>300</v>
      </c>
      <c r="M288" s="9">
        <v>999</v>
      </c>
      <c r="N288" s="9">
        <v>22.306913333333299</v>
      </c>
      <c r="O288" s="9">
        <v>-164.37763000000001</v>
      </c>
      <c r="P288" s="9" t="s">
        <v>451</v>
      </c>
      <c r="Q288" s="9">
        <v>115</v>
      </c>
      <c r="R288" s="9">
        <v>999</v>
      </c>
      <c r="S288" s="9" t="s">
        <v>95</v>
      </c>
      <c r="T288" s="9">
        <v>999</v>
      </c>
      <c r="U288" s="9" t="s">
        <v>95</v>
      </c>
      <c r="V288" s="16" t="s">
        <v>95</v>
      </c>
      <c r="W288" s="9">
        <v>999</v>
      </c>
      <c r="X288" s="9" t="s">
        <v>95</v>
      </c>
      <c r="Y288" s="9" t="s">
        <v>95</v>
      </c>
      <c r="Z288" s="9" t="s">
        <v>454</v>
      </c>
      <c r="AA288" s="9" t="s">
        <v>95</v>
      </c>
      <c r="AB288" s="9" t="s">
        <v>95</v>
      </c>
      <c r="AC288" s="9" t="s">
        <v>95</v>
      </c>
      <c r="AD288" s="9" t="s">
        <v>453</v>
      </c>
      <c r="AE288" s="9" t="s">
        <v>453</v>
      </c>
      <c r="AF288" s="9" t="s">
        <v>290</v>
      </c>
      <c r="AG288" s="9">
        <v>71</v>
      </c>
      <c r="AH288" s="9" t="s">
        <v>95</v>
      </c>
      <c r="AI288" s="9" t="s">
        <v>95</v>
      </c>
      <c r="AJ288" s="9" t="s">
        <v>95</v>
      </c>
      <c r="AK288" s="9" t="s">
        <v>95</v>
      </c>
      <c r="AL288" s="9" t="s">
        <v>95</v>
      </c>
      <c r="AM288" s="9" t="s">
        <v>95</v>
      </c>
      <c r="AN288" s="9" t="s">
        <v>95</v>
      </c>
      <c r="AO288" s="9" t="s">
        <v>553</v>
      </c>
      <c r="AP288" s="9" t="s">
        <v>172</v>
      </c>
    </row>
    <row r="289" spans="1:46" x14ac:dyDescent="0.25">
      <c r="A289" s="18">
        <v>301</v>
      </c>
      <c r="B289" s="9">
        <v>3</v>
      </c>
      <c r="C289" s="9">
        <v>3</v>
      </c>
      <c r="D289" s="16">
        <v>43045.815485578707</v>
      </c>
      <c r="E289" s="9">
        <v>954</v>
      </c>
      <c r="F289" s="16">
        <v>43045.815485578707</v>
      </c>
      <c r="G289" s="16">
        <v>43045.815485578707</v>
      </c>
      <c r="H289" s="9">
        <v>0</v>
      </c>
      <c r="I289" s="16">
        <v>43045.796666666669</v>
      </c>
      <c r="J289" s="16">
        <v>43045.810057870367</v>
      </c>
      <c r="K289" s="25">
        <f t="shared" si="4"/>
        <v>1.339120369812008E-2</v>
      </c>
      <c r="L289" s="9">
        <v>301</v>
      </c>
      <c r="M289" s="9">
        <v>999</v>
      </c>
      <c r="N289" s="9">
        <v>22.241816666666701</v>
      </c>
      <c r="O289" s="9">
        <v>-164.059368333333</v>
      </c>
      <c r="P289" s="9" t="s">
        <v>458</v>
      </c>
      <c r="Q289" s="9">
        <v>35</v>
      </c>
      <c r="R289" s="9">
        <v>2400</v>
      </c>
      <c r="S289" s="9" t="s">
        <v>343</v>
      </c>
      <c r="T289" s="9">
        <v>1200</v>
      </c>
      <c r="U289" s="9" t="s">
        <v>343</v>
      </c>
      <c r="V289" s="16">
        <v>43045.801493055558</v>
      </c>
      <c r="W289" s="9">
        <v>2400</v>
      </c>
      <c r="X289" s="9" t="s">
        <v>343</v>
      </c>
      <c r="Y289" s="9" t="s">
        <v>445</v>
      </c>
      <c r="Z289" s="9" t="s">
        <v>481</v>
      </c>
      <c r="AA289" s="9" t="s">
        <v>442</v>
      </c>
      <c r="AB289" s="9" t="s">
        <v>95</v>
      </c>
      <c r="AC289" s="9" t="s">
        <v>95</v>
      </c>
      <c r="AD289" s="9" t="s">
        <v>440</v>
      </c>
      <c r="AE289" s="9" t="s">
        <v>440</v>
      </c>
      <c r="AF289" s="9" t="s">
        <v>278</v>
      </c>
      <c r="AG289" s="9">
        <v>77</v>
      </c>
      <c r="AH289" s="9" t="s">
        <v>95</v>
      </c>
      <c r="AI289" s="9" t="s">
        <v>95</v>
      </c>
      <c r="AJ289" s="9" t="s">
        <v>95</v>
      </c>
      <c r="AK289" s="9" t="s">
        <v>95</v>
      </c>
      <c r="AL289" s="9" t="s">
        <v>95</v>
      </c>
      <c r="AM289" s="9" t="s">
        <v>95</v>
      </c>
      <c r="AN289" s="9" t="s">
        <v>95</v>
      </c>
      <c r="AO289" s="9" t="s">
        <v>552</v>
      </c>
      <c r="AP289" s="9" t="s">
        <v>172</v>
      </c>
    </row>
    <row r="290" spans="1:46" x14ac:dyDescent="0.25">
      <c r="A290" s="19">
        <v>302</v>
      </c>
      <c r="B290" s="9">
        <v>4</v>
      </c>
      <c r="C290" s="9">
        <v>4</v>
      </c>
      <c r="D290" s="16">
        <v>43045.827055520836</v>
      </c>
      <c r="E290" s="9">
        <v>597</v>
      </c>
      <c r="F290" s="16">
        <v>43045.827055520836</v>
      </c>
      <c r="G290" s="16">
        <v>43045.865153587962</v>
      </c>
      <c r="H290" s="9">
        <v>0</v>
      </c>
      <c r="I290" s="16">
        <v>43045.823900462965</v>
      </c>
      <c r="J290" s="16">
        <v>43045.988194444442</v>
      </c>
      <c r="K290" s="25">
        <f t="shared" si="4"/>
        <v>0.16429398147738539</v>
      </c>
      <c r="L290" s="9">
        <v>302</v>
      </c>
      <c r="M290" s="9">
        <v>999</v>
      </c>
      <c r="N290" s="9">
        <v>22.220050000000001</v>
      </c>
      <c r="O290" s="9">
        <v>-163.948511666667</v>
      </c>
      <c r="P290" s="9" t="s">
        <v>451</v>
      </c>
      <c r="Q290" s="9">
        <v>57</v>
      </c>
      <c r="R290" s="9">
        <v>9000</v>
      </c>
      <c r="S290" s="9" t="s">
        <v>359</v>
      </c>
      <c r="T290" s="9">
        <v>7400</v>
      </c>
      <c r="U290" s="9" t="s">
        <v>359</v>
      </c>
      <c r="V290" s="16">
        <v>43045.835416666669</v>
      </c>
      <c r="W290" s="9">
        <v>15000</v>
      </c>
      <c r="X290" s="9" t="s">
        <v>359</v>
      </c>
      <c r="Y290" s="9" t="s">
        <v>455</v>
      </c>
      <c r="Z290" s="9" t="s">
        <v>454</v>
      </c>
      <c r="AA290" s="9" t="s">
        <v>95</v>
      </c>
      <c r="AB290" s="9" t="s">
        <v>95</v>
      </c>
      <c r="AC290" s="9" t="s">
        <v>95</v>
      </c>
      <c r="AD290" s="9" t="s">
        <v>453</v>
      </c>
      <c r="AE290" s="9" t="s">
        <v>453</v>
      </c>
      <c r="AF290" s="9" t="s">
        <v>290</v>
      </c>
      <c r="AG290" s="9">
        <v>71</v>
      </c>
      <c r="AH290" s="9" t="s">
        <v>95</v>
      </c>
      <c r="AI290" s="9" t="s">
        <v>95</v>
      </c>
      <c r="AJ290" s="9" t="s">
        <v>95</v>
      </c>
      <c r="AK290" s="9" t="s">
        <v>95</v>
      </c>
      <c r="AL290" s="9" t="s">
        <v>95</v>
      </c>
      <c r="AM290" s="9" t="s">
        <v>95</v>
      </c>
      <c r="AN290" s="9" t="s">
        <v>95</v>
      </c>
      <c r="AO290" s="9" t="s">
        <v>551</v>
      </c>
      <c r="AP290" s="9" t="s">
        <v>172</v>
      </c>
    </row>
    <row r="291" spans="1:46" x14ac:dyDescent="0.25">
      <c r="A291" s="18">
        <v>303</v>
      </c>
      <c r="B291" s="9">
        <v>5</v>
      </c>
      <c r="C291" s="9">
        <v>5</v>
      </c>
      <c r="D291" s="16">
        <v>43045.841226087963</v>
      </c>
      <c r="E291" s="9">
        <v>934</v>
      </c>
      <c r="F291" s="16">
        <v>43045.841226087963</v>
      </c>
      <c r="G291" s="16">
        <v>43045.841226087963</v>
      </c>
      <c r="H291" s="9">
        <v>0</v>
      </c>
      <c r="I291" s="16">
        <v>43045.826180555552</v>
      </c>
      <c r="J291" s="16">
        <v>43045.830266203702</v>
      </c>
      <c r="K291" s="25">
        <f t="shared" si="4"/>
        <v>4.0856481500668451E-3</v>
      </c>
      <c r="L291" s="9">
        <v>303</v>
      </c>
      <c r="M291" s="9">
        <v>999</v>
      </c>
      <c r="N291" s="9">
        <v>22.2176683333333</v>
      </c>
      <c r="O291" s="9">
        <v>-163.93563666666699</v>
      </c>
      <c r="P291" s="9" t="s">
        <v>458</v>
      </c>
      <c r="Q291" s="9">
        <v>26</v>
      </c>
      <c r="R291" s="9">
        <v>3150</v>
      </c>
      <c r="S291" s="9" t="s">
        <v>343</v>
      </c>
      <c r="T291" s="9">
        <v>1250</v>
      </c>
      <c r="U291" s="9" t="s">
        <v>343</v>
      </c>
      <c r="V291" s="16" t="s">
        <v>95</v>
      </c>
      <c r="W291" s="9">
        <v>3150</v>
      </c>
      <c r="X291" s="9" t="s">
        <v>343</v>
      </c>
      <c r="Y291" s="9" t="s">
        <v>445</v>
      </c>
      <c r="Z291" s="9" t="s">
        <v>481</v>
      </c>
      <c r="AA291" s="9" t="s">
        <v>95</v>
      </c>
      <c r="AB291" s="9" t="s">
        <v>95</v>
      </c>
      <c r="AC291" s="9" t="s">
        <v>95</v>
      </c>
      <c r="AD291" s="9" t="s">
        <v>440</v>
      </c>
      <c r="AE291" s="9" t="s">
        <v>440</v>
      </c>
      <c r="AF291" s="9" t="s">
        <v>278</v>
      </c>
      <c r="AG291" s="9">
        <v>61</v>
      </c>
      <c r="AH291" s="9" t="s">
        <v>95</v>
      </c>
      <c r="AI291" s="9" t="s">
        <v>95</v>
      </c>
      <c r="AJ291" s="9" t="s">
        <v>95</v>
      </c>
      <c r="AK291" s="9" t="s">
        <v>95</v>
      </c>
      <c r="AL291" s="9" t="s">
        <v>95</v>
      </c>
      <c r="AM291" s="9" t="s">
        <v>95</v>
      </c>
      <c r="AN291" s="9" t="s">
        <v>95</v>
      </c>
      <c r="AO291" s="9" t="s">
        <v>550</v>
      </c>
      <c r="AP291" s="9" t="s">
        <v>172</v>
      </c>
      <c r="AQ291" s="3">
        <v>61</v>
      </c>
      <c r="AR291" s="3" t="s">
        <v>8664</v>
      </c>
      <c r="AS291" s="3" t="s">
        <v>8664</v>
      </c>
      <c r="AT291" s="3" t="s">
        <v>8665</v>
      </c>
    </row>
    <row r="292" spans="1:46" x14ac:dyDescent="0.25">
      <c r="A292" s="18">
        <v>304</v>
      </c>
      <c r="B292" s="9">
        <v>6</v>
      </c>
      <c r="C292" s="9">
        <v>6</v>
      </c>
      <c r="D292" s="16">
        <v>43045.998361631944</v>
      </c>
      <c r="E292" s="9">
        <v>445</v>
      </c>
      <c r="F292" s="16">
        <v>43045.998361631944</v>
      </c>
      <c r="G292" s="16">
        <v>43045.999654259256</v>
      </c>
      <c r="H292" s="9">
        <v>0</v>
      </c>
      <c r="I292" s="16">
        <v>43045.933900462966</v>
      </c>
      <c r="J292" s="16">
        <v>43045.96912037037</v>
      </c>
      <c r="K292" s="25">
        <f t="shared" si="4"/>
        <v>3.5219907404098194E-2</v>
      </c>
      <c r="L292" s="9">
        <v>304</v>
      </c>
      <c r="M292" s="9">
        <v>999</v>
      </c>
      <c r="N292" s="9">
        <v>22.1478866666667</v>
      </c>
      <c r="O292" s="9">
        <v>-163.50239666666701</v>
      </c>
      <c r="P292" s="9" t="s">
        <v>451</v>
      </c>
      <c r="Q292" s="9">
        <v>106</v>
      </c>
      <c r="R292" s="9">
        <v>999</v>
      </c>
      <c r="S292" s="9" t="s">
        <v>95</v>
      </c>
      <c r="T292" s="9">
        <v>999</v>
      </c>
      <c r="U292" s="9" t="s">
        <v>95</v>
      </c>
      <c r="V292" s="16" t="s">
        <v>95</v>
      </c>
      <c r="W292" s="9">
        <v>999</v>
      </c>
      <c r="X292" s="9" t="s">
        <v>95</v>
      </c>
      <c r="Y292" s="9" t="s">
        <v>95</v>
      </c>
      <c r="Z292" s="9" t="s">
        <v>450</v>
      </c>
      <c r="AA292" s="9" t="s">
        <v>95</v>
      </c>
      <c r="AB292" s="9" t="s">
        <v>95</v>
      </c>
      <c r="AC292" s="9" t="s">
        <v>95</v>
      </c>
      <c r="AD292" s="9" t="s">
        <v>453</v>
      </c>
      <c r="AE292" s="9" t="s">
        <v>453</v>
      </c>
      <c r="AF292" s="9" t="s">
        <v>290</v>
      </c>
      <c r="AG292" s="9">
        <v>46</v>
      </c>
      <c r="AH292" s="9" t="s">
        <v>95</v>
      </c>
      <c r="AI292" s="9" t="s">
        <v>95</v>
      </c>
      <c r="AJ292" s="9" t="s">
        <v>95</v>
      </c>
      <c r="AK292" s="9" t="s">
        <v>95</v>
      </c>
      <c r="AL292" s="9" t="s">
        <v>95</v>
      </c>
      <c r="AM292" s="9" t="s">
        <v>95</v>
      </c>
      <c r="AN292" s="9" t="s">
        <v>95</v>
      </c>
      <c r="AO292" s="9" t="s">
        <v>549</v>
      </c>
      <c r="AP292" s="9" t="s">
        <v>172</v>
      </c>
    </row>
    <row r="293" spans="1:46" x14ac:dyDescent="0.25">
      <c r="A293" s="19">
        <v>305</v>
      </c>
      <c r="B293" s="9">
        <v>7</v>
      </c>
      <c r="C293" s="9">
        <v>7</v>
      </c>
      <c r="D293" s="16">
        <v>43046.003274710645</v>
      </c>
      <c r="E293" s="9">
        <v>935</v>
      </c>
      <c r="F293" s="16">
        <v>43046.003274710645</v>
      </c>
      <c r="G293" s="16">
        <v>43046.086664803239</v>
      </c>
      <c r="H293" s="9">
        <v>0</v>
      </c>
      <c r="I293" s="16">
        <v>43045.988194444442</v>
      </c>
      <c r="J293" s="16">
        <v>43046.170127314814</v>
      </c>
      <c r="K293" s="25">
        <f t="shared" si="4"/>
        <v>0.18193287037138361</v>
      </c>
      <c r="L293" s="9">
        <v>305</v>
      </c>
      <c r="M293" s="9">
        <v>999</v>
      </c>
      <c r="N293" s="9">
        <v>22.106746666666702</v>
      </c>
      <c r="O293" s="9">
        <v>-163.279055</v>
      </c>
      <c r="P293" s="9" t="s">
        <v>451</v>
      </c>
      <c r="Q293" s="9">
        <v>48</v>
      </c>
      <c r="R293" s="9">
        <v>12000</v>
      </c>
      <c r="S293" s="9" t="s">
        <v>359</v>
      </c>
      <c r="T293" s="9">
        <v>8200</v>
      </c>
      <c r="U293" s="9" t="s">
        <v>359</v>
      </c>
      <c r="V293" s="16">
        <v>43046.009247685186</v>
      </c>
      <c r="W293" s="9">
        <v>12000</v>
      </c>
      <c r="X293" s="9" t="s">
        <v>359</v>
      </c>
      <c r="Y293" s="9" t="s">
        <v>455</v>
      </c>
      <c r="Z293" s="9" t="s">
        <v>454</v>
      </c>
      <c r="AA293" s="9" t="s">
        <v>95</v>
      </c>
      <c r="AB293" s="9" t="s">
        <v>95</v>
      </c>
      <c r="AC293" s="9" t="s">
        <v>95</v>
      </c>
      <c r="AD293" s="9" t="s">
        <v>453</v>
      </c>
      <c r="AE293" s="9" t="s">
        <v>453</v>
      </c>
      <c r="AF293" s="9" t="s">
        <v>290</v>
      </c>
      <c r="AG293" s="9">
        <v>71</v>
      </c>
      <c r="AH293" s="9" t="s">
        <v>95</v>
      </c>
      <c r="AI293" s="9" t="s">
        <v>95</v>
      </c>
      <c r="AJ293" s="9" t="s">
        <v>95</v>
      </c>
      <c r="AK293" s="9" t="s">
        <v>95</v>
      </c>
      <c r="AL293" s="9" t="s">
        <v>95</v>
      </c>
      <c r="AM293" s="9" t="s">
        <v>95</v>
      </c>
      <c r="AN293" s="9" t="s">
        <v>95</v>
      </c>
      <c r="AO293" s="9" t="s">
        <v>548</v>
      </c>
      <c r="AP293" s="9" t="s">
        <v>172</v>
      </c>
    </row>
    <row r="294" spans="1:46" x14ac:dyDescent="0.25">
      <c r="A294" s="18">
        <v>306</v>
      </c>
      <c r="B294" s="9">
        <v>8</v>
      </c>
      <c r="C294" s="9">
        <v>8</v>
      </c>
      <c r="D294" s="16">
        <v>43046.010654143516</v>
      </c>
      <c r="E294" s="9">
        <v>518</v>
      </c>
      <c r="F294" s="16">
        <v>43046.010654143516</v>
      </c>
      <c r="G294" s="16">
        <v>43046.078361932872</v>
      </c>
      <c r="H294" s="9">
        <v>0</v>
      </c>
      <c r="I294" s="16">
        <v>43046.002824074072</v>
      </c>
      <c r="J294" s="16">
        <v>43046.089756944442</v>
      </c>
      <c r="K294" s="25">
        <f t="shared" si="4"/>
        <v>8.6932870370219462E-2</v>
      </c>
      <c r="L294" s="9">
        <v>306</v>
      </c>
      <c r="M294" s="9">
        <v>999</v>
      </c>
      <c r="N294" s="9">
        <v>22.0985883333333</v>
      </c>
      <c r="O294" s="9">
        <v>-163.21877499999999</v>
      </c>
      <c r="P294" s="9" t="s">
        <v>451</v>
      </c>
      <c r="Q294" s="9">
        <v>44</v>
      </c>
      <c r="R294" s="9">
        <v>999</v>
      </c>
      <c r="S294" s="9" t="s">
        <v>95</v>
      </c>
      <c r="T294" s="9">
        <v>999</v>
      </c>
      <c r="U294" s="9" t="s">
        <v>95</v>
      </c>
      <c r="V294" s="16" t="s">
        <v>95</v>
      </c>
      <c r="W294" s="9">
        <v>999</v>
      </c>
      <c r="X294" s="9" t="s">
        <v>95</v>
      </c>
      <c r="Y294" s="9" t="s">
        <v>95</v>
      </c>
      <c r="Z294" s="9" t="s">
        <v>450</v>
      </c>
      <c r="AA294" s="9" t="s">
        <v>95</v>
      </c>
      <c r="AB294" s="9" t="s">
        <v>95</v>
      </c>
      <c r="AC294" s="9" t="s">
        <v>95</v>
      </c>
      <c r="AD294" s="9" t="s">
        <v>453</v>
      </c>
      <c r="AE294" s="9" t="s">
        <v>453</v>
      </c>
      <c r="AF294" s="9" t="s">
        <v>290</v>
      </c>
      <c r="AG294" s="9">
        <v>46</v>
      </c>
      <c r="AH294" s="9" t="s">
        <v>95</v>
      </c>
      <c r="AI294" s="9" t="s">
        <v>95</v>
      </c>
      <c r="AJ294" s="9" t="s">
        <v>95</v>
      </c>
      <c r="AK294" s="9" t="s">
        <v>95</v>
      </c>
      <c r="AL294" s="9" t="s">
        <v>95</v>
      </c>
      <c r="AM294" s="9" t="s">
        <v>95</v>
      </c>
      <c r="AN294" s="9" t="s">
        <v>95</v>
      </c>
      <c r="AO294" s="9" t="s">
        <v>547</v>
      </c>
      <c r="AP294" s="9" t="s">
        <v>172</v>
      </c>
    </row>
    <row r="295" spans="1:46" x14ac:dyDescent="0.25">
      <c r="A295" s="18">
        <v>307</v>
      </c>
      <c r="B295" s="9">
        <v>9</v>
      </c>
      <c r="C295" s="9">
        <v>9</v>
      </c>
      <c r="D295" s="16">
        <v>43046.170863865744</v>
      </c>
      <c r="E295" s="9">
        <v>638</v>
      </c>
      <c r="F295" s="16">
        <v>43046.170863865744</v>
      </c>
      <c r="G295" s="16">
        <v>43046.170863865744</v>
      </c>
      <c r="H295" s="9">
        <v>0</v>
      </c>
      <c r="I295" s="16">
        <v>43046.073414351849</v>
      </c>
      <c r="J295" s="16">
        <v>43046.170763888891</v>
      </c>
      <c r="K295" s="25">
        <f t="shared" si="4"/>
        <v>9.7349537041736767E-2</v>
      </c>
      <c r="L295" s="9">
        <v>307</v>
      </c>
      <c r="M295" s="9">
        <v>999</v>
      </c>
      <c r="N295" s="9">
        <v>22.053075</v>
      </c>
      <c r="O295" s="9">
        <v>-162.93812333333301</v>
      </c>
      <c r="P295" s="9" t="s">
        <v>447</v>
      </c>
      <c r="Q295" s="9">
        <v>47</v>
      </c>
      <c r="R295" s="9">
        <v>5100</v>
      </c>
      <c r="S295" s="9" t="s">
        <v>343</v>
      </c>
      <c r="T295" s="9">
        <v>4900</v>
      </c>
      <c r="U295" s="9" t="s">
        <v>343</v>
      </c>
      <c r="V295" s="16">
        <v>43046.089444444442</v>
      </c>
      <c r="W295" s="9">
        <v>5100</v>
      </c>
      <c r="X295" s="9" t="s">
        <v>343</v>
      </c>
      <c r="Y295" s="9" t="s">
        <v>445</v>
      </c>
      <c r="Z295" s="9" t="s">
        <v>444</v>
      </c>
      <c r="AA295" s="9" t="s">
        <v>443</v>
      </c>
      <c r="AB295" s="9" t="s">
        <v>442</v>
      </c>
      <c r="AC295" s="9" t="s">
        <v>95</v>
      </c>
      <c r="AD295" s="9" t="s">
        <v>440</v>
      </c>
      <c r="AE295" s="9" t="s">
        <v>440</v>
      </c>
      <c r="AF295" s="9" t="s">
        <v>279</v>
      </c>
      <c r="AG295" s="9">
        <v>277</v>
      </c>
      <c r="AH295" s="9" t="s">
        <v>95</v>
      </c>
      <c r="AI295" s="9" t="s">
        <v>95</v>
      </c>
      <c r="AJ295" s="9" t="s">
        <v>95</v>
      </c>
      <c r="AK295" s="9" t="s">
        <v>95</v>
      </c>
      <c r="AL295" s="9" t="s">
        <v>95</v>
      </c>
      <c r="AM295" s="9" t="s">
        <v>95</v>
      </c>
      <c r="AN295" s="9" t="s">
        <v>95</v>
      </c>
      <c r="AO295" s="9" t="s">
        <v>546</v>
      </c>
      <c r="AP295" s="9" t="s">
        <v>172</v>
      </c>
    </row>
    <row r="296" spans="1:46" x14ac:dyDescent="0.25">
      <c r="A296" s="18">
        <v>308</v>
      </c>
      <c r="B296" s="9">
        <v>1</v>
      </c>
      <c r="C296" s="9">
        <v>1</v>
      </c>
      <c r="D296" s="16">
        <v>43046.819246932871</v>
      </c>
      <c r="E296" s="9">
        <v>935</v>
      </c>
      <c r="F296" s="16">
        <v>43046.819246932871</v>
      </c>
      <c r="G296" s="16">
        <v>43046.850613599534</v>
      </c>
      <c r="H296" s="9">
        <v>0</v>
      </c>
      <c r="I296" s="16">
        <v>43046.710069444445</v>
      </c>
      <c r="J296" s="16">
        <v>43046.822245370371</v>
      </c>
      <c r="K296" s="25">
        <f t="shared" si="4"/>
        <v>0.11217592592583969</v>
      </c>
      <c r="L296" s="9">
        <v>308</v>
      </c>
      <c r="M296" s="9">
        <v>125</v>
      </c>
      <c r="N296" s="9">
        <v>21.9254866666667</v>
      </c>
      <c r="O296" s="9">
        <v>-162.225711666667</v>
      </c>
      <c r="P296" s="9" t="s">
        <v>477</v>
      </c>
      <c r="Q296" s="9">
        <v>55</v>
      </c>
      <c r="R296" s="9">
        <v>100</v>
      </c>
      <c r="S296" s="9" t="s">
        <v>359</v>
      </c>
      <c r="T296" s="9">
        <v>100</v>
      </c>
      <c r="U296" s="9" t="s">
        <v>359</v>
      </c>
      <c r="V296" s="16">
        <v>43046.711423611108</v>
      </c>
      <c r="W296" s="9">
        <v>999</v>
      </c>
      <c r="X296" s="9" t="s">
        <v>359</v>
      </c>
      <c r="Y296" s="9" t="s">
        <v>455</v>
      </c>
      <c r="Z296" s="9" t="s">
        <v>464</v>
      </c>
      <c r="AA296" s="9" t="s">
        <v>450</v>
      </c>
      <c r="AB296" s="9" t="s">
        <v>476</v>
      </c>
      <c r="AC296" s="9" t="s">
        <v>95</v>
      </c>
      <c r="AD296" s="9" t="s">
        <v>449</v>
      </c>
      <c r="AE296" s="9" t="s">
        <v>453</v>
      </c>
      <c r="AF296" s="9" t="s">
        <v>326</v>
      </c>
      <c r="AG296" s="9">
        <v>33</v>
      </c>
      <c r="AH296" s="9" t="s">
        <v>95</v>
      </c>
      <c r="AI296" s="9" t="s">
        <v>95</v>
      </c>
      <c r="AJ296" s="9" t="s">
        <v>95</v>
      </c>
      <c r="AK296" s="9" t="s">
        <v>95</v>
      </c>
      <c r="AL296" s="9" t="s">
        <v>95</v>
      </c>
      <c r="AM296" s="9" t="s">
        <v>95</v>
      </c>
      <c r="AN296" s="9" t="s">
        <v>95</v>
      </c>
      <c r="AO296" s="9" t="s">
        <v>545</v>
      </c>
      <c r="AP296" s="9" t="s">
        <v>173</v>
      </c>
    </row>
    <row r="297" spans="1:46" x14ac:dyDescent="0.25">
      <c r="A297" s="18">
        <v>309</v>
      </c>
      <c r="B297" s="9">
        <v>2</v>
      </c>
      <c r="C297" s="9">
        <v>2</v>
      </c>
      <c r="D297" s="16">
        <v>43046.836203495368</v>
      </c>
      <c r="E297" s="9">
        <v>982</v>
      </c>
      <c r="F297" s="16">
        <v>43046.836203495368</v>
      </c>
      <c r="G297" s="16">
        <v>43046.836203495368</v>
      </c>
      <c r="H297" s="9">
        <v>0</v>
      </c>
      <c r="I297" s="16">
        <v>43046.824641203704</v>
      </c>
      <c r="J297" s="16">
        <v>43046.841817129629</v>
      </c>
      <c r="K297" s="25">
        <f t="shared" si="4"/>
        <v>1.7175925924675539E-2</v>
      </c>
      <c r="L297" s="9">
        <v>309</v>
      </c>
      <c r="M297" s="9">
        <v>999</v>
      </c>
      <c r="N297" s="9">
        <v>21.884053333333298</v>
      </c>
      <c r="O297" s="9">
        <v>-161.96780999999999</v>
      </c>
      <c r="P297" s="9" t="s">
        <v>458</v>
      </c>
      <c r="Q297" s="9">
        <v>34</v>
      </c>
      <c r="R297" s="9">
        <v>4500</v>
      </c>
      <c r="S297" s="9" t="s">
        <v>343</v>
      </c>
      <c r="T297" s="9">
        <v>3000</v>
      </c>
      <c r="U297" s="9" t="s">
        <v>343</v>
      </c>
      <c r="V297" s="16">
        <v>43046.832048611112</v>
      </c>
      <c r="W297" s="9">
        <v>4500</v>
      </c>
      <c r="X297" s="9" t="s">
        <v>343</v>
      </c>
      <c r="Y297" s="9" t="s">
        <v>445</v>
      </c>
      <c r="Z297" s="9" t="s">
        <v>481</v>
      </c>
      <c r="AA297" s="9" t="s">
        <v>480</v>
      </c>
      <c r="AB297" s="9" t="s">
        <v>95</v>
      </c>
      <c r="AC297" s="9" t="s">
        <v>95</v>
      </c>
      <c r="AD297" s="9" t="s">
        <v>453</v>
      </c>
      <c r="AE297" s="9" t="s">
        <v>453</v>
      </c>
      <c r="AF297" s="9" t="s">
        <v>278</v>
      </c>
      <c r="AG297" s="9">
        <v>77</v>
      </c>
      <c r="AH297" s="9" t="s">
        <v>95</v>
      </c>
      <c r="AI297" s="9" t="s">
        <v>95</v>
      </c>
      <c r="AJ297" s="9" t="s">
        <v>95</v>
      </c>
      <c r="AK297" s="9" t="s">
        <v>95</v>
      </c>
      <c r="AL297" s="9" t="s">
        <v>95</v>
      </c>
      <c r="AM297" s="9" t="s">
        <v>95</v>
      </c>
      <c r="AN297" s="9" t="s">
        <v>95</v>
      </c>
      <c r="AO297" s="9" t="s">
        <v>544</v>
      </c>
      <c r="AP297" s="9" t="s">
        <v>173</v>
      </c>
    </row>
    <row r="298" spans="1:46" x14ac:dyDescent="0.25">
      <c r="A298" s="18">
        <v>310</v>
      </c>
      <c r="B298" s="9">
        <v>3</v>
      </c>
      <c r="C298" s="9">
        <v>3</v>
      </c>
      <c r="D298" s="16">
        <v>43046.870232928239</v>
      </c>
      <c r="E298" s="9">
        <v>125</v>
      </c>
      <c r="F298" s="16">
        <v>43046.870232928239</v>
      </c>
      <c r="G298" s="16">
        <v>43046.873649710651</v>
      </c>
      <c r="H298" s="9">
        <v>0</v>
      </c>
      <c r="I298" s="16">
        <v>43046.858020833337</v>
      </c>
      <c r="J298" s="16">
        <v>43046.860509259262</v>
      </c>
      <c r="K298" s="25">
        <f t="shared" si="4"/>
        <v>2.488425925548654E-3</v>
      </c>
      <c r="L298" s="9">
        <v>310</v>
      </c>
      <c r="M298" s="9">
        <v>999</v>
      </c>
      <c r="N298" s="9">
        <v>21.860026666666698</v>
      </c>
      <c r="O298" s="9">
        <v>-161.82937166666699</v>
      </c>
      <c r="P298" s="9" t="s">
        <v>451</v>
      </c>
      <c r="Q298" s="9">
        <v>100</v>
      </c>
      <c r="R298" s="9">
        <v>999</v>
      </c>
      <c r="S298" s="9" t="s">
        <v>95</v>
      </c>
      <c r="T298" s="9">
        <v>999</v>
      </c>
      <c r="U298" s="9" t="s">
        <v>95</v>
      </c>
      <c r="V298" s="16" t="s">
        <v>95</v>
      </c>
      <c r="W298" s="9">
        <v>999</v>
      </c>
      <c r="X298" s="9" t="s">
        <v>95</v>
      </c>
      <c r="Y298" s="9" t="s">
        <v>95</v>
      </c>
      <c r="Z298" s="9" t="s">
        <v>464</v>
      </c>
      <c r="AA298" s="9" t="s">
        <v>95</v>
      </c>
      <c r="AB298" s="9" t="s">
        <v>95</v>
      </c>
      <c r="AC298" s="9" t="s">
        <v>95</v>
      </c>
      <c r="AD298" s="9" t="s">
        <v>453</v>
      </c>
      <c r="AE298" s="9" t="s">
        <v>453</v>
      </c>
      <c r="AF298" s="9" t="s">
        <v>290</v>
      </c>
      <c r="AG298" s="9">
        <v>77</v>
      </c>
      <c r="AH298" s="9" t="s">
        <v>95</v>
      </c>
      <c r="AI298" s="9" t="s">
        <v>95</v>
      </c>
      <c r="AJ298" s="9" t="s">
        <v>95</v>
      </c>
      <c r="AK298" s="9" t="s">
        <v>95</v>
      </c>
      <c r="AL298" s="9" t="s">
        <v>95</v>
      </c>
      <c r="AM298" s="9" t="s">
        <v>95</v>
      </c>
      <c r="AN298" s="9" t="s">
        <v>95</v>
      </c>
      <c r="AO298" s="9" t="s">
        <v>543</v>
      </c>
      <c r="AP298" s="9" t="s">
        <v>173</v>
      </c>
    </row>
    <row r="299" spans="1:46" x14ac:dyDescent="0.25">
      <c r="A299" s="18">
        <v>311</v>
      </c>
      <c r="B299" s="9">
        <v>4</v>
      </c>
      <c r="C299" s="9">
        <v>4</v>
      </c>
      <c r="D299" s="16">
        <v>43046.896618877312</v>
      </c>
      <c r="E299" s="9">
        <v>871</v>
      </c>
      <c r="F299" s="16">
        <v>43046.896618877312</v>
      </c>
      <c r="G299" s="16">
        <v>43046.897374432869</v>
      </c>
      <c r="H299" s="9">
        <v>0</v>
      </c>
      <c r="I299" s="16">
        <v>43046.868634259263</v>
      </c>
      <c r="J299" s="16">
        <v>43046.895902777775</v>
      </c>
      <c r="K299" s="25">
        <f t="shared" si="4"/>
        <v>2.7268518511846196E-2</v>
      </c>
      <c r="L299" s="9">
        <v>311</v>
      </c>
      <c r="M299" s="9">
        <v>126</v>
      </c>
      <c r="N299" s="9">
        <v>21.8503583333333</v>
      </c>
      <c r="O299" s="9">
        <v>-161.77723333333299</v>
      </c>
      <c r="P299" s="9" t="s">
        <v>477</v>
      </c>
      <c r="Q299" s="9">
        <v>21</v>
      </c>
      <c r="R299" s="9">
        <v>2750</v>
      </c>
      <c r="S299" s="9" t="s">
        <v>359</v>
      </c>
      <c r="T299" s="9">
        <v>1200</v>
      </c>
      <c r="U299" s="9" t="s">
        <v>359</v>
      </c>
      <c r="V299" s="16" t="s">
        <v>95</v>
      </c>
      <c r="W299" s="9">
        <v>2750</v>
      </c>
      <c r="X299" s="9" t="s">
        <v>359</v>
      </c>
      <c r="Y299" s="9" t="s">
        <v>455</v>
      </c>
      <c r="Z299" s="9" t="s">
        <v>450</v>
      </c>
      <c r="AA299" s="9" t="s">
        <v>464</v>
      </c>
      <c r="AB299" s="9" t="s">
        <v>476</v>
      </c>
      <c r="AC299" s="9" t="s">
        <v>95</v>
      </c>
      <c r="AD299" s="9" t="s">
        <v>449</v>
      </c>
      <c r="AE299" s="9" t="s">
        <v>453</v>
      </c>
      <c r="AF299" s="9" t="s">
        <v>326</v>
      </c>
      <c r="AG299" s="9">
        <v>21</v>
      </c>
      <c r="AH299" s="9" t="s">
        <v>95</v>
      </c>
      <c r="AI299" s="9" t="s">
        <v>95</v>
      </c>
      <c r="AJ299" s="9" t="s">
        <v>95</v>
      </c>
      <c r="AK299" s="9" t="s">
        <v>95</v>
      </c>
      <c r="AL299" s="9" t="s">
        <v>95</v>
      </c>
      <c r="AM299" s="9" t="s">
        <v>95</v>
      </c>
      <c r="AN299" s="9" t="s">
        <v>95</v>
      </c>
      <c r="AO299" s="9" t="s">
        <v>542</v>
      </c>
      <c r="AP299" s="9" t="s">
        <v>173</v>
      </c>
    </row>
    <row r="300" spans="1:46" x14ac:dyDescent="0.25">
      <c r="A300" s="19">
        <v>312</v>
      </c>
      <c r="B300" s="9">
        <v>5</v>
      </c>
      <c r="C300" s="9">
        <v>5</v>
      </c>
      <c r="D300" s="16">
        <v>43046.936105914348</v>
      </c>
      <c r="E300" s="9">
        <v>551</v>
      </c>
      <c r="F300" s="16">
        <v>43046.936105914348</v>
      </c>
      <c r="G300" s="16">
        <v>43046.988255439814</v>
      </c>
      <c r="H300" s="9">
        <v>0</v>
      </c>
      <c r="I300" s="16">
        <v>43046.91165509259</v>
      </c>
      <c r="J300" s="16">
        <v>43047.161087962966</v>
      </c>
      <c r="K300" s="25">
        <f t="shared" si="4"/>
        <v>0.24943287037604023</v>
      </c>
      <c r="L300" s="9">
        <v>312</v>
      </c>
      <c r="M300" s="9">
        <v>999</v>
      </c>
      <c r="N300" s="9">
        <v>21.8221116666667</v>
      </c>
      <c r="O300" s="9">
        <v>-161.623048333333</v>
      </c>
      <c r="P300" s="9" t="s">
        <v>451</v>
      </c>
      <c r="Q300" s="9">
        <v>51</v>
      </c>
      <c r="R300" s="9">
        <v>999</v>
      </c>
      <c r="S300" s="9" t="s">
        <v>95</v>
      </c>
      <c r="T300" s="9">
        <v>999</v>
      </c>
      <c r="U300" s="9" t="s">
        <v>95</v>
      </c>
      <c r="V300" s="16" t="s">
        <v>95</v>
      </c>
      <c r="W300" s="9">
        <v>999</v>
      </c>
      <c r="X300" s="9" t="s">
        <v>95</v>
      </c>
      <c r="Y300" s="9" t="s">
        <v>95</v>
      </c>
      <c r="Z300" s="9" t="s">
        <v>454</v>
      </c>
      <c r="AA300" s="9" t="s">
        <v>95</v>
      </c>
      <c r="AB300" s="9" t="s">
        <v>95</v>
      </c>
      <c r="AC300" s="9" t="s">
        <v>95</v>
      </c>
      <c r="AD300" s="9" t="s">
        <v>453</v>
      </c>
      <c r="AE300" s="9" t="s">
        <v>453</v>
      </c>
      <c r="AF300" s="9" t="s">
        <v>290</v>
      </c>
      <c r="AG300" s="9">
        <v>71</v>
      </c>
      <c r="AH300" s="9" t="s">
        <v>95</v>
      </c>
      <c r="AI300" s="9" t="s">
        <v>95</v>
      </c>
      <c r="AJ300" s="9" t="s">
        <v>95</v>
      </c>
      <c r="AK300" s="9" t="s">
        <v>95</v>
      </c>
      <c r="AL300" s="9" t="s">
        <v>95</v>
      </c>
      <c r="AM300" s="9" t="s">
        <v>95</v>
      </c>
      <c r="AN300" s="9" t="s">
        <v>95</v>
      </c>
      <c r="AO300" s="9" t="s">
        <v>541</v>
      </c>
      <c r="AP300" s="9" t="s">
        <v>173</v>
      </c>
    </row>
    <row r="301" spans="1:46" x14ac:dyDescent="0.25">
      <c r="A301" s="18">
        <v>313</v>
      </c>
      <c r="B301" s="9">
        <v>6</v>
      </c>
      <c r="C301" s="9">
        <v>6</v>
      </c>
      <c r="D301" s="16">
        <v>43046.975569178241</v>
      </c>
      <c r="E301" s="9">
        <v>177</v>
      </c>
      <c r="F301" s="16">
        <v>43046.975569178241</v>
      </c>
      <c r="G301" s="16">
        <v>43046.982456365738</v>
      </c>
      <c r="H301" s="9">
        <v>0</v>
      </c>
      <c r="I301" s="16">
        <v>43046.935729166667</v>
      </c>
      <c r="J301" s="16">
        <v>43046.975416666668</v>
      </c>
      <c r="K301" s="25">
        <f t="shared" si="4"/>
        <v>3.9687500000582077E-2</v>
      </c>
      <c r="L301" s="9">
        <v>313</v>
      </c>
      <c r="M301" s="9">
        <v>999</v>
      </c>
      <c r="N301" s="9">
        <v>21.808346666666701</v>
      </c>
      <c r="O301" s="9">
        <v>-161.519681666667</v>
      </c>
      <c r="P301" s="9" t="s">
        <v>451</v>
      </c>
      <c r="Q301" s="9">
        <v>37</v>
      </c>
      <c r="R301" s="9">
        <v>2900</v>
      </c>
      <c r="S301" s="9" t="s">
        <v>359</v>
      </c>
      <c r="T301" s="9">
        <v>1300</v>
      </c>
      <c r="U301" s="9" t="s">
        <v>359</v>
      </c>
      <c r="V301" s="16">
        <v>43046.949386574073</v>
      </c>
      <c r="W301" s="9">
        <v>7900</v>
      </c>
      <c r="X301" s="9" t="s">
        <v>359</v>
      </c>
      <c r="Y301" s="9" t="s">
        <v>455</v>
      </c>
      <c r="Z301" s="9" t="s">
        <v>464</v>
      </c>
      <c r="AA301" s="9" t="s">
        <v>450</v>
      </c>
      <c r="AB301" s="9" t="s">
        <v>95</v>
      </c>
      <c r="AC301" s="9" t="s">
        <v>95</v>
      </c>
      <c r="AD301" s="9" t="s">
        <v>453</v>
      </c>
      <c r="AE301" s="9" t="s">
        <v>453</v>
      </c>
      <c r="AF301" s="9" t="s">
        <v>290</v>
      </c>
      <c r="AG301" s="9">
        <v>77</v>
      </c>
      <c r="AH301" s="9" t="s">
        <v>95</v>
      </c>
      <c r="AI301" s="9" t="s">
        <v>95</v>
      </c>
      <c r="AJ301" s="9" t="s">
        <v>95</v>
      </c>
      <c r="AK301" s="9" t="s">
        <v>95</v>
      </c>
      <c r="AL301" s="9" t="s">
        <v>95</v>
      </c>
      <c r="AM301" s="9" t="s">
        <v>95</v>
      </c>
      <c r="AN301" s="9" t="s">
        <v>95</v>
      </c>
      <c r="AO301" s="9" t="s">
        <v>540</v>
      </c>
      <c r="AP301" s="9" t="s">
        <v>173</v>
      </c>
    </row>
    <row r="302" spans="1:46" x14ac:dyDescent="0.25">
      <c r="A302" s="18">
        <v>314</v>
      </c>
      <c r="B302" s="9">
        <v>7</v>
      </c>
      <c r="C302" s="9">
        <v>7</v>
      </c>
      <c r="D302" s="16">
        <v>43047.017454363428</v>
      </c>
      <c r="E302" s="9">
        <v>57</v>
      </c>
      <c r="F302" s="16">
        <v>43047.017454363428</v>
      </c>
      <c r="G302" s="16">
        <v>43047.018621909723</v>
      </c>
      <c r="H302" s="9">
        <v>0</v>
      </c>
      <c r="I302" s="16">
        <v>43046.960300925923</v>
      </c>
      <c r="J302" s="16">
        <v>43047.040833333333</v>
      </c>
      <c r="K302" s="25">
        <f t="shared" si="4"/>
        <v>8.053240740991896E-2</v>
      </c>
      <c r="L302" s="9">
        <v>314</v>
      </c>
      <c r="M302" s="9">
        <v>127</v>
      </c>
      <c r="N302" s="9">
        <v>21.791598333333301</v>
      </c>
      <c r="O302" s="9">
        <v>-161.42157166666701</v>
      </c>
      <c r="P302" s="9" t="s">
        <v>505</v>
      </c>
      <c r="Q302" s="9">
        <v>75</v>
      </c>
      <c r="R302" s="9">
        <v>3200</v>
      </c>
      <c r="S302" s="9" t="s">
        <v>359</v>
      </c>
      <c r="T302" s="9">
        <v>3000</v>
      </c>
      <c r="U302" s="9" t="s">
        <v>359</v>
      </c>
      <c r="V302" s="16">
        <v>43046.969884259262</v>
      </c>
      <c r="W302" s="9">
        <v>3200</v>
      </c>
      <c r="X302" s="9" t="s">
        <v>359</v>
      </c>
      <c r="Y302" s="9" t="s">
        <v>455</v>
      </c>
      <c r="Z302" s="9" t="s">
        <v>464</v>
      </c>
      <c r="AA302" s="9" t="s">
        <v>450</v>
      </c>
      <c r="AB302" s="9" t="s">
        <v>95</v>
      </c>
      <c r="AC302" s="9" t="s">
        <v>95</v>
      </c>
      <c r="AD302" s="9" t="s">
        <v>449</v>
      </c>
      <c r="AE302" s="9" t="s">
        <v>453</v>
      </c>
      <c r="AF302" s="9" t="s">
        <v>326</v>
      </c>
      <c r="AG302" s="9">
        <v>13</v>
      </c>
      <c r="AH302" s="9" t="s">
        <v>95</v>
      </c>
      <c r="AI302" s="9" t="s">
        <v>95</v>
      </c>
      <c r="AJ302" s="9" t="s">
        <v>95</v>
      </c>
      <c r="AK302" s="9" t="s">
        <v>95</v>
      </c>
      <c r="AL302" s="9" t="s">
        <v>95</v>
      </c>
      <c r="AM302" s="9" t="s">
        <v>95</v>
      </c>
      <c r="AN302" s="9" t="s">
        <v>95</v>
      </c>
      <c r="AO302" s="9" t="s">
        <v>539</v>
      </c>
      <c r="AP302" s="9" t="s">
        <v>173</v>
      </c>
    </row>
    <row r="303" spans="1:46" x14ac:dyDescent="0.25">
      <c r="A303" s="18">
        <v>315</v>
      </c>
      <c r="B303" s="9">
        <v>8</v>
      </c>
      <c r="C303" s="9">
        <v>8</v>
      </c>
      <c r="D303" s="16">
        <v>43047.084502824073</v>
      </c>
      <c r="E303" s="9">
        <v>44</v>
      </c>
      <c r="F303" s="16">
        <v>43047.084502824073</v>
      </c>
      <c r="G303" s="16">
        <v>43047.084502824073</v>
      </c>
      <c r="H303" s="9">
        <v>0</v>
      </c>
      <c r="I303" s="16">
        <v>43047.053043981483</v>
      </c>
      <c r="J303" s="16">
        <v>43047.087881944448</v>
      </c>
      <c r="K303" s="25">
        <f t="shared" si="4"/>
        <v>3.4837962964957114E-2</v>
      </c>
      <c r="L303" s="9">
        <v>315</v>
      </c>
      <c r="M303" s="9">
        <v>128</v>
      </c>
      <c r="N303" s="9">
        <v>21.7346033333333</v>
      </c>
      <c r="O303" s="9">
        <v>-161.10508833333299</v>
      </c>
      <c r="P303" s="9" t="s">
        <v>477</v>
      </c>
      <c r="Q303" s="9">
        <v>40</v>
      </c>
      <c r="R303" s="9">
        <v>5000</v>
      </c>
      <c r="S303" s="9" t="s">
        <v>343</v>
      </c>
      <c r="T303" s="9">
        <v>3700</v>
      </c>
      <c r="U303" s="9" t="s">
        <v>343</v>
      </c>
      <c r="V303" s="16" t="s">
        <v>95</v>
      </c>
      <c r="W303" s="9">
        <v>5000</v>
      </c>
      <c r="X303" s="9" t="s">
        <v>343</v>
      </c>
      <c r="Y303" s="9" t="s">
        <v>445</v>
      </c>
      <c r="Z303" s="9" t="s">
        <v>481</v>
      </c>
      <c r="AA303" s="9" t="s">
        <v>442</v>
      </c>
      <c r="AB303" s="9" t="s">
        <v>95</v>
      </c>
      <c r="AC303" s="9" t="s">
        <v>95</v>
      </c>
      <c r="AD303" s="9" t="s">
        <v>449</v>
      </c>
      <c r="AE303" s="9" t="s">
        <v>440</v>
      </c>
      <c r="AF303" s="9" t="s">
        <v>279</v>
      </c>
      <c r="AG303" s="9">
        <v>21</v>
      </c>
      <c r="AH303" s="9" t="s">
        <v>95</v>
      </c>
      <c r="AI303" s="9" t="s">
        <v>95</v>
      </c>
      <c r="AJ303" s="9" t="s">
        <v>95</v>
      </c>
      <c r="AK303" s="9" t="s">
        <v>95</v>
      </c>
      <c r="AL303" s="9" t="s">
        <v>95</v>
      </c>
      <c r="AM303" s="9" t="s">
        <v>95</v>
      </c>
      <c r="AN303" s="9" t="s">
        <v>95</v>
      </c>
      <c r="AO303" s="9" t="s">
        <v>538</v>
      </c>
      <c r="AP303" s="9" t="s">
        <v>173</v>
      </c>
    </row>
    <row r="304" spans="1:46" x14ac:dyDescent="0.25">
      <c r="A304" s="18">
        <v>316</v>
      </c>
      <c r="B304" s="9">
        <v>9</v>
      </c>
      <c r="C304" s="9">
        <v>9</v>
      </c>
      <c r="D304" s="16">
        <v>43047.149347546299</v>
      </c>
      <c r="E304" s="9">
        <v>628</v>
      </c>
      <c r="F304" s="16">
        <v>43047.149347546299</v>
      </c>
      <c r="G304" s="16">
        <v>43047.151954363428</v>
      </c>
      <c r="H304" s="9">
        <v>0</v>
      </c>
      <c r="I304" s="16">
        <v>43047.094097222223</v>
      </c>
      <c r="J304" s="16">
        <v>43047.145289351851</v>
      </c>
      <c r="K304" s="25">
        <f t="shared" si="4"/>
        <v>5.1192129627452232E-2</v>
      </c>
      <c r="L304" s="9">
        <v>316</v>
      </c>
      <c r="M304" s="9">
        <v>999</v>
      </c>
      <c r="N304" s="9">
        <v>21.706011666666701</v>
      </c>
      <c r="O304" s="9">
        <v>-161.005773333333</v>
      </c>
      <c r="P304" s="9" t="s">
        <v>477</v>
      </c>
      <c r="Q304" s="9">
        <v>64</v>
      </c>
      <c r="R304" s="9">
        <v>9700</v>
      </c>
      <c r="S304" s="9" t="s">
        <v>359</v>
      </c>
      <c r="T304" s="9">
        <v>4007</v>
      </c>
      <c r="U304" s="9" t="s">
        <v>359</v>
      </c>
      <c r="V304" s="16">
        <v>43047.122094907405</v>
      </c>
      <c r="W304" s="9">
        <v>9700</v>
      </c>
      <c r="X304" s="9" t="s">
        <v>359</v>
      </c>
      <c r="Y304" s="9" t="s">
        <v>455</v>
      </c>
      <c r="Z304" s="9" t="s">
        <v>464</v>
      </c>
      <c r="AA304" s="9" t="s">
        <v>450</v>
      </c>
      <c r="AB304" s="9" t="s">
        <v>95</v>
      </c>
      <c r="AC304" s="9" t="s">
        <v>95</v>
      </c>
      <c r="AD304" s="9" t="s">
        <v>453</v>
      </c>
      <c r="AE304" s="9" t="s">
        <v>453</v>
      </c>
      <c r="AF304" s="9" t="s">
        <v>290</v>
      </c>
      <c r="AG304" s="9">
        <v>77</v>
      </c>
      <c r="AH304" s="9" t="s">
        <v>95</v>
      </c>
      <c r="AI304" s="9" t="s">
        <v>95</v>
      </c>
      <c r="AJ304" s="9" t="s">
        <v>95</v>
      </c>
      <c r="AK304" s="9" t="s">
        <v>95</v>
      </c>
      <c r="AL304" s="9" t="s">
        <v>95</v>
      </c>
      <c r="AM304" s="9" t="s">
        <v>95</v>
      </c>
      <c r="AN304" s="9" t="s">
        <v>95</v>
      </c>
      <c r="AO304" s="9" t="s">
        <v>537</v>
      </c>
      <c r="AP304" s="9" t="s">
        <v>173</v>
      </c>
    </row>
    <row r="305" spans="1:46" x14ac:dyDescent="0.25">
      <c r="A305" s="18">
        <v>317</v>
      </c>
      <c r="B305" s="9">
        <v>10</v>
      </c>
      <c r="C305" s="9">
        <v>10</v>
      </c>
      <c r="D305" s="16">
        <v>43047.165726886575</v>
      </c>
      <c r="E305" s="9">
        <v>803</v>
      </c>
      <c r="F305" s="16">
        <v>43047.165726886575</v>
      </c>
      <c r="G305" s="16">
        <v>43047.168585775464</v>
      </c>
      <c r="H305" s="9">
        <v>0</v>
      </c>
      <c r="I305" s="16">
        <v>43047.146817129629</v>
      </c>
      <c r="J305" s="16">
        <v>43047.161597222221</v>
      </c>
      <c r="K305" s="25">
        <f t="shared" si="4"/>
        <v>1.4780092591536231E-2</v>
      </c>
      <c r="L305" s="9">
        <v>317</v>
      </c>
      <c r="M305" s="9">
        <v>129</v>
      </c>
      <c r="N305" s="9">
        <v>21.7241</v>
      </c>
      <c r="O305" s="9">
        <v>-160.79219166666701</v>
      </c>
      <c r="P305" s="9" t="s">
        <v>505</v>
      </c>
      <c r="Q305" s="9">
        <v>14</v>
      </c>
      <c r="R305" s="9">
        <v>999</v>
      </c>
      <c r="S305" s="9" t="s">
        <v>95</v>
      </c>
      <c r="T305" s="9">
        <v>999</v>
      </c>
      <c r="U305" s="9" t="s">
        <v>95</v>
      </c>
      <c r="V305" s="16" t="s">
        <v>95</v>
      </c>
      <c r="W305" s="9">
        <v>999</v>
      </c>
      <c r="X305" s="9" t="s">
        <v>95</v>
      </c>
      <c r="Y305" s="9" t="s">
        <v>95</v>
      </c>
      <c r="Z305" s="9" t="s">
        <v>464</v>
      </c>
      <c r="AA305" s="9" t="s">
        <v>95</v>
      </c>
      <c r="AB305" s="9" t="s">
        <v>95</v>
      </c>
      <c r="AC305" s="9" t="s">
        <v>95</v>
      </c>
      <c r="AD305" s="9" t="s">
        <v>449</v>
      </c>
      <c r="AE305" s="9" t="s">
        <v>326</v>
      </c>
      <c r="AF305" s="9" t="s">
        <v>326</v>
      </c>
      <c r="AG305" s="9">
        <v>2</v>
      </c>
      <c r="AH305" s="9" t="s">
        <v>95</v>
      </c>
      <c r="AI305" s="9" t="s">
        <v>95</v>
      </c>
      <c r="AJ305" s="9" t="s">
        <v>95</v>
      </c>
      <c r="AK305" s="9" t="s">
        <v>95</v>
      </c>
      <c r="AL305" s="9" t="s">
        <v>95</v>
      </c>
      <c r="AM305" s="9" t="s">
        <v>95</v>
      </c>
      <c r="AN305" s="9" t="s">
        <v>95</v>
      </c>
      <c r="AO305" s="9" t="s">
        <v>536</v>
      </c>
      <c r="AP305" s="9" t="s">
        <v>173</v>
      </c>
    </row>
    <row r="306" spans="1:46" x14ac:dyDescent="0.25">
      <c r="A306" s="18">
        <v>318</v>
      </c>
      <c r="B306" s="9">
        <v>1</v>
      </c>
      <c r="C306" s="9">
        <v>1</v>
      </c>
      <c r="D306" s="16">
        <v>43047.731316655096</v>
      </c>
      <c r="E306" s="9">
        <v>759</v>
      </c>
      <c r="F306" s="16">
        <v>43047.731316655096</v>
      </c>
      <c r="G306" s="16">
        <v>43047.731316655096</v>
      </c>
      <c r="H306" s="9">
        <v>0</v>
      </c>
      <c r="I306" s="16">
        <v>43047.722719907404</v>
      </c>
      <c r="J306" s="16">
        <v>43047.724699074075</v>
      </c>
      <c r="K306" s="25">
        <f t="shared" si="4"/>
        <v>1.9791666709352285E-3</v>
      </c>
      <c r="L306" s="9">
        <v>318</v>
      </c>
      <c r="M306" s="9">
        <v>999</v>
      </c>
      <c r="N306" s="9">
        <v>21.611211666666701</v>
      </c>
      <c r="O306" s="9">
        <v>-160.381745</v>
      </c>
      <c r="P306" s="9" t="s">
        <v>458</v>
      </c>
      <c r="Q306" s="9">
        <v>106</v>
      </c>
      <c r="R306" s="9">
        <v>999</v>
      </c>
      <c r="S306" s="9" t="s">
        <v>95</v>
      </c>
      <c r="T306" s="9">
        <v>999</v>
      </c>
      <c r="U306" s="9" t="s">
        <v>95</v>
      </c>
      <c r="V306" s="16" t="s">
        <v>95</v>
      </c>
      <c r="W306" s="9">
        <v>999</v>
      </c>
      <c r="X306" s="9" t="s">
        <v>95</v>
      </c>
      <c r="Y306" s="9" t="s">
        <v>272</v>
      </c>
      <c r="Z306" s="9" t="s">
        <v>443</v>
      </c>
      <c r="AA306" s="9" t="s">
        <v>95</v>
      </c>
      <c r="AB306" s="9" t="s">
        <v>95</v>
      </c>
      <c r="AC306" s="9" t="s">
        <v>95</v>
      </c>
      <c r="AD306" s="9" t="s">
        <v>440</v>
      </c>
      <c r="AE306" s="9" t="s">
        <v>440</v>
      </c>
      <c r="AF306" s="9" t="s">
        <v>278</v>
      </c>
      <c r="AG306" s="9">
        <v>59</v>
      </c>
      <c r="AH306" s="9" t="s">
        <v>95</v>
      </c>
      <c r="AI306" s="9" t="s">
        <v>95</v>
      </c>
      <c r="AJ306" s="9" t="s">
        <v>95</v>
      </c>
      <c r="AK306" s="9" t="s">
        <v>95</v>
      </c>
      <c r="AL306" s="9" t="s">
        <v>95</v>
      </c>
      <c r="AM306" s="9" t="s">
        <v>95</v>
      </c>
      <c r="AN306" s="9" t="s">
        <v>95</v>
      </c>
      <c r="AO306" s="17" t="s">
        <v>8621</v>
      </c>
      <c r="AP306" s="9" t="s">
        <v>174</v>
      </c>
      <c r="AQ306" s="3">
        <v>59</v>
      </c>
      <c r="AR306" s="3" t="s">
        <v>8664</v>
      </c>
      <c r="AS306" s="3" t="s">
        <v>8664</v>
      </c>
      <c r="AT306" s="3" t="s">
        <v>8678</v>
      </c>
    </row>
    <row r="307" spans="1:46" x14ac:dyDescent="0.25">
      <c r="A307" s="18">
        <v>319</v>
      </c>
      <c r="B307" s="9">
        <v>2</v>
      </c>
      <c r="C307" s="9">
        <v>2</v>
      </c>
      <c r="D307" s="16">
        <v>43047.78609616898</v>
      </c>
      <c r="E307" s="9">
        <v>709</v>
      </c>
      <c r="F307" s="16">
        <v>43047.78609616898</v>
      </c>
      <c r="G307" s="16">
        <v>43047.819701793982</v>
      </c>
      <c r="H307" s="9">
        <v>0</v>
      </c>
      <c r="I307" s="16">
        <v>43047.745729166665</v>
      </c>
      <c r="J307" s="16">
        <v>43047.787465277775</v>
      </c>
      <c r="K307" s="25">
        <f t="shared" si="4"/>
        <v>4.1736111110367347E-2</v>
      </c>
      <c r="L307" s="9">
        <v>319</v>
      </c>
      <c r="M307" s="9">
        <v>999</v>
      </c>
      <c r="N307" s="9">
        <v>21.5920016666667</v>
      </c>
      <c r="O307" s="9">
        <v>-160.26990166666701</v>
      </c>
      <c r="P307" s="9" t="s">
        <v>451</v>
      </c>
      <c r="Q307" s="9">
        <v>75</v>
      </c>
      <c r="R307" s="9">
        <v>10000</v>
      </c>
      <c r="S307" s="9" t="s">
        <v>359</v>
      </c>
      <c r="T307" s="9">
        <v>7100</v>
      </c>
      <c r="U307" s="9" t="s">
        <v>359</v>
      </c>
      <c r="V307" s="16">
        <v>43047.768437500003</v>
      </c>
      <c r="W307" s="9">
        <v>10000</v>
      </c>
      <c r="X307" s="9" t="s">
        <v>359</v>
      </c>
      <c r="Y307" s="9" t="s">
        <v>455</v>
      </c>
      <c r="Z307" s="9" t="s">
        <v>464</v>
      </c>
      <c r="AA307" s="9" t="s">
        <v>95</v>
      </c>
      <c r="AB307" s="9" t="s">
        <v>95</v>
      </c>
      <c r="AC307" s="9" t="s">
        <v>95</v>
      </c>
      <c r="AD307" s="9" t="s">
        <v>453</v>
      </c>
      <c r="AE307" s="9" t="s">
        <v>453</v>
      </c>
      <c r="AF307" s="9" t="s">
        <v>290</v>
      </c>
      <c r="AG307" s="9">
        <v>77</v>
      </c>
      <c r="AH307" s="9" t="s">
        <v>95</v>
      </c>
      <c r="AI307" s="9" t="s">
        <v>95</v>
      </c>
      <c r="AJ307" s="9" t="s">
        <v>95</v>
      </c>
      <c r="AK307" s="9" t="s">
        <v>95</v>
      </c>
      <c r="AL307" s="9" t="s">
        <v>95</v>
      </c>
      <c r="AM307" s="9" t="s">
        <v>95</v>
      </c>
      <c r="AN307" s="9" t="s">
        <v>95</v>
      </c>
      <c r="AO307" s="17" t="s">
        <v>8622</v>
      </c>
      <c r="AP307" s="9" t="s">
        <v>174</v>
      </c>
    </row>
    <row r="308" spans="1:46" x14ac:dyDescent="0.25">
      <c r="A308" s="18">
        <v>320</v>
      </c>
      <c r="B308" s="9">
        <v>3</v>
      </c>
      <c r="C308" s="9">
        <v>3</v>
      </c>
      <c r="D308" s="16">
        <v>43047.821065983793</v>
      </c>
      <c r="E308" s="9">
        <v>101</v>
      </c>
      <c r="F308" s="16">
        <v>43047.821065983793</v>
      </c>
      <c r="G308" s="16">
        <v>43047.829946689817</v>
      </c>
      <c r="H308" s="9">
        <v>0</v>
      </c>
      <c r="I308" s="16">
        <v>43047.812824074077</v>
      </c>
      <c r="J308" s="16">
        <v>43047.82104166667</v>
      </c>
      <c r="K308" s="25">
        <f t="shared" si="4"/>
        <v>8.2175925927003846E-3</v>
      </c>
      <c r="L308" s="9">
        <v>320</v>
      </c>
      <c r="M308" s="9">
        <v>999</v>
      </c>
      <c r="N308" s="9">
        <v>21.545448333333301</v>
      </c>
      <c r="O308" s="9">
        <v>-159.987126666667</v>
      </c>
      <c r="P308" s="9" t="s">
        <v>451</v>
      </c>
      <c r="Q308" s="9">
        <v>92</v>
      </c>
      <c r="R308" s="9">
        <v>999</v>
      </c>
      <c r="S308" s="9" t="s">
        <v>95</v>
      </c>
      <c r="T308" s="9">
        <v>999</v>
      </c>
      <c r="U308" s="9" t="s">
        <v>95</v>
      </c>
      <c r="V308" s="16">
        <v>43047.814710648148</v>
      </c>
      <c r="W308" s="9">
        <v>999</v>
      </c>
      <c r="X308" s="9" t="s">
        <v>95</v>
      </c>
      <c r="Y308" s="9" t="s">
        <v>95</v>
      </c>
      <c r="Z308" s="9" t="s">
        <v>464</v>
      </c>
      <c r="AA308" s="9" t="s">
        <v>450</v>
      </c>
      <c r="AB308" s="9" t="s">
        <v>95</v>
      </c>
      <c r="AC308" s="9" t="s">
        <v>95</v>
      </c>
      <c r="AD308" s="9" t="s">
        <v>453</v>
      </c>
      <c r="AE308" s="9" t="s">
        <v>453</v>
      </c>
      <c r="AF308" s="9" t="s">
        <v>290</v>
      </c>
      <c r="AG308" s="9">
        <v>77</v>
      </c>
      <c r="AH308" s="9" t="s">
        <v>95</v>
      </c>
      <c r="AI308" s="9" t="s">
        <v>95</v>
      </c>
      <c r="AJ308" s="9" t="s">
        <v>95</v>
      </c>
      <c r="AK308" s="9" t="s">
        <v>95</v>
      </c>
      <c r="AL308" s="9" t="s">
        <v>95</v>
      </c>
      <c r="AM308" s="9" t="s">
        <v>95</v>
      </c>
      <c r="AN308" s="9" t="s">
        <v>95</v>
      </c>
      <c r="AO308" s="9" t="s">
        <v>535</v>
      </c>
      <c r="AP308" s="9" t="s">
        <v>174</v>
      </c>
    </row>
    <row r="309" spans="1:46" x14ac:dyDescent="0.25">
      <c r="A309" s="18">
        <v>321</v>
      </c>
      <c r="B309" s="9">
        <v>4</v>
      </c>
      <c r="C309" s="9">
        <v>4</v>
      </c>
      <c r="D309" s="16">
        <v>43047.881824594908</v>
      </c>
      <c r="E309" s="9">
        <v>645</v>
      </c>
      <c r="F309" s="16">
        <v>43047.881824594908</v>
      </c>
      <c r="G309" s="16">
        <v>43047.887168680558</v>
      </c>
      <c r="H309" s="9">
        <v>0</v>
      </c>
      <c r="I309" s="16">
        <v>43047.818749999999</v>
      </c>
      <c r="J309" s="16">
        <v>43047.882893518516</v>
      </c>
      <c r="K309" s="25">
        <f t="shared" si="4"/>
        <v>6.4143518517084885E-2</v>
      </c>
      <c r="L309" s="9">
        <v>321</v>
      </c>
      <c r="M309" s="9">
        <v>130</v>
      </c>
      <c r="N309" s="9">
        <v>21.538143333333299</v>
      </c>
      <c r="O309" s="9">
        <v>-159.95171166666699</v>
      </c>
      <c r="P309" s="9" t="s">
        <v>505</v>
      </c>
      <c r="Q309" s="9">
        <v>43</v>
      </c>
      <c r="R309" s="9">
        <v>4000</v>
      </c>
      <c r="S309" s="9" t="s">
        <v>359</v>
      </c>
      <c r="T309" s="9">
        <v>2300</v>
      </c>
      <c r="U309" s="9" t="s">
        <v>359</v>
      </c>
      <c r="V309" s="16">
        <v>43047.825092592589</v>
      </c>
      <c r="W309" s="9">
        <v>4000</v>
      </c>
      <c r="X309" s="9" t="s">
        <v>359</v>
      </c>
      <c r="Y309" s="9" t="s">
        <v>455</v>
      </c>
      <c r="Z309" s="9" t="s">
        <v>450</v>
      </c>
      <c r="AA309" s="9" t="s">
        <v>464</v>
      </c>
      <c r="AB309" s="9" t="s">
        <v>476</v>
      </c>
      <c r="AC309" s="9" t="s">
        <v>95</v>
      </c>
      <c r="AD309" s="9" t="s">
        <v>449</v>
      </c>
      <c r="AE309" s="9" t="s">
        <v>453</v>
      </c>
      <c r="AF309" s="9" t="s">
        <v>326</v>
      </c>
      <c r="AG309" s="9">
        <v>15</v>
      </c>
      <c r="AH309" s="9">
        <v>21</v>
      </c>
      <c r="AI309" s="9" t="s">
        <v>95</v>
      </c>
      <c r="AJ309" s="9" t="s">
        <v>95</v>
      </c>
      <c r="AK309" s="9" t="s">
        <v>95</v>
      </c>
      <c r="AL309" s="9" t="s">
        <v>95</v>
      </c>
      <c r="AM309" s="9" t="s">
        <v>95</v>
      </c>
      <c r="AN309" s="9" t="s">
        <v>95</v>
      </c>
      <c r="AO309" s="9" t="s">
        <v>534</v>
      </c>
      <c r="AP309" s="9" t="s">
        <v>174</v>
      </c>
    </row>
    <row r="310" spans="1:46" x14ac:dyDescent="0.25">
      <c r="A310" s="18">
        <v>322</v>
      </c>
      <c r="B310" s="9">
        <v>5</v>
      </c>
      <c r="C310" s="9">
        <v>5</v>
      </c>
      <c r="D310" s="16">
        <v>43048.076346400463</v>
      </c>
      <c r="E310" s="9">
        <v>329</v>
      </c>
      <c r="F310" s="16">
        <v>43048.076346400463</v>
      </c>
      <c r="G310" s="16">
        <v>43048.076346400463</v>
      </c>
      <c r="H310" s="9">
        <v>0</v>
      </c>
      <c r="I310" s="16">
        <v>43048.065787037034</v>
      </c>
      <c r="J310" s="16">
        <v>43048.07440972222</v>
      </c>
      <c r="K310" s="25">
        <f t="shared" si="4"/>
        <v>8.6226851854007691E-3</v>
      </c>
      <c r="L310" s="9">
        <v>322</v>
      </c>
      <c r="M310" s="9">
        <v>999</v>
      </c>
      <c r="N310" s="9">
        <v>21.3946583333333</v>
      </c>
      <c r="O310" s="9">
        <v>-159.10588166666699</v>
      </c>
      <c r="P310" s="9" t="s">
        <v>458</v>
      </c>
      <c r="Q310" s="9">
        <v>45</v>
      </c>
      <c r="R310" s="9">
        <v>2200</v>
      </c>
      <c r="S310" s="9" t="s">
        <v>343</v>
      </c>
      <c r="T310" s="9">
        <v>500</v>
      </c>
      <c r="U310" s="9" t="s">
        <v>343</v>
      </c>
      <c r="V310" s="16">
        <v>43048.070636574077</v>
      </c>
      <c r="W310" s="9">
        <v>2200</v>
      </c>
      <c r="X310" s="9" t="s">
        <v>343</v>
      </c>
      <c r="Y310" s="9" t="s">
        <v>445</v>
      </c>
      <c r="Z310" s="9" t="s">
        <v>481</v>
      </c>
      <c r="AA310" s="9" t="s">
        <v>95</v>
      </c>
      <c r="AB310" s="9" t="s">
        <v>95</v>
      </c>
      <c r="AC310" s="9" t="s">
        <v>95</v>
      </c>
      <c r="AD310" s="9" t="s">
        <v>440</v>
      </c>
      <c r="AE310" s="9" t="s">
        <v>440</v>
      </c>
      <c r="AF310" s="9" t="s">
        <v>278</v>
      </c>
      <c r="AG310" s="9">
        <v>77</v>
      </c>
      <c r="AH310" s="9" t="s">
        <v>95</v>
      </c>
      <c r="AI310" s="9" t="s">
        <v>95</v>
      </c>
      <c r="AJ310" s="9" t="s">
        <v>95</v>
      </c>
      <c r="AK310" s="9" t="s">
        <v>95</v>
      </c>
      <c r="AL310" s="9" t="s">
        <v>95</v>
      </c>
      <c r="AM310" s="9" t="s">
        <v>95</v>
      </c>
      <c r="AN310" s="9" t="s">
        <v>95</v>
      </c>
      <c r="AO310" s="9" t="s">
        <v>533</v>
      </c>
      <c r="AP310" s="9" t="s">
        <v>174</v>
      </c>
    </row>
    <row r="311" spans="1:46" x14ac:dyDescent="0.25">
      <c r="A311" s="18">
        <v>323</v>
      </c>
      <c r="B311" s="9">
        <v>1</v>
      </c>
      <c r="C311" s="9">
        <v>1</v>
      </c>
      <c r="D311" s="16">
        <v>43055.174164155091</v>
      </c>
      <c r="E311" s="9">
        <v>783</v>
      </c>
      <c r="F311" s="16">
        <v>43055.174164155091</v>
      </c>
      <c r="G311" s="16">
        <v>43055.190559050927</v>
      </c>
      <c r="H311" s="9">
        <v>0</v>
      </c>
      <c r="I311" s="16">
        <v>43055.155416666668</v>
      </c>
      <c r="J311" s="16">
        <v>43055.186944444446</v>
      </c>
      <c r="K311" s="25">
        <f t="shared" si="4"/>
        <v>3.1527777777228039E-2</v>
      </c>
      <c r="L311" s="9">
        <v>323</v>
      </c>
      <c r="M311" s="9">
        <v>999</v>
      </c>
      <c r="N311" s="9">
        <v>21.122769999999999</v>
      </c>
      <c r="O311" s="9">
        <v>-157.909578333333</v>
      </c>
      <c r="P311" s="9" t="s">
        <v>451</v>
      </c>
      <c r="Q311" s="9">
        <v>44</v>
      </c>
      <c r="R311" s="9">
        <v>1900</v>
      </c>
      <c r="S311" s="9" t="s">
        <v>359</v>
      </c>
      <c r="T311" s="9">
        <v>1300</v>
      </c>
      <c r="U311" s="9" t="s">
        <v>359</v>
      </c>
      <c r="V311" s="16">
        <v>43055.164479166669</v>
      </c>
      <c r="W311" s="9">
        <v>1900</v>
      </c>
      <c r="X311" s="9" t="s">
        <v>359</v>
      </c>
      <c r="Y311" s="9" t="s">
        <v>455</v>
      </c>
      <c r="Z311" s="9" t="s">
        <v>464</v>
      </c>
      <c r="AA311" s="9" t="s">
        <v>450</v>
      </c>
      <c r="AB311" s="9" t="s">
        <v>476</v>
      </c>
      <c r="AC311" s="9" t="s">
        <v>95</v>
      </c>
      <c r="AD311" s="9" t="s">
        <v>453</v>
      </c>
      <c r="AE311" s="9" t="s">
        <v>453</v>
      </c>
      <c r="AF311" s="9" t="s">
        <v>290</v>
      </c>
      <c r="AG311" s="9">
        <v>77</v>
      </c>
      <c r="AH311" s="9" t="s">
        <v>95</v>
      </c>
      <c r="AI311" s="9" t="s">
        <v>95</v>
      </c>
      <c r="AJ311" s="9" t="s">
        <v>95</v>
      </c>
      <c r="AK311" s="9" t="s">
        <v>95</v>
      </c>
      <c r="AL311" s="9" t="s">
        <v>95</v>
      </c>
      <c r="AM311" s="9" t="s">
        <v>95</v>
      </c>
      <c r="AN311" s="9" t="s">
        <v>95</v>
      </c>
      <c r="AO311" s="9" t="s">
        <v>532</v>
      </c>
      <c r="AP311" s="9" t="s">
        <v>175</v>
      </c>
    </row>
    <row r="312" spans="1:46" x14ac:dyDescent="0.25">
      <c r="A312" s="18">
        <v>324</v>
      </c>
      <c r="B312" s="9">
        <v>1</v>
      </c>
      <c r="C312" s="9">
        <v>1</v>
      </c>
      <c r="D312" s="16">
        <v>43055.819967372685</v>
      </c>
      <c r="E312" s="9">
        <v>181</v>
      </c>
      <c r="F312" s="16">
        <v>43055.819967372685</v>
      </c>
      <c r="G312" s="16">
        <v>43055.819967372685</v>
      </c>
      <c r="H312" s="9">
        <v>0</v>
      </c>
      <c r="I312" s="16">
        <v>43055.735694444447</v>
      </c>
      <c r="J312" s="16">
        <v>43055.801944444444</v>
      </c>
      <c r="K312" s="25">
        <f t="shared" si="4"/>
        <v>6.6249999996216502E-2</v>
      </c>
      <c r="L312" s="9">
        <v>324</v>
      </c>
      <c r="M312" s="9">
        <v>133</v>
      </c>
      <c r="N312" s="9">
        <v>20.8035416666667</v>
      </c>
      <c r="O312" s="9">
        <v>-157.79497000000001</v>
      </c>
      <c r="P312" s="9" t="s">
        <v>474</v>
      </c>
      <c r="Q312" s="9">
        <v>38</v>
      </c>
      <c r="R312" s="9">
        <v>2450</v>
      </c>
      <c r="S312" s="9" t="s">
        <v>343</v>
      </c>
      <c r="T312" s="9">
        <v>1050</v>
      </c>
      <c r="U312" s="9" t="s">
        <v>343</v>
      </c>
      <c r="V312" s="16">
        <v>43055.760081018518</v>
      </c>
      <c r="W312" s="9">
        <v>999</v>
      </c>
      <c r="X312" s="9" t="s">
        <v>95</v>
      </c>
      <c r="Y312" s="9" t="s">
        <v>445</v>
      </c>
      <c r="Z312" s="9" t="s">
        <v>444</v>
      </c>
      <c r="AA312" s="9" t="s">
        <v>443</v>
      </c>
      <c r="AB312" s="9" t="s">
        <v>442</v>
      </c>
      <c r="AC312" s="9" t="s">
        <v>95</v>
      </c>
      <c r="AD312" s="9" t="s">
        <v>441</v>
      </c>
      <c r="AE312" s="9" t="s">
        <v>440</v>
      </c>
      <c r="AF312" s="9" t="s">
        <v>279</v>
      </c>
      <c r="AG312" s="9">
        <v>36</v>
      </c>
      <c r="AH312" s="9" t="s">
        <v>95</v>
      </c>
      <c r="AI312" s="9" t="s">
        <v>95</v>
      </c>
      <c r="AJ312" s="9" t="s">
        <v>95</v>
      </c>
      <c r="AK312" s="9" t="s">
        <v>95</v>
      </c>
      <c r="AL312" s="9" t="s">
        <v>95</v>
      </c>
      <c r="AM312" s="9" t="s">
        <v>95</v>
      </c>
      <c r="AN312" s="9" t="s">
        <v>95</v>
      </c>
      <c r="AO312" s="9" t="s">
        <v>531</v>
      </c>
      <c r="AP312" s="9" t="s">
        <v>176</v>
      </c>
    </row>
    <row r="313" spans="1:46" x14ac:dyDescent="0.25">
      <c r="A313" s="18">
        <v>325</v>
      </c>
      <c r="B313" s="9">
        <v>2</v>
      </c>
      <c r="C313" s="9">
        <v>2</v>
      </c>
      <c r="D313" s="16">
        <v>43055.926208379627</v>
      </c>
      <c r="E313" s="9">
        <v>404</v>
      </c>
      <c r="F313" s="16">
        <v>43055.926208379627</v>
      </c>
      <c r="G313" s="16">
        <v>43055.927283865742</v>
      </c>
      <c r="H313" s="9">
        <v>0</v>
      </c>
      <c r="I313" s="16">
        <v>43055.899641203701</v>
      </c>
      <c r="J313" s="16">
        <v>43055.924791666665</v>
      </c>
      <c r="K313" s="25">
        <f t="shared" si="4"/>
        <v>2.5150462963210884E-2</v>
      </c>
      <c r="L313" s="9">
        <v>325</v>
      </c>
      <c r="M313" s="9">
        <v>999</v>
      </c>
      <c r="N313" s="9">
        <v>20.970703333333301</v>
      </c>
      <c r="O313" s="9">
        <v>-157.90214666666699</v>
      </c>
      <c r="P313" s="9" t="s">
        <v>451</v>
      </c>
      <c r="Q313" s="9">
        <v>79</v>
      </c>
      <c r="R313" s="9">
        <v>2400</v>
      </c>
      <c r="S313" s="9" t="s">
        <v>359</v>
      </c>
      <c r="T313" s="9">
        <v>2250</v>
      </c>
      <c r="U313" s="9" t="s">
        <v>359</v>
      </c>
      <c r="V313" s="16">
        <v>43055.922986111109</v>
      </c>
      <c r="W313" s="9">
        <v>2400</v>
      </c>
      <c r="X313" s="9" t="s">
        <v>359</v>
      </c>
      <c r="Y313" s="9" t="s">
        <v>455</v>
      </c>
      <c r="Z313" s="9" t="s">
        <v>464</v>
      </c>
      <c r="AA313" s="9" t="s">
        <v>450</v>
      </c>
      <c r="AB313" s="9" t="s">
        <v>476</v>
      </c>
      <c r="AC313" s="9" t="s">
        <v>95</v>
      </c>
      <c r="AD313" s="9" t="s">
        <v>453</v>
      </c>
      <c r="AE313" s="9" t="s">
        <v>453</v>
      </c>
      <c r="AF313" s="9" t="s">
        <v>290</v>
      </c>
      <c r="AG313" s="9">
        <v>77</v>
      </c>
      <c r="AH313" s="9" t="s">
        <v>95</v>
      </c>
      <c r="AI313" s="9" t="s">
        <v>95</v>
      </c>
      <c r="AJ313" s="9" t="s">
        <v>95</v>
      </c>
      <c r="AK313" s="9" t="s">
        <v>95</v>
      </c>
      <c r="AL313" s="9" t="s">
        <v>95</v>
      </c>
      <c r="AM313" s="9" t="s">
        <v>95</v>
      </c>
      <c r="AN313" s="9" t="s">
        <v>95</v>
      </c>
      <c r="AO313" s="9" t="s">
        <v>95</v>
      </c>
      <c r="AP313" s="9" t="s">
        <v>176</v>
      </c>
    </row>
    <row r="314" spans="1:46" x14ac:dyDescent="0.25">
      <c r="A314" s="18">
        <v>326</v>
      </c>
      <c r="B314" s="9">
        <v>3</v>
      </c>
      <c r="C314" s="9">
        <v>3</v>
      </c>
      <c r="D314" s="16">
        <v>43055.932909317133</v>
      </c>
      <c r="E314" s="9">
        <v>365</v>
      </c>
      <c r="F314" s="16">
        <v>43055.932909317133</v>
      </c>
      <c r="G314" s="16">
        <v>43055.956585347223</v>
      </c>
      <c r="H314" s="9">
        <v>0</v>
      </c>
      <c r="I314" s="16">
        <v>43055.929201388892</v>
      </c>
      <c r="J314" s="16">
        <v>43055.931377314817</v>
      </c>
      <c r="K314" s="25">
        <f t="shared" si="4"/>
        <v>2.1759259252576157E-3</v>
      </c>
      <c r="L314" s="9">
        <v>326</v>
      </c>
      <c r="M314" s="9">
        <v>999</v>
      </c>
      <c r="N314" s="9">
        <v>20.9701633333333</v>
      </c>
      <c r="O314" s="9">
        <v>-157.975945</v>
      </c>
      <c r="P314" s="9" t="s">
        <v>451</v>
      </c>
      <c r="Q314" s="9">
        <v>73</v>
      </c>
      <c r="R314" s="9">
        <v>450</v>
      </c>
      <c r="S314" s="9" t="s">
        <v>359</v>
      </c>
      <c r="T314" s="9">
        <v>450</v>
      </c>
      <c r="U314" s="9" t="s">
        <v>359</v>
      </c>
      <c r="V314" s="16">
        <v>43055.929837962962</v>
      </c>
      <c r="W314" s="9">
        <v>750</v>
      </c>
      <c r="X314" s="9" t="s">
        <v>359</v>
      </c>
      <c r="Y314" s="9" t="s">
        <v>455</v>
      </c>
      <c r="Z314" s="9" t="s">
        <v>464</v>
      </c>
      <c r="AA314" s="9" t="s">
        <v>95</v>
      </c>
      <c r="AB314" s="9" t="s">
        <v>95</v>
      </c>
      <c r="AC314" s="9" t="s">
        <v>95</v>
      </c>
      <c r="AD314" s="9" t="s">
        <v>453</v>
      </c>
      <c r="AE314" s="9" t="s">
        <v>453</v>
      </c>
      <c r="AF314" s="9" t="s">
        <v>290</v>
      </c>
      <c r="AG314" s="9">
        <v>77</v>
      </c>
      <c r="AH314" s="9" t="s">
        <v>95</v>
      </c>
      <c r="AI314" s="9" t="s">
        <v>95</v>
      </c>
      <c r="AJ314" s="9" t="s">
        <v>95</v>
      </c>
      <c r="AK314" s="9" t="s">
        <v>95</v>
      </c>
      <c r="AL314" s="9" t="s">
        <v>95</v>
      </c>
      <c r="AM314" s="9" t="s">
        <v>95</v>
      </c>
      <c r="AN314" s="9" t="s">
        <v>95</v>
      </c>
      <c r="AO314" s="9" t="s">
        <v>530</v>
      </c>
      <c r="AP314" s="9" t="s">
        <v>176</v>
      </c>
    </row>
    <row r="315" spans="1:46" x14ac:dyDescent="0.25">
      <c r="A315" s="18">
        <v>327</v>
      </c>
      <c r="B315" s="9">
        <v>4</v>
      </c>
      <c r="C315" s="9">
        <v>4</v>
      </c>
      <c r="D315" s="16">
        <v>43056.004934189812</v>
      </c>
      <c r="E315" s="9">
        <v>314</v>
      </c>
      <c r="F315" s="16">
        <v>43056.004934189812</v>
      </c>
      <c r="G315" s="16">
        <v>43056.004934189812</v>
      </c>
      <c r="H315" s="9">
        <v>0</v>
      </c>
      <c r="I315" s="16">
        <v>43055.984039351853</v>
      </c>
      <c r="J315" s="16">
        <v>43055.995393518519</v>
      </c>
      <c r="K315" s="25">
        <f t="shared" si="4"/>
        <v>1.1354166665114462E-2</v>
      </c>
      <c r="L315" s="9">
        <v>327</v>
      </c>
      <c r="M315" s="9">
        <v>999</v>
      </c>
      <c r="N315" s="9">
        <v>21.016089999999998</v>
      </c>
      <c r="O315" s="9">
        <v>-158.052253333333</v>
      </c>
      <c r="P315" s="9" t="s">
        <v>458</v>
      </c>
      <c r="Q315" s="9">
        <v>41</v>
      </c>
      <c r="R315" s="9">
        <v>3100</v>
      </c>
      <c r="S315" s="9" t="s">
        <v>343</v>
      </c>
      <c r="T315" s="9">
        <v>1350</v>
      </c>
      <c r="U315" s="9" t="s">
        <v>343</v>
      </c>
      <c r="V315" s="16">
        <v>43055.990879629629</v>
      </c>
      <c r="W315" s="9">
        <v>3250</v>
      </c>
      <c r="X315" s="9" t="s">
        <v>343</v>
      </c>
      <c r="Y315" s="9" t="s">
        <v>445</v>
      </c>
      <c r="Z315" s="9" t="s">
        <v>481</v>
      </c>
      <c r="AA315" s="9" t="s">
        <v>480</v>
      </c>
      <c r="AB315" s="9" t="s">
        <v>442</v>
      </c>
      <c r="AC315" s="9" t="s">
        <v>95</v>
      </c>
      <c r="AD315" s="9" t="s">
        <v>440</v>
      </c>
      <c r="AE315" s="9" t="s">
        <v>440</v>
      </c>
      <c r="AF315" s="9" t="s">
        <v>278</v>
      </c>
      <c r="AG315" s="9">
        <v>77</v>
      </c>
      <c r="AH315" s="9" t="s">
        <v>95</v>
      </c>
      <c r="AI315" s="9" t="s">
        <v>95</v>
      </c>
      <c r="AJ315" s="9" t="s">
        <v>95</v>
      </c>
      <c r="AK315" s="9" t="s">
        <v>95</v>
      </c>
      <c r="AL315" s="9" t="s">
        <v>95</v>
      </c>
      <c r="AM315" s="9" t="s">
        <v>95</v>
      </c>
      <c r="AN315" s="9" t="s">
        <v>95</v>
      </c>
      <c r="AO315" s="9" t="s">
        <v>529</v>
      </c>
      <c r="AP315" s="9" t="s">
        <v>176</v>
      </c>
    </row>
    <row r="316" spans="1:46" x14ac:dyDescent="0.25">
      <c r="A316" s="18">
        <v>329</v>
      </c>
      <c r="B316" s="9">
        <v>6</v>
      </c>
      <c r="C316" s="9">
        <v>6</v>
      </c>
      <c r="D316" s="16">
        <v>43056.173864918979</v>
      </c>
      <c r="E316" s="9">
        <v>929</v>
      </c>
      <c r="F316" s="16">
        <v>43056.173864918979</v>
      </c>
      <c r="G316" s="16">
        <v>43056.173864918979</v>
      </c>
      <c r="H316" s="9">
        <v>0</v>
      </c>
      <c r="I316" s="16">
        <v>43056.147337962961</v>
      </c>
      <c r="J316" s="16">
        <v>43056.168981481482</v>
      </c>
      <c r="K316" s="25">
        <f t="shared" si="4"/>
        <v>2.1643518521159422E-2</v>
      </c>
      <c r="L316" s="9">
        <v>329</v>
      </c>
      <c r="M316" s="9">
        <v>999</v>
      </c>
      <c r="N316" s="9">
        <v>20.9278366666667</v>
      </c>
      <c r="O316" s="9">
        <v>-157.87895166666701</v>
      </c>
      <c r="P316" s="9" t="s">
        <v>458</v>
      </c>
      <c r="Q316" s="9">
        <v>97</v>
      </c>
      <c r="R316" s="9">
        <v>3250</v>
      </c>
      <c r="S316" s="9" t="s">
        <v>343</v>
      </c>
      <c r="T316" s="9">
        <v>1600</v>
      </c>
      <c r="U316" s="9" t="s">
        <v>343</v>
      </c>
      <c r="V316" s="16">
        <v>43056.168449074074</v>
      </c>
      <c r="W316" s="9">
        <v>3250</v>
      </c>
      <c r="X316" s="9" t="s">
        <v>343</v>
      </c>
      <c r="Y316" s="9" t="s">
        <v>445</v>
      </c>
      <c r="Z316" s="9" t="s">
        <v>444</v>
      </c>
      <c r="AA316" s="9" t="s">
        <v>443</v>
      </c>
      <c r="AB316" s="9" t="s">
        <v>442</v>
      </c>
      <c r="AC316" s="9" t="s">
        <v>95</v>
      </c>
      <c r="AD316" s="9" t="s">
        <v>440</v>
      </c>
      <c r="AE316" s="9" t="s">
        <v>440</v>
      </c>
      <c r="AF316" s="9" t="s">
        <v>278</v>
      </c>
      <c r="AG316" s="9">
        <v>77</v>
      </c>
      <c r="AH316" s="9" t="s">
        <v>95</v>
      </c>
      <c r="AI316" s="9" t="s">
        <v>95</v>
      </c>
      <c r="AJ316" s="9" t="s">
        <v>95</v>
      </c>
      <c r="AK316" s="9" t="s">
        <v>95</v>
      </c>
      <c r="AL316" s="9" t="s">
        <v>95</v>
      </c>
      <c r="AM316" s="9" t="s">
        <v>95</v>
      </c>
      <c r="AN316" s="9" t="s">
        <v>95</v>
      </c>
      <c r="AO316" s="9" t="s">
        <v>528</v>
      </c>
      <c r="AP316" s="9" t="s">
        <v>176</v>
      </c>
    </row>
    <row r="317" spans="1:46" x14ac:dyDescent="0.25">
      <c r="A317" s="18">
        <v>330</v>
      </c>
      <c r="B317" s="9">
        <v>1</v>
      </c>
      <c r="C317" s="9">
        <v>1</v>
      </c>
      <c r="D317" s="16">
        <v>43056.773113402778</v>
      </c>
      <c r="E317" s="9">
        <v>998</v>
      </c>
      <c r="F317" s="16">
        <v>43056.773113402778</v>
      </c>
      <c r="G317" s="16">
        <v>43056.773113402778</v>
      </c>
      <c r="H317" s="9">
        <v>0</v>
      </c>
      <c r="I317" s="16">
        <v>43056.745995370373</v>
      </c>
      <c r="J317" s="16">
        <v>43056.765729166669</v>
      </c>
      <c r="K317" s="25">
        <f t="shared" si="4"/>
        <v>1.9733796296350192E-2</v>
      </c>
      <c r="L317" s="9">
        <v>330</v>
      </c>
      <c r="M317" s="9">
        <v>999</v>
      </c>
      <c r="N317" s="9">
        <v>21.044938333333299</v>
      </c>
      <c r="O317" s="9">
        <v>-157.908931666667</v>
      </c>
      <c r="P317" s="9" t="s">
        <v>458</v>
      </c>
      <c r="Q317" s="9">
        <v>53</v>
      </c>
      <c r="R317" s="9">
        <v>3400</v>
      </c>
      <c r="S317" s="9" t="s">
        <v>343</v>
      </c>
      <c r="T317" s="9">
        <v>2500</v>
      </c>
      <c r="U317" s="9" t="s">
        <v>343</v>
      </c>
      <c r="V317" s="16">
        <v>43056.755578703705</v>
      </c>
      <c r="W317" s="9">
        <v>4750</v>
      </c>
      <c r="X317" s="9" t="s">
        <v>343</v>
      </c>
      <c r="Y317" s="9" t="s">
        <v>445</v>
      </c>
      <c r="Z317" s="9" t="s">
        <v>444</v>
      </c>
      <c r="AA317" s="9" t="s">
        <v>443</v>
      </c>
      <c r="AB317" s="9" t="s">
        <v>442</v>
      </c>
      <c r="AC317" s="9" t="s">
        <v>95</v>
      </c>
      <c r="AD317" s="9" t="s">
        <v>440</v>
      </c>
      <c r="AE317" s="9" t="s">
        <v>440</v>
      </c>
      <c r="AF317" s="9" t="s">
        <v>278</v>
      </c>
      <c r="AG317" s="9">
        <v>77</v>
      </c>
      <c r="AH317" s="9" t="s">
        <v>95</v>
      </c>
      <c r="AI317" s="9" t="s">
        <v>95</v>
      </c>
      <c r="AJ317" s="9" t="s">
        <v>95</v>
      </c>
      <c r="AK317" s="9" t="s">
        <v>95</v>
      </c>
      <c r="AL317" s="9" t="s">
        <v>95</v>
      </c>
      <c r="AM317" s="9" t="s">
        <v>95</v>
      </c>
      <c r="AN317" s="9" t="s">
        <v>95</v>
      </c>
      <c r="AO317" s="9" t="s">
        <v>95</v>
      </c>
      <c r="AP317" s="9" t="s">
        <v>177</v>
      </c>
    </row>
    <row r="318" spans="1:46" x14ac:dyDescent="0.25">
      <c r="A318" s="18">
        <v>331</v>
      </c>
      <c r="B318" s="9">
        <v>2</v>
      </c>
      <c r="C318" s="9">
        <v>2</v>
      </c>
      <c r="D318" s="16">
        <v>43056.814972442131</v>
      </c>
      <c r="E318" s="9">
        <v>619</v>
      </c>
      <c r="F318" s="16">
        <v>43056.814972442131</v>
      </c>
      <c r="G318" s="16">
        <v>43056.860517893518</v>
      </c>
      <c r="H318" s="9">
        <v>0</v>
      </c>
      <c r="I318" s="16">
        <v>43056.773136574076</v>
      </c>
      <c r="J318" s="16">
        <v>43057.002569444441</v>
      </c>
      <c r="K318" s="25">
        <f t="shared" si="4"/>
        <v>0.22943287036468973</v>
      </c>
      <c r="L318" s="9">
        <v>331</v>
      </c>
      <c r="M318" s="9">
        <v>136</v>
      </c>
      <c r="N318" s="9">
        <v>21.0571016666667</v>
      </c>
      <c r="O318" s="9">
        <v>-158.02662333333299</v>
      </c>
      <c r="P318" s="9" t="s">
        <v>477</v>
      </c>
      <c r="Q318" s="9">
        <v>23</v>
      </c>
      <c r="R318" s="9">
        <v>8900</v>
      </c>
      <c r="S318" s="9" t="s">
        <v>359</v>
      </c>
      <c r="T318" s="9">
        <v>3200</v>
      </c>
      <c r="U318" s="9" t="s">
        <v>359</v>
      </c>
      <c r="V318" s="16">
        <v>43056.796643518515</v>
      </c>
      <c r="W318" s="9">
        <v>8900</v>
      </c>
      <c r="X318" s="9" t="s">
        <v>359</v>
      </c>
      <c r="Y318" s="9" t="s">
        <v>455</v>
      </c>
      <c r="Z318" s="9" t="s">
        <v>464</v>
      </c>
      <c r="AA318" s="9" t="s">
        <v>450</v>
      </c>
      <c r="AB318" s="9" t="s">
        <v>476</v>
      </c>
      <c r="AC318" s="9" t="s">
        <v>95</v>
      </c>
      <c r="AD318" s="9" t="s">
        <v>449</v>
      </c>
      <c r="AE318" s="9" t="s">
        <v>453</v>
      </c>
      <c r="AF318" s="9" t="s">
        <v>326</v>
      </c>
      <c r="AG318" s="9">
        <v>33</v>
      </c>
      <c r="AH318" s="9">
        <v>31</v>
      </c>
      <c r="AI318" s="9" t="s">
        <v>326</v>
      </c>
      <c r="AJ318" s="9">
        <v>15</v>
      </c>
      <c r="AK318" s="9" t="s">
        <v>95</v>
      </c>
      <c r="AL318" s="9" t="s">
        <v>95</v>
      </c>
      <c r="AM318" s="9" t="s">
        <v>95</v>
      </c>
      <c r="AN318" s="9" t="s">
        <v>95</v>
      </c>
      <c r="AO318" s="9" t="s">
        <v>527</v>
      </c>
      <c r="AP318" s="9" t="s">
        <v>177</v>
      </c>
    </row>
    <row r="319" spans="1:46" x14ac:dyDescent="0.25">
      <c r="A319" s="18">
        <v>332</v>
      </c>
      <c r="B319" s="9">
        <v>3</v>
      </c>
      <c r="C319" s="9">
        <v>3</v>
      </c>
      <c r="D319" s="16">
        <v>43056.853768645837</v>
      </c>
      <c r="E319" s="9">
        <v>611</v>
      </c>
      <c r="F319" s="16">
        <v>43056.853768645837</v>
      </c>
      <c r="G319" s="16">
        <v>43056.903079571763</v>
      </c>
      <c r="H319" s="9">
        <v>0</v>
      </c>
      <c r="I319" s="16">
        <v>43056.814988425926</v>
      </c>
      <c r="J319" s="16">
        <v>43056.815405092595</v>
      </c>
      <c r="K319" s="25">
        <f t="shared" si="4"/>
        <v>4.1666666948003694E-4</v>
      </c>
      <c r="L319" s="9">
        <v>332</v>
      </c>
      <c r="M319" s="9">
        <v>999</v>
      </c>
      <c r="N319" s="9">
        <v>21.152455</v>
      </c>
      <c r="O319" s="9">
        <v>-158.13747333333299</v>
      </c>
      <c r="P319" s="9" t="s">
        <v>451</v>
      </c>
      <c r="Q319" s="9">
        <v>112</v>
      </c>
      <c r="R319" s="9">
        <v>999</v>
      </c>
      <c r="S319" s="9" t="s">
        <v>95</v>
      </c>
      <c r="T319" s="9">
        <v>999</v>
      </c>
      <c r="U319" s="9" t="s">
        <v>95</v>
      </c>
      <c r="V319" s="16">
        <v>43056.814988425926</v>
      </c>
      <c r="W319" s="9">
        <v>999</v>
      </c>
      <c r="X319" s="9" t="s">
        <v>95</v>
      </c>
      <c r="Y319" s="9" t="s">
        <v>95</v>
      </c>
      <c r="Z319" s="9" t="s">
        <v>450</v>
      </c>
      <c r="AA319" s="9" t="s">
        <v>95</v>
      </c>
      <c r="AB319" s="9" t="s">
        <v>95</v>
      </c>
      <c r="AC319" s="9" t="s">
        <v>95</v>
      </c>
      <c r="AD319" s="9" t="s">
        <v>453</v>
      </c>
      <c r="AE319" s="9" t="s">
        <v>453</v>
      </c>
      <c r="AF319" s="9" t="s">
        <v>290</v>
      </c>
      <c r="AG319" s="9">
        <v>59</v>
      </c>
      <c r="AH319" s="9" t="s">
        <v>95</v>
      </c>
      <c r="AI319" s="9" t="s">
        <v>95</v>
      </c>
      <c r="AJ319" s="9" t="s">
        <v>95</v>
      </c>
      <c r="AK319" s="9" t="s">
        <v>95</v>
      </c>
      <c r="AL319" s="9" t="s">
        <v>95</v>
      </c>
      <c r="AM319" s="9" t="s">
        <v>95</v>
      </c>
      <c r="AN319" s="9" t="s">
        <v>95</v>
      </c>
      <c r="AO319" s="9" t="s">
        <v>526</v>
      </c>
      <c r="AP319" s="9" t="s">
        <v>177</v>
      </c>
      <c r="AQ319" s="3">
        <v>59</v>
      </c>
      <c r="AR319" s="3" t="s">
        <v>8664</v>
      </c>
      <c r="AS319" s="3" t="s">
        <v>8664</v>
      </c>
      <c r="AT319" s="3" t="s">
        <v>8682</v>
      </c>
    </row>
    <row r="320" spans="1:46" x14ac:dyDescent="0.25">
      <c r="A320" s="18">
        <v>333</v>
      </c>
      <c r="B320" s="9">
        <v>4</v>
      </c>
      <c r="C320" s="9">
        <v>4</v>
      </c>
      <c r="D320" s="16">
        <v>43056.896139560187</v>
      </c>
      <c r="E320" s="9">
        <v>458</v>
      </c>
      <c r="F320" s="16">
        <v>43056.896139560187</v>
      </c>
      <c r="G320" s="16">
        <v>43056.902296793982</v>
      </c>
      <c r="H320" s="9">
        <v>0</v>
      </c>
      <c r="I320" s="16">
        <v>43056.88957175926</v>
      </c>
      <c r="J320" s="16">
        <v>43056.891481481478</v>
      </c>
      <c r="K320" s="25">
        <f t="shared" si="4"/>
        <v>1.9097222175332718E-3</v>
      </c>
      <c r="L320" s="9">
        <v>333</v>
      </c>
      <c r="M320" s="9">
        <v>999</v>
      </c>
      <c r="N320" s="9">
        <v>21.0576233333333</v>
      </c>
      <c r="O320" s="9">
        <v>-158.11963333333301</v>
      </c>
      <c r="P320" s="9" t="s">
        <v>451</v>
      </c>
      <c r="Q320" s="9">
        <v>69</v>
      </c>
      <c r="R320" s="9">
        <v>1500</v>
      </c>
      <c r="S320" s="9" t="s">
        <v>359</v>
      </c>
      <c r="T320" s="9">
        <v>1350</v>
      </c>
      <c r="U320" s="9" t="s">
        <v>359</v>
      </c>
      <c r="V320" s="16" t="s">
        <v>95</v>
      </c>
      <c r="W320" s="9">
        <v>1500</v>
      </c>
      <c r="X320" s="9" t="s">
        <v>359</v>
      </c>
      <c r="Y320" s="9" t="s">
        <v>465</v>
      </c>
      <c r="Z320" s="9" t="s">
        <v>450</v>
      </c>
      <c r="AA320" s="9" t="s">
        <v>95</v>
      </c>
      <c r="AB320" s="9" t="s">
        <v>95</v>
      </c>
      <c r="AC320" s="9" t="s">
        <v>95</v>
      </c>
      <c r="AD320" s="9" t="s">
        <v>453</v>
      </c>
      <c r="AE320" s="9" t="s">
        <v>453</v>
      </c>
      <c r="AF320" s="9" t="s">
        <v>290</v>
      </c>
      <c r="AG320" s="9">
        <v>59</v>
      </c>
      <c r="AH320" s="9" t="s">
        <v>95</v>
      </c>
      <c r="AI320" s="9" t="s">
        <v>95</v>
      </c>
      <c r="AJ320" s="9" t="s">
        <v>95</v>
      </c>
      <c r="AK320" s="9" t="s">
        <v>95</v>
      </c>
      <c r="AL320" s="9" t="s">
        <v>95</v>
      </c>
      <c r="AM320" s="9" t="s">
        <v>95</v>
      </c>
      <c r="AN320" s="9" t="s">
        <v>95</v>
      </c>
      <c r="AO320" s="9" t="s">
        <v>525</v>
      </c>
      <c r="AP320" s="9" t="s">
        <v>177</v>
      </c>
      <c r="AQ320" s="3">
        <v>59</v>
      </c>
      <c r="AR320" s="3" t="s">
        <v>8666</v>
      </c>
      <c r="AS320" s="3" t="s">
        <v>8666</v>
      </c>
      <c r="AT320" s="3" t="s">
        <v>8683</v>
      </c>
    </row>
    <row r="321" spans="1:46" x14ac:dyDescent="0.25">
      <c r="A321" s="18">
        <v>334</v>
      </c>
      <c r="B321" s="9">
        <v>5</v>
      </c>
      <c r="C321" s="9">
        <v>5</v>
      </c>
      <c r="D321" s="16">
        <v>43056.955987245368</v>
      </c>
      <c r="E321" s="9">
        <v>298</v>
      </c>
      <c r="F321" s="16">
        <v>43056.955987245368</v>
      </c>
      <c r="G321" s="16">
        <v>43056.955987245368</v>
      </c>
      <c r="H321" s="9">
        <v>0</v>
      </c>
      <c r="I321" s="16">
        <v>43056.94804398148</v>
      </c>
      <c r="J321" s="16">
        <v>43056.950370370374</v>
      </c>
      <c r="K321" s="25">
        <f t="shared" si="4"/>
        <v>2.3263888942892663E-3</v>
      </c>
      <c r="L321" s="9">
        <v>334</v>
      </c>
      <c r="M321" s="9">
        <v>999</v>
      </c>
      <c r="N321" s="9">
        <v>21.099094999999998</v>
      </c>
      <c r="O321" s="9">
        <v>-158.20009666666701</v>
      </c>
      <c r="P321" s="9" t="s">
        <v>458</v>
      </c>
      <c r="Q321" s="9">
        <v>42</v>
      </c>
      <c r="R321" s="9">
        <v>2800</v>
      </c>
      <c r="S321" s="9" t="s">
        <v>343</v>
      </c>
      <c r="T321" s="9">
        <v>1850</v>
      </c>
      <c r="U321" s="9" t="s">
        <v>343</v>
      </c>
      <c r="V321" s="16">
        <v>43056.954282407409</v>
      </c>
      <c r="W321" s="9">
        <v>2800</v>
      </c>
      <c r="X321" s="9" t="s">
        <v>343</v>
      </c>
      <c r="Y321" s="9" t="s">
        <v>445</v>
      </c>
      <c r="Z321" s="9" t="s">
        <v>481</v>
      </c>
      <c r="AA321" s="9" t="s">
        <v>95</v>
      </c>
      <c r="AB321" s="9" t="s">
        <v>95</v>
      </c>
      <c r="AC321" s="9" t="s">
        <v>95</v>
      </c>
      <c r="AD321" s="9" t="s">
        <v>440</v>
      </c>
      <c r="AE321" s="9" t="s">
        <v>440</v>
      </c>
      <c r="AF321" s="9" t="s">
        <v>278</v>
      </c>
      <c r="AG321" s="9">
        <v>59</v>
      </c>
      <c r="AH321" s="9" t="s">
        <v>95</v>
      </c>
      <c r="AI321" s="9" t="s">
        <v>95</v>
      </c>
      <c r="AJ321" s="9" t="s">
        <v>95</v>
      </c>
      <c r="AK321" s="9" t="s">
        <v>95</v>
      </c>
      <c r="AL321" s="9" t="s">
        <v>95</v>
      </c>
      <c r="AM321" s="9" t="s">
        <v>95</v>
      </c>
      <c r="AN321" s="9" t="s">
        <v>95</v>
      </c>
      <c r="AO321" s="9" t="s">
        <v>524</v>
      </c>
      <c r="AP321" s="9" t="s">
        <v>177</v>
      </c>
      <c r="AQ321" s="3">
        <v>59</v>
      </c>
      <c r="AR321" s="3" t="s">
        <v>8664</v>
      </c>
      <c r="AS321" s="3" t="s">
        <v>8664</v>
      </c>
      <c r="AT321" s="3" t="s">
        <v>8665</v>
      </c>
    </row>
    <row r="322" spans="1:46" x14ac:dyDescent="0.25">
      <c r="A322" s="18">
        <v>335</v>
      </c>
      <c r="B322" s="9">
        <v>6</v>
      </c>
      <c r="C322" s="9">
        <v>6</v>
      </c>
      <c r="D322" s="16">
        <v>43057.015601261577</v>
      </c>
      <c r="E322" s="9">
        <v>949</v>
      </c>
      <c r="F322" s="16">
        <v>43057.015601261577</v>
      </c>
      <c r="G322" s="16">
        <v>43057.034057962963</v>
      </c>
      <c r="H322" s="9">
        <v>0</v>
      </c>
      <c r="I322" s="16">
        <v>43057.006990740738</v>
      </c>
      <c r="J322" s="16">
        <v>43057.020613425928</v>
      </c>
      <c r="K322" s="25">
        <f t="shared" si="4"/>
        <v>1.3622685190057382E-2</v>
      </c>
      <c r="L322" s="9">
        <v>335</v>
      </c>
      <c r="M322" s="9">
        <v>999</v>
      </c>
      <c r="N322" s="9">
        <v>21.3072083333333</v>
      </c>
      <c r="O322" s="9">
        <v>-158.29577166666701</v>
      </c>
      <c r="P322" s="9" t="s">
        <v>451</v>
      </c>
      <c r="Q322" s="9">
        <v>96</v>
      </c>
      <c r="R322" s="9">
        <v>999</v>
      </c>
      <c r="S322" s="9" t="s">
        <v>95</v>
      </c>
      <c r="T322" s="9">
        <v>999</v>
      </c>
      <c r="U322" s="9" t="s">
        <v>95</v>
      </c>
      <c r="V322" s="16">
        <v>43057.006990740738</v>
      </c>
      <c r="W322" s="9">
        <v>999</v>
      </c>
      <c r="X322" s="9" t="s">
        <v>95</v>
      </c>
      <c r="Y322" s="9" t="s">
        <v>95</v>
      </c>
      <c r="Z322" s="9" t="s">
        <v>464</v>
      </c>
      <c r="AA322" s="9" t="s">
        <v>95</v>
      </c>
      <c r="AB322" s="9" t="s">
        <v>95</v>
      </c>
      <c r="AC322" s="9" t="s">
        <v>95</v>
      </c>
      <c r="AD322" s="9" t="s">
        <v>453</v>
      </c>
      <c r="AE322" s="9" t="s">
        <v>453</v>
      </c>
      <c r="AF322" s="9" t="s">
        <v>290</v>
      </c>
      <c r="AG322" s="9">
        <v>77</v>
      </c>
      <c r="AH322" s="9" t="s">
        <v>95</v>
      </c>
      <c r="AI322" s="9" t="s">
        <v>95</v>
      </c>
      <c r="AJ322" s="9" t="s">
        <v>95</v>
      </c>
      <c r="AK322" s="9" t="s">
        <v>95</v>
      </c>
      <c r="AL322" s="9" t="s">
        <v>95</v>
      </c>
      <c r="AM322" s="9" t="s">
        <v>95</v>
      </c>
      <c r="AN322" s="9" t="s">
        <v>95</v>
      </c>
      <c r="AO322" s="9" t="s">
        <v>523</v>
      </c>
      <c r="AP322" s="9" t="s">
        <v>177</v>
      </c>
    </row>
    <row r="323" spans="1:46" x14ac:dyDescent="0.25">
      <c r="A323" s="18">
        <v>336</v>
      </c>
      <c r="B323" s="9">
        <v>7</v>
      </c>
      <c r="C323" s="9">
        <v>7</v>
      </c>
      <c r="D323" s="16">
        <v>43057.033815196759</v>
      </c>
      <c r="E323" s="9">
        <v>633</v>
      </c>
      <c r="F323" s="16">
        <v>43057.033815196759</v>
      </c>
      <c r="G323" s="16">
        <v>43057.034785937503</v>
      </c>
      <c r="H323" s="9">
        <v>0</v>
      </c>
      <c r="I323" s="16">
        <v>43057.023229166669</v>
      </c>
      <c r="J323" s="16">
        <v>43057.034745370373</v>
      </c>
      <c r="K323" s="25">
        <f t="shared" ref="K323:K386" si="5">J323-I323</f>
        <v>1.1516203703649808E-2</v>
      </c>
      <c r="L323" s="9">
        <v>336</v>
      </c>
      <c r="M323" s="9">
        <v>999</v>
      </c>
      <c r="N323" s="9">
        <v>21.365283333333299</v>
      </c>
      <c r="O323" s="9">
        <v>-158.33449999999999</v>
      </c>
      <c r="P323" s="9" t="s">
        <v>451</v>
      </c>
      <c r="Q323" s="9">
        <v>62</v>
      </c>
      <c r="R323" s="9">
        <v>3100</v>
      </c>
      <c r="S323" s="9" t="s">
        <v>359</v>
      </c>
      <c r="T323" s="9">
        <v>2600</v>
      </c>
      <c r="U323" s="9" t="s">
        <v>359</v>
      </c>
      <c r="V323" s="16">
        <v>43057.026979166665</v>
      </c>
      <c r="W323" s="9">
        <v>3100</v>
      </c>
      <c r="X323" s="9" t="s">
        <v>359</v>
      </c>
      <c r="Y323" s="9" t="s">
        <v>455</v>
      </c>
      <c r="Z323" s="9" t="s">
        <v>464</v>
      </c>
      <c r="AA323" s="9" t="s">
        <v>450</v>
      </c>
      <c r="AB323" s="9" t="s">
        <v>95</v>
      </c>
      <c r="AC323" s="9" t="s">
        <v>95</v>
      </c>
      <c r="AD323" s="9" t="s">
        <v>453</v>
      </c>
      <c r="AE323" s="9" t="s">
        <v>453</v>
      </c>
      <c r="AF323" s="9" t="s">
        <v>290</v>
      </c>
      <c r="AG323" s="9">
        <v>77</v>
      </c>
      <c r="AH323" s="9" t="s">
        <v>95</v>
      </c>
      <c r="AI323" s="9" t="s">
        <v>95</v>
      </c>
      <c r="AJ323" s="9" t="s">
        <v>95</v>
      </c>
      <c r="AK323" s="9" t="s">
        <v>95</v>
      </c>
      <c r="AL323" s="9" t="s">
        <v>95</v>
      </c>
      <c r="AM323" s="9" t="s">
        <v>95</v>
      </c>
      <c r="AN323" s="9" t="s">
        <v>95</v>
      </c>
      <c r="AO323" s="9" t="s">
        <v>522</v>
      </c>
      <c r="AP323" s="9" t="s">
        <v>177</v>
      </c>
    </row>
    <row r="324" spans="1:46" x14ac:dyDescent="0.25">
      <c r="A324" s="18">
        <v>337</v>
      </c>
      <c r="B324" s="9">
        <v>8</v>
      </c>
      <c r="C324" s="9">
        <v>8</v>
      </c>
      <c r="D324" s="16">
        <v>43057.158583807868</v>
      </c>
      <c r="E324" s="9">
        <v>641</v>
      </c>
      <c r="F324" s="16">
        <v>43057.158583807868</v>
      </c>
      <c r="G324" s="16">
        <v>43057.158583807868</v>
      </c>
      <c r="H324" s="9">
        <v>0</v>
      </c>
      <c r="I324" s="16">
        <v>43057.153796296298</v>
      </c>
      <c r="J324" s="16">
        <v>43057.155509259261</v>
      </c>
      <c r="K324" s="25">
        <f t="shared" si="5"/>
        <v>1.7129629632108845E-3</v>
      </c>
      <c r="L324" s="9">
        <v>337</v>
      </c>
      <c r="M324" s="9">
        <v>999</v>
      </c>
      <c r="N324" s="9">
        <v>21.754619999999999</v>
      </c>
      <c r="O324" s="9">
        <v>-158.51888333333301</v>
      </c>
      <c r="P324" s="9" t="s">
        <v>458</v>
      </c>
      <c r="Q324" s="9">
        <v>103</v>
      </c>
      <c r="R324" s="9">
        <v>999</v>
      </c>
      <c r="S324" s="9" t="s">
        <v>446</v>
      </c>
      <c r="T324" s="9">
        <v>999</v>
      </c>
      <c r="U324" s="9" t="s">
        <v>446</v>
      </c>
      <c r="V324" s="16">
        <v>43057.154351851852</v>
      </c>
      <c r="W324" s="9">
        <v>999</v>
      </c>
      <c r="X324" s="9" t="s">
        <v>446</v>
      </c>
      <c r="Y324" s="9" t="s">
        <v>95</v>
      </c>
      <c r="Z324" s="9" t="s">
        <v>481</v>
      </c>
      <c r="AA324" s="9" t="s">
        <v>95</v>
      </c>
      <c r="AB324" s="9" t="s">
        <v>95</v>
      </c>
      <c r="AC324" s="9" t="s">
        <v>95</v>
      </c>
      <c r="AD324" s="9" t="s">
        <v>440</v>
      </c>
      <c r="AE324" s="9" t="s">
        <v>440</v>
      </c>
      <c r="AF324" s="9" t="s">
        <v>278</v>
      </c>
      <c r="AG324" s="9">
        <v>46</v>
      </c>
      <c r="AH324" s="9" t="s">
        <v>95</v>
      </c>
      <c r="AI324" s="9" t="s">
        <v>95</v>
      </c>
      <c r="AJ324" s="9" t="s">
        <v>95</v>
      </c>
      <c r="AK324" s="9" t="s">
        <v>95</v>
      </c>
      <c r="AL324" s="9" t="s">
        <v>95</v>
      </c>
      <c r="AM324" s="9" t="s">
        <v>95</v>
      </c>
      <c r="AN324" s="9" t="s">
        <v>95</v>
      </c>
      <c r="AO324" s="9" t="s">
        <v>521</v>
      </c>
      <c r="AP324" s="9" t="s">
        <v>177</v>
      </c>
    </row>
    <row r="325" spans="1:46" x14ac:dyDescent="0.25">
      <c r="A325" s="18">
        <v>338</v>
      </c>
      <c r="B325" s="9">
        <v>1</v>
      </c>
      <c r="C325" s="9">
        <v>1</v>
      </c>
      <c r="D325" s="16">
        <v>43057.784375127318</v>
      </c>
      <c r="E325" s="9">
        <v>11</v>
      </c>
      <c r="F325" s="16">
        <v>43057.784375127318</v>
      </c>
      <c r="G325" s="16">
        <v>43057.784375127318</v>
      </c>
      <c r="H325" s="9">
        <v>0</v>
      </c>
      <c r="I325" s="16">
        <v>43057.760381944441</v>
      </c>
      <c r="J325" s="16">
        <v>43057.78564814815</v>
      </c>
      <c r="K325" s="25">
        <f t="shared" si="5"/>
        <v>2.5266203709179536E-2</v>
      </c>
      <c r="L325" s="9">
        <v>338</v>
      </c>
      <c r="M325" s="9">
        <v>999</v>
      </c>
      <c r="N325" s="9">
        <v>23.0764383333333</v>
      </c>
      <c r="O325" s="9">
        <v>-157.86362666666699</v>
      </c>
      <c r="P325" s="9" t="s">
        <v>458</v>
      </c>
      <c r="Q325" s="9">
        <v>42</v>
      </c>
      <c r="R325" s="9">
        <v>3400</v>
      </c>
      <c r="S325" s="9" t="s">
        <v>343</v>
      </c>
      <c r="T325" s="9">
        <v>1900</v>
      </c>
      <c r="U325" s="9" t="s">
        <v>343</v>
      </c>
      <c r="V325" s="16">
        <v>43057.769444444442</v>
      </c>
      <c r="W325" s="9">
        <v>3400</v>
      </c>
      <c r="X325" s="9" t="s">
        <v>343</v>
      </c>
      <c r="Y325" s="9" t="s">
        <v>445</v>
      </c>
      <c r="Z325" s="9" t="s">
        <v>444</v>
      </c>
      <c r="AA325" s="9" t="s">
        <v>95</v>
      </c>
      <c r="AB325" s="9" t="s">
        <v>95</v>
      </c>
      <c r="AC325" s="9" t="s">
        <v>95</v>
      </c>
      <c r="AD325" s="9" t="s">
        <v>440</v>
      </c>
      <c r="AE325" s="9" t="s">
        <v>440</v>
      </c>
      <c r="AF325" s="9" t="s">
        <v>278</v>
      </c>
      <c r="AG325" s="9">
        <v>77</v>
      </c>
      <c r="AH325" s="9" t="s">
        <v>95</v>
      </c>
      <c r="AI325" s="9" t="s">
        <v>95</v>
      </c>
      <c r="AJ325" s="9" t="s">
        <v>95</v>
      </c>
      <c r="AK325" s="9" t="s">
        <v>95</v>
      </c>
      <c r="AL325" s="9" t="s">
        <v>95</v>
      </c>
      <c r="AM325" s="9" t="s">
        <v>95</v>
      </c>
      <c r="AN325" s="9" t="s">
        <v>95</v>
      </c>
      <c r="AO325" s="9" t="s">
        <v>520</v>
      </c>
      <c r="AP325" s="9" t="s">
        <v>178</v>
      </c>
    </row>
    <row r="326" spans="1:46" x14ac:dyDescent="0.25">
      <c r="A326" s="18">
        <v>339</v>
      </c>
      <c r="B326" s="9">
        <v>2</v>
      </c>
      <c r="C326" s="9">
        <v>2</v>
      </c>
      <c r="D326" s="16">
        <v>43057.864166967593</v>
      </c>
      <c r="E326" s="9">
        <v>26</v>
      </c>
      <c r="F326" s="16">
        <v>43057.864166967593</v>
      </c>
      <c r="G326" s="16">
        <v>43057.864166967593</v>
      </c>
      <c r="H326" s="9">
        <v>0</v>
      </c>
      <c r="I326" s="16">
        <v>43057.854502314818</v>
      </c>
      <c r="J326" s="16">
        <v>43057.905219907407</v>
      </c>
      <c r="K326" s="25">
        <f t="shared" si="5"/>
        <v>5.0717592588625848E-2</v>
      </c>
      <c r="L326" s="9">
        <v>339</v>
      </c>
      <c r="M326" s="9">
        <v>999</v>
      </c>
      <c r="N326" s="9">
        <v>23.177863333333299</v>
      </c>
      <c r="O326" s="9">
        <v>-158.26901833333301</v>
      </c>
      <c r="P326" s="9" t="s">
        <v>458</v>
      </c>
      <c r="Q326" s="9">
        <v>44</v>
      </c>
      <c r="R326" s="9">
        <v>6800</v>
      </c>
      <c r="S326" s="9" t="s">
        <v>359</v>
      </c>
      <c r="T326" s="9">
        <v>2900</v>
      </c>
      <c r="U326" s="9" t="s">
        <v>359</v>
      </c>
      <c r="V326" s="16">
        <v>43057.867002314815</v>
      </c>
      <c r="W326" s="9">
        <v>6800</v>
      </c>
      <c r="X326" s="9" t="s">
        <v>359</v>
      </c>
      <c r="Y326" s="9" t="s">
        <v>445</v>
      </c>
      <c r="Z326" s="9" t="s">
        <v>444</v>
      </c>
      <c r="AA326" s="9" t="s">
        <v>95</v>
      </c>
      <c r="AB326" s="9" t="s">
        <v>95</v>
      </c>
      <c r="AC326" s="9" t="s">
        <v>95</v>
      </c>
      <c r="AD326" s="9" t="s">
        <v>440</v>
      </c>
      <c r="AE326" s="9" t="s">
        <v>440</v>
      </c>
      <c r="AF326" s="9" t="s">
        <v>278</v>
      </c>
      <c r="AG326" s="9">
        <v>77</v>
      </c>
      <c r="AH326" s="9" t="s">
        <v>95</v>
      </c>
      <c r="AI326" s="9" t="s">
        <v>95</v>
      </c>
      <c r="AJ326" s="9" t="s">
        <v>95</v>
      </c>
      <c r="AK326" s="9" t="s">
        <v>95</v>
      </c>
      <c r="AL326" s="9" t="s">
        <v>95</v>
      </c>
      <c r="AM326" s="9" t="s">
        <v>95</v>
      </c>
      <c r="AN326" s="9" t="s">
        <v>95</v>
      </c>
      <c r="AO326" s="9" t="s">
        <v>95</v>
      </c>
      <c r="AP326" s="9" t="s">
        <v>178</v>
      </c>
    </row>
    <row r="327" spans="1:46" x14ac:dyDescent="0.25">
      <c r="A327" s="18">
        <v>341</v>
      </c>
      <c r="B327" s="9">
        <v>4</v>
      </c>
      <c r="C327" s="9">
        <v>4</v>
      </c>
      <c r="D327" s="16">
        <v>43057.932484571757</v>
      </c>
      <c r="E327" s="9">
        <v>667</v>
      </c>
      <c r="F327" s="16">
        <v>43057.932484571757</v>
      </c>
      <c r="G327" s="16">
        <v>43057.944304085649</v>
      </c>
      <c r="H327" s="9">
        <v>0</v>
      </c>
      <c r="I327" s="16">
        <v>43057.905046296299</v>
      </c>
      <c r="J327" s="16">
        <v>43057.945509259262</v>
      </c>
      <c r="K327" s="25">
        <f t="shared" si="5"/>
        <v>4.0462962962919846E-2</v>
      </c>
      <c r="L327" s="9">
        <v>341</v>
      </c>
      <c r="M327" s="9">
        <v>999</v>
      </c>
      <c r="N327" s="9">
        <v>23.188739999999999</v>
      </c>
      <c r="O327" s="9">
        <v>-158.339955</v>
      </c>
      <c r="P327" s="9" t="s">
        <v>451</v>
      </c>
      <c r="Q327" s="9">
        <v>76</v>
      </c>
      <c r="R327" s="9">
        <v>7594</v>
      </c>
      <c r="S327" s="9" t="s">
        <v>359</v>
      </c>
      <c r="T327" s="9">
        <v>7456</v>
      </c>
      <c r="U327" s="9" t="s">
        <v>359</v>
      </c>
      <c r="V327" s="16">
        <v>43057.907592592594</v>
      </c>
      <c r="W327" s="9">
        <v>7594</v>
      </c>
      <c r="X327" s="9" t="s">
        <v>359</v>
      </c>
      <c r="Y327" s="9" t="s">
        <v>455</v>
      </c>
      <c r="Z327" s="9" t="s">
        <v>464</v>
      </c>
      <c r="AA327" s="9" t="s">
        <v>95</v>
      </c>
      <c r="AB327" s="9" t="s">
        <v>95</v>
      </c>
      <c r="AC327" s="9" t="s">
        <v>95</v>
      </c>
      <c r="AD327" s="9" t="s">
        <v>453</v>
      </c>
      <c r="AE327" s="9" t="s">
        <v>453</v>
      </c>
      <c r="AF327" s="9" t="s">
        <v>290</v>
      </c>
      <c r="AG327" s="9">
        <v>77</v>
      </c>
      <c r="AH327" s="9" t="s">
        <v>95</v>
      </c>
      <c r="AI327" s="9" t="s">
        <v>95</v>
      </c>
      <c r="AJ327" s="9" t="s">
        <v>95</v>
      </c>
      <c r="AK327" s="9" t="s">
        <v>95</v>
      </c>
      <c r="AL327" s="9" t="s">
        <v>95</v>
      </c>
      <c r="AM327" s="9" t="s">
        <v>95</v>
      </c>
      <c r="AN327" s="9" t="s">
        <v>95</v>
      </c>
      <c r="AO327" s="9" t="s">
        <v>519</v>
      </c>
      <c r="AP327" s="9" t="s">
        <v>178</v>
      </c>
    </row>
    <row r="328" spans="1:46" x14ac:dyDescent="0.25">
      <c r="A328" s="19">
        <v>342</v>
      </c>
      <c r="B328" s="9">
        <v>5</v>
      </c>
      <c r="C328" s="9">
        <v>5</v>
      </c>
      <c r="D328" s="16">
        <v>43057.953309201388</v>
      </c>
      <c r="E328" s="9">
        <v>915</v>
      </c>
      <c r="F328" s="16">
        <v>43057.953309201388</v>
      </c>
      <c r="G328" s="16">
        <v>43057.999043252312</v>
      </c>
      <c r="H328" s="9">
        <v>0</v>
      </c>
      <c r="I328" s="16">
        <v>43057.932766203703</v>
      </c>
      <c r="J328" s="16">
        <v>43058.063055555554</v>
      </c>
      <c r="K328" s="25">
        <f t="shared" si="5"/>
        <v>0.13028935185138835</v>
      </c>
      <c r="L328" s="9">
        <v>342</v>
      </c>
      <c r="M328" s="9">
        <v>999</v>
      </c>
      <c r="N328" s="9">
        <v>23.224271666666699</v>
      </c>
      <c r="O328" s="9">
        <v>-158.45813833333301</v>
      </c>
      <c r="P328" s="9" t="s">
        <v>451</v>
      </c>
      <c r="Q328" s="9">
        <v>67</v>
      </c>
      <c r="R328" s="9">
        <v>5200</v>
      </c>
      <c r="S328" s="9" t="s">
        <v>359</v>
      </c>
      <c r="T328" s="9">
        <v>4711</v>
      </c>
      <c r="U328" s="9" t="s">
        <v>359</v>
      </c>
      <c r="V328" s="16">
        <v>43057.938460648147</v>
      </c>
      <c r="W328" s="9">
        <v>8820</v>
      </c>
      <c r="X328" s="9" t="s">
        <v>359</v>
      </c>
      <c r="Y328" s="9" t="s">
        <v>455</v>
      </c>
      <c r="Z328" s="9" t="s">
        <v>454</v>
      </c>
      <c r="AA328" s="9" t="s">
        <v>95</v>
      </c>
      <c r="AB328" s="9" t="s">
        <v>95</v>
      </c>
      <c r="AC328" s="9" t="s">
        <v>95</v>
      </c>
      <c r="AD328" s="9" t="s">
        <v>453</v>
      </c>
      <c r="AE328" s="9" t="s">
        <v>453</v>
      </c>
      <c r="AF328" s="9" t="s">
        <v>290</v>
      </c>
      <c r="AG328" s="9">
        <v>71</v>
      </c>
      <c r="AH328" s="9" t="s">
        <v>95</v>
      </c>
      <c r="AI328" s="9" t="s">
        <v>95</v>
      </c>
      <c r="AJ328" s="9" t="s">
        <v>95</v>
      </c>
      <c r="AK328" s="9" t="s">
        <v>95</v>
      </c>
      <c r="AL328" s="9" t="s">
        <v>95</v>
      </c>
      <c r="AM328" s="9" t="s">
        <v>95</v>
      </c>
      <c r="AN328" s="9" t="s">
        <v>95</v>
      </c>
      <c r="AO328" s="9" t="s">
        <v>518</v>
      </c>
      <c r="AP328" s="9" t="s">
        <v>178</v>
      </c>
    </row>
    <row r="329" spans="1:46" x14ac:dyDescent="0.25">
      <c r="A329" s="18">
        <v>343</v>
      </c>
      <c r="B329" s="9">
        <v>6</v>
      </c>
      <c r="C329" s="9">
        <v>6</v>
      </c>
      <c r="D329" s="16">
        <v>43058.046318101849</v>
      </c>
      <c r="E329" s="9">
        <v>884</v>
      </c>
      <c r="F329" s="16">
        <v>43058.046318101849</v>
      </c>
      <c r="G329" s="16">
        <v>43058.046318101849</v>
      </c>
      <c r="H329" s="9">
        <v>0</v>
      </c>
      <c r="I329" s="16">
        <v>43058.043182870373</v>
      </c>
      <c r="J329" s="16">
        <v>43058.044050925928</v>
      </c>
      <c r="K329" s="25">
        <f t="shared" si="5"/>
        <v>8.6805555474711582E-4</v>
      </c>
      <c r="L329" s="9">
        <v>343</v>
      </c>
      <c r="M329" s="9">
        <v>999</v>
      </c>
      <c r="N329" s="9">
        <v>23.3405283333333</v>
      </c>
      <c r="O329" s="9">
        <v>-158.93460999999999</v>
      </c>
      <c r="P329" s="9" t="s">
        <v>458</v>
      </c>
      <c r="Q329" s="9">
        <v>139</v>
      </c>
      <c r="R329" s="9">
        <v>999</v>
      </c>
      <c r="S329" s="9" t="s">
        <v>446</v>
      </c>
      <c r="T329" s="9">
        <v>999</v>
      </c>
      <c r="U329" s="9" t="s">
        <v>446</v>
      </c>
      <c r="V329" s="16" t="s">
        <v>95</v>
      </c>
      <c r="W329" s="9">
        <v>999</v>
      </c>
      <c r="X329" s="9" t="s">
        <v>446</v>
      </c>
      <c r="Y329" s="9" t="s">
        <v>445</v>
      </c>
      <c r="Z329" s="9" t="s">
        <v>481</v>
      </c>
      <c r="AA329" s="9" t="s">
        <v>95</v>
      </c>
      <c r="AB329" s="9" t="s">
        <v>95</v>
      </c>
      <c r="AC329" s="9" t="s">
        <v>95</v>
      </c>
      <c r="AD329" s="9" t="s">
        <v>440</v>
      </c>
      <c r="AE329" s="9" t="s">
        <v>440</v>
      </c>
      <c r="AF329" s="9" t="s">
        <v>278</v>
      </c>
      <c r="AG329" s="9">
        <v>77</v>
      </c>
      <c r="AH329" s="9" t="s">
        <v>95</v>
      </c>
      <c r="AI329" s="9" t="s">
        <v>95</v>
      </c>
      <c r="AJ329" s="9" t="s">
        <v>95</v>
      </c>
      <c r="AK329" s="9" t="s">
        <v>95</v>
      </c>
      <c r="AL329" s="9" t="s">
        <v>95</v>
      </c>
      <c r="AM329" s="9" t="s">
        <v>95</v>
      </c>
      <c r="AN329" s="9" t="s">
        <v>95</v>
      </c>
      <c r="AO329" s="9" t="s">
        <v>517</v>
      </c>
      <c r="AP329" s="9" t="s">
        <v>178</v>
      </c>
    </row>
    <row r="330" spans="1:46" x14ac:dyDescent="0.25">
      <c r="A330" s="19">
        <v>344</v>
      </c>
      <c r="B330" s="9">
        <v>7</v>
      </c>
      <c r="C330" s="9">
        <v>7</v>
      </c>
      <c r="D330" s="16">
        <v>43058.082685925925</v>
      </c>
      <c r="E330" s="9">
        <v>64</v>
      </c>
      <c r="F330" s="16">
        <v>43058.082685925925</v>
      </c>
      <c r="G330" s="16">
        <v>43058.104811597223</v>
      </c>
      <c r="H330" s="9">
        <v>0</v>
      </c>
      <c r="I330" s="16">
        <v>43058.065138888887</v>
      </c>
      <c r="J330" s="16">
        <v>43058.104675925926</v>
      </c>
      <c r="K330" s="25">
        <f t="shared" si="5"/>
        <v>3.9537037038826384E-2</v>
      </c>
      <c r="L330" s="9">
        <v>344</v>
      </c>
      <c r="M330" s="9">
        <v>999</v>
      </c>
      <c r="N330" s="9">
        <v>23.365005</v>
      </c>
      <c r="O330" s="9">
        <v>-159.028506666667</v>
      </c>
      <c r="P330" s="9" t="s">
        <v>451</v>
      </c>
      <c r="Q330" s="9">
        <v>60</v>
      </c>
      <c r="R330" s="9">
        <v>10945</v>
      </c>
      <c r="S330" s="9" t="s">
        <v>359</v>
      </c>
      <c r="T330" s="9">
        <v>9183</v>
      </c>
      <c r="U330" s="9" t="s">
        <v>359</v>
      </c>
      <c r="V330" s="16">
        <v>43058.07775462963</v>
      </c>
      <c r="W330" s="9">
        <v>14520</v>
      </c>
      <c r="X330" s="9" t="s">
        <v>359</v>
      </c>
      <c r="Y330" s="9" t="s">
        <v>455</v>
      </c>
      <c r="Z330" s="9" t="s">
        <v>454</v>
      </c>
      <c r="AA330" s="9" t="s">
        <v>95</v>
      </c>
      <c r="AB330" s="9" t="s">
        <v>95</v>
      </c>
      <c r="AC330" s="9" t="s">
        <v>95</v>
      </c>
      <c r="AD330" s="9" t="s">
        <v>453</v>
      </c>
      <c r="AE330" s="9" t="s">
        <v>453</v>
      </c>
      <c r="AF330" s="9" t="s">
        <v>290</v>
      </c>
      <c r="AG330" s="9">
        <v>71</v>
      </c>
      <c r="AH330" s="9" t="s">
        <v>95</v>
      </c>
      <c r="AI330" s="9" t="s">
        <v>95</v>
      </c>
      <c r="AJ330" s="9" t="s">
        <v>95</v>
      </c>
      <c r="AK330" s="9" t="s">
        <v>95</v>
      </c>
      <c r="AL330" s="9" t="s">
        <v>95</v>
      </c>
      <c r="AM330" s="9" t="s">
        <v>95</v>
      </c>
      <c r="AN330" s="9" t="s">
        <v>95</v>
      </c>
      <c r="AO330" s="9" t="s">
        <v>95</v>
      </c>
      <c r="AP330" s="9" t="s">
        <v>178</v>
      </c>
    </row>
    <row r="331" spans="1:46" x14ac:dyDescent="0.25">
      <c r="A331" s="18">
        <v>345</v>
      </c>
      <c r="B331" s="9">
        <v>8</v>
      </c>
      <c r="C331" s="9">
        <v>8</v>
      </c>
      <c r="D331" s="16">
        <v>43058.112626226852</v>
      </c>
      <c r="E331" s="9">
        <v>906</v>
      </c>
      <c r="F331" s="16">
        <v>43058.112626226852</v>
      </c>
      <c r="G331" s="16">
        <v>43058.112626226852</v>
      </c>
      <c r="H331" s="9">
        <v>0</v>
      </c>
      <c r="I331" s="16">
        <v>43058.099340277775</v>
      </c>
      <c r="J331" s="16">
        <v>43058.105856481481</v>
      </c>
      <c r="K331" s="25">
        <f t="shared" si="5"/>
        <v>6.5162037062691525E-3</v>
      </c>
      <c r="L331" s="9">
        <v>345</v>
      </c>
      <c r="M331" s="9">
        <v>999</v>
      </c>
      <c r="N331" s="9">
        <v>23.402090000000001</v>
      </c>
      <c r="O331" s="9">
        <v>-159.177153333333</v>
      </c>
      <c r="P331" s="9" t="s">
        <v>458</v>
      </c>
      <c r="Q331" s="9">
        <v>90</v>
      </c>
      <c r="R331" s="9">
        <v>3397</v>
      </c>
      <c r="S331" s="9" t="s">
        <v>343</v>
      </c>
      <c r="T331" s="9">
        <v>3397</v>
      </c>
      <c r="U331" s="9" t="s">
        <v>343</v>
      </c>
      <c r="V331" s="16">
        <v>43058.099803240744</v>
      </c>
      <c r="W331" s="9">
        <v>4185</v>
      </c>
      <c r="X331" s="9" t="s">
        <v>343</v>
      </c>
      <c r="Y331" s="9" t="s">
        <v>445</v>
      </c>
      <c r="Z331" s="9" t="s">
        <v>444</v>
      </c>
      <c r="AA331" s="9" t="s">
        <v>95</v>
      </c>
      <c r="AB331" s="9" t="s">
        <v>95</v>
      </c>
      <c r="AC331" s="9" t="s">
        <v>95</v>
      </c>
      <c r="AD331" s="9" t="s">
        <v>440</v>
      </c>
      <c r="AE331" s="9" t="s">
        <v>440</v>
      </c>
      <c r="AF331" s="9" t="s">
        <v>278</v>
      </c>
      <c r="AG331" s="9">
        <v>77</v>
      </c>
      <c r="AH331" s="9" t="s">
        <v>95</v>
      </c>
      <c r="AI331" s="9" t="s">
        <v>95</v>
      </c>
      <c r="AJ331" s="9" t="s">
        <v>95</v>
      </c>
      <c r="AK331" s="9" t="s">
        <v>95</v>
      </c>
      <c r="AL331" s="9" t="s">
        <v>95</v>
      </c>
      <c r="AM331" s="9" t="s">
        <v>95</v>
      </c>
      <c r="AN331" s="9" t="s">
        <v>95</v>
      </c>
      <c r="AO331" s="9" t="s">
        <v>95</v>
      </c>
      <c r="AP331" s="9" t="s">
        <v>178</v>
      </c>
    </row>
    <row r="332" spans="1:46" x14ac:dyDescent="0.25">
      <c r="A332" s="19">
        <v>346</v>
      </c>
      <c r="B332" s="9">
        <v>9</v>
      </c>
      <c r="C332" s="9">
        <v>9</v>
      </c>
      <c r="D332" s="16">
        <v>43058.151060185184</v>
      </c>
      <c r="E332" s="9">
        <v>600</v>
      </c>
      <c r="F332" s="16">
        <v>43058.151060185184</v>
      </c>
      <c r="G332" s="16">
        <v>43058.151060185184</v>
      </c>
      <c r="H332" s="9">
        <v>0</v>
      </c>
      <c r="I332" s="16">
        <v>43058.112337962964</v>
      </c>
      <c r="J332" s="16">
        <v>43058.150405092594</v>
      </c>
      <c r="K332" s="25">
        <f t="shared" si="5"/>
        <v>3.8067129629780538E-2</v>
      </c>
      <c r="L332" s="9">
        <v>346</v>
      </c>
      <c r="M332" s="9">
        <v>999</v>
      </c>
      <c r="N332" s="9">
        <v>23.416031666666701</v>
      </c>
      <c r="O332" s="9">
        <v>-159.232278333333</v>
      </c>
      <c r="P332" s="9" t="s">
        <v>458</v>
      </c>
      <c r="Q332" s="9">
        <v>64</v>
      </c>
      <c r="R332" s="9">
        <v>999</v>
      </c>
      <c r="S332" s="9" t="s">
        <v>95</v>
      </c>
      <c r="T332" s="9">
        <v>999</v>
      </c>
      <c r="U332" s="9" t="s">
        <v>95</v>
      </c>
      <c r="W332" s="9">
        <v>999</v>
      </c>
      <c r="X332" s="9" t="s">
        <v>95</v>
      </c>
      <c r="Y332" s="9" t="s">
        <v>445</v>
      </c>
      <c r="Z332" s="9" t="s">
        <v>467</v>
      </c>
      <c r="AA332" s="9" t="s">
        <v>95</v>
      </c>
      <c r="AB332" s="9" t="s">
        <v>95</v>
      </c>
      <c r="AC332" s="9" t="s">
        <v>95</v>
      </c>
      <c r="AD332" s="9" t="s">
        <v>440</v>
      </c>
      <c r="AE332" s="9" t="s">
        <v>440</v>
      </c>
      <c r="AF332" s="9" t="s">
        <v>278</v>
      </c>
      <c r="AG332" s="9">
        <v>71</v>
      </c>
      <c r="AH332" s="9" t="s">
        <v>95</v>
      </c>
      <c r="AI332" s="9" t="s">
        <v>95</v>
      </c>
      <c r="AJ332" s="9" t="s">
        <v>95</v>
      </c>
      <c r="AK332" s="9" t="s">
        <v>95</v>
      </c>
      <c r="AL332" s="9" t="s">
        <v>95</v>
      </c>
      <c r="AM332" s="9" t="s">
        <v>95</v>
      </c>
      <c r="AN332" s="9" t="s">
        <v>95</v>
      </c>
      <c r="AO332" s="9" t="s">
        <v>516</v>
      </c>
      <c r="AP332" s="9" t="s">
        <v>178</v>
      </c>
    </row>
    <row r="333" spans="1:46" x14ac:dyDescent="0.25">
      <c r="A333" s="19">
        <v>347</v>
      </c>
      <c r="B333" s="9">
        <v>1</v>
      </c>
      <c r="C333" s="9">
        <v>1</v>
      </c>
      <c r="D333" s="16">
        <v>43059.751845613428</v>
      </c>
      <c r="E333" s="9">
        <v>461</v>
      </c>
      <c r="F333" s="16">
        <v>43059.751845613428</v>
      </c>
      <c r="G333" s="16">
        <v>43059.779109699077</v>
      </c>
      <c r="H333" s="9">
        <v>0</v>
      </c>
      <c r="I333" s="16">
        <v>43059.718692129631</v>
      </c>
      <c r="J333" s="16">
        <v>43059.763888888891</v>
      </c>
      <c r="K333" s="25">
        <f t="shared" si="5"/>
        <v>4.5196759259852115E-2</v>
      </c>
      <c r="L333" s="9">
        <v>347</v>
      </c>
      <c r="M333" s="9">
        <v>999</v>
      </c>
      <c r="N333" s="9">
        <v>24.1822883333333</v>
      </c>
      <c r="O333" s="9">
        <v>-161.91317166666701</v>
      </c>
      <c r="P333" s="9" t="s">
        <v>451</v>
      </c>
      <c r="Q333" s="9">
        <v>98</v>
      </c>
      <c r="R333" s="9">
        <v>999</v>
      </c>
      <c r="S333" s="9" t="s">
        <v>95</v>
      </c>
      <c r="T333" s="9">
        <v>999</v>
      </c>
      <c r="U333" s="9" t="s">
        <v>95</v>
      </c>
      <c r="V333" s="16" t="s">
        <v>95</v>
      </c>
      <c r="W333" s="9">
        <v>999</v>
      </c>
      <c r="X333" s="9" t="s">
        <v>95</v>
      </c>
      <c r="Y333" s="9" t="s">
        <v>95</v>
      </c>
      <c r="Z333" s="9" t="s">
        <v>454</v>
      </c>
      <c r="AA333" s="9" t="s">
        <v>95</v>
      </c>
      <c r="AB333" s="9" t="s">
        <v>95</v>
      </c>
      <c r="AC333" s="9" t="s">
        <v>95</v>
      </c>
      <c r="AD333" s="9" t="s">
        <v>453</v>
      </c>
      <c r="AE333" s="9" t="s">
        <v>453</v>
      </c>
      <c r="AF333" s="9" t="s">
        <v>290</v>
      </c>
      <c r="AG333" s="9">
        <v>71</v>
      </c>
      <c r="AH333" s="9" t="s">
        <v>95</v>
      </c>
      <c r="AI333" s="9" t="s">
        <v>95</v>
      </c>
      <c r="AJ333" s="9" t="s">
        <v>95</v>
      </c>
      <c r="AK333" s="9" t="s">
        <v>95</v>
      </c>
      <c r="AL333" s="9" t="s">
        <v>95</v>
      </c>
      <c r="AM333" s="9" t="s">
        <v>95</v>
      </c>
      <c r="AN333" s="9" t="s">
        <v>95</v>
      </c>
      <c r="AO333" s="9" t="s">
        <v>515</v>
      </c>
      <c r="AP333" s="9" t="s">
        <v>180</v>
      </c>
    </row>
    <row r="334" spans="1:46" x14ac:dyDescent="0.25">
      <c r="A334" s="18">
        <v>349</v>
      </c>
      <c r="B334" s="9">
        <v>3</v>
      </c>
      <c r="C334" s="9">
        <v>3</v>
      </c>
      <c r="D334" s="16">
        <v>43059.89589028935</v>
      </c>
      <c r="E334" s="9">
        <v>921</v>
      </c>
      <c r="F334" s="16">
        <v>43059.89589028935</v>
      </c>
      <c r="G334" s="16">
        <v>43059.905389305553</v>
      </c>
      <c r="H334" s="9">
        <v>0</v>
      </c>
      <c r="I334" s="16">
        <v>43059.887789351851</v>
      </c>
      <c r="J334" s="16">
        <v>43059.900208333333</v>
      </c>
      <c r="K334" s="25">
        <f t="shared" si="5"/>
        <v>1.2418981481459923E-2</v>
      </c>
      <c r="L334" s="9">
        <v>349</v>
      </c>
      <c r="M334" s="9">
        <v>999</v>
      </c>
      <c r="N334" s="9">
        <v>23.9048716666667</v>
      </c>
      <c r="O334" s="9">
        <v>-161.23960666666699</v>
      </c>
      <c r="P334" s="9" t="s">
        <v>451</v>
      </c>
      <c r="Q334" s="9">
        <v>68</v>
      </c>
      <c r="R334" s="9">
        <v>5100</v>
      </c>
      <c r="S334" s="9" t="s">
        <v>359</v>
      </c>
      <c r="T334" s="9">
        <v>4900</v>
      </c>
      <c r="U334" s="9" t="s">
        <v>359</v>
      </c>
      <c r="V334" s="16">
        <v>43059.889768518522</v>
      </c>
      <c r="W334" s="9">
        <v>7000</v>
      </c>
      <c r="X334" s="9" t="s">
        <v>359</v>
      </c>
      <c r="Y334" s="9" t="s">
        <v>455</v>
      </c>
      <c r="Z334" s="9" t="s">
        <v>464</v>
      </c>
      <c r="AA334" s="9" t="s">
        <v>95</v>
      </c>
      <c r="AB334" s="9" t="s">
        <v>95</v>
      </c>
      <c r="AC334" s="9" t="s">
        <v>95</v>
      </c>
      <c r="AD334" s="9" t="s">
        <v>453</v>
      </c>
      <c r="AE334" s="9" t="s">
        <v>453</v>
      </c>
      <c r="AF334" s="9" t="s">
        <v>290</v>
      </c>
      <c r="AG334" s="9">
        <v>77</v>
      </c>
      <c r="AH334" s="9" t="s">
        <v>95</v>
      </c>
      <c r="AI334" s="9" t="s">
        <v>95</v>
      </c>
      <c r="AJ334" s="9" t="s">
        <v>95</v>
      </c>
      <c r="AK334" s="9" t="s">
        <v>95</v>
      </c>
      <c r="AL334" s="9" t="s">
        <v>95</v>
      </c>
      <c r="AM334" s="9" t="s">
        <v>95</v>
      </c>
      <c r="AN334" s="9" t="s">
        <v>95</v>
      </c>
      <c r="AO334" s="9" t="s">
        <v>514</v>
      </c>
      <c r="AP334" s="9" t="s">
        <v>180</v>
      </c>
    </row>
    <row r="335" spans="1:46" x14ac:dyDescent="0.25">
      <c r="A335" s="18">
        <v>350</v>
      </c>
      <c r="B335" s="9">
        <v>4</v>
      </c>
      <c r="C335" s="9">
        <v>4</v>
      </c>
      <c r="D335" s="16">
        <v>43059.947084039355</v>
      </c>
      <c r="E335" s="9">
        <v>61</v>
      </c>
      <c r="F335" s="16">
        <v>43059.947084039355</v>
      </c>
      <c r="G335" s="16">
        <v>43059.947084039355</v>
      </c>
      <c r="H335" s="9">
        <v>0</v>
      </c>
      <c r="I335" s="16">
        <v>43059.924768518518</v>
      </c>
      <c r="J335" s="16">
        <v>43059.943402777775</v>
      </c>
      <c r="K335" s="25">
        <f t="shared" si="5"/>
        <v>1.8634259256941732E-2</v>
      </c>
      <c r="L335" s="9">
        <v>350</v>
      </c>
      <c r="M335" s="9">
        <v>999</v>
      </c>
      <c r="N335" s="9">
        <v>23.8683266666667</v>
      </c>
      <c r="O335" s="9">
        <v>-161.08251999999999</v>
      </c>
      <c r="P335" s="9" t="s">
        <v>458</v>
      </c>
      <c r="Q335" s="9">
        <v>87</v>
      </c>
      <c r="R335" s="9">
        <v>999</v>
      </c>
      <c r="S335" s="9" t="s">
        <v>446</v>
      </c>
      <c r="T335" s="9">
        <v>999</v>
      </c>
      <c r="U335" s="9" t="s">
        <v>446</v>
      </c>
      <c r="V335" s="16">
        <v>43059.930891203701</v>
      </c>
      <c r="W335" s="9">
        <v>999</v>
      </c>
      <c r="X335" s="9" t="s">
        <v>446</v>
      </c>
      <c r="Y335" s="9" t="s">
        <v>272</v>
      </c>
      <c r="Z335" s="9" t="s">
        <v>444</v>
      </c>
      <c r="AA335" s="9" t="s">
        <v>95</v>
      </c>
      <c r="AB335" s="9" t="s">
        <v>95</v>
      </c>
      <c r="AC335" s="9" t="s">
        <v>95</v>
      </c>
      <c r="AD335" s="9" t="s">
        <v>440</v>
      </c>
      <c r="AE335" s="9" t="s">
        <v>440</v>
      </c>
      <c r="AF335" s="9" t="s">
        <v>278</v>
      </c>
      <c r="AG335" s="9">
        <v>77</v>
      </c>
      <c r="AH335" s="9" t="s">
        <v>95</v>
      </c>
      <c r="AI335" s="9" t="s">
        <v>95</v>
      </c>
      <c r="AJ335" s="9" t="s">
        <v>95</v>
      </c>
      <c r="AK335" s="9" t="s">
        <v>95</v>
      </c>
      <c r="AL335" s="9" t="s">
        <v>95</v>
      </c>
      <c r="AM335" s="9" t="s">
        <v>95</v>
      </c>
      <c r="AN335" s="9" t="s">
        <v>95</v>
      </c>
      <c r="AO335" s="9" t="s">
        <v>513</v>
      </c>
      <c r="AP335" s="9" t="s">
        <v>180</v>
      </c>
    </row>
    <row r="336" spans="1:46" x14ac:dyDescent="0.25">
      <c r="A336" s="18">
        <v>351</v>
      </c>
      <c r="B336" s="9">
        <v>5</v>
      </c>
      <c r="C336" s="9">
        <v>5</v>
      </c>
      <c r="D336" s="16">
        <v>43060.017814525461</v>
      </c>
      <c r="E336" s="9">
        <v>175</v>
      </c>
      <c r="F336" s="16">
        <v>43060.017814525461</v>
      </c>
      <c r="G336" s="16">
        <v>43060.017814525461</v>
      </c>
      <c r="H336" s="9">
        <v>0</v>
      </c>
      <c r="I336" s="16">
        <v>43060.002233796295</v>
      </c>
      <c r="J336" s="16">
        <v>43060.00880787037</v>
      </c>
      <c r="K336" s="25">
        <f t="shared" si="5"/>
        <v>6.5740740756154992E-3</v>
      </c>
      <c r="L336" s="9">
        <v>351</v>
      </c>
      <c r="M336" s="9">
        <v>999</v>
      </c>
      <c r="N336" s="9">
        <v>23.7901216666667</v>
      </c>
      <c r="O336" s="9">
        <v>-160.759238333333</v>
      </c>
      <c r="P336" s="9" t="s">
        <v>458</v>
      </c>
      <c r="Q336" s="9">
        <v>18</v>
      </c>
      <c r="R336" s="9">
        <v>2600</v>
      </c>
      <c r="S336" s="9" t="s">
        <v>343</v>
      </c>
      <c r="T336" s="9">
        <v>2400</v>
      </c>
      <c r="U336" s="9" t="s">
        <v>343</v>
      </c>
      <c r="V336" s="16">
        <v>43060.007094907407</v>
      </c>
      <c r="W336" s="9">
        <v>2600</v>
      </c>
      <c r="X336" s="9" t="s">
        <v>343</v>
      </c>
      <c r="Y336" s="9" t="s">
        <v>445</v>
      </c>
      <c r="Z336" s="9" t="s">
        <v>481</v>
      </c>
      <c r="AA336" s="9" t="s">
        <v>95</v>
      </c>
      <c r="AB336" s="9" t="s">
        <v>95</v>
      </c>
      <c r="AC336" s="9" t="s">
        <v>95</v>
      </c>
      <c r="AD336" s="9" t="s">
        <v>440</v>
      </c>
      <c r="AE336" s="9" t="s">
        <v>440</v>
      </c>
      <c r="AF336" s="9" t="s">
        <v>278</v>
      </c>
      <c r="AG336" s="9">
        <v>59</v>
      </c>
      <c r="AH336" s="9" t="s">
        <v>95</v>
      </c>
      <c r="AI336" s="9" t="s">
        <v>95</v>
      </c>
      <c r="AJ336" s="9" t="s">
        <v>95</v>
      </c>
      <c r="AK336" s="9" t="s">
        <v>95</v>
      </c>
      <c r="AL336" s="9" t="s">
        <v>95</v>
      </c>
      <c r="AM336" s="9" t="s">
        <v>95</v>
      </c>
      <c r="AN336" s="9" t="s">
        <v>95</v>
      </c>
      <c r="AO336" s="9" t="s">
        <v>512</v>
      </c>
      <c r="AP336" s="9" t="s">
        <v>180</v>
      </c>
      <c r="AQ336" s="3">
        <v>59</v>
      </c>
      <c r="AR336" s="3" t="s">
        <v>8666</v>
      </c>
      <c r="AS336" s="3" t="s">
        <v>8666</v>
      </c>
      <c r="AT336" s="3" t="s">
        <v>8684</v>
      </c>
    </row>
    <row r="337" spans="1:42" x14ac:dyDescent="0.25">
      <c r="A337" s="18">
        <v>352</v>
      </c>
      <c r="B337" s="9">
        <v>6</v>
      </c>
      <c r="C337" s="9">
        <v>6</v>
      </c>
      <c r="D337" s="16">
        <v>43060.105524710649</v>
      </c>
      <c r="E337" s="9">
        <v>335</v>
      </c>
      <c r="F337" s="16">
        <v>43060.105524710649</v>
      </c>
      <c r="G337" s="16">
        <v>43060.12611892361</v>
      </c>
      <c r="H337" s="9">
        <v>0</v>
      </c>
      <c r="I337" s="16">
        <v>43060.083425925928</v>
      </c>
      <c r="J337" s="16">
        <v>43060.125393518516</v>
      </c>
      <c r="K337" s="25">
        <f t="shared" si="5"/>
        <v>4.1967592587752733E-2</v>
      </c>
      <c r="L337" s="9">
        <v>352</v>
      </c>
      <c r="M337" s="9">
        <v>999</v>
      </c>
      <c r="N337" s="9">
        <v>23.710081666666699</v>
      </c>
      <c r="O337" s="9">
        <v>-160.44545500000001</v>
      </c>
      <c r="P337" s="9" t="s">
        <v>505</v>
      </c>
      <c r="Q337" s="9">
        <v>80</v>
      </c>
      <c r="R337" s="9">
        <v>8050</v>
      </c>
      <c r="S337" s="9" t="s">
        <v>359</v>
      </c>
      <c r="T337" s="9">
        <v>7700</v>
      </c>
      <c r="U337" s="9" t="s">
        <v>359</v>
      </c>
      <c r="V337" s="16">
        <v>43060.088333333333</v>
      </c>
      <c r="W337" s="9">
        <v>16900</v>
      </c>
      <c r="X337" s="9" t="s">
        <v>359</v>
      </c>
      <c r="Y337" s="9" t="s">
        <v>455</v>
      </c>
      <c r="Z337" s="9" t="s">
        <v>450</v>
      </c>
      <c r="AA337" s="9" t="s">
        <v>95</v>
      </c>
      <c r="AB337" s="9" t="s">
        <v>95</v>
      </c>
      <c r="AC337" s="9" t="s">
        <v>95</v>
      </c>
      <c r="AD337" s="9" t="s">
        <v>453</v>
      </c>
      <c r="AE337" s="9" t="s">
        <v>453</v>
      </c>
      <c r="AF337" s="9" t="s">
        <v>290</v>
      </c>
      <c r="AG337" s="9">
        <v>46</v>
      </c>
      <c r="AH337" s="9" t="s">
        <v>95</v>
      </c>
      <c r="AI337" s="9" t="s">
        <v>95</v>
      </c>
      <c r="AJ337" s="9" t="s">
        <v>95</v>
      </c>
      <c r="AK337" s="9" t="s">
        <v>95</v>
      </c>
      <c r="AL337" s="9" t="s">
        <v>95</v>
      </c>
      <c r="AM337" s="9" t="s">
        <v>95</v>
      </c>
      <c r="AN337" s="9" t="s">
        <v>95</v>
      </c>
      <c r="AO337" s="9" t="s">
        <v>511</v>
      </c>
      <c r="AP337" s="9" t="s">
        <v>180</v>
      </c>
    </row>
    <row r="338" spans="1:42" x14ac:dyDescent="0.25">
      <c r="A338" s="19">
        <v>353</v>
      </c>
      <c r="B338" s="9">
        <v>1</v>
      </c>
      <c r="C338" s="9">
        <v>1</v>
      </c>
      <c r="D338" s="16">
        <v>43060.712465787037</v>
      </c>
      <c r="E338" s="9">
        <v>44</v>
      </c>
      <c r="F338" s="16">
        <v>43060.712465787037</v>
      </c>
      <c r="G338" s="16">
        <v>43060.720988819441</v>
      </c>
      <c r="H338" s="9">
        <v>0</v>
      </c>
      <c r="I338" s="16">
        <v>43060.703379629631</v>
      </c>
      <c r="J338" s="16">
        <v>43060.720590277779</v>
      </c>
      <c r="K338" s="25">
        <f t="shared" si="5"/>
        <v>1.7210648147738539E-2</v>
      </c>
      <c r="L338" s="9">
        <v>353</v>
      </c>
      <c r="M338" s="9">
        <v>999</v>
      </c>
      <c r="N338" s="9">
        <v>22.53351</v>
      </c>
      <c r="O338" s="9">
        <v>-158.805385</v>
      </c>
      <c r="P338" s="9" t="s">
        <v>505</v>
      </c>
      <c r="Q338" s="9">
        <v>77</v>
      </c>
      <c r="R338" s="9">
        <v>1030</v>
      </c>
      <c r="S338" s="9" t="s">
        <v>359</v>
      </c>
      <c r="T338" s="9">
        <v>880</v>
      </c>
      <c r="U338" s="9" t="s">
        <v>359</v>
      </c>
      <c r="V338" s="16">
        <v>43060.706076388888</v>
      </c>
      <c r="W338" s="9">
        <v>1030</v>
      </c>
      <c r="X338" s="9" t="s">
        <v>359</v>
      </c>
      <c r="Y338" s="9" t="s">
        <v>455</v>
      </c>
      <c r="Z338" s="9" t="s">
        <v>454</v>
      </c>
      <c r="AA338" s="9" t="s">
        <v>95</v>
      </c>
      <c r="AB338" s="9" t="s">
        <v>95</v>
      </c>
      <c r="AC338" s="9" t="s">
        <v>95</v>
      </c>
      <c r="AD338" s="9" t="s">
        <v>453</v>
      </c>
      <c r="AE338" s="9" t="s">
        <v>453</v>
      </c>
      <c r="AF338" s="9" t="s">
        <v>290</v>
      </c>
      <c r="AG338" s="9">
        <v>71</v>
      </c>
      <c r="AH338" s="9" t="s">
        <v>95</v>
      </c>
      <c r="AI338" s="9" t="s">
        <v>95</v>
      </c>
      <c r="AJ338" s="9" t="s">
        <v>95</v>
      </c>
      <c r="AK338" s="9" t="s">
        <v>95</v>
      </c>
      <c r="AL338" s="9" t="s">
        <v>95</v>
      </c>
      <c r="AM338" s="9" t="s">
        <v>95</v>
      </c>
      <c r="AN338" s="9" t="s">
        <v>95</v>
      </c>
      <c r="AO338" s="9" t="s">
        <v>510</v>
      </c>
      <c r="AP338" s="9" t="s">
        <v>181</v>
      </c>
    </row>
    <row r="339" spans="1:42" x14ac:dyDescent="0.25">
      <c r="A339" s="18">
        <v>354</v>
      </c>
      <c r="B339" s="9">
        <v>2</v>
      </c>
      <c r="C339" s="9">
        <v>2</v>
      </c>
      <c r="D339" s="16">
        <v>43060.780482708331</v>
      </c>
      <c r="E339" s="9">
        <v>706</v>
      </c>
      <c r="F339" s="16">
        <v>43060.780482708331</v>
      </c>
      <c r="G339" s="16">
        <v>43060.780482708331</v>
      </c>
      <c r="H339" s="9">
        <v>0</v>
      </c>
      <c r="I339" s="16">
        <v>43060.763425925928</v>
      </c>
      <c r="J339" s="16">
        <v>43060.780439814815</v>
      </c>
      <c r="K339" s="25">
        <f t="shared" si="5"/>
        <v>1.7013888886140194E-2</v>
      </c>
      <c r="L339" s="9">
        <v>354</v>
      </c>
      <c r="M339" s="9">
        <v>999</v>
      </c>
      <c r="N339" s="9">
        <v>22.465053333333302</v>
      </c>
      <c r="O339" s="9">
        <v>-158.56869499999999</v>
      </c>
      <c r="P339" s="9" t="s">
        <v>458</v>
      </c>
      <c r="Q339" s="9">
        <v>67</v>
      </c>
      <c r="R339" s="9">
        <v>4500</v>
      </c>
      <c r="S339" s="9" t="s">
        <v>343</v>
      </c>
      <c r="T339" s="9">
        <v>4150</v>
      </c>
      <c r="U339" s="9" t="s">
        <v>343</v>
      </c>
      <c r="V339" s="16">
        <v>43060.770798611113</v>
      </c>
      <c r="W339" s="9">
        <v>4500</v>
      </c>
      <c r="X339" s="9" t="s">
        <v>343</v>
      </c>
      <c r="Y339" s="9" t="s">
        <v>445</v>
      </c>
      <c r="Z339" s="9" t="s">
        <v>444</v>
      </c>
      <c r="AA339" s="9" t="s">
        <v>95</v>
      </c>
      <c r="AB339" s="9" t="s">
        <v>95</v>
      </c>
      <c r="AC339" s="9" t="s">
        <v>95</v>
      </c>
      <c r="AD339" s="9" t="s">
        <v>440</v>
      </c>
      <c r="AE339" s="9" t="s">
        <v>440</v>
      </c>
      <c r="AF339" s="9" t="s">
        <v>278</v>
      </c>
      <c r="AG339" s="9">
        <v>77</v>
      </c>
      <c r="AH339" s="9" t="s">
        <v>95</v>
      </c>
      <c r="AI339" s="9" t="s">
        <v>95</v>
      </c>
      <c r="AJ339" s="9" t="s">
        <v>95</v>
      </c>
      <c r="AK339" s="9" t="s">
        <v>95</v>
      </c>
      <c r="AL339" s="9" t="s">
        <v>95</v>
      </c>
      <c r="AM339" s="9" t="s">
        <v>95</v>
      </c>
      <c r="AN339" s="9" t="s">
        <v>95</v>
      </c>
      <c r="AO339" s="9" t="s">
        <v>509</v>
      </c>
      <c r="AP339" s="9" t="s">
        <v>181</v>
      </c>
    </row>
    <row r="340" spans="1:42" x14ac:dyDescent="0.25">
      <c r="A340" s="19">
        <v>355</v>
      </c>
      <c r="B340" s="9">
        <v>3</v>
      </c>
      <c r="C340" s="9">
        <v>3</v>
      </c>
      <c r="D340" s="16">
        <v>43060.800815671297</v>
      </c>
      <c r="E340" s="9">
        <v>474</v>
      </c>
      <c r="F340" s="16">
        <v>43060.800815671297</v>
      </c>
      <c r="G340" s="16">
        <v>43060.855579374998</v>
      </c>
      <c r="H340" s="9">
        <v>0</v>
      </c>
      <c r="I340" s="16">
        <v>43060.782546296294</v>
      </c>
      <c r="J340" s="16">
        <v>43060.854166666664</v>
      </c>
      <c r="K340" s="25">
        <f t="shared" si="5"/>
        <v>7.16203703705105E-2</v>
      </c>
      <c r="L340" s="9">
        <v>355</v>
      </c>
      <c r="M340" s="9">
        <v>999</v>
      </c>
      <c r="N340" s="9">
        <v>22.446159999999999</v>
      </c>
      <c r="O340" s="9">
        <v>-158.49023333333301</v>
      </c>
      <c r="P340" s="9" t="s">
        <v>451</v>
      </c>
      <c r="Q340" s="9">
        <v>99</v>
      </c>
      <c r="R340" s="9">
        <v>999</v>
      </c>
      <c r="S340" s="9" t="s">
        <v>95</v>
      </c>
      <c r="T340" s="9">
        <v>999</v>
      </c>
      <c r="U340" s="9" t="s">
        <v>95</v>
      </c>
      <c r="V340" s="16">
        <v>43060.791215277779</v>
      </c>
      <c r="W340" s="9">
        <v>999</v>
      </c>
      <c r="X340" s="9" t="s">
        <v>95</v>
      </c>
      <c r="Y340" s="9" t="s">
        <v>455</v>
      </c>
      <c r="Z340" s="9" t="s">
        <v>454</v>
      </c>
      <c r="AA340" s="9" t="s">
        <v>95</v>
      </c>
      <c r="AB340" s="9" t="s">
        <v>95</v>
      </c>
      <c r="AC340" s="9" t="s">
        <v>95</v>
      </c>
      <c r="AD340" s="9" t="s">
        <v>453</v>
      </c>
      <c r="AE340" s="9" t="s">
        <v>453</v>
      </c>
      <c r="AF340" s="9" t="s">
        <v>290</v>
      </c>
      <c r="AG340" s="9">
        <v>71</v>
      </c>
      <c r="AH340" s="9" t="s">
        <v>95</v>
      </c>
      <c r="AI340" s="9" t="s">
        <v>95</v>
      </c>
      <c r="AJ340" s="9" t="s">
        <v>95</v>
      </c>
      <c r="AK340" s="9" t="s">
        <v>95</v>
      </c>
      <c r="AL340" s="9" t="s">
        <v>95</v>
      </c>
      <c r="AM340" s="9" t="s">
        <v>95</v>
      </c>
      <c r="AN340" s="9" t="s">
        <v>95</v>
      </c>
      <c r="AO340" s="9" t="s">
        <v>508</v>
      </c>
      <c r="AP340" s="9" t="s">
        <v>181</v>
      </c>
    </row>
    <row r="341" spans="1:42" x14ac:dyDescent="0.25">
      <c r="A341" s="19">
        <v>356</v>
      </c>
      <c r="B341" s="9">
        <v>4</v>
      </c>
      <c r="C341" s="9">
        <v>4</v>
      </c>
      <c r="D341" s="16">
        <v>43060.870170752314</v>
      </c>
      <c r="E341" s="9">
        <v>753</v>
      </c>
      <c r="F341" s="16">
        <v>43060.870170752314</v>
      </c>
      <c r="G341" s="16">
        <v>43060.870170752314</v>
      </c>
      <c r="H341" s="9">
        <v>0</v>
      </c>
      <c r="I341" s="16">
        <v>43060.816342592596</v>
      </c>
      <c r="J341" s="16">
        <v>43060.869895833333</v>
      </c>
      <c r="K341" s="25">
        <f t="shared" si="5"/>
        <v>5.355324073752854E-2</v>
      </c>
      <c r="L341" s="9">
        <v>356</v>
      </c>
      <c r="M341" s="9">
        <v>999</v>
      </c>
      <c r="N341" s="9">
        <v>22.411004999999999</v>
      </c>
      <c r="O341" s="9">
        <v>-158.347176666667</v>
      </c>
      <c r="P341" s="9" t="s">
        <v>458</v>
      </c>
      <c r="Q341" s="9">
        <v>29</v>
      </c>
      <c r="R341" s="9">
        <v>18800</v>
      </c>
      <c r="S341" s="9" t="s">
        <v>343</v>
      </c>
      <c r="T341" s="9">
        <v>7600</v>
      </c>
      <c r="U341" s="9" t="s">
        <v>343</v>
      </c>
      <c r="V341" s="16">
        <v>43060.857361111113</v>
      </c>
      <c r="W341" s="9">
        <v>18800</v>
      </c>
      <c r="X341" s="9" t="s">
        <v>343</v>
      </c>
      <c r="Y341" s="9" t="s">
        <v>445</v>
      </c>
      <c r="Z341" s="9" t="s">
        <v>467</v>
      </c>
      <c r="AA341" s="9" t="s">
        <v>95</v>
      </c>
      <c r="AB341" s="9" t="s">
        <v>95</v>
      </c>
      <c r="AC341" s="9" t="s">
        <v>95</v>
      </c>
      <c r="AD341" s="9" t="s">
        <v>440</v>
      </c>
      <c r="AE341" s="9" t="s">
        <v>440</v>
      </c>
      <c r="AF341" s="9" t="s">
        <v>278</v>
      </c>
      <c r="AG341" s="9">
        <v>71</v>
      </c>
      <c r="AH341" s="9" t="s">
        <v>95</v>
      </c>
      <c r="AI341" s="9" t="s">
        <v>95</v>
      </c>
      <c r="AJ341" s="9" t="s">
        <v>95</v>
      </c>
      <c r="AK341" s="9" t="s">
        <v>95</v>
      </c>
      <c r="AL341" s="9" t="s">
        <v>95</v>
      </c>
      <c r="AM341" s="9" t="s">
        <v>95</v>
      </c>
      <c r="AN341" s="9" t="s">
        <v>95</v>
      </c>
      <c r="AO341" s="9" t="s">
        <v>507</v>
      </c>
      <c r="AP341" s="9" t="s">
        <v>181</v>
      </c>
    </row>
    <row r="342" spans="1:42" x14ac:dyDescent="0.25">
      <c r="A342" s="19">
        <v>357</v>
      </c>
      <c r="B342" s="9">
        <v>5</v>
      </c>
      <c r="C342" s="9">
        <v>5</v>
      </c>
      <c r="D342" s="16">
        <v>43060.914565844905</v>
      </c>
      <c r="E342" s="9">
        <v>489</v>
      </c>
      <c r="F342" s="16">
        <v>43060.914565844905</v>
      </c>
      <c r="G342" s="16">
        <v>43060.914565844905</v>
      </c>
      <c r="H342" s="9">
        <v>0</v>
      </c>
      <c r="I342" s="16">
        <v>43060.871782407405</v>
      </c>
      <c r="J342" s="16">
        <v>43060.914212962962</v>
      </c>
      <c r="K342" s="25">
        <f t="shared" si="5"/>
        <v>4.2430555557075422E-2</v>
      </c>
      <c r="L342" s="9">
        <v>357</v>
      </c>
      <c r="M342" s="9">
        <v>999</v>
      </c>
      <c r="N342" s="9">
        <v>22.35417</v>
      </c>
      <c r="O342" s="9">
        <v>-158.11593666666701</v>
      </c>
      <c r="P342" s="9" t="s">
        <v>458</v>
      </c>
      <c r="Q342" s="9">
        <v>70</v>
      </c>
      <c r="R342" s="9">
        <v>17300</v>
      </c>
      <c r="S342" s="9" t="s">
        <v>343</v>
      </c>
      <c r="T342" s="9">
        <v>16200</v>
      </c>
      <c r="U342" s="9" t="s">
        <v>343</v>
      </c>
      <c r="V342" s="16">
        <v>43060.891840277778</v>
      </c>
      <c r="W342" s="9">
        <v>17300</v>
      </c>
      <c r="X342" s="9" t="s">
        <v>343</v>
      </c>
      <c r="Y342" s="9" t="s">
        <v>445</v>
      </c>
      <c r="Z342" s="9" t="s">
        <v>467</v>
      </c>
      <c r="AA342" s="9" t="s">
        <v>95</v>
      </c>
      <c r="AB342" s="9" t="s">
        <v>95</v>
      </c>
      <c r="AC342" s="9" t="s">
        <v>95</v>
      </c>
      <c r="AD342" s="9" t="s">
        <v>440</v>
      </c>
      <c r="AE342" s="9" t="s">
        <v>440</v>
      </c>
      <c r="AF342" s="9" t="s">
        <v>278</v>
      </c>
      <c r="AG342" s="9">
        <v>71</v>
      </c>
      <c r="AH342" s="9" t="s">
        <v>95</v>
      </c>
      <c r="AI342" s="9" t="s">
        <v>95</v>
      </c>
      <c r="AJ342" s="9" t="s">
        <v>95</v>
      </c>
      <c r="AK342" s="9" t="s">
        <v>95</v>
      </c>
      <c r="AL342" s="9" t="s">
        <v>95</v>
      </c>
      <c r="AM342" s="9" t="s">
        <v>95</v>
      </c>
      <c r="AN342" s="9" t="s">
        <v>95</v>
      </c>
      <c r="AO342" s="9" t="s">
        <v>95</v>
      </c>
      <c r="AP342" s="9" t="s">
        <v>181</v>
      </c>
    </row>
    <row r="343" spans="1:42" x14ac:dyDescent="0.25">
      <c r="A343" s="19">
        <v>358</v>
      </c>
      <c r="B343" s="9">
        <v>6</v>
      </c>
      <c r="C343" s="9">
        <v>6</v>
      </c>
      <c r="D343" s="16">
        <v>43061.002493993059</v>
      </c>
      <c r="E343" s="9">
        <v>481</v>
      </c>
      <c r="F343" s="16">
        <v>43061.002493993059</v>
      </c>
      <c r="G343" s="16">
        <v>43061.066655983799</v>
      </c>
      <c r="H343" s="9">
        <v>0</v>
      </c>
      <c r="I343" s="16">
        <v>43060.92659722222</v>
      </c>
      <c r="J343" s="16">
        <v>43061.002314814818</v>
      </c>
      <c r="K343" s="25">
        <f t="shared" si="5"/>
        <v>7.5717592597356997E-2</v>
      </c>
      <c r="L343" s="9">
        <v>358</v>
      </c>
      <c r="M343" s="9">
        <v>999</v>
      </c>
      <c r="N343" s="9">
        <v>22.298345000000001</v>
      </c>
      <c r="O343" s="9">
        <v>-157.88990833333301</v>
      </c>
      <c r="P343" s="9" t="s">
        <v>451</v>
      </c>
      <c r="Q343" s="9">
        <v>49</v>
      </c>
      <c r="R343" s="9">
        <v>999</v>
      </c>
      <c r="S343" s="9" t="s">
        <v>95</v>
      </c>
      <c r="T343" s="9">
        <v>999</v>
      </c>
      <c r="U343" s="9" t="s">
        <v>95</v>
      </c>
      <c r="V343" s="16">
        <v>43060.987673611111</v>
      </c>
      <c r="W343" s="9">
        <v>999</v>
      </c>
      <c r="X343" s="9" t="s">
        <v>95</v>
      </c>
      <c r="Y343" s="9" t="s">
        <v>95</v>
      </c>
      <c r="Z343" s="9" t="s">
        <v>454</v>
      </c>
      <c r="AA343" s="9" t="s">
        <v>95</v>
      </c>
      <c r="AB343" s="9" t="s">
        <v>95</v>
      </c>
      <c r="AC343" s="9" t="s">
        <v>95</v>
      </c>
      <c r="AD343" s="9" t="s">
        <v>453</v>
      </c>
      <c r="AE343" s="9" t="s">
        <v>453</v>
      </c>
      <c r="AF343" s="9" t="s">
        <v>290</v>
      </c>
      <c r="AG343" s="9">
        <v>71</v>
      </c>
      <c r="AH343" s="9" t="s">
        <v>95</v>
      </c>
      <c r="AI343" s="9" t="s">
        <v>95</v>
      </c>
      <c r="AJ343" s="9" t="s">
        <v>95</v>
      </c>
      <c r="AK343" s="9" t="s">
        <v>95</v>
      </c>
      <c r="AL343" s="9" t="s">
        <v>95</v>
      </c>
      <c r="AM343" s="9" t="s">
        <v>95</v>
      </c>
      <c r="AN343" s="9" t="s">
        <v>95</v>
      </c>
      <c r="AO343" s="9" t="s">
        <v>506</v>
      </c>
      <c r="AP343" s="9" t="s">
        <v>181</v>
      </c>
    </row>
    <row r="344" spans="1:42" x14ac:dyDescent="0.25">
      <c r="A344" s="19">
        <v>359</v>
      </c>
      <c r="B344" s="9">
        <v>7</v>
      </c>
      <c r="C344" s="9">
        <v>7</v>
      </c>
      <c r="D344" s="16">
        <v>43061.065852511572</v>
      </c>
      <c r="E344" s="9">
        <v>657</v>
      </c>
      <c r="F344" s="16">
        <v>43061.065852511572</v>
      </c>
      <c r="G344" s="16">
        <v>43061.089174131943</v>
      </c>
      <c r="H344" s="9">
        <v>0</v>
      </c>
      <c r="I344" s="16">
        <v>43061.002523148149</v>
      </c>
      <c r="J344" s="16">
        <v>43061.088773148149</v>
      </c>
      <c r="K344" s="25">
        <f t="shared" si="5"/>
        <v>8.6250000000291038E-2</v>
      </c>
      <c r="L344" s="9">
        <v>359</v>
      </c>
      <c r="M344" s="9">
        <v>999</v>
      </c>
      <c r="N344" s="9">
        <v>22.220988333333299</v>
      </c>
      <c r="O344" s="9">
        <v>-157.57757166666701</v>
      </c>
      <c r="P344" s="9" t="s">
        <v>505</v>
      </c>
      <c r="Q344" s="9">
        <v>53</v>
      </c>
      <c r="R344" s="9">
        <v>23500</v>
      </c>
      <c r="S344" s="9" t="s">
        <v>359</v>
      </c>
      <c r="T344" s="9">
        <v>19500</v>
      </c>
      <c r="U344" s="9" t="s">
        <v>359</v>
      </c>
      <c r="V344" s="16">
        <v>43061.049270833333</v>
      </c>
      <c r="W344" s="9">
        <v>23500</v>
      </c>
      <c r="X344" s="9" t="s">
        <v>359</v>
      </c>
      <c r="Y344" s="9" t="s">
        <v>445</v>
      </c>
      <c r="Z344" s="9" t="s">
        <v>454</v>
      </c>
      <c r="AA344" s="9" t="s">
        <v>95</v>
      </c>
      <c r="AB344" s="9" t="s">
        <v>95</v>
      </c>
      <c r="AC344" s="9" t="s">
        <v>95</v>
      </c>
      <c r="AD344" s="9" t="s">
        <v>453</v>
      </c>
      <c r="AE344" s="9" t="s">
        <v>453</v>
      </c>
      <c r="AF344" s="9" t="s">
        <v>290</v>
      </c>
      <c r="AG344" s="9">
        <v>71</v>
      </c>
      <c r="AH344" s="9" t="s">
        <v>95</v>
      </c>
      <c r="AI344" s="9" t="s">
        <v>95</v>
      </c>
      <c r="AJ344" s="9" t="s">
        <v>95</v>
      </c>
      <c r="AK344" s="9" t="s">
        <v>95</v>
      </c>
      <c r="AL344" s="9" t="s">
        <v>95</v>
      </c>
      <c r="AM344" s="9" t="s">
        <v>95</v>
      </c>
      <c r="AN344" s="9" t="s">
        <v>95</v>
      </c>
      <c r="AO344" s="9" t="s">
        <v>504</v>
      </c>
      <c r="AP344" s="9" t="s">
        <v>181</v>
      </c>
    </row>
    <row r="345" spans="1:42" x14ac:dyDescent="0.25">
      <c r="A345" s="19">
        <v>360</v>
      </c>
      <c r="B345" s="9">
        <v>8</v>
      </c>
      <c r="C345" s="9">
        <v>8</v>
      </c>
      <c r="D345" s="16">
        <v>43061.09953728009</v>
      </c>
      <c r="E345" s="9">
        <v>21</v>
      </c>
      <c r="F345" s="16">
        <v>43061.09953728009</v>
      </c>
      <c r="G345" s="16">
        <v>43061.09953728009</v>
      </c>
      <c r="H345" s="9">
        <v>0</v>
      </c>
      <c r="I345" s="16">
        <v>43061.06590277778</v>
      </c>
      <c r="J345" s="16">
        <v>43061.099143518521</v>
      </c>
      <c r="K345" s="25">
        <f t="shared" si="5"/>
        <v>3.3240740740438923E-2</v>
      </c>
      <c r="L345" s="9">
        <v>360</v>
      </c>
      <c r="M345" s="9">
        <v>999</v>
      </c>
      <c r="N345" s="9">
        <v>22.170476666666701</v>
      </c>
      <c r="O345" s="9">
        <v>-157.36765</v>
      </c>
      <c r="P345" s="9" t="s">
        <v>458</v>
      </c>
      <c r="Q345" s="9">
        <v>67</v>
      </c>
      <c r="R345" s="9">
        <v>999</v>
      </c>
      <c r="S345" s="9" t="s">
        <v>446</v>
      </c>
      <c r="T345" s="9">
        <v>999</v>
      </c>
      <c r="U345" s="9" t="s">
        <v>446</v>
      </c>
      <c r="V345" s="16" t="s">
        <v>95</v>
      </c>
      <c r="W345" s="9">
        <v>999</v>
      </c>
      <c r="X345" s="9" t="s">
        <v>446</v>
      </c>
      <c r="Y345" s="9" t="s">
        <v>272</v>
      </c>
      <c r="Z345" s="9" t="s">
        <v>467</v>
      </c>
      <c r="AA345" s="9" t="s">
        <v>95</v>
      </c>
      <c r="AB345" s="9" t="s">
        <v>95</v>
      </c>
      <c r="AC345" s="9" t="s">
        <v>95</v>
      </c>
      <c r="AD345" s="9" t="s">
        <v>440</v>
      </c>
      <c r="AE345" s="9" t="s">
        <v>440</v>
      </c>
      <c r="AF345" s="9" t="s">
        <v>278</v>
      </c>
      <c r="AG345" s="9">
        <v>71</v>
      </c>
      <c r="AH345" s="9" t="s">
        <v>95</v>
      </c>
      <c r="AI345" s="9" t="s">
        <v>95</v>
      </c>
      <c r="AJ345" s="9" t="s">
        <v>95</v>
      </c>
      <c r="AK345" s="9" t="s">
        <v>95</v>
      </c>
      <c r="AL345" s="9" t="s">
        <v>95</v>
      </c>
      <c r="AM345" s="9" t="s">
        <v>95</v>
      </c>
      <c r="AN345" s="9" t="s">
        <v>95</v>
      </c>
      <c r="AO345" s="9" t="s">
        <v>503</v>
      </c>
      <c r="AP345" s="9" t="s">
        <v>181</v>
      </c>
    </row>
    <row r="346" spans="1:42" x14ac:dyDescent="0.25">
      <c r="A346" s="18">
        <v>361</v>
      </c>
      <c r="B346" s="9">
        <v>9</v>
      </c>
      <c r="C346" s="9">
        <v>9</v>
      </c>
      <c r="D346" s="16">
        <v>43061.131747962965</v>
      </c>
      <c r="E346" s="9">
        <v>24</v>
      </c>
      <c r="F346" s="16">
        <v>43061.131747962965</v>
      </c>
      <c r="G346" s="16">
        <v>43061.131747962965</v>
      </c>
      <c r="H346" s="9">
        <v>0</v>
      </c>
      <c r="I346" s="16">
        <v>43061.102222222224</v>
      </c>
      <c r="J346" s="16">
        <v>43061.131689814814</v>
      </c>
      <c r="K346" s="25">
        <f t="shared" si="5"/>
        <v>2.9467592590663116E-2</v>
      </c>
      <c r="L346" s="9">
        <v>361</v>
      </c>
      <c r="M346" s="9">
        <v>143</v>
      </c>
      <c r="N346" s="9">
        <v>22.142054999999999</v>
      </c>
      <c r="O346" s="9">
        <v>-157.284596666667</v>
      </c>
      <c r="P346" s="9" t="s">
        <v>474</v>
      </c>
      <c r="Q346" s="9">
        <v>32</v>
      </c>
      <c r="R346" s="9">
        <v>999</v>
      </c>
      <c r="S346" s="9" t="s">
        <v>446</v>
      </c>
      <c r="T346" s="9">
        <v>999</v>
      </c>
      <c r="U346" s="9" t="s">
        <v>446</v>
      </c>
      <c r="V346" s="16">
        <v>43061.118287037039</v>
      </c>
      <c r="W346" s="9">
        <v>999</v>
      </c>
      <c r="X346" s="9" t="s">
        <v>446</v>
      </c>
      <c r="Y346" s="9" t="s">
        <v>272</v>
      </c>
      <c r="Z346" s="9" t="s">
        <v>444</v>
      </c>
      <c r="AA346" s="9" t="s">
        <v>443</v>
      </c>
      <c r="AB346" s="9" t="s">
        <v>95</v>
      </c>
      <c r="AC346" s="9" t="s">
        <v>95</v>
      </c>
      <c r="AD346" s="9" t="s">
        <v>441</v>
      </c>
      <c r="AE346" s="9" t="s">
        <v>479</v>
      </c>
      <c r="AF346" s="9" t="s">
        <v>279</v>
      </c>
      <c r="AG346" s="9">
        <v>2</v>
      </c>
      <c r="AH346" s="9">
        <v>177</v>
      </c>
      <c r="AI346" s="9" t="s">
        <v>95</v>
      </c>
      <c r="AJ346" s="9" t="s">
        <v>95</v>
      </c>
      <c r="AK346" s="9" t="s">
        <v>95</v>
      </c>
      <c r="AL346" s="9" t="s">
        <v>95</v>
      </c>
      <c r="AM346" s="9" t="s">
        <v>95</v>
      </c>
      <c r="AN346" s="9" t="s">
        <v>95</v>
      </c>
      <c r="AO346" s="9" t="s">
        <v>502</v>
      </c>
      <c r="AP346" s="9" t="s">
        <v>181</v>
      </c>
    </row>
    <row r="347" spans="1:42" x14ac:dyDescent="0.25">
      <c r="A347" s="18">
        <v>362</v>
      </c>
      <c r="B347" s="9">
        <v>1</v>
      </c>
      <c r="C347" s="9">
        <v>10</v>
      </c>
      <c r="D347" s="16">
        <v>43061.695045995373</v>
      </c>
      <c r="E347" s="9">
        <v>974</v>
      </c>
      <c r="F347" s="16">
        <v>43061.695045995373</v>
      </c>
      <c r="G347" s="16">
        <v>43061.765796550928</v>
      </c>
      <c r="H347" s="9">
        <v>0</v>
      </c>
      <c r="I347" s="16">
        <v>43061.692835648151</v>
      </c>
      <c r="J347" s="16">
        <v>43061.7659375</v>
      </c>
      <c r="K347" s="25">
        <f t="shared" si="5"/>
        <v>7.310185184906004E-2</v>
      </c>
      <c r="L347" s="9">
        <v>362</v>
      </c>
      <c r="M347" s="9">
        <v>999</v>
      </c>
      <c r="N347" s="9">
        <v>21.855523333333299</v>
      </c>
      <c r="O347" s="9">
        <v>-156.00591499999999</v>
      </c>
      <c r="P347" s="9" t="s">
        <v>451</v>
      </c>
      <c r="Q347" s="9">
        <v>21</v>
      </c>
      <c r="R347" s="9">
        <v>4500</v>
      </c>
      <c r="S347" s="9" t="s">
        <v>359</v>
      </c>
      <c r="T347" s="9">
        <v>3800</v>
      </c>
      <c r="U347" s="9" t="s">
        <v>359</v>
      </c>
      <c r="V347" s="16">
        <v>43061.757719907408</v>
      </c>
      <c r="W347" s="9">
        <v>4500</v>
      </c>
      <c r="X347" s="9" t="s">
        <v>359</v>
      </c>
      <c r="Y347" s="9" t="s">
        <v>455</v>
      </c>
      <c r="Z347" s="9" t="s">
        <v>450</v>
      </c>
      <c r="AA347" s="9" t="s">
        <v>95</v>
      </c>
      <c r="AB347" s="9" t="s">
        <v>95</v>
      </c>
      <c r="AC347" s="9" t="s">
        <v>95</v>
      </c>
      <c r="AD347" s="9" t="s">
        <v>453</v>
      </c>
      <c r="AE347" s="9" t="s">
        <v>453</v>
      </c>
      <c r="AF347" s="9" t="s">
        <v>290</v>
      </c>
      <c r="AG347" s="9">
        <v>46</v>
      </c>
      <c r="AH347" s="9" t="s">
        <v>95</v>
      </c>
      <c r="AI347" s="9" t="s">
        <v>95</v>
      </c>
      <c r="AJ347" s="9" t="s">
        <v>95</v>
      </c>
      <c r="AK347" s="9" t="s">
        <v>95</v>
      </c>
      <c r="AL347" s="9" t="s">
        <v>95</v>
      </c>
      <c r="AM347" s="9" t="s">
        <v>95</v>
      </c>
      <c r="AN347" s="9" t="s">
        <v>95</v>
      </c>
      <c r="AO347" s="9" t="s">
        <v>501</v>
      </c>
      <c r="AP347" s="9" t="s">
        <v>182</v>
      </c>
    </row>
    <row r="348" spans="1:42" x14ac:dyDescent="0.25">
      <c r="A348" s="18">
        <v>363</v>
      </c>
      <c r="B348" s="9">
        <v>2</v>
      </c>
      <c r="C348" s="9">
        <v>11</v>
      </c>
      <c r="D348" s="16">
        <v>43061.698547499996</v>
      </c>
      <c r="E348" s="9">
        <v>504</v>
      </c>
      <c r="F348" s="16">
        <v>43061.698547499996</v>
      </c>
      <c r="G348" s="16">
        <v>43061.739797199072</v>
      </c>
      <c r="H348" s="9">
        <v>0</v>
      </c>
      <c r="I348" s="16">
        <v>43061.694236111114</v>
      </c>
      <c r="J348" s="16">
        <v>43061.694814814815</v>
      </c>
      <c r="K348" s="25">
        <f t="shared" si="5"/>
        <v>5.7870370073942468E-4</v>
      </c>
      <c r="L348" s="9">
        <v>363</v>
      </c>
      <c r="M348" s="9">
        <v>999</v>
      </c>
      <c r="N348" s="9">
        <v>21.858678333333302</v>
      </c>
      <c r="O348" s="9">
        <v>-156.006503333333</v>
      </c>
      <c r="P348" s="9" t="s">
        <v>451</v>
      </c>
      <c r="Q348" s="9">
        <v>28</v>
      </c>
      <c r="R348" s="9">
        <v>999</v>
      </c>
      <c r="S348" s="9" t="s">
        <v>95</v>
      </c>
      <c r="T348" s="9">
        <v>999</v>
      </c>
      <c r="U348" s="9" t="s">
        <v>95</v>
      </c>
      <c r="V348" s="16" t="s">
        <v>95</v>
      </c>
      <c r="W348" s="9">
        <v>999</v>
      </c>
      <c r="X348" s="9" t="s">
        <v>95</v>
      </c>
      <c r="Y348" s="9" t="s">
        <v>95</v>
      </c>
      <c r="Z348" s="9" t="s">
        <v>450</v>
      </c>
      <c r="AA348" s="9" t="s">
        <v>95</v>
      </c>
      <c r="AB348" s="9" t="s">
        <v>95</v>
      </c>
      <c r="AC348" s="9" t="s">
        <v>95</v>
      </c>
      <c r="AD348" s="9" t="s">
        <v>453</v>
      </c>
      <c r="AE348" s="9" t="s">
        <v>453</v>
      </c>
      <c r="AF348" s="9" t="s">
        <v>290</v>
      </c>
      <c r="AG348" s="9">
        <v>77</v>
      </c>
      <c r="AH348" s="9" t="s">
        <v>95</v>
      </c>
      <c r="AI348" s="9" t="s">
        <v>95</v>
      </c>
      <c r="AJ348" s="9" t="s">
        <v>95</v>
      </c>
      <c r="AK348" s="9" t="s">
        <v>95</v>
      </c>
      <c r="AL348" s="9" t="s">
        <v>95</v>
      </c>
      <c r="AM348" s="9" t="s">
        <v>95</v>
      </c>
      <c r="AN348" s="9" t="s">
        <v>95</v>
      </c>
      <c r="AO348" s="17" t="s">
        <v>8623</v>
      </c>
      <c r="AP348" s="9" t="s">
        <v>182</v>
      </c>
    </row>
    <row r="349" spans="1:42" x14ac:dyDescent="0.25">
      <c r="A349" s="19">
        <v>364</v>
      </c>
      <c r="B349" s="9">
        <v>3</v>
      </c>
      <c r="C349" s="9">
        <v>12</v>
      </c>
      <c r="D349" s="16">
        <v>43061.859613865738</v>
      </c>
      <c r="E349" s="9">
        <v>638</v>
      </c>
      <c r="F349" s="16">
        <v>43061.859613865738</v>
      </c>
      <c r="G349" s="16">
        <v>43061.859613865738</v>
      </c>
      <c r="H349" s="9">
        <v>0</v>
      </c>
      <c r="I349" s="16">
        <v>43061.761724537035</v>
      </c>
      <c r="J349" s="16">
        <v>43061.859583333331</v>
      </c>
      <c r="K349" s="25">
        <f t="shared" si="5"/>
        <v>9.7858796296350192E-2</v>
      </c>
      <c r="L349" s="9">
        <v>364</v>
      </c>
      <c r="M349" s="9">
        <v>999</v>
      </c>
      <c r="N349" s="9">
        <v>21.789761666666699</v>
      </c>
      <c r="O349" s="9">
        <v>-155.78230500000001</v>
      </c>
      <c r="P349" s="9" t="s">
        <v>458</v>
      </c>
      <c r="Q349" s="9">
        <v>51</v>
      </c>
      <c r="R349" s="9">
        <v>23900</v>
      </c>
      <c r="S349" s="9" t="s">
        <v>343</v>
      </c>
      <c r="T349" s="9">
        <v>18000</v>
      </c>
      <c r="U349" s="9" t="s">
        <v>343</v>
      </c>
      <c r="V349" s="16">
        <v>43061.799351851849</v>
      </c>
      <c r="W349" s="9">
        <v>23900</v>
      </c>
      <c r="X349" s="9" t="s">
        <v>343</v>
      </c>
      <c r="Y349" s="9" t="s">
        <v>445</v>
      </c>
      <c r="Z349" s="9" t="s">
        <v>467</v>
      </c>
      <c r="AA349" s="9" t="s">
        <v>95</v>
      </c>
      <c r="AB349" s="9" t="s">
        <v>95</v>
      </c>
      <c r="AC349" s="9" t="s">
        <v>95</v>
      </c>
      <c r="AD349" s="9" t="s">
        <v>440</v>
      </c>
      <c r="AE349" s="9" t="s">
        <v>440</v>
      </c>
      <c r="AF349" s="9" t="s">
        <v>278</v>
      </c>
      <c r="AG349" s="9">
        <v>71</v>
      </c>
      <c r="AH349" s="9" t="s">
        <v>95</v>
      </c>
      <c r="AI349" s="9" t="s">
        <v>95</v>
      </c>
      <c r="AJ349" s="9" t="s">
        <v>95</v>
      </c>
      <c r="AK349" s="9" t="s">
        <v>95</v>
      </c>
      <c r="AL349" s="9" t="s">
        <v>95</v>
      </c>
      <c r="AM349" s="9" t="s">
        <v>95</v>
      </c>
      <c r="AN349" s="9" t="s">
        <v>95</v>
      </c>
      <c r="AO349" s="9" t="s">
        <v>95</v>
      </c>
      <c r="AP349" s="9" t="s">
        <v>182</v>
      </c>
    </row>
    <row r="350" spans="1:42" x14ac:dyDescent="0.25">
      <c r="A350" s="18">
        <v>365</v>
      </c>
      <c r="B350" s="9">
        <v>4</v>
      </c>
      <c r="C350" s="9">
        <v>13</v>
      </c>
      <c r="D350" s="16">
        <v>43061.867404872683</v>
      </c>
      <c r="E350" s="9">
        <v>781</v>
      </c>
      <c r="F350" s="16">
        <v>43061.867404872683</v>
      </c>
      <c r="G350" s="16">
        <v>43061.883090196759</v>
      </c>
      <c r="H350" s="9">
        <v>0</v>
      </c>
      <c r="I350" s="16">
        <v>43061.855995370373</v>
      </c>
      <c r="J350" s="16">
        <v>43061.882418981484</v>
      </c>
      <c r="K350" s="25">
        <f t="shared" si="5"/>
        <v>2.6423611110658385E-2</v>
      </c>
      <c r="L350" s="9">
        <v>365</v>
      </c>
      <c r="M350" s="9">
        <v>999</v>
      </c>
      <c r="N350" s="9">
        <v>21.68215</v>
      </c>
      <c r="O350" s="9">
        <v>-155.37636000000001</v>
      </c>
      <c r="P350" s="9" t="s">
        <v>451</v>
      </c>
      <c r="Q350" s="9">
        <v>81</v>
      </c>
      <c r="R350" s="9">
        <v>14412</v>
      </c>
      <c r="S350" s="9" t="s">
        <v>359</v>
      </c>
      <c r="T350" s="9">
        <v>12997</v>
      </c>
      <c r="U350" s="9" t="s">
        <v>359</v>
      </c>
      <c r="V350" s="16">
        <v>43061.870023148149</v>
      </c>
      <c r="W350" s="9">
        <v>14412</v>
      </c>
      <c r="X350" s="9" t="s">
        <v>359</v>
      </c>
      <c r="Y350" s="9" t="s">
        <v>455</v>
      </c>
      <c r="Z350" s="9" t="s">
        <v>464</v>
      </c>
      <c r="AA350" s="9" t="s">
        <v>95</v>
      </c>
      <c r="AB350" s="9" t="s">
        <v>95</v>
      </c>
      <c r="AC350" s="9" t="s">
        <v>95</v>
      </c>
      <c r="AD350" s="9" t="s">
        <v>453</v>
      </c>
      <c r="AE350" s="9" t="s">
        <v>453</v>
      </c>
      <c r="AF350" s="9" t="s">
        <v>290</v>
      </c>
      <c r="AG350" s="9">
        <v>77</v>
      </c>
      <c r="AH350" s="9" t="s">
        <v>95</v>
      </c>
      <c r="AI350" s="9" t="s">
        <v>95</v>
      </c>
      <c r="AJ350" s="9" t="s">
        <v>95</v>
      </c>
      <c r="AK350" s="9" t="s">
        <v>95</v>
      </c>
      <c r="AL350" s="9" t="s">
        <v>95</v>
      </c>
      <c r="AM350" s="9" t="s">
        <v>95</v>
      </c>
      <c r="AN350" s="9" t="s">
        <v>95</v>
      </c>
      <c r="AO350" s="9" t="s">
        <v>500</v>
      </c>
      <c r="AP350" s="9" t="s">
        <v>182</v>
      </c>
    </row>
    <row r="351" spans="1:42" x14ac:dyDescent="0.25">
      <c r="A351" s="19">
        <v>366</v>
      </c>
      <c r="B351" s="9">
        <v>5</v>
      </c>
      <c r="C351" s="9">
        <v>14</v>
      </c>
      <c r="D351" s="16">
        <v>43061.911847326388</v>
      </c>
      <c r="E351" s="9">
        <v>609</v>
      </c>
      <c r="F351" s="16">
        <v>43061.911847326388</v>
      </c>
      <c r="G351" s="16">
        <v>43061.911847326388</v>
      </c>
      <c r="H351" s="9">
        <v>0</v>
      </c>
      <c r="I351" s="16">
        <v>43061.867430555554</v>
      </c>
      <c r="J351" s="16">
        <v>43061.911307870374</v>
      </c>
      <c r="K351" s="25">
        <f t="shared" si="5"/>
        <v>4.387731481983792E-2</v>
      </c>
      <c r="L351" s="9">
        <v>366</v>
      </c>
      <c r="M351" s="9">
        <v>999</v>
      </c>
      <c r="N351" s="9">
        <v>21.6730366666667</v>
      </c>
      <c r="O351" s="9">
        <v>-155.34378833333301</v>
      </c>
      <c r="P351" s="9" t="s">
        <v>458</v>
      </c>
      <c r="Q351" s="9">
        <v>67</v>
      </c>
      <c r="R351" s="9">
        <v>999</v>
      </c>
      <c r="S351" s="9" t="s">
        <v>446</v>
      </c>
      <c r="T351" s="9">
        <v>999</v>
      </c>
      <c r="U351" s="9" t="s">
        <v>446</v>
      </c>
      <c r="V351" s="16" t="s">
        <v>95</v>
      </c>
      <c r="W351" s="9">
        <v>999</v>
      </c>
      <c r="X351" s="9" t="s">
        <v>446</v>
      </c>
      <c r="Y351" s="9" t="s">
        <v>272</v>
      </c>
      <c r="Z351" s="9" t="s">
        <v>467</v>
      </c>
      <c r="AA351" s="9" t="s">
        <v>95</v>
      </c>
      <c r="AB351" s="9" t="s">
        <v>95</v>
      </c>
      <c r="AC351" s="9" t="s">
        <v>95</v>
      </c>
      <c r="AD351" s="9" t="s">
        <v>440</v>
      </c>
      <c r="AE351" s="9" t="s">
        <v>440</v>
      </c>
      <c r="AF351" s="9" t="s">
        <v>278</v>
      </c>
      <c r="AG351" s="9">
        <v>71</v>
      </c>
      <c r="AH351" s="9" t="s">
        <v>95</v>
      </c>
      <c r="AI351" s="9" t="s">
        <v>95</v>
      </c>
      <c r="AJ351" s="9" t="s">
        <v>95</v>
      </c>
      <c r="AK351" s="9" t="s">
        <v>95</v>
      </c>
      <c r="AL351" s="9" t="s">
        <v>95</v>
      </c>
      <c r="AM351" s="9" t="s">
        <v>95</v>
      </c>
      <c r="AN351" s="9" t="s">
        <v>95</v>
      </c>
      <c r="AO351" s="9" t="s">
        <v>499</v>
      </c>
      <c r="AP351" s="9" t="s">
        <v>182</v>
      </c>
    </row>
    <row r="352" spans="1:42" x14ac:dyDescent="0.25">
      <c r="A352" s="18">
        <v>367</v>
      </c>
      <c r="B352" s="9">
        <v>6</v>
      </c>
      <c r="C352" s="9">
        <v>15</v>
      </c>
      <c r="D352" s="16">
        <v>43061.926021435182</v>
      </c>
      <c r="E352" s="9">
        <v>252</v>
      </c>
      <c r="F352" s="16">
        <v>43061.926021435182</v>
      </c>
      <c r="G352" s="16">
        <v>43061.966878310188</v>
      </c>
      <c r="H352" s="9">
        <v>0</v>
      </c>
      <c r="I352" s="16">
        <v>43061.924699074072</v>
      </c>
      <c r="J352" s="16">
        <v>43061.952106481483</v>
      </c>
      <c r="K352" s="25">
        <f t="shared" si="5"/>
        <v>2.7407407411374152E-2</v>
      </c>
      <c r="L352" s="9">
        <v>367</v>
      </c>
      <c r="M352" s="9">
        <v>999</v>
      </c>
      <c r="N352" s="9">
        <v>21.651006666666699</v>
      </c>
      <c r="O352" s="9">
        <v>-155.10776833333301</v>
      </c>
      <c r="P352" s="9" t="s">
        <v>451</v>
      </c>
      <c r="Q352" s="9">
        <v>44</v>
      </c>
      <c r="R352" s="9">
        <v>8900</v>
      </c>
      <c r="S352" s="9" t="s">
        <v>359</v>
      </c>
      <c r="T352" s="9">
        <v>6500</v>
      </c>
      <c r="U352" s="9" t="s">
        <v>359</v>
      </c>
      <c r="V352" s="16">
        <v>43061.943703703706</v>
      </c>
      <c r="W352" s="9">
        <v>8900</v>
      </c>
      <c r="X352" s="9" t="s">
        <v>359</v>
      </c>
      <c r="Y352" s="9" t="s">
        <v>455</v>
      </c>
      <c r="Z352" s="9" t="s">
        <v>450</v>
      </c>
      <c r="AA352" s="9" t="s">
        <v>95</v>
      </c>
      <c r="AB352" s="9" t="s">
        <v>95</v>
      </c>
      <c r="AC352" s="9" t="s">
        <v>95</v>
      </c>
      <c r="AD352" s="9" t="s">
        <v>453</v>
      </c>
      <c r="AE352" s="9" t="s">
        <v>453</v>
      </c>
      <c r="AF352" s="9" t="s">
        <v>290</v>
      </c>
      <c r="AG352" s="9">
        <v>46</v>
      </c>
      <c r="AH352" s="9" t="s">
        <v>95</v>
      </c>
      <c r="AI352" s="9" t="s">
        <v>95</v>
      </c>
      <c r="AJ352" s="9" t="s">
        <v>95</v>
      </c>
      <c r="AK352" s="9" t="s">
        <v>95</v>
      </c>
      <c r="AL352" s="9" t="s">
        <v>95</v>
      </c>
      <c r="AM352" s="9" t="s">
        <v>95</v>
      </c>
      <c r="AN352" s="9" t="s">
        <v>95</v>
      </c>
      <c r="AO352" s="9" t="s">
        <v>95</v>
      </c>
      <c r="AP352" s="9" t="s">
        <v>182</v>
      </c>
    </row>
    <row r="353" spans="1:46" x14ac:dyDescent="0.25">
      <c r="A353" s="18">
        <v>368</v>
      </c>
      <c r="B353" s="9">
        <v>7</v>
      </c>
      <c r="C353" s="9">
        <v>16</v>
      </c>
      <c r="D353" s="16">
        <v>43061.937026956017</v>
      </c>
      <c r="E353" s="9">
        <v>129</v>
      </c>
      <c r="F353" s="16">
        <v>43061.937026956017</v>
      </c>
      <c r="G353" s="16">
        <v>43061.937026956017</v>
      </c>
      <c r="H353" s="9">
        <v>0</v>
      </c>
      <c r="I353" s="16">
        <v>43061.926087962966</v>
      </c>
      <c r="J353" s="16">
        <v>43061.945289351854</v>
      </c>
      <c r="K353" s="25">
        <f t="shared" si="5"/>
        <v>1.9201388888177462E-2</v>
      </c>
      <c r="L353" s="9">
        <v>368</v>
      </c>
      <c r="M353" s="9">
        <v>999</v>
      </c>
      <c r="N353" s="9">
        <v>21.650221666666699</v>
      </c>
      <c r="O353" s="9">
        <v>-155.10366166666699</v>
      </c>
      <c r="P353" s="9" t="s">
        <v>458</v>
      </c>
      <c r="Q353" s="9">
        <v>67</v>
      </c>
      <c r="R353" s="9">
        <v>4356</v>
      </c>
      <c r="S353" s="9" t="s">
        <v>343</v>
      </c>
      <c r="T353" s="9">
        <v>4149</v>
      </c>
      <c r="U353" s="9" t="s">
        <v>343</v>
      </c>
      <c r="V353" s="16">
        <v>43061.929710648146</v>
      </c>
      <c r="W353" s="9">
        <v>4407</v>
      </c>
      <c r="X353" s="9" t="s">
        <v>343</v>
      </c>
      <c r="Y353" s="9" t="s">
        <v>445</v>
      </c>
      <c r="Z353" s="9" t="s">
        <v>444</v>
      </c>
      <c r="AA353" s="9" t="s">
        <v>95</v>
      </c>
      <c r="AB353" s="9" t="s">
        <v>95</v>
      </c>
      <c r="AC353" s="9" t="s">
        <v>95</v>
      </c>
      <c r="AD353" s="9" t="s">
        <v>440</v>
      </c>
      <c r="AE353" s="9" t="s">
        <v>440</v>
      </c>
      <c r="AF353" s="9" t="s">
        <v>278</v>
      </c>
      <c r="AG353" s="9">
        <v>77</v>
      </c>
      <c r="AH353" s="9" t="s">
        <v>95</v>
      </c>
      <c r="AI353" s="9" t="s">
        <v>95</v>
      </c>
      <c r="AJ353" s="9" t="s">
        <v>95</v>
      </c>
      <c r="AK353" s="9" t="s">
        <v>95</v>
      </c>
      <c r="AL353" s="9" t="s">
        <v>95</v>
      </c>
      <c r="AM353" s="9" t="s">
        <v>95</v>
      </c>
      <c r="AN353" s="9" t="s">
        <v>95</v>
      </c>
      <c r="AO353" s="9" t="s">
        <v>95</v>
      </c>
      <c r="AP353" s="9" t="s">
        <v>182</v>
      </c>
    </row>
    <row r="354" spans="1:46" x14ac:dyDescent="0.25">
      <c r="A354" s="19">
        <v>369</v>
      </c>
      <c r="B354" s="9">
        <v>8</v>
      </c>
      <c r="C354" s="9">
        <v>17</v>
      </c>
      <c r="D354" s="16">
        <v>43062.058341724536</v>
      </c>
      <c r="E354" s="9">
        <v>725</v>
      </c>
      <c r="F354" s="16">
        <v>43062.058341724536</v>
      </c>
      <c r="G354" s="16">
        <v>43062.06082146991</v>
      </c>
      <c r="H354" s="9">
        <v>0</v>
      </c>
      <c r="I354" s="16">
        <v>43062.02412037037</v>
      </c>
      <c r="J354" s="16">
        <v>43062.058321759258</v>
      </c>
      <c r="K354" s="25">
        <f t="shared" si="5"/>
        <v>3.4201388887595385E-2</v>
      </c>
      <c r="L354" s="9">
        <v>369</v>
      </c>
      <c r="M354" s="9">
        <v>999</v>
      </c>
      <c r="N354" s="9">
        <v>21.563793333333301</v>
      </c>
      <c r="O354" s="9">
        <v>-154.698843333333</v>
      </c>
      <c r="P354" s="9" t="s">
        <v>451</v>
      </c>
      <c r="Q354" s="9">
        <v>69</v>
      </c>
      <c r="R354" s="9">
        <v>13500</v>
      </c>
      <c r="S354" s="9" t="s">
        <v>359</v>
      </c>
      <c r="T354" s="9">
        <v>13000</v>
      </c>
      <c r="U354" s="9" t="s">
        <v>359</v>
      </c>
      <c r="V354" s="16">
        <v>43062.049733796295</v>
      </c>
      <c r="W354" s="9">
        <v>15000</v>
      </c>
      <c r="X354" s="9" t="s">
        <v>359</v>
      </c>
      <c r="Y354" s="9" t="s">
        <v>455</v>
      </c>
      <c r="Z354" s="9" t="s">
        <v>454</v>
      </c>
      <c r="AA354" s="9" t="s">
        <v>95</v>
      </c>
      <c r="AB354" s="9" t="s">
        <v>95</v>
      </c>
      <c r="AC354" s="9" t="s">
        <v>95</v>
      </c>
      <c r="AD354" s="9" t="s">
        <v>453</v>
      </c>
      <c r="AE354" s="9" t="s">
        <v>453</v>
      </c>
      <c r="AF354" s="9" t="s">
        <v>290</v>
      </c>
      <c r="AG354" s="9">
        <v>71</v>
      </c>
      <c r="AH354" s="9" t="s">
        <v>95</v>
      </c>
      <c r="AI354" s="9" t="s">
        <v>95</v>
      </c>
      <c r="AJ354" s="9" t="s">
        <v>95</v>
      </c>
      <c r="AK354" s="9" t="s">
        <v>95</v>
      </c>
      <c r="AL354" s="9" t="s">
        <v>95</v>
      </c>
      <c r="AM354" s="9" t="s">
        <v>95</v>
      </c>
      <c r="AN354" s="9" t="s">
        <v>95</v>
      </c>
      <c r="AO354" s="9" t="s">
        <v>95</v>
      </c>
      <c r="AP354" s="9" t="s">
        <v>182</v>
      </c>
    </row>
    <row r="355" spans="1:46" x14ac:dyDescent="0.25">
      <c r="A355" s="19">
        <v>370</v>
      </c>
      <c r="B355" s="9">
        <v>9</v>
      </c>
      <c r="C355" s="9">
        <v>18</v>
      </c>
      <c r="D355" s="16">
        <v>43062.077897650466</v>
      </c>
      <c r="E355" s="9">
        <v>357</v>
      </c>
      <c r="F355" s="16">
        <v>43062.077897650466</v>
      </c>
      <c r="G355" s="16">
        <v>43062.11046358796</v>
      </c>
      <c r="H355" s="9">
        <v>0</v>
      </c>
      <c r="I355" s="16">
        <v>43062.057511574072</v>
      </c>
      <c r="J355" s="16">
        <v>43062.082696759258</v>
      </c>
      <c r="K355" s="25">
        <f t="shared" si="5"/>
        <v>2.5185185186273884E-2</v>
      </c>
      <c r="L355" s="9">
        <v>370</v>
      </c>
      <c r="M355" s="9">
        <v>999</v>
      </c>
      <c r="N355" s="9">
        <v>21.527591666666702</v>
      </c>
      <c r="O355" s="9">
        <v>-154.55500333333299</v>
      </c>
      <c r="P355" s="9" t="s">
        <v>451</v>
      </c>
      <c r="Q355" s="9">
        <v>60</v>
      </c>
      <c r="R355" s="9">
        <v>8400</v>
      </c>
      <c r="S355" s="9" t="s">
        <v>359</v>
      </c>
      <c r="T355" s="9">
        <v>7000</v>
      </c>
      <c r="U355" s="9" t="s">
        <v>359</v>
      </c>
      <c r="V355" s="16">
        <v>43062.066886574074</v>
      </c>
      <c r="W355" s="9">
        <v>8400</v>
      </c>
      <c r="X355" s="9" t="s">
        <v>359</v>
      </c>
      <c r="Y355" s="9" t="s">
        <v>455</v>
      </c>
      <c r="Z355" s="9" t="s">
        <v>454</v>
      </c>
      <c r="AA355" s="9" t="s">
        <v>95</v>
      </c>
      <c r="AB355" s="9" t="s">
        <v>95</v>
      </c>
      <c r="AC355" s="9" t="s">
        <v>95</v>
      </c>
      <c r="AD355" s="9" t="s">
        <v>453</v>
      </c>
      <c r="AE355" s="9" t="s">
        <v>453</v>
      </c>
      <c r="AF355" s="9" t="s">
        <v>290</v>
      </c>
      <c r="AG355" s="9">
        <v>71</v>
      </c>
      <c r="AH355" s="9" t="s">
        <v>95</v>
      </c>
      <c r="AI355" s="9" t="s">
        <v>95</v>
      </c>
      <c r="AJ355" s="9" t="s">
        <v>95</v>
      </c>
      <c r="AK355" s="9" t="s">
        <v>95</v>
      </c>
      <c r="AL355" s="9" t="s">
        <v>95</v>
      </c>
      <c r="AM355" s="9" t="s">
        <v>95</v>
      </c>
      <c r="AN355" s="9" t="s">
        <v>95</v>
      </c>
      <c r="AP355" s="9" t="s">
        <v>182</v>
      </c>
    </row>
    <row r="356" spans="1:46" x14ac:dyDescent="0.25">
      <c r="A356" s="19">
        <v>371</v>
      </c>
      <c r="B356" s="9">
        <v>10</v>
      </c>
      <c r="C356" s="9">
        <v>19</v>
      </c>
      <c r="D356" s="16">
        <v>43062.113578032404</v>
      </c>
      <c r="E356" s="9">
        <v>142</v>
      </c>
      <c r="F356" s="16">
        <v>43062.113578032404</v>
      </c>
      <c r="G356" s="16">
        <v>43062.126875810187</v>
      </c>
      <c r="H356" s="9">
        <v>0</v>
      </c>
      <c r="I356" s="16">
        <v>43062.078900462962</v>
      </c>
      <c r="J356" s="16">
        <v>43062.114652777775</v>
      </c>
      <c r="K356" s="25">
        <f t="shared" si="5"/>
        <v>3.5752314812270924E-2</v>
      </c>
      <c r="L356" s="9">
        <v>371</v>
      </c>
      <c r="M356" s="9">
        <v>999</v>
      </c>
      <c r="N356" s="9">
        <v>21.503828333333299</v>
      </c>
      <c r="O356" s="9">
        <v>-154.46376000000001</v>
      </c>
      <c r="P356" s="9" t="s">
        <v>451</v>
      </c>
      <c r="Q356" s="9">
        <v>64</v>
      </c>
      <c r="R356" s="9">
        <v>13900</v>
      </c>
      <c r="S356" s="9" t="s">
        <v>359</v>
      </c>
      <c r="T356" s="9">
        <v>10641</v>
      </c>
      <c r="U356" s="9" t="s">
        <v>359</v>
      </c>
      <c r="V356" s="16">
        <v>43062.09957175926</v>
      </c>
      <c r="W356" s="9">
        <v>13900</v>
      </c>
      <c r="X356" s="9" t="s">
        <v>359</v>
      </c>
      <c r="Y356" s="9" t="s">
        <v>455</v>
      </c>
      <c r="Z356" s="9" t="s">
        <v>454</v>
      </c>
      <c r="AA356" s="9" t="s">
        <v>95</v>
      </c>
      <c r="AB356" s="9" t="s">
        <v>95</v>
      </c>
      <c r="AC356" s="9" t="s">
        <v>95</v>
      </c>
      <c r="AD356" s="9" t="s">
        <v>453</v>
      </c>
      <c r="AE356" s="9" t="s">
        <v>453</v>
      </c>
      <c r="AF356" s="9" t="s">
        <v>290</v>
      </c>
      <c r="AG356" s="9">
        <v>71</v>
      </c>
      <c r="AH356" s="9" t="s">
        <v>95</v>
      </c>
      <c r="AI356" s="9" t="s">
        <v>95</v>
      </c>
      <c r="AJ356" s="9" t="s">
        <v>95</v>
      </c>
      <c r="AK356" s="9" t="s">
        <v>95</v>
      </c>
      <c r="AL356" s="9" t="s">
        <v>95</v>
      </c>
      <c r="AM356" s="9" t="s">
        <v>95</v>
      </c>
      <c r="AN356" s="9" t="s">
        <v>95</v>
      </c>
      <c r="AO356" s="9" t="s">
        <v>498</v>
      </c>
      <c r="AP356" s="9" t="s">
        <v>182</v>
      </c>
    </row>
    <row r="357" spans="1:46" x14ac:dyDescent="0.25">
      <c r="A357" s="19">
        <v>372</v>
      </c>
      <c r="B357" s="9">
        <v>11</v>
      </c>
      <c r="C357" s="9">
        <v>20</v>
      </c>
      <c r="D357" s="16">
        <v>43062.130713310187</v>
      </c>
      <c r="E357" s="9">
        <v>630</v>
      </c>
      <c r="F357" s="16">
        <v>43062.130713310187</v>
      </c>
      <c r="G357" s="16">
        <v>43062.149659328701</v>
      </c>
      <c r="H357" s="9">
        <v>0</v>
      </c>
      <c r="I357" s="16">
        <v>43062.115706018521</v>
      </c>
      <c r="J357" s="16">
        <v>43062.145219907405</v>
      </c>
      <c r="K357" s="25">
        <f t="shared" si="5"/>
        <v>2.9513888883229811E-2</v>
      </c>
      <c r="L357" s="9">
        <v>372</v>
      </c>
      <c r="M357" s="9">
        <v>999</v>
      </c>
      <c r="N357" s="9">
        <v>21.463028333333298</v>
      </c>
      <c r="O357" s="9">
        <v>-154.31213500000001</v>
      </c>
      <c r="P357" s="9" t="s">
        <v>451</v>
      </c>
      <c r="Q357" s="9">
        <v>53</v>
      </c>
      <c r="R357" s="9">
        <v>10000</v>
      </c>
      <c r="S357" s="9" t="s">
        <v>359</v>
      </c>
      <c r="T357" s="9">
        <v>7800</v>
      </c>
      <c r="U357" s="9" t="s">
        <v>359</v>
      </c>
      <c r="V357" s="16">
        <v>43062.131574074076</v>
      </c>
      <c r="W357" s="9">
        <v>10000</v>
      </c>
      <c r="X357" s="9" t="s">
        <v>359</v>
      </c>
      <c r="Y357" s="9" t="s">
        <v>455</v>
      </c>
      <c r="Z357" s="9" t="s">
        <v>454</v>
      </c>
      <c r="AA357" s="9" t="s">
        <v>95</v>
      </c>
      <c r="AB357" s="9" t="s">
        <v>95</v>
      </c>
      <c r="AC357" s="9" t="s">
        <v>95</v>
      </c>
      <c r="AD357" s="9" t="s">
        <v>453</v>
      </c>
      <c r="AE357" s="9" t="s">
        <v>453</v>
      </c>
      <c r="AF357" s="9" t="s">
        <v>290</v>
      </c>
      <c r="AG357" s="9">
        <v>71</v>
      </c>
      <c r="AH357" s="9" t="s">
        <v>95</v>
      </c>
      <c r="AI357" s="9" t="s">
        <v>95</v>
      </c>
      <c r="AJ357" s="9" t="s">
        <v>95</v>
      </c>
      <c r="AK357" s="9" t="s">
        <v>95</v>
      </c>
      <c r="AL357" s="9" t="s">
        <v>95</v>
      </c>
      <c r="AM357" s="9" t="s">
        <v>95</v>
      </c>
      <c r="AN357" s="9" t="s">
        <v>95</v>
      </c>
      <c r="AO357" s="9" t="s">
        <v>95</v>
      </c>
      <c r="AP357" s="9" t="s">
        <v>182</v>
      </c>
    </row>
    <row r="358" spans="1:46" x14ac:dyDescent="0.25">
      <c r="A358" s="19">
        <v>373</v>
      </c>
      <c r="B358" s="9">
        <v>1</v>
      </c>
      <c r="C358" s="9">
        <v>1</v>
      </c>
      <c r="D358" s="16">
        <v>43062.734926990743</v>
      </c>
      <c r="E358" s="9">
        <v>692</v>
      </c>
      <c r="F358" s="16">
        <v>43062.734926990743</v>
      </c>
      <c r="G358" s="16">
        <v>43062.794279745372</v>
      </c>
      <c r="H358" s="9">
        <v>0</v>
      </c>
      <c r="I358" s="16">
        <v>43062.691446759258</v>
      </c>
      <c r="J358" s="16">
        <v>43062.791666666664</v>
      </c>
      <c r="K358" s="25">
        <f t="shared" si="5"/>
        <v>0.1002199074064265</v>
      </c>
      <c r="L358" s="9">
        <v>373</v>
      </c>
      <c r="M358" s="9">
        <v>999</v>
      </c>
      <c r="N358" s="9">
        <v>21.190729999999999</v>
      </c>
      <c r="O358" s="9">
        <v>-153.38670500000001</v>
      </c>
      <c r="P358" s="9" t="s">
        <v>451</v>
      </c>
      <c r="Q358" s="9">
        <v>76</v>
      </c>
      <c r="R358" s="9">
        <v>8430</v>
      </c>
      <c r="S358" s="9" t="s">
        <v>359</v>
      </c>
      <c r="T358" s="9">
        <v>7115</v>
      </c>
      <c r="U358" s="9" t="s">
        <v>359</v>
      </c>
      <c r="V358" s="16">
        <v>43062.724178240744</v>
      </c>
      <c r="W358" s="9">
        <v>11200</v>
      </c>
      <c r="X358" s="9" t="s">
        <v>359</v>
      </c>
      <c r="Y358" s="9" t="s">
        <v>455</v>
      </c>
      <c r="Z358" s="9" t="s">
        <v>454</v>
      </c>
      <c r="AA358" s="9" t="s">
        <v>95</v>
      </c>
      <c r="AB358" s="9" t="s">
        <v>95</v>
      </c>
      <c r="AC358" s="9" t="s">
        <v>95</v>
      </c>
      <c r="AD358" s="9" t="s">
        <v>453</v>
      </c>
      <c r="AE358" s="9" t="s">
        <v>453</v>
      </c>
      <c r="AF358" s="9" t="s">
        <v>290</v>
      </c>
      <c r="AG358" s="9">
        <v>71</v>
      </c>
      <c r="AH358" s="9" t="s">
        <v>95</v>
      </c>
      <c r="AI358" s="9" t="s">
        <v>95</v>
      </c>
      <c r="AJ358" s="9" t="s">
        <v>95</v>
      </c>
      <c r="AK358" s="9" t="s">
        <v>95</v>
      </c>
      <c r="AL358" s="9" t="s">
        <v>95</v>
      </c>
      <c r="AM358" s="9" t="s">
        <v>95</v>
      </c>
      <c r="AN358" s="9" t="s">
        <v>95</v>
      </c>
      <c r="AO358" s="9" t="s">
        <v>497</v>
      </c>
      <c r="AP358" s="9" t="s">
        <v>183</v>
      </c>
    </row>
    <row r="359" spans="1:46" x14ac:dyDescent="0.25">
      <c r="A359" s="19">
        <v>374</v>
      </c>
      <c r="B359" s="9">
        <v>2</v>
      </c>
      <c r="C359" s="9">
        <v>2</v>
      </c>
      <c r="D359" s="16">
        <v>43062.839289189818</v>
      </c>
      <c r="E359" s="9">
        <v>586</v>
      </c>
      <c r="F359" s="16">
        <v>43062.839289189818</v>
      </c>
      <c r="G359" s="16">
        <v>43062.839289189818</v>
      </c>
      <c r="H359" s="9">
        <v>0</v>
      </c>
      <c r="I359" s="16">
        <v>43062.794062499997</v>
      </c>
      <c r="J359" s="16">
        <v>43062.82613425926</v>
      </c>
      <c r="K359" s="25">
        <f t="shared" si="5"/>
        <v>3.2071759262180422E-2</v>
      </c>
      <c r="L359" s="9">
        <v>374</v>
      </c>
      <c r="M359" s="9">
        <v>999</v>
      </c>
      <c r="N359" s="9">
        <v>21.092575</v>
      </c>
      <c r="O359" s="9">
        <v>-153.058693333333</v>
      </c>
      <c r="P359" s="9" t="s">
        <v>458</v>
      </c>
      <c r="Q359" s="9">
        <v>66</v>
      </c>
      <c r="R359" s="9">
        <v>17100</v>
      </c>
      <c r="S359" s="9" t="s">
        <v>343</v>
      </c>
      <c r="T359" s="9">
        <v>16000</v>
      </c>
      <c r="U359" s="9" t="s">
        <v>343</v>
      </c>
      <c r="V359" s="16">
        <v>43062.815243055556</v>
      </c>
      <c r="W359" s="9">
        <v>17100</v>
      </c>
      <c r="X359" s="9" t="s">
        <v>343</v>
      </c>
      <c r="Y359" s="9" t="s">
        <v>462</v>
      </c>
      <c r="Z359" s="9" t="s">
        <v>467</v>
      </c>
      <c r="AA359" s="9" t="s">
        <v>95</v>
      </c>
      <c r="AB359" s="9" t="s">
        <v>95</v>
      </c>
      <c r="AC359" s="9" t="s">
        <v>95</v>
      </c>
      <c r="AD359" s="9" t="s">
        <v>440</v>
      </c>
      <c r="AE359" s="9" t="s">
        <v>440</v>
      </c>
      <c r="AF359" s="9" t="s">
        <v>278</v>
      </c>
      <c r="AG359" s="9">
        <v>71</v>
      </c>
      <c r="AH359" s="9" t="s">
        <v>95</v>
      </c>
      <c r="AI359" s="9" t="s">
        <v>95</v>
      </c>
      <c r="AJ359" s="9" t="s">
        <v>95</v>
      </c>
      <c r="AK359" s="9" t="s">
        <v>95</v>
      </c>
      <c r="AL359" s="9" t="s">
        <v>95</v>
      </c>
      <c r="AM359" s="9" t="s">
        <v>95</v>
      </c>
      <c r="AN359" s="9" t="s">
        <v>95</v>
      </c>
      <c r="AO359" s="9" t="s">
        <v>496</v>
      </c>
      <c r="AP359" s="9" t="s">
        <v>183</v>
      </c>
    </row>
    <row r="360" spans="1:46" x14ac:dyDescent="0.25">
      <c r="A360" s="18">
        <v>375</v>
      </c>
      <c r="B360" s="9">
        <v>3</v>
      </c>
      <c r="C360" s="9">
        <v>3</v>
      </c>
      <c r="D360" s="16">
        <v>43062.995417638886</v>
      </c>
      <c r="E360" s="9">
        <v>84</v>
      </c>
      <c r="F360" s="16">
        <v>43062.995417638886</v>
      </c>
      <c r="G360" s="16">
        <v>43062.995417638886</v>
      </c>
      <c r="H360" s="9">
        <v>0</v>
      </c>
      <c r="I360" s="16">
        <v>43062.966226851851</v>
      </c>
      <c r="J360" s="16">
        <v>43062.971238425926</v>
      </c>
      <c r="K360" s="25">
        <f t="shared" si="5"/>
        <v>5.0115740741603076E-3</v>
      </c>
      <c r="L360" s="9">
        <v>375</v>
      </c>
      <c r="M360" s="9">
        <v>999</v>
      </c>
      <c r="N360" s="9">
        <v>20.863186666666699</v>
      </c>
      <c r="O360" s="9">
        <v>-152.38822500000001</v>
      </c>
      <c r="P360" s="9" t="s">
        <v>458</v>
      </c>
      <c r="Q360" s="9">
        <v>40</v>
      </c>
      <c r="R360" s="9">
        <v>2550</v>
      </c>
      <c r="S360" s="9" t="s">
        <v>343</v>
      </c>
      <c r="T360" s="9">
        <v>1750</v>
      </c>
      <c r="U360" s="9" t="s">
        <v>343</v>
      </c>
      <c r="V360" s="16" t="s">
        <v>95</v>
      </c>
      <c r="W360" s="9">
        <v>2550</v>
      </c>
      <c r="X360" s="9" t="s">
        <v>343</v>
      </c>
      <c r="Y360" s="9" t="s">
        <v>445</v>
      </c>
      <c r="Z360" s="9" t="s">
        <v>481</v>
      </c>
      <c r="AA360" s="9" t="s">
        <v>95</v>
      </c>
      <c r="AB360" s="9" t="s">
        <v>95</v>
      </c>
      <c r="AC360" s="9" t="s">
        <v>95</v>
      </c>
      <c r="AD360" s="9" t="s">
        <v>440</v>
      </c>
      <c r="AE360" s="9" t="s">
        <v>440</v>
      </c>
      <c r="AF360" s="9" t="s">
        <v>278</v>
      </c>
      <c r="AG360" s="9">
        <v>61</v>
      </c>
      <c r="AH360" s="9" t="s">
        <v>95</v>
      </c>
      <c r="AI360" s="9" t="s">
        <v>95</v>
      </c>
      <c r="AJ360" s="9" t="s">
        <v>95</v>
      </c>
      <c r="AK360" s="9" t="s">
        <v>95</v>
      </c>
      <c r="AL360" s="9" t="s">
        <v>95</v>
      </c>
      <c r="AM360" s="9" t="s">
        <v>95</v>
      </c>
      <c r="AN360" s="9" t="s">
        <v>95</v>
      </c>
      <c r="AO360" s="9" t="s">
        <v>495</v>
      </c>
      <c r="AP360" s="9" t="s">
        <v>183</v>
      </c>
      <c r="AQ360" s="3">
        <v>61</v>
      </c>
      <c r="AR360" s="3" t="s">
        <v>8664</v>
      </c>
      <c r="AS360" s="3" t="s">
        <v>8664</v>
      </c>
      <c r="AT360" s="3" t="s">
        <v>8665</v>
      </c>
    </row>
    <row r="361" spans="1:46" x14ac:dyDescent="0.25">
      <c r="A361" s="19">
        <v>376</v>
      </c>
      <c r="B361" s="9">
        <v>4</v>
      </c>
      <c r="C361" s="9">
        <v>4</v>
      </c>
      <c r="D361" s="16">
        <v>43063.055667025466</v>
      </c>
      <c r="E361" s="9">
        <v>631</v>
      </c>
      <c r="F361" s="16">
        <v>43063.055667025466</v>
      </c>
      <c r="G361" s="16">
        <v>43063.05709603009</v>
      </c>
      <c r="H361" s="9">
        <v>0</v>
      </c>
      <c r="I361" s="16">
        <v>43063.036469907405</v>
      </c>
      <c r="J361" s="16">
        <v>43063.055636574078</v>
      </c>
      <c r="K361" s="25">
        <f t="shared" si="5"/>
        <v>1.916666667239042E-2</v>
      </c>
      <c r="L361" s="9">
        <v>376</v>
      </c>
      <c r="M361" s="9">
        <v>999</v>
      </c>
      <c r="N361" s="9">
        <v>20.829215000000001</v>
      </c>
      <c r="O361" s="9">
        <v>-152.20682333333301</v>
      </c>
      <c r="P361" s="9" t="s">
        <v>451</v>
      </c>
      <c r="Q361" s="9">
        <v>105</v>
      </c>
      <c r="R361" s="9">
        <v>999</v>
      </c>
      <c r="S361" s="9" t="s">
        <v>95</v>
      </c>
      <c r="T361" s="9">
        <v>999</v>
      </c>
      <c r="U361" s="9" t="s">
        <v>95</v>
      </c>
      <c r="V361" s="16">
        <v>43063.036469907405</v>
      </c>
      <c r="W361" s="9">
        <v>999</v>
      </c>
      <c r="X361" s="9" t="s">
        <v>95</v>
      </c>
      <c r="Y361" s="9" t="s">
        <v>95</v>
      </c>
      <c r="Z361" s="9" t="s">
        <v>454</v>
      </c>
      <c r="AA361" s="9" t="s">
        <v>95</v>
      </c>
      <c r="AB361" s="9" t="s">
        <v>95</v>
      </c>
      <c r="AC361" s="9" t="s">
        <v>95</v>
      </c>
      <c r="AD361" s="9" t="s">
        <v>453</v>
      </c>
      <c r="AE361" s="9" t="s">
        <v>453</v>
      </c>
      <c r="AF361" s="9" t="s">
        <v>290</v>
      </c>
      <c r="AG361" s="9">
        <v>71</v>
      </c>
      <c r="AH361" s="9" t="s">
        <v>95</v>
      </c>
      <c r="AI361" s="9" t="s">
        <v>95</v>
      </c>
      <c r="AJ361" s="9" t="s">
        <v>95</v>
      </c>
      <c r="AK361" s="9" t="s">
        <v>95</v>
      </c>
      <c r="AL361" s="9" t="s">
        <v>95</v>
      </c>
      <c r="AM361" s="9" t="s">
        <v>95</v>
      </c>
      <c r="AN361" s="9" t="s">
        <v>95</v>
      </c>
      <c r="AO361" s="9" t="s">
        <v>95</v>
      </c>
      <c r="AP361" s="9" t="s">
        <v>183</v>
      </c>
    </row>
    <row r="362" spans="1:46" x14ac:dyDescent="0.25">
      <c r="A362" s="19">
        <v>377</v>
      </c>
      <c r="B362" s="9">
        <v>5</v>
      </c>
      <c r="C362" s="9">
        <v>5</v>
      </c>
      <c r="D362" s="16">
        <v>43063.079458981483</v>
      </c>
      <c r="E362" s="9">
        <v>256</v>
      </c>
      <c r="F362" s="16">
        <v>43063.079458981483</v>
      </c>
      <c r="G362" s="16">
        <v>43063.079458981483</v>
      </c>
      <c r="H362" s="9">
        <v>0</v>
      </c>
      <c r="I362" s="16">
        <v>43063.05568287037</v>
      </c>
      <c r="J362" s="16">
        <v>43063.087835648148</v>
      </c>
      <c r="K362" s="25">
        <f t="shared" si="5"/>
        <v>3.2152777777810115E-2</v>
      </c>
      <c r="L362" s="9">
        <v>377</v>
      </c>
      <c r="M362" s="9">
        <v>999</v>
      </c>
      <c r="N362" s="9">
        <v>20.820385000000002</v>
      </c>
      <c r="O362" s="9">
        <v>-152.12653666666699</v>
      </c>
      <c r="P362" s="9" t="s">
        <v>458</v>
      </c>
      <c r="Q362" s="9">
        <v>48</v>
      </c>
      <c r="R362" s="9">
        <v>12850</v>
      </c>
      <c r="S362" s="9" t="s">
        <v>343</v>
      </c>
      <c r="T362" s="9">
        <v>9500</v>
      </c>
      <c r="U362" s="9" t="s">
        <v>343</v>
      </c>
      <c r="V362" s="16">
        <v>43063.077002314814</v>
      </c>
      <c r="W362" s="9">
        <v>12850</v>
      </c>
      <c r="X362" s="9" t="s">
        <v>343</v>
      </c>
      <c r="Y362" s="9" t="s">
        <v>445</v>
      </c>
      <c r="Z362" s="9" t="s">
        <v>467</v>
      </c>
      <c r="AA362" s="9" t="s">
        <v>95</v>
      </c>
      <c r="AB362" s="9" t="s">
        <v>95</v>
      </c>
      <c r="AC362" s="9" t="s">
        <v>95</v>
      </c>
      <c r="AD362" s="9" t="s">
        <v>440</v>
      </c>
      <c r="AE362" s="9" t="s">
        <v>440</v>
      </c>
      <c r="AF362" s="9" t="s">
        <v>278</v>
      </c>
      <c r="AG362" s="9">
        <v>71</v>
      </c>
      <c r="AH362" s="9" t="s">
        <v>95</v>
      </c>
      <c r="AI362" s="9" t="s">
        <v>95</v>
      </c>
      <c r="AJ362" s="9" t="s">
        <v>95</v>
      </c>
      <c r="AK362" s="9" t="s">
        <v>95</v>
      </c>
      <c r="AL362" s="9" t="s">
        <v>95</v>
      </c>
      <c r="AM362" s="9" t="s">
        <v>95</v>
      </c>
      <c r="AN362" s="9" t="s">
        <v>95</v>
      </c>
      <c r="AO362" s="9" t="s">
        <v>95</v>
      </c>
      <c r="AP362" s="9" t="s">
        <v>183</v>
      </c>
    </row>
    <row r="363" spans="1:46" x14ac:dyDescent="0.25">
      <c r="A363" s="19">
        <v>378</v>
      </c>
      <c r="B363" s="9">
        <v>1</v>
      </c>
      <c r="C363" s="9">
        <v>1</v>
      </c>
      <c r="D363" s="16">
        <v>43063.745933703707</v>
      </c>
      <c r="E363" s="9">
        <v>672</v>
      </c>
      <c r="F363" s="16">
        <v>43063.745933703707</v>
      </c>
      <c r="G363" s="16">
        <v>43063.774999212961</v>
      </c>
      <c r="H363" s="9">
        <v>0</v>
      </c>
      <c r="I363" s="16">
        <v>43063.743472222224</v>
      </c>
      <c r="J363" s="16">
        <v>43063.774259259262</v>
      </c>
      <c r="K363" s="25">
        <f t="shared" si="5"/>
        <v>3.0787037037953269E-2</v>
      </c>
      <c r="L363" s="9">
        <v>378</v>
      </c>
      <c r="M363" s="9">
        <v>999</v>
      </c>
      <c r="N363" s="9">
        <v>21.788855000000002</v>
      </c>
      <c r="O363" s="9">
        <v>-152.67456000000001</v>
      </c>
      <c r="P363" s="9" t="s">
        <v>451</v>
      </c>
      <c r="Q363" s="9">
        <v>90</v>
      </c>
      <c r="R363" s="9">
        <v>999</v>
      </c>
      <c r="S363" s="9" t="s">
        <v>95</v>
      </c>
      <c r="T363" s="9">
        <v>999</v>
      </c>
      <c r="U363" s="9" t="s">
        <v>95</v>
      </c>
      <c r="V363" s="16">
        <v>43063.743472222224</v>
      </c>
      <c r="W363" s="9">
        <v>999</v>
      </c>
      <c r="X363" s="9" t="s">
        <v>95</v>
      </c>
      <c r="Y363" s="9" t="s">
        <v>95</v>
      </c>
      <c r="Z363" s="9" t="s">
        <v>454</v>
      </c>
      <c r="AA363" s="9" t="s">
        <v>95</v>
      </c>
      <c r="AB363" s="9" t="s">
        <v>95</v>
      </c>
      <c r="AC363" s="9" t="s">
        <v>95</v>
      </c>
      <c r="AD363" s="9" t="s">
        <v>453</v>
      </c>
      <c r="AE363" s="9" t="s">
        <v>453</v>
      </c>
      <c r="AF363" s="9" t="s">
        <v>290</v>
      </c>
      <c r="AG363" s="9">
        <v>71</v>
      </c>
      <c r="AH363" s="9" t="s">
        <v>95</v>
      </c>
      <c r="AI363" s="9" t="s">
        <v>95</v>
      </c>
      <c r="AJ363" s="9" t="s">
        <v>95</v>
      </c>
      <c r="AK363" s="9" t="s">
        <v>95</v>
      </c>
      <c r="AL363" s="9" t="s">
        <v>95</v>
      </c>
      <c r="AM363" s="9" t="s">
        <v>95</v>
      </c>
      <c r="AN363" s="9" t="s">
        <v>95</v>
      </c>
      <c r="AO363" s="9" t="s">
        <v>494</v>
      </c>
      <c r="AP363" s="9" t="s">
        <v>184</v>
      </c>
    </row>
    <row r="364" spans="1:46" x14ac:dyDescent="0.25">
      <c r="A364" s="18">
        <v>379</v>
      </c>
      <c r="B364" s="9">
        <v>2</v>
      </c>
      <c r="C364" s="9">
        <v>2</v>
      </c>
      <c r="D364" s="16">
        <v>43063.774127685188</v>
      </c>
      <c r="E364" s="9">
        <v>632</v>
      </c>
      <c r="F364" s="16">
        <v>43063.774127685188</v>
      </c>
      <c r="G364" s="16">
        <v>43063.774127685188</v>
      </c>
      <c r="H364" s="9">
        <v>0</v>
      </c>
      <c r="I364" s="16">
        <v>43063.745752314811</v>
      </c>
      <c r="J364" s="16">
        <v>43063.767685185187</v>
      </c>
      <c r="K364" s="25">
        <f t="shared" si="5"/>
        <v>2.1932870375167113E-2</v>
      </c>
      <c r="L364" s="9">
        <v>379</v>
      </c>
      <c r="M364" s="9">
        <v>999</v>
      </c>
      <c r="N364" s="9">
        <v>21.790941666666701</v>
      </c>
      <c r="O364" s="9">
        <v>-152.68354333333301</v>
      </c>
      <c r="P364" s="9" t="s">
        <v>458</v>
      </c>
      <c r="Q364" s="9">
        <v>102</v>
      </c>
      <c r="R364" s="9">
        <v>999</v>
      </c>
      <c r="S364" s="9" t="s">
        <v>446</v>
      </c>
      <c r="T364" s="9">
        <v>999</v>
      </c>
      <c r="U364" s="9" t="s">
        <v>446</v>
      </c>
      <c r="V364" s="16">
        <v>43063.745752314811</v>
      </c>
      <c r="W364" s="9">
        <v>999</v>
      </c>
      <c r="X364" s="9" t="s">
        <v>446</v>
      </c>
      <c r="Y364" s="9" t="s">
        <v>95</v>
      </c>
      <c r="Z364" s="9" t="s">
        <v>444</v>
      </c>
      <c r="AA364" s="9" t="s">
        <v>95</v>
      </c>
      <c r="AB364" s="9" t="s">
        <v>95</v>
      </c>
      <c r="AC364" s="9" t="s">
        <v>95</v>
      </c>
      <c r="AD364" s="9" t="s">
        <v>440</v>
      </c>
      <c r="AE364" s="9" t="s">
        <v>440</v>
      </c>
      <c r="AF364" s="9" t="s">
        <v>278</v>
      </c>
      <c r="AG364" s="9">
        <v>77</v>
      </c>
      <c r="AH364" s="9" t="s">
        <v>95</v>
      </c>
      <c r="AI364" s="9" t="s">
        <v>95</v>
      </c>
      <c r="AJ364" s="9" t="s">
        <v>95</v>
      </c>
      <c r="AK364" s="9" t="s">
        <v>95</v>
      </c>
      <c r="AL364" s="9" t="s">
        <v>95</v>
      </c>
      <c r="AM364" s="9" t="s">
        <v>95</v>
      </c>
      <c r="AN364" s="9" t="s">
        <v>95</v>
      </c>
      <c r="AO364" s="9" t="s">
        <v>493</v>
      </c>
      <c r="AP364" s="9" t="s">
        <v>184</v>
      </c>
    </row>
    <row r="365" spans="1:46" x14ac:dyDescent="0.25">
      <c r="A365" s="19">
        <v>381</v>
      </c>
      <c r="B365" s="9">
        <v>4</v>
      </c>
      <c r="C365" s="9">
        <v>4</v>
      </c>
      <c r="D365" s="16">
        <v>43064.000524444447</v>
      </c>
      <c r="E365" s="9">
        <v>312</v>
      </c>
      <c r="F365" s="16">
        <v>43064.000524444447</v>
      </c>
      <c r="G365" s="16">
        <v>43064.025190925924</v>
      </c>
      <c r="H365" s="9">
        <v>0</v>
      </c>
      <c r="I365" s="16">
        <v>43063.98847222222</v>
      </c>
      <c r="J365" s="16">
        <v>43064.011516203704</v>
      </c>
      <c r="K365" s="25">
        <f t="shared" si="5"/>
        <v>2.3043981484079268E-2</v>
      </c>
      <c r="L365" s="9">
        <v>381</v>
      </c>
      <c r="M365" s="9">
        <v>999</v>
      </c>
      <c r="N365" s="9">
        <v>21.9854566666667</v>
      </c>
      <c r="O365" s="9">
        <v>-153.456838333333</v>
      </c>
      <c r="P365" s="9" t="s">
        <v>477</v>
      </c>
      <c r="Q365" s="9">
        <v>84</v>
      </c>
      <c r="R365" s="9">
        <v>999</v>
      </c>
      <c r="S365" s="9" t="s">
        <v>95</v>
      </c>
      <c r="T365" s="9">
        <v>999</v>
      </c>
      <c r="U365" s="9" t="s">
        <v>95</v>
      </c>
      <c r="V365" s="16" t="s">
        <v>95</v>
      </c>
      <c r="W365" s="9">
        <v>999</v>
      </c>
      <c r="X365" s="9" t="s">
        <v>95</v>
      </c>
      <c r="Y365" s="9" t="s">
        <v>95</v>
      </c>
      <c r="Z365" s="9" t="s">
        <v>454</v>
      </c>
      <c r="AA365" s="9" t="s">
        <v>95</v>
      </c>
      <c r="AB365" s="9" t="s">
        <v>95</v>
      </c>
      <c r="AC365" s="9" t="s">
        <v>95</v>
      </c>
      <c r="AD365" s="9" t="s">
        <v>453</v>
      </c>
      <c r="AE365" s="9" t="s">
        <v>453</v>
      </c>
      <c r="AF365" s="9" t="s">
        <v>290</v>
      </c>
      <c r="AG365" s="9">
        <v>71</v>
      </c>
      <c r="AH365" s="9" t="s">
        <v>95</v>
      </c>
      <c r="AI365" s="9" t="s">
        <v>95</v>
      </c>
      <c r="AJ365" s="9" t="s">
        <v>95</v>
      </c>
      <c r="AK365" s="9" t="s">
        <v>95</v>
      </c>
      <c r="AL365" s="9" t="s">
        <v>95</v>
      </c>
      <c r="AM365" s="9" t="s">
        <v>95</v>
      </c>
      <c r="AN365" s="9" t="s">
        <v>95</v>
      </c>
      <c r="AO365" s="9" t="s">
        <v>492</v>
      </c>
      <c r="AP365" s="9" t="s">
        <v>184</v>
      </c>
    </row>
    <row r="366" spans="1:46" x14ac:dyDescent="0.25">
      <c r="A366" s="18">
        <v>382</v>
      </c>
      <c r="B366" s="9">
        <v>5</v>
      </c>
      <c r="C366" s="9">
        <v>5</v>
      </c>
      <c r="D366" s="16">
        <v>43064.030695081019</v>
      </c>
      <c r="E366" s="9">
        <v>55</v>
      </c>
      <c r="F366" s="16">
        <v>43064.030695081019</v>
      </c>
      <c r="G366" s="16">
        <v>43064.030695081019</v>
      </c>
      <c r="H366" s="9">
        <v>0</v>
      </c>
      <c r="I366" s="16">
        <v>43064.000555555554</v>
      </c>
      <c r="J366" s="16">
        <v>43064.023831018516</v>
      </c>
      <c r="K366" s="25">
        <f t="shared" si="5"/>
        <v>2.3275462961464655E-2</v>
      </c>
      <c r="L366" s="9">
        <v>382</v>
      </c>
      <c r="M366" s="9">
        <v>999</v>
      </c>
      <c r="N366" s="9">
        <v>21.997395000000001</v>
      </c>
      <c r="O366" s="9">
        <v>-153.50746000000001</v>
      </c>
      <c r="P366" s="9" t="s">
        <v>458</v>
      </c>
      <c r="Q366" s="9">
        <v>59</v>
      </c>
      <c r="R366" s="9">
        <v>6650</v>
      </c>
      <c r="S366" s="9" t="s">
        <v>343</v>
      </c>
      <c r="T366" s="9">
        <v>5900</v>
      </c>
      <c r="U366" s="9" t="s">
        <v>343</v>
      </c>
      <c r="V366" s="16">
        <v>43064.01871527778</v>
      </c>
      <c r="W366" s="9">
        <v>6650</v>
      </c>
      <c r="X366" s="9" t="s">
        <v>343</v>
      </c>
      <c r="Y366" s="9" t="s">
        <v>445</v>
      </c>
      <c r="Z366" s="9" t="s">
        <v>481</v>
      </c>
      <c r="AA366" s="9" t="s">
        <v>95</v>
      </c>
      <c r="AB366" s="9" t="s">
        <v>95</v>
      </c>
      <c r="AC366" s="9" t="s">
        <v>95</v>
      </c>
      <c r="AD366" s="9" t="s">
        <v>440</v>
      </c>
      <c r="AE366" s="9" t="s">
        <v>440</v>
      </c>
      <c r="AF366" s="9" t="s">
        <v>278</v>
      </c>
      <c r="AG366" s="9">
        <v>46</v>
      </c>
      <c r="AH366" s="9" t="s">
        <v>95</v>
      </c>
      <c r="AI366" s="9" t="s">
        <v>95</v>
      </c>
      <c r="AJ366" s="9" t="s">
        <v>95</v>
      </c>
      <c r="AK366" s="9" t="s">
        <v>95</v>
      </c>
      <c r="AL366" s="9" t="s">
        <v>95</v>
      </c>
      <c r="AM366" s="9" t="s">
        <v>95</v>
      </c>
      <c r="AN366" s="9" t="s">
        <v>95</v>
      </c>
      <c r="AO366" s="9" t="s">
        <v>491</v>
      </c>
      <c r="AP366" s="9" t="s">
        <v>184</v>
      </c>
    </row>
    <row r="367" spans="1:46" x14ac:dyDescent="0.25">
      <c r="A367" s="18">
        <v>383</v>
      </c>
      <c r="B367" s="9">
        <v>6</v>
      </c>
      <c r="C367" s="9">
        <v>6</v>
      </c>
      <c r="D367" s="16">
        <v>43064.109359918984</v>
      </c>
      <c r="E367" s="9">
        <v>697</v>
      </c>
      <c r="F367" s="16">
        <v>43064.109359918984</v>
      </c>
      <c r="G367" s="16">
        <v>43064.128239652775</v>
      </c>
      <c r="H367" s="9">
        <v>0</v>
      </c>
      <c r="I367" s="16">
        <v>43064.10355324074</v>
      </c>
      <c r="J367" s="16">
        <v>43064.111377314817</v>
      </c>
      <c r="K367" s="25">
        <f t="shared" si="5"/>
        <v>7.8240740767796524E-3</v>
      </c>
      <c r="L367" s="9">
        <v>383</v>
      </c>
      <c r="M367" s="9">
        <v>999</v>
      </c>
      <c r="N367" s="9">
        <v>22.094819999999999</v>
      </c>
      <c r="O367" s="9">
        <v>-153.87132666666699</v>
      </c>
      <c r="P367" s="9" t="s">
        <v>451</v>
      </c>
      <c r="Q367" s="9">
        <v>69</v>
      </c>
      <c r="R367" s="9">
        <v>4420</v>
      </c>
      <c r="S367" s="9" t="s">
        <v>359</v>
      </c>
      <c r="T367" s="9">
        <v>3871</v>
      </c>
      <c r="U367" s="9" t="s">
        <v>359</v>
      </c>
      <c r="V367" s="16">
        <v>43064.109398148146</v>
      </c>
      <c r="W367" s="9">
        <v>4420</v>
      </c>
      <c r="X367" s="9" t="s">
        <v>359</v>
      </c>
      <c r="Y367" s="9" t="s">
        <v>455</v>
      </c>
      <c r="Z367" s="9" t="s">
        <v>464</v>
      </c>
      <c r="AA367" s="9" t="s">
        <v>95</v>
      </c>
      <c r="AB367" s="9" t="s">
        <v>95</v>
      </c>
      <c r="AC367" s="9" t="s">
        <v>95</v>
      </c>
      <c r="AD367" s="9" t="s">
        <v>453</v>
      </c>
      <c r="AE367" s="9" t="s">
        <v>453</v>
      </c>
      <c r="AF367" s="9" t="s">
        <v>290</v>
      </c>
      <c r="AG367" s="9">
        <v>77</v>
      </c>
      <c r="AH367" s="9" t="s">
        <v>95</v>
      </c>
      <c r="AI367" s="9" t="s">
        <v>95</v>
      </c>
      <c r="AJ367" s="9" t="s">
        <v>95</v>
      </c>
      <c r="AK367" s="9" t="s">
        <v>95</v>
      </c>
      <c r="AL367" s="9" t="s">
        <v>95</v>
      </c>
      <c r="AM367" s="9" t="s">
        <v>95</v>
      </c>
      <c r="AN367" s="9" t="s">
        <v>95</v>
      </c>
      <c r="AO367" s="9" t="s">
        <v>95</v>
      </c>
      <c r="AP367" s="9" t="s">
        <v>184</v>
      </c>
    </row>
    <row r="368" spans="1:46" x14ac:dyDescent="0.25">
      <c r="A368" s="18">
        <v>384</v>
      </c>
      <c r="B368" s="9">
        <v>7</v>
      </c>
      <c r="C368" s="9">
        <v>7</v>
      </c>
      <c r="D368" s="16">
        <v>43064.127923807871</v>
      </c>
      <c r="E368" s="9">
        <v>617</v>
      </c>
      <c r="F368" s="16">
        <v>43064.127923807871</v>
      </c>
      <c r="G368" s="16">
        <v>43064.127923807871</v>
      </c>
      <c r="H368" s="9">
        <v>0</v>
      </c>
      <c r="I368" s="16">
        <v>43064.101504629631</v>
      </c>
      <c r="J368" s="16">
        <v>43064.112002314818</v>
      </c>
      <c r="K368" s="25">
        <f t="shared" si="5"/>
        <v>1.0497685187146999E-2</v>
      </c>
      <c r="L368" s="9">
        <v>384</v>
      </c>
      <c r="M368" s="9">
        <v>999</v>
      </c>
      <c r="N368" s="9">
        <v>22.100715000000001</v>
      </c>
      <c r="O368" s="9">
        <v>-153.89349833333301</v>
      </c>
      <c r="P368" s="9" t="s">
        <v>458</v>
      </c>
      <c r="Q368" s="9">
        <v>44</v>
      </c>
      <c r="R368" s="9">
        <v>7200</v>
      </c>
      <c r="S368" s="9" t="s">
        <v>343</v>
      </c>
      <c r="T368" s="9">
        <v>999</v>
      </c>
      <c r="U368" s="9" t="s">
        <v>446</v>
      </c>
      <c r="V368" s="16" t="s">
        <v>95</v>
      </c>
      <c r="W368" s="9">
        <v>999</v>
      </c>
      <c r="X368" s="9" t="s">
        <v>446</v>
      </c>
      <c r="Y368" s="9" t="s">
        <v>445</v>
      </c>
      <c r="Z368" s="9" t="s">
        <v>481</v>
      </c>
      <c r="AA368" s="9" t="s">
        <v>95</v>
      </c>
      <c r="AB368" s="9" t="s">
        <v>95</v>
      </c>
      <c r="AC368" s="9" t="s">
        <v>95</v>
      </c>
      <c r="AD368" s="9" t="s">
        <v>440</v>
      </c>
      <c r="AE368" s="9" t="s">
        <v>440</v>
      </c>
      <c r="AF368" s="9" t="s">
        <v>278</v>
      </c>
      <c r="AG368" s="9">
        <v>46</v>
      </c>
      <c r="AH368" s="9" t="s">
        <v>95</v>
      </c>
      <c r="AI368" s="9" t="s">
        <v>95</v>
      </c>
      <c r="AJ368" s="9" t="s">
        <v>95</v>
      </c>
      <c r="AK368" s="9" t="s">
        <v>95</v>
      </c>
      <c r="AL368" s="9" t="s">
        <v>95</v>
      </c>
      <c r="AM368" s="9" t="s">
        <v>95</v>
      </c>
      <c r="AN368" s="9" t="s">
        <v>95</v>
      </c>
      <c r="AO368" s="9" t="s">
        <v>490</v>
      </c>
      <c r="AP368" s="9" t="s">
        <v>184</v>
      </c>
    </row>
    <row r="369" spans="1:42" x14ac:dyDescent="0.25">
      <c r="A369" s="18">
        <v>385</v>
      </c>
      <c r="B369" s="9">
        <v>1</v>
      </c>
      <c r="C369" s="9">
        <v>1</v>
      </c>
      <c r="D369" s="16">
        <v>43064.717998275461</v>
      </c>
      <c r="E369" s="9">
        <v>51</v>
      </c>
      <c r="F369" s="16">
        <v>43064.717998275461</v>
      </c>
      <c r="G369" s="16">
        <v>43064.742274201388</v>
      </c>
      <c r="H369" s="9">
        <v>0</v>
      </c>
      <c r="I369" s="16">
        <v>43064.681226851855</v>
      </c>
      <c r="J369" s="16">
        <v>43064.720937500002</v>
      </c>
      <c r="K369" s="25">
        <f t="shared" si="5"/>
        <v>3.9710648146865424E-2</v>
      </c>
      <c r="L369" s="9">
        <v>385</v>
      </c>
      <c r="M369" s="9">
        <v>999</v>
      </c>
      <c r="N369" s="9">
        <v>20.461538333333301</v>
      </c>
      <c r="O369" s="9">
        <v>-155.764113333333</v>
      </c>
      <c r="P369" s="9" t="s">
        <v>451</v>
      </c>
      <c r="Q369" s="9">
        <v>24</v>
      </c>
      <c r="R369" s="9">
        <v>5750</v>
      </c>
      <c r="S369" s="9" t="s">
        <v>359</v>
      </c>
      <c r="T369" s="9">
        <v>4500</v>
      </c>
      <c r="U369" s="9" t="s">
        <v>359</v>
      </c>
      <c r="V369" s="16">
        <v>43064.689409722225</v>
      </c>
      <c r="W369" s="9">
        <v>5800</v>
      </c>
      <c r="X369" s="9" t="s">
        <v>359</v>
      </c>
      <c r="Y369" s="9" t="s">
        <v>455</v>
      </c>
      <c r="Z369" s="9" t="s">
        <v>464</v>
      </c>
      <c r="AA369" s="9" t="s">
        <v>450</v>
      </c>
      <c r="AB369" s="9" t="s">
        <v>476</v>
      </c>
      <c r="AC369" s="9" t="s">
        <v>95</v>
      </c>
      <c r="AD369" s="9" t="s">
        <v>453</v>
      </c>
      <c r="AE369" s="9" t="s">
        <v>453</v>
      </c>
      <c r="AF369" s="9" t="s">
        <v>290</v>
      </c>
      <c r="AG369" s="9">
        <v>77</v>
      </c>
      <c r="AH369" s="9" t="s">
        <v>95</v>
      </c>
      <c r="AI369" s="9" t="s">
        <v>95</v>
      </c>
      <c r="AJ369" s="9" t="s">
        <v>95</v>
      </c>
      <c r="AK369" s="9" t="s">
        <v>95</v>
      </c>
      <c r="AL369" s="9" t="s">
        <v>95</v>
      </c>
      <c r="AM369" s="9" t="s">
        <v>95</v>
      </c>
      <c r="AN369" s="9" t="s">
        <v>95</v>
      </c>
      <c r="AO369" s="9" t="s">
        <v>489</v>
      </c>
      <c r="AP369" s="9" t="s">
        <v>185</v>
      </c>
    </row>
    <row r="370" spans="1:42" x14ac:dyDescent="0.25">
      <c r="A370" s="18">
        <v>386</v>
      </c>
      <c r="B370" s="9">
        <v>2</v>
      </c>
      <c r="C370" s="9">
        <v>2</v>
      </c>
      <c r="D370" s="16">
        <v>43064.72911591435</v>
      </c>
      <c r="E370" s="9">
        <v>615</v>
      </c>
      <c r="F370" s="16">
        <v>43064.72911591435</v>
      </c>
      <c r="G370" s="16">
        <v>43064.733373229166</v>
      </c>
      <c r="H370" s="9">
        <v>0</v>
      </c>
      <c r="I370" s="16">
        <v>43064.726446759261</v>
      </c>
      <c r="J370" s="16">
        <v>43064.733240740738</v>
      </c>
      <c r="K370" s="25">
        <f t="shared" si="5"/>
        <v>6.7939814762212336E-3</v>
      </c>
      <c r="L370" s="9">
        <v>386</v>
      </c>
      <c r="M370" s="9">
        <v>147</v>
      </c>
      <c r="N370" s="9">
        <v>20.3221183333333</v>
      </c>
      <c r="O370" s="9">
        <v>-155.91260333333301</v>
      </c>
      <c r="P370" s="9" t="s">
        <v>451</v>
      </c>
      <c r="Q370" s="9">
        <v>61</v>
      </c>
      <c r="R370" s="9">
        <v>2250</v>
      </c>
      <c r="S370" s="9" t="s">
        <v>359</v>
      </c>
      <c r="T370" s="9">
        <v>2100</v>
      </c>
      <c r="U370" s="9" t="s">
        <v>359</v>
      </c>
      <c r="V370" s="16">
        <v>43064.729085648149</v>
      </c>
      <c r="W370" s="9">
        <v>2250</v>
      </c>
      <c r="X370" s="9" t="s">
        <v>359</v>
      </c>
      <c r="Y370" s="9" t="s">
        <v>455</v>
      </c>
      <c r="Z370" s="9" t="s">
        <v>464</v>
      </c>
      <c r="AA370" s="9" t="s">
        <v>95</v>
      </c>
      <c r="AB370" s="9" t="s">
        <v>95</v>
      </c>
      <c r="AC370" s="9" t="s">
        <v>95</v>
      </c>
      <c r="AD370" s="9" t="s">
        <v>449</v>
      </c>
      <c r="AE370" s="9" t="s">
        <v>453</v>
      </c>
      <c r="AF370" s="9" t="s">
        <v>326</v>
      </c>
      <c r="AG370" s="9">
        <v>277</v>
      </c>
      <c r="AH370" s="9" t="s">
        <v>95</v>
      </c>
      <c r="AI370" s="9" t="s">
        <v>95</v>
      </c>
      <c r="AJ370" s="9" t="s">
        <v>95</v>
      </c>
      <c r="AK370" s="9" t="s">
        <v>95</v>
      </c>
      <c r="AL370" s="9" t="s">
        <v>95</v>
      </c>
      <c r="AM370" s="9" t="s">
        <v>95</v>
      </c>
      <c r="AN370" s="9" t="s">
        <v>95</v>
      </c>
      <c r="AO370" s="9" t="s">
        <v>488</v>
      </c>
      <c r="AP370" s="9" t="s">
        <v>185</v>
      </c>
    </row>
    <row r="371" spans="1:42" x14ac:dyDescent="0.25">
      <c r="A371" s="18">
        <v>387</v>
      </c>
      <c r="B371" s="9">
        <v>3</v>
      </c>
      <c r="C371" s="9">
        <v>3</v>
      </c>
      <c r="D371" s="16">
        <v>43064.747922210649</v>
      </c>
      <c r="E371" s="9">
        <v>479</v>
      </c>
      <c r="F371" s="16">
        <v>43064.747922210649</v>
      </c>
      <c r="G371" s="16">
        <v>43064.747922210649</v>
      </c>
      <c r="H371" s="9">
        <v>0</v>
      </c>
      <c r="I371" s="16">
        <v>43064.72859953704</v>
      </c>
      <c r="J371" s="16">
        <v>43064.738136574073</v>
      </c>
      <c r="K371" s="25">
        <f t="shared" si="5"/>
        <v>9.5370370327145793E-3</v>
      </c>
      <c r="L371" s="9">
        <v>387</v>
      </c>
      <c r="M371" s="9">
        <v>999</v>
      </c>
      <c r="N371" s="9">
        <v>20.314295000000001</v>
      </c>
      <c r="O371" s="9">
        <v>-155.92073500000001</v>
      </c>
      <c r="P371" s="9" t="s">
        <v>458</v>
      </c>
      <c r="Q371" s="9">
        <v>72</v>
      </c>
      <c r="R371" s="9">
        <v>999</v>
      </c>
      <c r="S371" s="9" t="s">
        <v>446</v>
      </c>
      <c r="T371" s="9">
        <v>999</v>
      </c>
      <c r="U371" s="9" t="s">
        <v>446</v>
      </c>
      <c r="V371" s="16" t="s">
        <v>95</v>
      </c>
      <c r="W371" s="9">
        <v>999</v>
      </c>
      <c r="X371" s="9" t="s">
        <v>446</v>
      </c>
      <c r="Y371" s="9" t="s">
        <v>272</v>
      </c>
      <c r="Z371" s="9" t="s">
        <v>481</v>
      </c>
      <c r="AA371" s="9" t="s">
        <v>95</v>
      </c>
      <c r="AB371" s="9" t="s">
        <v>95</v>
      </c>
      <c r="AC371" s="9" t="s">
        <v>95</v>
      </c>
      <c r="AD371" s="9" t="s">
        <v>440</v>
      </c>
      <c r="AE371" s="9" t="s">
        <v>440</v>
      </c>
      <c r="AF371" s="9" t="s">
        <v>278</v>
      </c>
      <c r="AG371" s="9">
        <v>46</v>
      </c>
      <c r="AH371" s="9" t="s">
        <v>95</v>
      </c>
      <c r="AI371" s="9" t="s">
        <v>95</v>
      </c>
      <c r="AJ371" s="9" t="s">
        <v>95</v>
      </c>
      <c r="AK371" s="9" t="s">
        <v>95</v>
      </c>
      <c r="AL371" s="9" t="s">
        <v>95</v>
      </c>
      <c r="AM371" s="9" t="s">
        <v>95</v>
      </c>
      <c r="AN371" s="9" t="s">
        <v>95</v>
      </c>
      <c r="AO371" s="9" t="s">
        <v>487</v>
      </c>
      <c r="AP371" s="9" t="s">
        <v>185</v>
      </c>
    </row>
    <row r="372" spans="1:42" x14ac:dyDescent="0.25">
      <c r="A372" s="18">
        <v>388</v>
      </c>
      <c r="B372" s="9">
        <v>4</v>
      </c>
      <c r="C372" s="9">
        <v>4</v>
      </c>
      <c r="D372" s="16">
        <v>43064.814736458335</v>
      </c>
      <c r="E372" s="9">
        <v>230</v>
      </c>
      <c r="F372" s="16">
        <v>43064.814736458335</v>
      </c>
      <c r="G372" s="16">
        <v>43064.824974699077</v>
      </c>
      <c r="H372" s="9">
        <v>0</v>
      </c>
      <c r="I372" s="16">
        <v>43064.794027777774</v>
      </c>
      <c r="J372" s="16">
        <v>43064.810150462959</v>
      </c>
      <c r="K372" s="25">
        <f t="shared" si="5"/>
        <v>1.6122685185109731E-2</v>
      </c>
      <c r="L372" s="9">
        <v>388</v>
      </c>
      <c r="M372" s="9">
        <v>999</v>
      </c>
      <c r="N372" s="9">
        <v>20.074166666666699</v>
      </c>
      <c r="O372" s="9">
        <v>-156.01112499999999</v>
      </c>
      <c r="P372" s="9" t="s">
        <v>451</v>
      </c>
      <c r="Q372" s="9">
        <v>77</v>
      </c>
      <c r="R372" s="9">
        <v>7600</v>
      </c>
      <c r="S372" s="9" t="s">
        <v>359</v>
      </c>
      <c r="T372" s="9">
        <v>7300</v>
      </c>
      <c r="U372" s="9" t="s">
        <v>359</v>
      </c>
      <c r="V372" s="16">
        <v>43064.805648148147</v>
      </c>
      <c r="W372" s="9">
        <v>7600</v>
      </c>
      <c r="X372" s="9" t="s">
        <v>359</v>
      </c>
      <c r="Y372" s="9" t="s">
        <v>465</v>
      </c>
      <c r="Z372" s="9" t="s">
        <v>464</v>
      </c>
      <c r="AA372" s="9" t="s">
        <v>95</v>
      </c>
      <c r="AB372" s="9" t="s">
        <v>95</v>
      </c>
      <c r="AC372" s="9" t="s">
        <v>95</v>
      </c>
      <c r="AD372" s="9" t="s">
        <v>453</v>
      </c>
      <c r="AE372" s="9" t="s">
        <v>453</v>
      </c>
      <c r="AF372" s="9" t="s">
        <v>290</v>
      </c>
      <c r="AG372" s="9">
        <v>77</v>
      </c>
      <c r="AH372" s="9" t="s">
        <v>95</v>
      </c>
      <c r="AI372" s="9" t="s">
        <v>95</v>
      </c>
      <c r="AJ372" s="9" t="s">
        <v>95</v>
      </c>
      <c r="AK372" s="9" t="s">
        <v>95</v>
      </c>
      <c r="AL372" s="9" t="s">
        <v>95</v>
      </c>
      <c r="AM372" s="9" t="s">
        <v>95</v>
      </c>
      <c r="AN372" s="9" t="s">
        <v>95</v>
      </c>
      <c r="AO372" s="9" t="s">
        <v>486</v>
      </c>
      <c r="AP372" s="9" t="s">
        <v>185</v>
      </c>
    </row>
    <row r="373" spans="1:42" x14ac:dyDescent="0.25">
      <c r="A373" s="18">
        <v>389</v>
      </c>
      <c r="B373" s="9">
        <v>5</v>
      </c>
      <c r="C373" s="9">
        <v>5</v>
      </c>
      <c r="D373" s="16">
        <v>43064.82705284722</v>
      </c>
      <c r="E373" s="9">
        <v>366</v>
      </c>
      <c r="F373" s="16">
        <v>43064.82705284722</v>
      </c>
      <c r="G373" s="16">
        <v>43064.82705284722</v>
      </c>
      <c r="H373" s="9">
        <v>0</v>
      </c>
      <c r="I373" s="16">
        <v>43064.810196759259</v>
      </c>
      <c r="J373" s="16">
        <v>43064.822754629633</v>
      </c>
      <c r="K373" s="25">
        <f t="shared" si="5"/>
        <v>1.2557870373711921E-2</v>
      </c>
      <c r="L373" s="9">
        <v>389</v>
      </c>
      <c r="M373" s="9">
        <v>999</v>
      </c>
      <c r="N373" s="9">
        <v>19.99363</v>
      </c>
      <c r="O373" s="9">
        <v>-156.03778</v>
      </c>
      <c r="P373" s="9" t="s">
        <v>458</v>
      </c>
      <c r="Q373" s="9">
        <v>20</v>
      </c>
      <c r="R373" s="9">
        <v>2440</v>
      </c>
      <c r="S373" s="9" t="s">
        <v>343</v>
      </c>
      <c r="T373" s="9">
        <v>830</v>
      </c>
      <c r="U373" s="9" t="s">
        <v>343</v>
      </c>
      <c r="V373" s="16">
        <v>43064.814849537041</v>
      </c>
      <c r="W373" s="9">
        <v>3400</v>
      </c>
      <c r="X373" s="9" t="s">
        <v>343</v>
      </c>
      <c r="Y373" s="9" t="s">
        <v>445</v>
      </c>
      <c r="Z373" s="9" t="s">
        <v>481</v>
      </c>
      <c r="AA373" s="9" t="s">
        <v>480</v>
      </c>
      <c r="AB373" s="9" t="s">
        <v>442</v>
      </c>
      <c r="AC373" s="9" t="s">
        <v>95</v>
      </c>
      <c r="AD373" s="9" t="s">
        <v>440</v>
      </c>
      <c r="AE373" s="9" t="s">
        <v>440</v>
      </c>
      <c r="AF373" s="9" t="s">
        <v>278</v>
      </c>
      <c r="AG373" s="9">
        <v>77</v>
      </c>
      <c r="AH373" s="9" t="s">
        <v>95</v>
      </c>
      <c r="AI373" s="9" t="s">
        <v>95</v>
      </c>
      <c r="AJ373" s="9" t="s">
        <v>95</v>
      </c>
      <c r="AK373" s="9" t="s">
        <v>95</v>
      </c>
      <c r="AL373" s="9" t="s">
        <v>95</v>
      </c>
      <c r="AM373" s="9" t="s">
        <v>95</v>
      </c>
      <c r="AN373" s="9" t="s">
        <v>95</v>
      </c>
      <c r="AO373" s="9" t="s">
        <v>485</v>
      </c>
      <c r="AP373" s="9" t="s">
        <v>185</v>
      </c>
    </row>
    <row r="374" spans="1:42" x14ac:dyDescent="0.25">
      <c r="A374" s="18">
        <v>390</v>
      </c>
      <c r="B374" s="9">
        <v>6</v>
      </c>
      <c r="C374" s="9">
        <v>6</v>
      </c>
      <c r="D374" s="16">
        <v>43064.859862939818</v>
      </c>
      <c r="E374" s="9">
        <v>158</v>
      </c>
      <c r="F374" s="16">
        <v>43064.859862939818</v>
      </c>
      <c r="G374" s="16">
        <v>43064.861366817131</v>
      </c>
      <c r="H374" s="9">
        <v>0</v>
      </c>
      <c r="I374" s="16">
        <v>43064.853402777779</v>
      </c>
      <c r="J374" s="16">
        <v>43064.860798611109</v>
      </c>
      <c r="K374" s="25">
        <f t="shared" si="5"/>
        <v>7.3958333305199631E-3</v>
      </c>
      <c r="L374" s="9">
        <v>390</v>
      </c>
      <c r="M374" s="9">
        <v>999</v>
      </c>
      <c r="N374" s="9">
        <v>19.843068333333299</v>
      </c>
      <c r="O374" s="9">
        <v>-156.086248333333</v>
      </c>
      <c r="P374" s="9" t="s">
        <v>451</v>
      </c>
      <c r="Q374" s="9">
        <v>83</v>
      </c>
      <c r="R374" s="9">
        <v>999</v>
      </c>
      <c r="S374" s="9" t="s">
        <v>95</v>
      </c>
      <c r="T374" s="9">
        <v>999</v>
      </c>
      <c r="U374" s="9" t="s">
        <v>95</v>
      </c>
      <c r="V374" s="16" t="s">
        <v>95</v>
      </c>
      <c r="W374" s="9">
        <v>999</v>
      </c>
      <c r="X374" s="9" t="s">
        <v>95</v>
      </c>
      <c r="Y374" s="9" t="s">
        <v>95</v>
      </c>
      <c r="Z374" s="9" t="s">
        <v>464</v>
      </c>
      <c r="AA374" s="9" t="s">
        <v>95</v>
      </c>
      <c r="AB374" s="9" t="s">
        <v>95</v>
      </c>
      <c r="AC374" s="9" t="s">
        <v>95</v>
      </c>
      <c r="AD374" s="9" t="s">
        <v>453</v>
      </c>
      <c r="AE374" s="9" t="s">
        <v>453</v>
      </c>
      <c r="AF374" s="9" t="s">
        <v>290</v>
      </c>
      <c r="AG374" s="9">
        <v>77</v>
      </c>
      <c r="AH374" s="9" t="s">
        <v>95</v>
      </c>
      <c r="AI374" s="9" t="s">
        <v>95</v>
      </c>
      <c r="AJ374" s="9" t="s">
        <v>95</v>
      </c>
      <c r="AK374" s="9" t="s">
        <v>95</v>
      </c>
      <c r="AL374" s="9" t="s">
        <v>95</v>
      </c>
      <c r="AM374" s="9" t="s">
        <v>95</v>
      </c>
      <c r="AN374" s="9" t="s">
        <v>95</v>
      </c>
      <c r="AO374" s="9" t="s">
        <v>95</v>
      </c>
      <c r="AP374" s="9" t="s">
        <v>185</v>
      </c>
    </row>
    <row r="375" spans="1:42" x14ac:dyDescent="0.25">
      <c r="A375" s="18">
        <v>392</v>
      </c>
      <c r="B375" s="9">
        <v>1</v>
      </c>
      <c r="C375" s="9">
        <v>1</v>
      </c>
      <c r="D375" s="16">
        <v>43065.755708599536</v>
      </c>
      <c r="E375" s="9">
        <v>223</v>
      </c>
      <c r="F375" s="16">
        <v>43065.755708599536</v>
      </c>
      <c r="G375" s="16">
        <v>43065.76372534722</v>
      </c>
      <c r="H375" s="9">
        <v>0</v>
      </c>
      <c r="I375" s="16">
        <v>43065.752708333333</v>
      </c>
      <c r="J375" s="16">
        <v>43065.770497685182</v>
      </c>
      <c r="K375" s="25">
        <f t="shared" si="5"/>
        <v>1.7789351848477963E-2</v>
      </c>
      <c r="L375" s="9">
        <v>392</v>
      </c>
      <c r="M375" s="9">
        <v>999</v>
      </c>
      <c r="N375" s="9">
        <v>19.600363333333298</v>
      </c>
      <c r="O375" s="9">
        <v>-156.05809333333301</v>
      </c>
      <c r="P375" s="9" t="s">
        <v>477</v>
      </c>
      <c r="Q375" s="9">
        <v>36</v>
      </c>
      <c r="R375" s="9">
        <v>700</v>
      </c>
      <c r="S375" s="9" t="s">
        <v>359</v>
      </c>
      <c r="T375" s="9">
        <v>370</v>
      </c>
      <c r="U375" s="9" t="s">
        <v>359</v>
      </c>
      <c r="V375" s="16" t="s">
        <v>95</v>
      </c>
      <c r="W375" s="9">
        <v>999</v>
      </c>
      <c r="X375" s="9" t="s">
        <v>95</v>
      </c>
      <c r="Y375" s="9" t="s">
        <v>455</v>
      </c>
      <c r="Z375" s="9" t="s">
        <v>450</v>
      </c>
      <c r="AA375" s="9" t="s">
        <v>95</v>
      </c>
      <c r="AB375" s="9" t="s">
        <v>95</v>
      </c>
      <c r="AC375" s="9" t="s">
        <v>95</v>
      </c>
      <c r="AD375" s="9" t="s">
        <v>453</v>
      </c>
      <c r="AE375" s="9" t="s">
        <v>453</v>
      </c>
      <c r="AF375" s="9" t="s">
        <v>290</v>
      </c>
      <c r="AG375" s="9">
        <v>46</v>
      </c>
      <c r="AH375" s="9" t="s">
        <v>95</v>
      </c>
      <c r="AI375" s="9" t="s">
        <v>95</v>
      </c>
      <c r="AJ375" s="9" t="s">
        <v>95</v>
      </c>
      <c r="AK375" s="9" t="s">
        <v>95</v>
      </c>
      <c r="AL375" s="9" t="s">
        <v>95</v>
      </c>
      <c r="AM375" s="9" t="s">
        <v>95</v>
      </c>
      <c r="AN375" s="9" t="s">
        <v>95</v>
      </c>
      <c r="AO375" s="9" t="s">
        <v>484</v>
      </c>
      <c r="AP375" s="9" t="s">
        <v>186</v>
      </c>
    </row>
    <row r="376" spans="1:42" x14ac:dyDescent="0.25">
      <c r="A376" s="18">
        <v>393</v>
      </c>
      <c r="B376" s="9">
        <v>2</v>
      </c>
      <c r="C376" s="9">
        <v>2</v>
      </c>
      <c r="D376" s="16">
        <v>43065.771436273149</v>
      </c>
      <c r="E376" s="9">
        <v>94</v>
      </c>
      <c r="F376" s="16">
        <v>43065.771436273149</v>
      </c>
      <c r="G376" s="16">
        <v>43065.771436273149</v>
      </c>
      <c r="H376" s="9">
        <v>0</v>
      </c>
      <c r="I376" s="16">
        <v>43065.753530092596</v>
      </c>
      <c r="J376" s="16">
        <v>43065.764004629629</v>
      </c>
      <c r="K376" s="25">
        <f t="shared" si="5"/>
        <v>1.0474537033587694E-2</v>
      </c>
      <c r="L376" s="9">
        <v>393</v>
      </c>
      <c r="M376" s="9">
        <v>999</v>
      </c>
      <c r="N376" s="9">
        <v>19.598783333333301</v>
      </c>
      <c r="O376" s="9">
        <v>-156.061088333333</v>
      </c>
      <c r="P376" s="9" t="s">
        <v>447</v>
      </c>
      <c r="Q376" s="9">
        <v>59</v>
      </c>
      <c r="R376" s="9">
        <v>2900</v>
      </c>
      <c r="S376" s="9" t="s">
        <v>343</v>
      </c>
      <c r="T376" s="9">
        <v>2750</v>
      </c>
      <c r="U376" s="9" t="s">
        <v>343</v>
      </c>
      <c r="V376" s="16" t="s">
        <v>95</v>
      </c>
      <c r="W376" s="9">
        <v>3600</v>
      </c>
      <c r="X376" s="9" t="s">
        <v>343</v>
      </c>
      <c r="Y376" s="9" t="s">
        <v>445</v>
      </c>
      <c r="Z376" s="9" t="s">
        <v>481</v>
      </c>
      <c r="AA376" s="9" t="s">
        <v>480</v>
      </c>
      <c r="AB376" s="9" t="s">
        <v>95</v>
      </c>
      <c r="AC376" s="9" t="s">
        <v>95</v>
      </c>
      <c r="AD376" s="9" t="s">
        <v>440</v>
      </c>
      <c r="AE376" s="9" t="s">
        <v>440</v>
      </c>
      <c r="AF376" s="9" t="s">
        <v>278</v>
      </c>
      <c r="AG376" s="9">
        <v>77</v>
      </c>
      <c r="AH376" s="9" t="s">
        <v>95</v>
      </c>
      <c r="AI376" s="9" t="s">
        <v>95</v>
      </c>
      <c r="AJ376" s="9" t="s">
        <v>95</v>
      </c>
      <c r="AK376" s="9" t="s">
        <v>95</v>
      </c>
      <c r="AL376" s="9" t="s">
        <v>95</v>
      </c>
      <c r="AM376" s="9" t="s">
        <v>95</v>
      </c>
      <c r="AN376" s="9" t="s">
        <v>95</v>
      </c>
      <c r="AO376" s="9" t="s">
        <v>483</v>
      </c>
      <c r="AP376" s="9" t="s">
        <v>186</v>
      </c>
    </row>
    <row r="377" spans="1:42" x14ac:dyDescent="0.25">
      <c r="A377" s="18">
        <v>394</v>
      </c>
      <c r="B377" s="9">
        <v>3</v>
      </c>
      <c r="C377" s="9">
        <v>3</v>
      </c>
      <c r="D377" s="16">
        <v>43065.807007951385</v>
      </c>
      <c r="E377" s="9">
        <v>487</v>
      </c>
      <c r="F377" s="16">
        <v>43065.807007951385</v>
      </c>
      <c r="G377" s="16">
        <v>43065.807007951385</v>
      </c>
      <c r="H377" s="9">
        <v>0</v>
      </c>
      <c r="I377" s="16">
        <v>43065.787465277775</v>
      </c>
      <c r="J377" s="16">
        <v>43065.802083333336</v>
      </c>
      <c r="K377" s="25">
        <f t="shared" si="5"/>
        <v>1.4618055560276844E-2</v>
      </c>
      <c r="L377" s="9">
        <v>394</v>
      </c>
      <c r="M377" s="9">
        <v>153</v>
      </c>
      <c r="N377" s="9">
        <v>19.722770000000001</v>
      </c>
      <c r="O377" s="9">
        <v>-156.06997000000001</v>
      </c>
      <c r="P377" s="9" t="s">
        <v>447</v>
      </c>
      <c r="Q377" s="9">
        <v>58</v>
      </c>
      <c r="R377" s="9">
        <v>975</v>
      </c>
      <c r="S377" s="9" t="s">
        <v>343</v>
      </c>
      <c r="T377" s="9">
        <v>875</v>
      </c>
      <c r="U377" s="9" t="s">
        <v>343</v>
      </c>
      <c r="V377" s="16">
        <v>43065.788842592592</v>
      </c>
      <c r="W377" s="9">
        <v>975</v>
      </c>
      <c r="X377" s="9" t="s">
        <v>343</v>
      </c>
      <c r="Y377" s="9" t="s">
        <v>445</v>
      </c>
      <c r="Z377" s="9" t="s">
        <v>444</v>
      </c>
      <c r="AA377" s="9" t="s">
        <v>95</v>
      </c>
      <c r="AB377" s="9" t="s">
        <v>95</v>
      </c>
      <c r="AC377" s="9" t="s">
        <v>95</v>
      </c>
      <c r="AD377" s="9" t="s">
        <v>441</v>
      </c>
      <c r="AE377" s="9" t="s">
        <v>440</v>
      </c>
      <c r="AF377" s="9" t="s">
        <v>279</v>
      </c>
      <c r="AG377" s="9">
        <v>177</v>
      </c>
      <c r="AH377" s="9" t="s">
        <v>95</v>
      </c>
      <c r="AI377" s="9" t="s">
        <v>95</v>
      </c>
      <c r="AJ377" s="9" t="s">
        <v>95</v>
      </c>
      <c r="AK377" s="9" t="s">
        <v>95</v>
      </c>
      <c r="AL377" s="9" t="s">
        <v>95</v>
      </c>
      <c r="AM377" s="9" t="s">
        <v>95</v>
      </c>
      <c r="AN377" s="9" t="s">
        <v>95</v>
      </c>
      <c r="AO377" s="9" t="s">
        <v>482</v>
      </c>
      <c r="AP377" s="9" t="s">
        <v>186</v>
      </c>
    </row>
    <row r="378" spans="1:42" x14ac:dyDescent="0.25">
      <c r="A378" s="18">
        <v>395</v>
      </c>
      <c r="B378" s="9">
        <v>4</v>
      </c>
      <c r="C378" s="9">
        <v>4</v>
      </c>
      <c r="D378" s="16">
        <v>43065.818738055554</v>
      </c>
      <c r="E378" s="9">
        <v>968</v>
      </c>
      <c r="F378" s="16">
        <v>43065.818738055554</v>
      </c>
      <c r="G378" s="16">
        <v>43065.818738055554</v>
      </c>
      <c r="H378" s="9">
        <v>0</v>
      </c>
      <c r="I378" s="16">
        <v>43065.806273148148</v>
      </c>
      <c r="J378" s="16">
        <v>43065.822071759256</v>
      </c>
      <c r="K378" s="25">
        <f t="shared" si="5"/>
        <v>1.579861110803904E-2</v>
      </c>
      <c r="L378" s="9">
        <v>395</v>
      </c>
      <c r="M378" s="9">
        <v>154</v>
      </c>
      <c r="N378" s="9">
        <v>19.720373333333299</v>
      </c>
      <c r="O378" s="9">
        <v>-156.09620833333301</v>
      </c>
      <c r="P378" s="9" t="s">
        <v>474</v>
      </c>
      <c r="Q378" s="9">
        <v>16</v>
      </c>
      <c r="R378" s="9">
        <v>4300</v>
      </c>
      <c r="S378" s="9" t="s">
        <v>343</v>
      </c>
      <c r="T378" s="9">
        <v>2400</v>
      </c>
      <c r="U378" s="9" t="s">
        <v>343</v>
      </c>
      <c r="V378" s="16" t="s">
        <v>95</v>
      </c>
      <c r="W378" s="9">
        <v>4300</v>
      </c>
      <c r="X378" s="9" t="s">
        <v>343</v>
      </c>
      <c r="Y378" s="9" t="s">
        <v>445</v>
      </c>
      <c r="Z378" s="9" t="s">
        <v>481</v>
      </c>
      <c r="AA378" s="9" t="s">
        <v>480</v>
      </c>
      <c r="AB378" s="9" t="s">
        <v>442</v>
      </c>
      <c r="AC378" s="9" t="s">
        <v>95</v>
      </c>
      <c r="AD378" s="9" t="s">
        <v>441</v>
      </c>
      <c r="AE378" s="9" t="s">
        <v>479</v>
      </c>
      <c r="AF378" s="9" t="s">
        <v>279</v>
      </c>
      <c r="AG378" s="9">
        <v>2</v>
      </c>
      <c r="AH378" s="9" t="s">
        <v>95</v>
      </c>
      <c r="AI378" s="9" t="s">
        <v>95</v>
      </c>
      <c r="AJ378" s="9" t="s">
        <v>95</v>
      </c>
      <c r="AK378" s="9" t="s">
        <v>95</v>
      </c>
      <c r="AL378" s="9" t="s">
        <v>95</v>
      </c>
      <c r="AM378" s="9" t="s">
        <v>95</v>
      </c>
      <c r="AN378" s="9" t="s">
        <v>95</v>
      </c>
      <c r="AO378" s="9" t="s">
        <v>478</v>
      </c>
      <c r="AP378" s="9" t="s">
        <v>186</v>
      </c>
    </row>
    <row r="379" spans="1:42" x14ac:dyDescent="0.25">
      <c r="A379" s="18">
        <v>396</v>
      </c>
      <c r="B379" s="9">
        <v>5</v>
      </c>
      <c r="C379" s="9">
        <v>5</v>
      </c>
      <c r="D379" s="16">
        <v>43065.841564421295</v>
      </c>
      <c r="E379" s="9">
        <v>166</v>
      </c>
      <c r="F379" s="16">
        <v>43065.841564421295</v>
      </c>
      <c r="G379" s="16">
        <v>43065.842494074073</v>
      </c>
      <c r="H379" s="9">
        <v>0</v>
      </c>
      <c r="I379" s="16">
        <v>43065.836365740739</v>
      </c>
      <c r="J379" s="16">
        <v>43065.839189814818</v>
      </c>
      <c r="K379" s="25">
        <f t="shared" si="5"/>
        <v>2.8240740793989971E-3</v>
      </c>
      <c r="L379" s="9">
        <v>396</v>
      </c>
      <c r="M379" s="9">
        <v>999</v>
      </c>
      <c r="N379" s="9">
        <v>19.657088333333299</v>
      </c>
      <c r="O379" s="9">
        <v>-156.05916166666699</v>
      </c>
      <c r="P379" s="9" t="s">
        <v>451</v>
      </c>
      <c r="Q379" s="9">
        <v>72</v>
      </c>
      <c r="R379" s="9">
        <v>999</v>
      </c>
      <c r="S379" s="9" t="s">
        <v>95</v>
      </c>
      <c r="T379" s="9">
        <v>999</v>
      </c>
      <c r="U379" s="9" t="s">
        <v>95</v>
      </c>
      <c r="V379" s="16" t="s">
        <v>95</v>
      </c>
      <c r="W379" s="9">
        <v>999</v>
      </c>
      <c r="X379" s="9" t="s">
        <v>95</v>
      </c>
      <c r="Y379" s="9" t="s">
        <v>95</v>
      </c>
      <c r="Z379" s="9" t="s">
        <v>464</v>
      </c>
      <c r="AA379" s="9" t="s">
        <v>95</v>
      </c>
      <c r="AB379" s="9" t="s">
        <v>95</v>
      </c>
      <c r="AC379" s="9" t="s">
        <v>95</v>
      </c>
      <c r="AD379" s="9" t="s">
        <v>453</v>
      </c>
      <c r="AE379" s="9" t="s">
        <v>453</v>
      </c>
      <c r="AF379" s="9" t="s">
        <v>290</v>
      </c>
      <c r="AG379" s="9">
        <v>77</v>
      </c>
      <c r="AH379" s="9" t="s">
        <v>95</v>
      </c>
      <c r="AI379" s="9" t="s">
        <v>95</v>
      </c>
      <c r="AJ379" s="9" t="s">
        <v>95</v>
      </c>
      <c r="AK379" s="9" t="s">
        <v>95</v>
      </c>
      <c r="AL379" s="9" t="s">
        <v>95</v>
      </c>
      <c r="AM379" s="9" t="s">
        <v>95</v>
      </c>
      <c r="AN379" s="9" t="s">
        <v>95</v>
      </c>
      <c r="AO379" s="9" t="s">
        <v>95</v>
      </c>
      <c r="AP379" s="9" t="s">
        <v>186</v>
      </c>
    </row>
    <row r="380" spans="1:42" x14ac:dyDescent="0.25">
      <c r="A380" s="18">
        <v>397</v>
      </c>
      <c r="B380" s="9">
        <v>6</v>
      </c>
      <c r="C380" s="9">
        <v>6</v>
      </c>
      <c r="D380" s="16">
        <v>43065.865321273151</v>
      </c>
      <c r="E380" s="9">
        <v>758</v>
      </c>
      <c r="F380" s="16">
        <v>43065.865321273151</v>
      </c>
      <c r="G380" s="16">
        <v>43065.870075868057</v>
      </c>
      <c r="H380" s="9">
        <v>0</v>
      </c>
      <c r="I380" s="16">
        <v>43065.840949074074</v>
      </c>
      <c r="J380" s="16">
        <v>43065.868611111109</v>
      </c>
      <c r="K380" s="25">
        <f t="shared" si="5"/>
        <v>2.7662037035042886E-2</v>
      </c>
      <c r="L380" s="9">
        <v>397</v>
      </c>
      <c r="M380" s="9">
        <v>155</v>
      </c>
      <c r="N380" s="9">
        <v>19.642433333333301</v>
      </c>
      <c r="O380" s="9">
        <v>-156.04637333333301</v>
      </c>
      <c r="P380" s="9" t="s">
        <v>477</v>
      </c>
      <c r="Q380" s="9">
        <v>65</v>
      </c>
      <c r="R380" s="9">
        <v>2850</v>
      </c>
      <c r="S380" s="9" t="s">
        <v>359</v>
      </c>
      <c r="T380" s="9">
        <v>2575</v>
      </c>
      <c r="U380" s="9" t="s">
        <v>359</v>
      </c>
      <c r="V380" s="16">
        <v>43065.844722222224</v>
      </c>
      <c r="W380" s="9">
        <v>2850</v>
      </c>
      <c r="X380" s="9" t="s">
        <v>359</v>
      </c>
      <c r="Y380" s="9" t="s">
        <v>455</v>
      </c>
      <c r="Z380" s="9" t="s">
        <v>450</v>
      </c>
      <c r="AA380" s="9" t="s">
        <v>464</v>
      </c>
      <c r="AB380" s="9" t="s">
        <v>476</v>
      </c>
      <c r="AC380" s="9" t="s">
        <v>95</v>
      </c>
      <c r="AD380" s="9" t="s">
        <v>449</v>
      </c>
      <c r="AE380" s="9" t="s">
        <v>453</v>
      </c>
      <c r="AF380" s="9" t="s">
        <v>326</v>
      </c>
      <c r="AG380" s="9">
        <v>15</v>
      </c>
      <c r="AH380" s="9" t="s">
        <v>95</v>
      </c>
      <c r="AI380" s="9" t="s">
        <v>95</v>
      </c>
      <c r="AJ380" s="9" t="s">
        <v>95</v>
      </c>
      <c r="AK380" s="9" t="s">
        <v>95</v>
      </c>
      <c r="AL380" s="9" t="s">
        <v>95</v>
      </c>
      <c r="AM380" s="9" t="s">
        <v>95</v>
      </c>
      <c r="AN380" s="9" t="s">
        <v>95</v>
      </c>
      <c r="AO380" s="9" t="s">
        <v>475</v>
      </c>
      <c r="AP380" s="9" t="s">
        <v>186</v>
      </c>
    </row>
    <row r="381" spans="1:42" x14ac:dyDescent="0.25">
      <c r="A381" s="18">
        <v>398</v>
      </c>
      <c r="B381" s="9">
        <v>7</v>
      </c>
      <c r="C381" s="9">
        <v>7</v>
      </c>
      <c r="D381" s="16">
        <v>43065.879413136572</v>
      </c>
      <c r="E381" s="9">
        <v>295</v>
      </c>
      <c r="F381" s="16">
        <v>43065.879413136572</v>
      </c>
      <c r="G381" s="16">
        <v>43065.879413136572</v>
      </c>
      <c r="H381" s="9">
        <v>0</v>
      </c>
      <c r="I381" s="16">
        <v>43065.863483796296</v>
      </c>
      <c r="J381" s="16">
        <v>43065.879270833335</v>
      </c>
      <c r="K381" s="25">
        <f t="shared" si="5"/>
        <v>1.5787037038535345E-2</v>
      </c>
      <c r="L381" s="9">
        <v>398</v>
      </c>
      <c r="M381" s="9">
        <v>156</v>
      </c>
      <c r="N381" s="9">
        <v>19.613126666666702</v>
      </c>
      <c r="O381" s="9">
        <v>-156.05720500000001</v>
      </c>
      <c r="P381" s="9" t="s">
        <v>474</v>
      </c>
      <c r="Q381" s="9">
        <v>34</v>
      </c>
      <c r="R381" s="9">
        <v>1300</v>
      </c>
      <c r="S381" s="9" t="s">
        <v>343</v>
      </c>
      <c r="T381" s="9">
        <v>750</v>
      </c>
      <c r="U381" s="9" t="s">
        <v>343</v>
      </c>
      <c r="V381" s="16" t="s">
        <v>95</v>
      </c>
      <c r="W381" s="9">
        <v>1300</v>
      </c>
      <c r="X381" s="9" t="s">
        <v>343</v>
      </c>
      <c r="Y381" s="9" t="s">
        <v>445</v>
      </c>
      <c r="Z381" s="9" t="s">
        <v>444</v>
      </c>
      <c r="AA381" s="9" t="s">
        <v>443</v>
      </c>
      <c r="AB381" s="9" t="s">
        <v>442</v>
      </c>
      <c r="AC381" s="9" t="s">
        <v>95</v>
      </c>
      <c r="AD381" s="9" t="s">
        <v>441</v>
      </c>
      <c r="AE381" s="9" t="s">
        <v>441</v>
      </c>
      <c r="AF381" s="9" t="s">
        <v>326</v>
      </c>
      <c r="AG381" s="9">
        <v>15</v>
      </c>
      <c r="AH381" s="9" t="s">
        <v>95</v>
      </c>
      <c r="AI381" s="9" t="s">
        <v>95</v>
      </c>
      <c r="AJ381" s="9" t="s">
        <v>95</v>
      </c>
      <c r="AK381" s="9" t="s">
        <v>95</v>
      </c>
      <c r="AL381" s="9" t="s">
        <v>95</v>
      </c>
      <c r="AM381" s="9" t="s">
        <v>95</v>
      </c>
      <c r="AN381" s="9" t="s">
        <v>95</v>
      </c>
      <c r="AO381" s="9" t="s">
        <v>473</v>
      </c>
      <c r="AP381" s="9" t="s">
        <v>186</v>
      </c>
    </row>
    <row r="382" spans="1:42" x14ac:dyDescent="0.25">
      <c r="A382" s="19">
        <v>400</v>
      </c>
      <c r="B382" s="9">
        <v>2</v>
      </c>
      <c r="C382" s="9">
        <v>2</v>
      </c>
      <c r="D382" s="16">
        <v>43068.931317418981</v>
      </c>
      <c r="E382" s="9">
        <v>825</v>
      </c>
      <c r="F382" s="16">
        <v>43068.931317418981</v>
      </c>
      <c r="G382" s="16">
        <v>43068.943555057871</v>
      </c>
      <c r="H382" s="9">
        <v>0</v>
      </c>
      <c r="I382" s="16">
        <v>43068.912800925929</v>
      </c>
      <c r="J382" s="16">
        <v>43068.942870370367</v>
      </c>
      <c r="K382" s="25">
        <f t="shared" si="5"/>
        <v>3.0069444437685888E-2</v>
      </c>
      <c r="L382" s="9">
        <v>400</v>
      </c>
      <c r="M382" s="9">
        <v>999</v>
      </c>
      <c r="N382" s="9">
        <v>24.139875</v>
      </c>
      <c r="O382" s="9">
        <v>-155.50034333333301</v>
      </c>
      <c r="P382" s="9" t="s">
        <v>451</v>
      </c>
      <c r="Q382" s="9">
        <v>110</v>
      </c>
      <c r="R382" s="9">
        <v>999</v>
      </c>
      <c r="S382" s="9" t="s">
        <v>95</v>
      </c>
      <c r="T382" s="9">
        <v>999</v>
      </c>
      <c r="U382" s="9" t="s">
        <v>95</v>
      </c>
      <c r="V382" s="16">
        <v>43068.916689814818</v>
      </c>
      <c r="W382" s="9">
        <v>999</v>
      </c>
      <c r="X382" s="9" t="s">
        <v>95</v>
      </c>
      <c r="Y382" s="9" t="s">
        <v>95</v>
      </c>
      <c r="Z382" s="9" t="s">
        <v>454</v>
      </c>
      <c r="AA382" s="9" t="s">
        <v>95</v>
      </c>
      <c r="AB382" s="9" t="s">
        <v>95</v>
      </c>
      <c r="AC382" s="9" t="s">
        <v>95</v>
      </c>
      <c r="AD382" s="9" t="s">
        <v>453</v>
      </c>
      <c r="AE382" s="9" t="s">
        <v>453</v>
      </c>
      <c r="AF382" s="9" t="s">
        <v>290</v>
      </c>
      <c r="AG382" s="9">
        <v>71</v>
      </c>
      <c r="AH382" s="9" t="s">
        <v>95</v>
      </c>
      <c r="AI382" s="9" t="s">
        <v>95</v>
      </c>
      <c r="AJ382" s="9" t="s">
        <v>95</v>
      </c>
      <c r="AK382" s="9" t="s">
        <v>95</v>
      </c>
      <c r="AL382" s="9" t="s">
        <v>95</v>
      </c>
      <c r="AM382" s="9" t="s">
        <v>95</v>
      </c>
      <c r="AN382" s="9" t="s">
        <v>95</v>
      </c>
      <c r="AO382" s="9" t="s">
        <v>95</v>
      </c>
      <c r="AP382" s="9" t="s">
        <v>187</v>
      </c>
    </row>
    <row r="383" spans="1:42" x14ac:dyDescent="0.25">
      <c r="A383" s="19">
        <v>401</v>
      </c>
      <c r="B383" s="9">
        <v>3</v>
      </c>
      <c r="C383" s="9">
        <v>3</v>
      </c>
      <c r="D383" s="16">
        <v>43068.959349375</v>
      </c>
      <c r="E383" s="9">
        <v>786</v>
      </c>
      <c r="F383" s="16">
        <v>43068.959349375</v>
      </c>
      <c r="G383" s="16">
        <v>43068.960271724536</v>
      </c>
      <c r="H383" s="9">
        <v>0</v>
      </c>
      <c r="I383" s="16">
        <v>43068.930995370371</v>
      </c>
      <c r="J383" s="16">
        <v>43068.959027777775</v>
      </c>
      <c r="K383" s="25">
        <f t="shared" si="5"/>
        <v>2.8032407404680271E-2</v>
      </c>
      <c r="L383" s="9">
        <v>401</v>
      </c>
      <c r="M383" s="9">
        <v>999</v>
      </c>
      <c r="N383" s="9">
        <v>24.18299</v>
      </c>
      <c r="O383" s="9">
        <v>-155.567691666667</v>
      </c>
      <c r="P383" s="9" t="s">
        <v>451</v>
      </c>
      <c r="Q383" s="9">
        <v>44</v>
      </c>
      <c r="R383" s="9">
        <v>8000</v>
      </c>
      <c r="S383" s="9" t="s">
        <v>359</v>
      </c>
      <c r="T383" s="9">
        <v>5600</v>
      </c>
      <c r="U383" s="9" t="s">
        <v>359</v>
      </c>
      <c r="V383" s="16">
        <v>43068.947187500002</v>
      </c>
      <c r="W383" s="9">
        <v>9400</v>
      </c>
      <c r="X383" s="9" t="s">
        <v>359</v>
      </c>
      <c r="Y383" s="9" t="s">
        <v>455</v>
      </c>
      <c r="Z383" s="9" t="s">
        <v>454</v>
      </c>
      <c r="AA383" s="9" t="s">
        <v>95</v>
      </c>
      <c r="AB383" s="9" t="s">
        <v>95</v>
      </c>
      <c r="AC383" s="9" t="s">
        <v>95</v>
      </c>
      <c r="AD383" s="9" t="s">
        <v>453</v>
      </c>
      <c r="AE383" s="9" t="s">
        <v>453</v>
      </c>
      <c r="AF383" s="9" t="s">
        <v>290</v>
      </c>
      <c r="AG383" s="9">
        <v>71</v>
      </c>
      <c r="AH383" s="9" t="s">
        <v>95</v>
      </c>
      <c r="AI383" s="9" t="s">
        <v>95</v>
      </c>
      <c r="AJ383" s="9" t="s">
        <v>95</v>
      </c>
      <c r="AK383" s="9" t="s">
        <v>95</v>
      </c>
      <c r="AL383" s="9" t="s">
        <v>95</v>
      </c>
      <c r="AM383" s="9" t="s">
        <v>95</v>
      </c>
      <c r="AN383" s="9" t="s">
        <v>95</v>
      </c>
      <c r="AO383" s="9" t="s">
        <v>95</v>
      </c>
      <c r="AP383" s="9" t="s">
        <v>187</v>
      </c>
    </row>
    <row r="384" spans="1:42" x14ac:dyDescent="0.25">
      <c r="A384" s="19">
        <v>402</v>
      </c>
      <c r="B384" s="9">
        <v>4</v>
      </c>
      <c r="C384" s="9">
        <v>4</v>
      </c>
      <c r="D384" s="16">
        <v>43068.976697893515</v>
      </c>
      <c r="E384" s="9">
        <v>698</v>
      </c>
      <c r="F384" s="16">
        <v>43068.976697893515</v>
      </c>
      <c r="G384" s="16">
        <v>43068.99578002315</v>
      </c>
      <c r="H384" s="9">
        <v>0</v>
      </c>
      <c r="I384" s="16">
        <v>43068.959062499998</v>
      </c>
      <c r="J384" s="16">
        <v>43068.989583333336</v>
      </c>
      <c r="K384" s="25">
        <f t="shared" si="5"/>
        <v>3.0520833337504882E-2</v>
      </c>
      <c r="L384" s="9">
        <v>402</v>
      </c>
      <c r="M384" s="9">
        <v>999</v>
      </c>
      <c r="N384" s="9">
        <v>24.225895000000001</v>
      </c>
      <c r="O384" s="9">
        <v>-155.685843333333</v>
      </c>
      <c r="P384" s="9" t="s">
        <v>451</v>
      </c>
      <c r="Q384" s="9">
        <v>46</v>
      </c>
      <c r="R384" s="9">
        <v>14400</v>
      </c>
      <c r="S384" s="9" t="s">
        <v>359</v>
      </c>
      <c r="T384" s="9">
        <v>11300</v>
      </c>
      <c r="U384" s="9" t="s">
        <v>359</v>
      </c>
      <c r="V384" s="16">
        <v>43068.988298611112</v>
      </c>
      <c r="W384" s="9">
        <v>14400</v>
      </c>
      <c r="X384" s="9" t="s">
        <v>359</v>
      </c>
      <c r="Y384" s="9" t="s">
        <v>455</v>
      </c>
      <c r="Z384" s="9" t="s">
        <v>454</v>
      </c>
      <c r="AA384" s="9" t="s">
        <v>95</v>
      </c>
      <c r="AB384" s="9" t="s">
        <v>95</v>
      </c>
      <c r="AC384" s="9" t="s">
        <v>95</v>
      </c>
      <c r="AD384" s="9" t="s">
        <v>453</v>
      </c>
      <c r="AE384" s="9" t="s">
        <v>453</v>
      </c>
      <c r="AF384" s="9" t="s">
        <v>290</v>
      </c>
      <c r="AG384" s="9">
        <v>71</v>
      </c>
      <c r="AH384" s="9" t="s">
        <v>95</v>
      </c>
      <c r="AI384" s="9" t="s">
        <v>95</v>
      </c>
      <c r="AJ384" s="9" t="s">
        <v>95</v>
      </c>
      <c r="AK384" s="9" t="s">
        <v>95</v>
      </c>
      <c r="AL384" s="9" t="s">
        <v>95</v>
      </c>
      <c r="AM384" s="9" t="s">
        <v>95</v>
      </c>
      <c r="AN384" s="9" t="s">
        <v>95</v>
      </c>
      <c r="AO384" s="9" t="s">
        <v>472</v>
      </c>
      <c r="AP384" s="9" t="s">
        <v>187</v>
      </c>
    </row>
    <row r="385" spans="1:42" x14ac:dyDescent="0.25">
      <c r="A385" s="18">
        <v>403</v>
      </c>
      <c r="B385" s="9">
        <v>5</v>
      </c>
      <c r="C385" s="9">
        <v>5</v>
      </c>
      <c r="D385" s="16">
        <v>43068.985413750001</v>
      </c>
      <c r="E385" s="9">
        <v>748</v>
      </c>
      <c r="F385" s="16">
        <v>43068.985413750001</v>
      </c>
      <c r="G385" s="16">
        <v>43068.985413750001</v>
      </c>
      <c r="H385" s="9">
        <v>0</v>
      </c>
      <c r="I385" s="16">
        <v>43068.976724537039</v>
      </c>
      <c r="J385" s="16">
        <v>43068.981249999997</v>
      </c>
      <c r="K385" s="25">
        <f t="shared" si="5"/>
        <v>4.5254629585542716E-3</v>
      </c>
      <c r="L385" s="9">
        <v>403</v>
      </c>
      <c r="M385" s="9">
        <v>999</v>
      </c>
      <c r="N385" s="9">
        <v>24.2442383333333</v>
      </c>
      <c r="O385" s="9">
        <v>-155.764193333333</v>
      </c>
      <c r="P385" s="9" t="s">
        <v>458</v>
      </c>
      <c r="Q385" s="9">
        <v>70</v>
      </c>
      <c r="R385" s="9">
        <v>999</v>
      </c>
      <c r="S385" s="9" t="s">
        <v>446</v>
      </c>
      <c r="T385" s="9">
        <v>999</v>
      </c>
      <c r="U385" s="9" t="s">
        <v>446</v>
      </c>
      <c r="V385" s="16" t="s">
        <v>95</v>
      </c>
      <c r="W385" s="9">
        <v>999</v>
      </c>
      <c r="X385" s="9" t="s">
        <v>446</v>
      </c>
      <c r="Y385" s="9" t="s">
        <v>272</v>
      </c>
      <c r="Z385" s="9" t="s">
        <v>444</v>
      </c>
      <c r="AA385" s="9" t="s">
        <v>95</v>
      </c>
      <c r="AB385" s="9" t="s">
        <v>95</v>
      </c>
      <c r="AC385" s="9" t="s">
        <v>95</v>
      </c>
      <c r="AD385" s="9" t="s">
        <v>440</v>
      </c>
      <c r="AE385" s="9" t="s">
        <v>440</v>
      </c>
      <c r="AF385" s="9" t="s">
        <v>278</v>
      </c>
      <c r="AG385" s="9">
        <v>77</v>
      </c>
      <c r="AH385" s="9" t="s">
        <v>95</v>
      </c>
      <c r="AI385" s="9" t="s">
        <v>95</v>
      </c>
      <c r="AJ385" s="9" t="s">
        <v>95</v>
      </c>
      <c r="AK385" s="9" t="s">
        <v>95</v>
      </c>
      <c r="AL385" s="9" t="s">
        <v>95</v>
      </c>
      <c r="AM385" s="9" t="s">
        <v>95</v>
      </c>
      <c r="AN385" s="9" t="s">
        <v>95</v>
      </c>
      <c r="AO385" s="9" t="s">
        <v>471</v>
      </c>
      <c r="AP385" s="9" t="s">
        <v>187</v>
      </c>
    </row>
    <row r="386" spans="1:42" x14ac:dyDescent="0.25">
      <c r="A386" s="19">
        <v>404</v>
      </c>
      <c r="B386" s="9">
        <v>6</v>
      </c>
      <c r="C386" s="9">
        <v>6</v>
      </c>
      <c r="D386" s="16">
        <v>43069.040461400466</v>
      </c>
      <c r="E386" s="9">
        <v>865</v>
      </c>
      <c r="F386" s="16">
        <v>43069.040461400466</v>
      </c>
      <c r="G386" s="16">
        <v>43069.040461400466</v>
      </c>
      <c r="H386" s="9">
        <v>0</v>
      </c>
      <c r="I386" s="16">
        <v>43068.982627314814</v>
      </c>
      <c r="J386" s="16">
        <v>43069.040439814817</v>
      </c>
      <c r="K386" s="25">
        <f t="shared" si="5"/>
        <v>5.7812500002910383E-2</v>
      </c>
      <c r="L386" s="9">
        <v>404</v>
      </c>
      <c r="M386" s="9">
        <v>999</v>
      </c>
      <c r="N386" s="9">
        <v>24.254435000000001</v>
      </c>
      <c r="O386" s="9">
        <v>-155.80416</v>
      </c>
      <c r="P386" s="9" t="s">
        <v>458</v>
      </c>
      <c r="Q386" s="9">
        <v>64</v>
      </c>
      <c r="R386" s="9">
        <v>29500</v>
      </c>
      <c r="S386" s="9" t="s">
        <v>343</v>
      </c>
      <c r="T386" s="9">
        <v>26000</v>
      </c>
      <c r="U386" s="9" t="s">
        <v>343</v>
      </c>
      <c r="V386" s="16">
        <v>43069.009641203702</v>
      </c>
      <c r="W386" s="9">
        <v>29500</v>
      </c>
      <c r="X386" s="9" t="s">
        <v>343</v>
      </c>
      <c r="Y386" s="9" t="s">
        <v>462</v>
      </c>
      <c r="Z386" s="9" t="s">
        <v>467</v>
      </c>
      <c r="AA386" s="9" t="s">
        <v>95</v>
      </c>
      <c r="AB386" s="9" t="s">
        <v>95</v>
      </c>
      <c r="AC386" s="9" t="s">
        <v>95</v>
      </c>
      <c r="AD386" s="9" t="s">
        <v>440</v>
      </c>
      <c r="AE386" s="9" t="s">
        <v>440</v>
      </c>
      <c r="AF386" s="9" t="s">
        <v>278</v>
      </c>
      <c r="AG386" s="9">
        <v>71</v>
      </c>
      <c r="AH386" s="9" t="s">
        <v>95</v>
      </c>
      <c r="AI386" s="9" t="s">
        <v>95</v>
      </c>
      <c r="AJ386" s="9" t="s">
        <v>95</v>
      </c>
      <c r="AK386" s="9" t="s">
        <v>95</v>
      </c>
      <c r="AL386" s="9" t="s">
        <v>95</v>
      </c>
      <c r="AM386" s="9" t="s">
        <v>95</v>
      </c>
      <c r="AN386" s="9" t="s">
        <v>95</v>
      </c>
      <c r="AO386" s="9" t="s">
        <v>95</v>
      </c>
      <c r="AP386" s="9" t="s">
        <v>187</v>
      </c>
    </row>
    <row r="387" spans="1:42" x14ac:dyDescent="0.25">
      <c r="A387" s="19">
        <v>405</v>
      </c>
      <c r="B387" s="9">
        <v>7</v>
      </c>
      <c r="C387" s="9">
        <v>7</v>
      </c>
      <c r="D387" s="16">
        <v>43069.049668067128</v>
      </c>
      <c r="E387" s="9">
        <v>321</v>
      </c>
      <c r="F387" s="16">
        <v>43069.049668067128</v>
      </c>
      <c r="G387" s="16">
        <v>43069.063746215281</v>
      </c>
      <c r="H387" s="9">
        <v>0</v>
      </c>
      <c r="I387" s="16">
        <v>43069.040081018517</v>
      </c>
      <c r="J387" s="16">
        <v>43069.061805555553</v>
      </c>
      <c r="K387" s="25">
        <f t="shared" ref="K387:K403" si="6">J387-I387</f>
        <v>2.1724537036789116E-2</v>
      </c>
      <c r="L387" s="9">
        <v>405</v>
      </c>
      <c r="M387" s="9">
        <v>999</v>
      </c>
      <c r="N387" s="9">
        <v>24.316485</v>
      </c>
      <c r="O387" s="9">
        <v>-156.04897666666699</v>
      </c>
      <c r="P387" s="9" t="s">
        <v>451</v>
      </c>
      <c r="Q387" s="9">
        <v>36</v>
      </c>
      <c r="R387" s="9">
        <v>999</v>
      </c>
      <c r="S387" s="9" t="s">
        <v>95</v>
      </c>
      <c r="T387" s="9">
        <v>999</v>
      </c>
      <c r="U387" s="9" t="s">
        <v>95</v>
      </c>
      <c r="V387" s="16" t="s">
        <v>95</v>
      </c>
      <c r="W387" s="9">
        <v>999</v>
      </c>
      <c r="X387" s="9" t="s">
        <v>95</v>
      </c>
      <c r="Y387" s="9" t="s">
        <v>95</v>
      </c>
      <c r="Z387" s="9" t="s">
        <v>454</v>
      </c>
      <c r="AA387" s="9" t="s">
        <v>95</v>
      </c>
      <c r="AB387" s="9" t="s">
        <v>95</v>
      </c>
      <c r="AC387" s="9" t="s">
        <v>95</v>
      </c>
      <c r="AD387" s="9" t="s">
        <v>453</v>
      </c>
      <c r="AE387" s="9" t="s">
        <v>453</v>
      </c>
      <c r="AF387" s="9" t="s">
        <v>290</v>
      </c>
      <c r="AG387" s="9">
        <v>71</v>
      </c>
      <c r="AH387" s="9" t="s">
        <v>95</v>
      </c>
      <c r="AI387" s="9" t="s">
        <v>95</v>
      </c>
      <c r="AJ387" s="9" t="s">
        <v>95</v>
      </c>
      <c r="AK387" s="9" t="s">
        <v>95</v>
      </c>
      <c r="AL387" s="9" t="s">
        <v>95</v>
      </c>
      <c r="AM387" s="9" t="s">
        <v>95</v>
      </c>
      <c r="AN387" s="9" t="s">
        <v>95</v>
      </c>
      <c r="AO387" s="9" t="s">
        <v>470</v>
      </c>
      <c r="AP387" s="9" t="s">
        <v>187</v>
      </c>
    </row>
    <row r="388" spans="1:42" x14ac:dyDescent="0.25">
      <c r="A388" s="18">
        <v>406</v>
      </c>
      <c r="B388" s="9">
        <v>8</v>
      </c>
      <c r="C388" s="9">
        <v>8</v>
      </c>
      <c r="D388" s="16">
        <v>43069.063807881947</v>
      </c>
      <c r="E388" s="9">
        <v>1</v>
      </c>
      <c r="F388" s="16">
        <v>43069.063807881947</v>
      </c>
      <c r="G388" s="16">
        <v>43069.063807881947</v>
      </c>
      <c r="H388" s="9">
        <v>0</v>
      </c>
      <c r="I388" s="16">
        <v>43069.049421296295</v>
      </c>
      <c r="J388" s="16">
        <v>43069.064421296294</v>
      </c>
      <c r="K388" s="25">
        <f t="shared" si="6"/>
        <v>1.4999999999417923E-2</v>
      </c>
      <c r="L388" s="9">
        <v>406</v>
      </c>
      <c r="M388" s="9">
        <v>999</v>
      </c>
      <c r="N388" s="9">
        <v>24.3261583333333</v>
      </c>
      <c r="O388" s="9">
        <v>-156.09038333333299</v>
      </c>
      <c r="P388" s="9" t="s">
        <v>458</v>
      </c>
      <c r="Q388" s="9">
        <v>93</v>
      </c>
      <c r="R388" s="9">
        <v>6880</v>
      </c>
      <c r="S388" s="9" t="s">
        <v>343</v>
      </c>
      <c r="T388" s="9">
        <v>6880</v>
      </c>
      <c r="U388" s="9" t="s">
        <v>343</v>
      </c>
      <c r="V388" s="16">
        <v>43069.049699074072</v>
      </c>
      <c r="W388" s="9">
        <v>7200</v>
      </c>
      <c r="X388" s="9" t="s">
        <v>343</v>
      </c>
      <c r="Y388" s="9" t="s">
        <v>445</v>
      </c>
      <c r="Z388" s="9" t="s">
        <v>444</v>
      </c>
      <c r="AA388" s="9" t="s">
        <v>95</v>
      </c>
      <c r="AB388" s="9" t="s">
        <v>95</v>
      </c>
      <c r="AC388" s="9" t="s">
        <v>95</v>
      </c>
      <c r="AD388" s="9" t="s">
        <v>440</v>
      </c>
      <c r="AE388" s="9" t="s">
        <v>440</v>
      </c>
      <c r="AF388" s="9" t="s">
        <v>278</v>
      </c>
      <c r="AG388" s="9">
        <v>77</v>
      </c>
      <c r="AH388" s="9" t="s">
        <v>95</v>
      </c>
      <c r="AI388" s="9" t="s">
        <v>95</v>
      </c>
      <c r="AJ388" s="9" t="s">
        <v>95</v>
      </c>
      <c r="AK388" s="9" t="s">
        <v>95</v>
      </c>
      <c r="AL388" s="9" t="s">
        <v>95</v>
      </c>
      <c r="AM388" s="9" t="s">
        <v>95</v>
      </c>
      <c r="AN388" s="9" t="s">
        <v>95</v>
      </c>
      <c r="AO388" s="9" t="s">
        <v>469</v>
      </c>
      <c r="AP388" s="9" t="s">
        <v>187</v>
      </c>
    </row>
    <row r="389" spans="1:42" x14ac:dyDescent="0.25">
      <c r="A389" s="19">
        <v>407</v>
      </c>
      <c r="B389" s="9">
        <v>9</v>
      </c>
      <c r="C389" s="9">
        <v>9</v>
      </c>
      <c r="D389" s="16">
        <v>43069.108493263891</v>
      </c>
      <c r="E389" s="9">
        <v>818</v>
      </c>
      <c r="F389" s="16">
        <v>43069.108493263891</v>
      </c>
      <c r="G389" s="16">
        <v>43069.16157113426</v>
      </c>
      <c r="H389" s="9">
        <v>0</v>
      </c>
      <c r="I389" s="16">
        <v>43069.063032407408</v>
      </c>
      <c r="J389" s="16">
        <v>43069.126006944447</v>
      </c>
      <c r="K389" s="25">
        <f t="shared" si="6"/>
        <v>6.2974537038826384E-2</v>
      </c>
      <c r="L389" s="9">
        <v>407</v>
      </c>
      <c r="M389" s="9">
        <v>999</v>
      </c>
      <c r="N389" s="9">
        <v>24.341360000000002</v>
      </c>
      <c r="O389" s="9">
        <v>-156.15415833333299</v>
      </c>
      <c r="P389" s="9" t="s">
        <v>451</v>
      </c>
      <c r="Q389" s="9">
        <v>46</v>
      </c>
      <c r="R389" s="9">
        <v>27600</v>
      </c>
      <c r="S389" s="9" t="s">
        <v>359</v>
      </c>
      <c r="T389" s="9">
        <v>19850</v>
      </c>
      <c r="U389" s="9" t="s">
        <v>359</v>
      </c>
      <c r="V389" s="16">
        <v>43069.096620370372</v>
      </c>
      <c r="W389" s="9">
        <v>27600</v>
      </c>
      <c r="X389" s="9" t="s">
        <v>359</v>
      </c>
      <c r="Y389" s="9" t="s">
        <v>455</v>
      </c>
      <c r="Z389" s="9" t="s">
        <v>454</v>
      </c>
      <c r="AA389" s="9" t="s">
        <v>95</v>
      </c>
      <c r="AB389" s="9" t="s">
        <v>95</v>
      </c>
      <c r="AC389" s="9" t="s">
        <v>95</v>
      </c>
      <c r="AD389" s="9" t="s">
        <v>453</v>
      </c>
      <c r="AE389" s="9" t="s">
        <v>453</v>
      </c>
      <c r="AF389" s="9" t="s">
        <v>290</v>
      </c>
      <c r="AG389" s="9">
        <v>71</v>
      </c>
      <c r="AH389" s="9" t="s">
        <v>95</v>
      </c>
      <c r="AI389" s="9" t="s">
        <v>95</v>
      </c>
      <c r="AJ389" s="9" t="s">
        <v>95</v>
      </c>
      <c r="AK389" s="9" t="s">
        <v>95</v>
      </c>
      <c r="AL389" s="9" t="s">
        <v>95</v>
      </c>
      <c r="AM389" s="9" t="s">
        <v>95</v>
      </c>
      <c r="AN389" s="9" t="s">
        <v>95</v>
      </c>
      <c r="AO389" s="9" t="s">
        <v>95</v>
      </c>
      <c r="AP389" s="9" t="s">
        <v>187</v>
      </c>
    </row>
    <row r="390" spans="1:42" x14ac:dyDescent="0.25">
      <c r="A390" s="18">
        <v>408</v>
      </c>
      <c r="B390" s="9">
        <v>10</v>
      </c>
      <c r="C390" s="9">
        <v>10</v>
      </c>
      <c r="D390" s="16">
        <v>43069.143357685185</v>
      </c>
      <c r="E390" s="9">
        <v>104</v>
      </c>
      <c r="F390" s="16">
        <v>43069.143357685185</v>
      </c>
      <c r="G390" s="16">
        <v>43069.161332719908</v>
      </c>
      <c r="H390" s="9">
        <v>0</v>
      </c>
      <c r="I390" s="16">
        <v>43069.124421296299</v>
      </c>
      <c r="J390" s="16">
        <v>43069.141157407408</v>
      </c>
      <c r="K390" s="25">
        <f t="shared" si="6"/>
        <v>1.6736111108912155E-2</v>
      </c>
      <c r="L390" s="9">
        <v>408</v>
      </c>
      <c r="M390" s="9">
        <v>999</v>
      </c>
      <c r="N390" s="9">
        <v>24.408573333333301</v>
      </c>
      <c r="O390" s="9">
        <v>-156.42740333333299</v>
      </c>
      <c r="P390" s="9" t="s">
        <v>451</v>
      </c>
      <c r="Q390" s="9">
        <v>65</v>
      </c>
      <c r="R390" s="9">
        <v>3930</v>
      </c>
      <c r="S390" s="9" t="s">
        <v>359</v>
      </c>
      <c r="T390" s="9">
        <v>3661</v>
      </c>
      <c r="U390" s="9" t="s">
        <v>359</v>
      </c>
      <c r="V390" s="16">
        <v>43069.12804398148</v>
      </c>
      <c r="W390" s="9">
        <v>7100</v>
      </c>
      <c r="X390" s="9" t="s">
        <v>359</v>
      </c>
      <c r="Y390" s="9" t="s">
        <v>455</v>
      </c>
      <c r="Z390" s="9" t="s">
        <v>464</v>
      </c>
      <c r="AA390" s="9" t="s">
        <v>95</v>
      </c>
      <c r="AB390" s="9" t="s">
        <v>95</v>
      </c>
      <c r="AC390" s="9" t="s">
        <v>95</v>
      </c>
      <c r="AD390" s="9" t="s">
        <v>453</v>
      </c>
      <c r="AE390" s="9" t="s">
        <v>453</v>
      </c>
      <c r="AF390" s="9" t="s">
        <v>290</v>
      </c>
      <c r="AG390" s="9">
        <v>77</v>
      </c>
      <c r="AH390" s="9" t="s">
        <v>95</v>
      </c>
      <c r="AI390" s="9" t="s">
        <v>95</v>
      </c>
      <c r="AJ390" s="9" t="s">
        <v>95</v>
      </c>
      <c r="AK390" s="9" t="s">
        <v>95</v>
      </c>
      <c r="AL390" s="9" t="s">
        <v>95</v>
      </c>
      <c r="AM390" s="9" t="s">
        <v>95</v>
      </c>
      <c r="AN390" s="9" t="s">
        <v>95</v>
      </c>
      <c r="AO390" s="9" t="s">
        <v>95</v>
      </c>
      <c r="AP390" s="9" t="s">
        <v>187</v>
      </c>
    </row>
    <row r="391" spans="1:42" x14ac:dyDescent="0.25">
      <c r="A391" s="19">
        <v>409</v>
      </c>
      <c r="B391" s="9">
        <v>1</v>
      </c>
      <c r="C391" s="9">
        <v>1</v>
      </c>
      <c r="D391" s="16">
        <v>43069.700010821762</v>
      </c>
      <c r="E391" s="9">
        <v>935</v>
      </c>
      <c r="F391" s="16">
        <v>43069.700010821762</v>
      </c>
      <c r="G391" s="16">
        <v>43069.700992233797</v>
      </c>
      <c r="H391" s="9">
        <v>0</v>
      </c>
      <c r="I391" s="16">
        <v>43069.692430555559</v>
      </c>
      <c r="J391" s="16">
        <v>43069.70034722222</v>
      </c>
      <c r="K391" s="25">
        <f t="shared" si="6"/>
        <v>7.916666661913041E-3</v>
      </c>
      <c r="L391" s="9">
        <v>409</v>
      </c>
      <c r="M391" s="9">
        <v>999</v>
      </c>
      <c r="N391" s="9">
        <v>23.263866666666701</v>
      </c>
      <c r="O391" s="9">
        <v>-155.10574333333301</v>
      </c>
      <c r="P391" s="9" t="s">
        <v>451</v>
      </c>
      <c r="Q391" s="9">
        <v>111</v>
      </c>
      <c r="R391" s="9">
        <v>999</v>
      </c>
      <c r="S391" s="9" t="s">
        <v>95</v>
      </c>
      <c r="T391" s="9">
        <v>999</v>
      </c>
      <c r="U391" s="9" t="s">
        <v>95</v>
      </c>
      <c r="V391" s="16">
        <v>43069.696759259263</v>
      </c>
      <c r="W391" s="9">
        <v>999</v>
      </c>
      <c r="X391" s="9" t="s">
        <v>95</v>
      </c>
      <c r="Y391" s="9" t="s">
        <v>95</v>
      </c>
      <c r="Z391" s="9" t="s">
        <v>454</v>
      </c>
      <c r="AA391" s="9" t="s">
        <v>95</v>
      </c>
      <c r="AB391" s="9" t="s">
        <v>95</v>
      </c>
      <c r="AC391" s="9" t="s">
        <v>95</v>
      </c>
      <c r="AD391" s="9" t="s">
        <v>453</v>
      </c>
      <c r="AE391" s="9" t="s">
        <v>453</v>
      </c>
      <c r="AF391" s="9" t="s">
        <v>290</v>
      </c>
      <c r="AG391" s="9">
        <v>71</v>
      </c>
      <c r="AH391" s="9" t="s">
        <v>95</v>
      </c>
      <c r="AI391" s="9" t="s">
        <v>95</v>
      </c>
      <c r="AJ391" s="9" t="s">
        <v>95</v>
      </c>
      <c r="AK391" s="9" t="s">
        <v>95</v>
      </c>
      <c r="AL391" s="9" t="s">
        <v>95</v>
      </c>
      <c r="AM391" s="9" t="s">
        <v>95</v>
      </c>
      <c r="AN391" s="9" t="s">
        <v>95</v>
      </c>
      <c r="AO391" s="9" t="s">
        <v>468</v>
      </c>
      <c r="AP391" s="9" t="s">
        <v>188</v>
      </c>
    </row>
    <row r="392" spans="1:42" x14ac:dyDescent="0.25">
      <c r="A392" s="19">
        <v>410</v>
      </c>
      <c r="B392" s="9">
        <v>2</v>
      </c>
      <c r="C392" s="9">
        <v>2</v>
      </c>
      <c r="D392" s="16">
        <v>43069.747551446759</v>
      </c>
      <c r="E392" s="9">
        <v>445</v>
      </c>
      <c r="F392" s="16">
        <v>43069.747551446759</v>
      </c>
      <c r="G392" s="16">
        <v>43069.747551446759</v>
      </c>
      <c r="H392" s="9">
        <v>0</v>
      </c>
      <c r="I392" s="16">
        <v>43069.700069444443</v>
      </c>
      <c r="J392" s="16">
        <v>43069.747291666667</v>
      </c>
      <c r="K392" s="25">
        <f t="shared" si="6"/>
        <v>4.7222222223354038E-2</v>
      </c>
      <c r="L392" s="9">
        <v>410</v>
      </c>
      <c r="M392" s="9">
        <v>999</v>
      </c>
      <c r="N392" s="9">
        <v>23.242429999999999</v>
      </c>
      <c r="O392" s="9">
        <v>-155.07985833333299</v>
      </c>
      <c r="P392" s="9" t="s">
        <v>458</v>
      </c>
      <c r="Q392" s="9">
        <v>47</v>
      </c>
      <c r="R392" s="9">
        <v>10400</v>
      </c>
      <c r="S392" s="9" t="s">
        <v>343</v>
      </c>
      <c r="T392" s="9">
        <v>7100</v>
      </c>
      <c r="U392" s="9" t="s">
        <v>343</v>
      </c>
      <c r="V392" s="16">
        <v>43069.718935185185</v>
      </c>
      <c r="W392" s="9">
        <v>10400</v>
      </c>
      <c r="X392" s="9" t="s">
        <v>343</v>
      </c>
      <c r="Y392" s="9" t="s">
        <v>445</v>
      </c>
      <c r="Z392" s="9" t="s">
        <v>467</v>
      </c>
      <c r="AA392" s="9" t="s">
        <v>95</v>
      </c>
      <c r="AB392" s="9" t="s">
        <v>95</v>
      </c>
      <c r="AC392" s="9" t="s">
        <v>95</v>
      </c>
      <c r="AD392" s="9" t="s">
        <v>440</v>
      </c>
      <c r="AE392" s="9" t="s">
        <v>440</v>
      </c>
      <c r="AF392" s="9" t="s">
        <v>278</v>
      </c>
      <c r="AG392" s="9">
        <v>71</v>
      </c>
      <c r="AH392" s="9" t="s">
        <v>95</v>
      </c>
      <c r="AI392" s="9" t="s">
        <v>95</v>
      </c>
      <c r="AJ392" s="9" t="s">
        <v>95</v>
      </c>
      <c r="AK392" s="9" t="s">
        <v>95</v>
      </c>
      <c r="AL392" s="9" t="s">
        <v>95</v>
      </c>
      <c r="AM392" s="9" t="s">
        <v>95</v>
      </c>
      <c r="AN392" s="9" t="s">
        <v>95</v>
      </c>
      <c r="AO392" s="9" t="s">
        <v>95</v>
      </c>
      <c r="AP392" s="9" t="s">
        <v>188</v>
      </c>
    </row>
    <row r="393" spans="1:42" x14ac:dyDescent="0.25">
      <c r="A393" s="19">
        <v>411</v>
      </c>
      <c r="B393" s="9">
        <v>3</v>
      </c>
      <c r="C393" s="9">
        <v>3</v>
      </c>
      <c r="D393" s="16">
        <v>43069.792184710648</v>
      </c>
      <c r="E393" s="9">
        <v>759</v>
      </c>
      <c r="F393" s="16">
        <v>43069.792184710648</v>
      </c>
      <c r="G393" s="16">
        <v>43069.792184710648</v>
      </c>
      <c r="H393" s="9">
        <v>0</v>
      </c>
      <c r="I393" s="16">
        <v>43069.750150462962</v>
      </c>
      <c r="J393" s="16">
        <v>43069.791875000003</v>
      </c>
      <c r="K393" s="25">
        <f t="shared" si="6"/>
        <v>4.1724537040863652E-2</v>
      </c>
      <c r="L393" s="9">
        <v>411</v>
      </c>
      <c r="M393" s="9">
        <v>999</v>
      </c>
      <c r="N393" s="9">
        <v>23.145201666666701</v>
      </c>
      <c r="O393" s="9">
        <v>-154.87966666666699</v>
      </c>
      <c r="P393" s="9" t="s">
        <v>458</v>
      </c>
      <c r="Q393" s="9">
        <v>69</v>
      </c>
      <c r="R393" s="9">
        <v>999</v>
      </c>
      <c r="S393" s="9" t="s">
        <v>95</v>
      </c>
      <c r="T393" s="9">
        <v>999</v>
      </c>
      <c r="U393" s="9" t="s">
        <v>95</v>
      </c>
      <c r="V393" s="16" t="s">
        <v>95</v>
      </c>
      <c r="W393" s="9">
        <v>999</v>
      </c>
      <c r="X393" s="9" t="s">
        <v>95</v>
      </c>
      <c r="Y393" s="9" t="s">
        <v>272</v>
      </c>
      <c r="Z393" s="9" t="s">
        <v>467</v>
      </c>
      <c r="AA393" s="9" t="s">
        <v>95</v>
      </c>
      <c r="AB393" s="9" t="s">
        <v>95</v>
      </c>
      <c r="AC393" s="9" t="s">
        <v>95</v>
      </c>
      <c r="AD393" s="9" t="s">
        <v>440</v>
      </c>
      <c r="AE393" s="9" t="s">
        <v>440</v>
      </c>
      <c r="AF393" s="9" t="s">
        <v>278</v>
      </c>
      <c r="AG393" s="9">
        <v>71</v>
      </c>
      <c r="AH393" s="9" t="s">
        <v>95</v>
      </c>
      <c r="AI393" s="9" t="s">
        <v>95</v>
      </c>
      <c r="AJ393" s="9" t="s">
        <v>95</v>
      </c>
      <c r="AK393" s="9" t="s">
        <v>95</v>
      </c>
      <c r="AL393" s="9" t="s">
        <v>95</v>
      </c>
      <c r="AM393" s="9" t="s">
        <v>95</v>
      </c>
      <c r="AN393" s="9" t="s">
        <v>95</v>
      </c>
      <c r="AO393" s="9" t="s">
        <v>466</v>
      </c>
      <c r="AP393" s="9" t="s">
        <v>188</v>
      </c>
    </row>
    <row r="394" spans="1:42" x14ac:dyDescent="0.25">
      <c r="A394" s="18">
        <v>412</v>
      </c>
      <c r="B394" s="9">
        <v>4</v>
      </c>
      <c r="C394" s="9">
        <v>4</v>
      </c>
      <c r="D394" s="16">
        <v>43069.842118553242</v>
      </c>
      <c r="E394" s="9">
        <v>43</v>
      </c>
      <c r="F394" s="16">
        <v>43069.842118553242</v>
      </c>
      <c r="G394" s="16">
        <v>43069.851586736113</v>
      </c>
      <c r="H394" s="9">
        <v>0</v>
      </c>
      <c r="I394" s="16">
        <v>43069.792222222219</v>
      </c>
      <c r="J394" s="16">
        <v>43069.846736111111</v>
      </c>
      <c r="K394" s="25">
        <f t="shared" si="6"/>
        <v>5.451388889196096E-2</v>
      </c>
      <c r="L394" s="9">
        <v>412</v>
      </c>
      <c r="M394" s="9">
        <v>999</v>
      </c>
      <c r="N394" s="9">
        <v>23.099613333333298</v>
      </c>
      <c r="O394" s="9">
        <v>-154.69430500000001</v>
      </c>
      <c r="P394" s="9" t="s">
        <v>451</v>
      </c>
      <c r="Q394" s="9">
        <v>90</v>
      </c>
      <c r="R394" s="9">
        <v>9200</v>
      </c>
      <c r="S394" s="9" t="s">
        <v>359</v>
      </c>
      <c r="T394" s="9">
        <v>9075</v>
      </c>
      <c r="U394" s="9" t="s">
        <v>359</v>
      </c>
      <c r="V394" s="16">
        <v>43069.794062499997</v>
      </c>
      <c r="W394" s="9">
        <v>9200</v>
      </c>
      <c r="X394" s="9" t="s">
        <v>359</v>
      </c>
      <c r="Y394" s="9" t="s">
        <v>465</v>
      </c>
      <c r="Z394" s="9" t="s">
        <v>464</v>
      </c>
      <c r="AA394" s="9" t="s">
        <v>450</v>
      </c>
      <c r="AB394" s="9" t="s">
        <v>95</v>
      </c>
      <c r="AC394" s="9" t="s">
        <v>95</v>
      </c>
      <c r="AD394" s="9" t="s">
        <v>453</v>
      </c>
      <c r="AE394" s="9" t="s">
        <v>453</v>
      </c>
      <c r="AF394" s="9" t="s">
        <v>290</v>
      </c>
      <c r="AG394" s="9">
        <v>77</v>
      </c>
      <c r="AH394" s="9" t="s">
        <v>95</v>
      </c>
      <c r="AI394" s="9" t="s">
        <v>95</v>
      </c>
      <c r="AJ394" s="9" t="s">
        <v>95</v>
      </c>
      <c r="AK394" s="9" t="s">
        <v>95</v>
      </c>
      <c r="AL394" s="9" t="s">
        <v>95</v>
      </c>
      <c r="AM394" s="9" t="s">
        <v>95</v>
      </c>
      <c r="AN394" s="9" t="s">
        <v>95</v>
      </c>
      <c r="AO394" s="9" t="s">
        <v>463</v>
      </c>
      <c r="AP394" s="9" t="s">
        <v>188</v>
      </c>
    </row>
    <row r="395" spans="1:42" x14ac:dyDescent="0.25">
      <c r="A395" s="18">
        <v>413</v>
      </c>
      <c r="B395" s="9">
        <v>5</v>
      </c>
      <c r="C395" s="9">
        <v>5</v>
      </c>
      <c r="D395" s="16">
        <v>43069.874006076388</v>
      </c>
      <c r="E395" s="9">
        <v>125</v>
      </c>
      <c r="F395" s="16">
        <v>43069.874006076388</v>
      </c>
      <c r="G395" s="16">
        <v>43069.874006076388</v>
      </c>
      <c r="H395" s="9">
        <v>0</v>
      </c>
      <c r="I395" s="16">
        <v>43069.855925925927</v>
      </c>
      <c r="J395" s="16">
        <v>43069.864641203705</v>
      </c>
      <c r="K395" s="25">
        <f t="shared" si="6"/>
        <v>8.7152777778101154E-3</v>
      </c>
      <c r="L395" s="9">
        <v>413</v>
      </c>
      <c r="M395" s="9">
        <v>999</v>
      </c>
      <c r="N395" s="9">
        <v>23.027658333333299</v>
      </c>
      <c r="O395" s="9">
        <v>-154.402938333333</v>
      </c>
      <c r="P395" s="9" t="s">
        <v>458</v>
      </c>
      <c r="Q395" s="9">
        <v>87</v>
      </c>
      <c r="R395" s="9">
        <v>5100</v>
      </c>
      <c r="S395" s="9" t="s">
        <v>343</v>
      </c>
      <c r="T395" s="9">
        <v>5000</v>
      </c>
      <c r="U395" s="9" t="s">
        <v>343</v>
      </c>
      <c r="V395" s="16">
        <v>43069.858611111114</v>
      </c>
      <c r="W395" s="9">
        <v>7400</v>
      </c>
      <c r="X395" s="9" t="s">
        <v>343</v>
      </c>
      <c r="Y395" s="9" t="s">
        <v>462</v>
      </c>
      <c r="Z395" s="9" t="s">
        <v>444</v>
      </c>
      <c r="AA395" s="9" t="s">
        <v>95</v>
      </c>
      <c r="AB395" s="9" t="s">
        <v>95</v>
      </c>
      <c r="AC395" s="9" t="s">
        <v>95</v>
      </c>
      <c r="AD395" s="9" t="s">
        <v>440</v>
      </c>
      <c r="AE395" s="9" t="s">
        <v>440</v>
      </c>
      <c r="AF395" s="9" t="s">
        <v>278</v>
      </c>
      <c r="AG395" s="9">
        <v>77</v>
      </c>
      <c r="AH395" s="9" t="s">
        <v>95</v>
      </c>
      <c r="AI395" s="9" t="s">
        <v>95</v>
      </c>
      <c r="AJ395" s="9" t="s">
        <v>95</v>
      </c>
      <c r="AK395" s="9" t="s">
        <v>95</v>
      </c>
      <c r="AL395" s="9" t="s">
        <v>95</v>
      </c>
      <c r="AM395" s="9" t="s">
        <v>95</v>
      </c>
      <c r="AN395" s="9" t="s">
        <v>95</v>
      </c>
      <c r="AO395" s="9" t="s">
        <v>461</v>
      </c>
      <c r="AP395" s="9" t="s">
        <v>188</v>
      </c>
    </row>
    <row r="396" spans="1:42" x14ac:dyDescent="0.25">
      <c r="A396" s="19">
        <v>414</v>
      </c>
      <c r="B396" s="9">
        <v>6</v>
      </c>
      <c r="C396" s="9">
        <v>6</v>
      </c>
      <c r="D396" s="16">
        <v>43069.904409247683</v>
      </c>
      <c r="E396" s="9">
        <v>959</v>
      </c>
      <c r="F396" s="16">
        <v>43069.904409247683</v>
      </c>
      <c r="G396" s="16">
        <v>43069.911626828703</v>
      </c>
      <c r="H396" s="9">
        <v>0</v>
      </c>
      <c r="I396" s="16">
        <v>43069.886678240742</v>
      </c>
      <c r="J396" s="16">
        <v>43069.911458333336</v>
      </c>
      <c r="K396" s="25">
        <f t="shared" si="6"/>
        <v>2.4780092593573499E-2</v>
      </c>
      <c r="L396" s="9">
        <v>414</v>
      </c>
      <c r="M396" s="9">
        <v>999</v>
      </c>
      <c r="N396" s="9">
        <v>22.997863333333299</v>
      </c>
      <c r="O396" s="9">
        <v>-154.28077999999999</v>
      </c>
      <c r="P396" s="9" t="s">
        <v>451</v>
      </c>
      <c r="Q396" s="9">
        <v>103</v>
      </c>
      <c r="R396" s="9">
        <v>999</v>
      </c>
      <c r="S396" s="9" t="s">
        <v>95</v>
      </c>
      <c r="T396" s="9">
        <v>999</v>
      </c>
      <c r="U396" s="9" t="s">
        <v>95</v>
      </c>
      <c r="V396" s="16">
        <v>43069.889120370368</v>
      </c>
      <c r="W396" s="9">
        <v>999</v>
      </c>
      <c r="X396" s="9" t="s">
        <v>95</v>
      </c>
      <c r="Y396" s="9" t="s">
        <v>455</v>
      </c>
      <c r="Z396" s="9" t="s">
        <v>454</v>
      </c>
      <c r="AA396" s="9" t="s">
        <v>95</v>
      </c>
      <c r="AB396" s="9" t="s">
        <v>95</v>
      </c>
      <c r="AC396" s="9" t="s">
        <v>95</v>
      </c>
      <c r="AD396" s="9" t="s">
        <v>453</v>
      </c>
      <c r="AE396" s="9" t="s">
        <v>453</v>
      </c>
      <c r="AF396" s="9" t="s">
        <v>290</v>
      </c>
      <c r="AG396" s="9">
        <v>71</v>
      </c>
      <c r="AH396" s="9" t="s">
        <v>95</v>
      </c>
      <c r="AI396" s="9" t="s">
        <v>95</v>
      </c>
      <c r="AJ396" s="9" t="s">
        <v>95</v>
      </c>
      <c r="AK396" s="9" t="s">
        <v>95</v>
      </c>
      <c r="AL396" s="9" t="s">
        <v>95</v>
      </c>
      <c r="AM396" s="9" t="s">
        <v>95</v>
      </c>
      <c r="AN396" s="9" t="s">
        <v>95</v>
      </c>
      <c r="AO396" s="9" t="s">
        <v>460</v>
      </c>
      <c r="AP396" s="9" t="s">
        <v>188</v>
      </c>
    </row>
    <row r="397" spans="1:42" x14ac:dyDescent="0.25">
      <c r="A397" s="18">
        <v>415</v>
      </c>
      <c r="B397" s="9">
        <v>7</v>
      </c>
      <c r="C397" s="9">
        <v>7</v>
      </c>
      <c r="D397" s="16">
        <v>43069.918547187503</v>
      </c>
      <c r="E397" s="9">
        <v>477</v>
      </c>
      <c r="F397" s="16">
        <v>43069.918547187503</v>
      </c>
      <c r="G397" s="16">
        <v>43069.918547187503</v>
      </c>
      <c r="H397" s="9">
        <v>0</v>
      </c>
      <c r="I397" s="16">
        <v>43069.904467592591</v>
      </c>
      <c r="J397" s="16">
        <v>43069.916643518518</v>
      </c>
      <c r="K397" s="25">
        <f t="shared" si="6"/>
        <v>1.2175925927294884E-2</v>
      </c>
      <c r="L397" s="9">
        <v>415</v>
      </c>
      <c r="M397" s="9">
        <v>999</v>
      </c>
      <c r="N397" s="9">
        <v>22.977081666666699</v>
      </c>
      <c r="O397" s="9">
        <v>-154.20294833333301</v>
      </c>
      <c r="P397" s="9" t="s">
        <v>458</v>
      </c>
      <c r="Q397" s="9">
        <v>72</v>
      </c>
      <c r="R397" s="9">
        <v>999</v>
      </c>
      <c r="S397" s="9" t="s">
        <v>446</v>
      </c>
      <c r="T397" s="9">
        <v>999</v>
      </c>
      <c r="U397" s="9" t="s">
        <v>446</v>
      </c>
      <c r="V397" s="16" t="s">
        <v>95</v>
      </c>
      <c r="W397" s="9">
        <v>999</v>
      </c>
      <c r="X397" s="9" t="s">
        <v>446</v>
      </c>
      <c r="Y397" s="9" t="s">
        <v>445</v>
      </c>
      <c r="Z397" s="9" t="s">
        <v>444</v>
      </c>
      <c r="AA397" s="9" t="s">
        <v>95</v>
      </c>
      <c r="AB397" s="9" t="s">
        <v>95</v>
      </c>
      <c r="AC397" s="9" t="s">
        <v>95</v>
      </c>
      <c r="AD397" s="9" t="s">
        <v>440</v>
      </c>
      <c r="AE397" s="9" t="s">
        <v>440</v>
      </c>
      <c r="AF397" s="9" t="s">
        <v>278</v>
      </c>
      <c r="AG397" s="9">
        <v>77</v>
      </c>
      <c r="AH397" s="9" t="s">
        <v>95</v>
      </c>
      <c r="AI397" s="9" t="s">
        <v>95</v>
      </c>
      <c r="AJ397" s="9" t="s">
        <v>95</v>
      </c>
      <c r="AK397" s="9" t="s">
        <v>95</v>
      </c>
      <c r="AL397" s="9" t="s">
        <v>95</v>
      </c>
      <c r="AM397" s="9" t="s">
        <v>95</v>
      </c>
      <c r="AN397" s="9" t="s">
        <v>95</v>
      </c>
      <c r="AO397" s="9" t="s">
        <v>459</v>
      </c>
      <c r="AP397" s="9" t="s">
        <v>188</v>
      </c>
    </row>
    <row r="398" spans="1:42" x14ac:dyDescent="0.25">
      <c r="A398" s="18">
        <v>416</v>
      </c>
      <c r="B398" s="9">
        <v>8</v>
      </c>
      <c r="C398" s="9">
        <v>8</v>
      </c>
      <c r="D398" s="16">
        <v>43070.00480263889</v>
      </c>
      <c r="E398" s="9">
        <v>948</v>
      </c>
      <c r="F398" s="16">
        <v>43070.00480263889</v>
      </c>
      <c r="G398" s="16">
        <v>43070.00480263889</v>
      </c>
      <c r="H398" s="9">
        <v>0</v>
      </c>
      <c r="I398" s="16">
        <v>43069.94935185185</v>
      </c>
      <c r="J398" s="16">
        <v>43069.995243055557</v>
      </c>
      <c r="K398" s="25">
        <f t="shared" si="6"/>
        <v>4.5891203706560191E-2</v>
      </c>
      <c r="L398" s="9">
        <v>416</v>
      </c>
      <c r="M398" s="9">
        <v>159</v>
      </c>
      <c r="N398" s="9">
        <v>22.900224999999999</v>
      </c>
      <c r="O398" s="9">
        <v>-154.19501500000001</v>
      </c>
      <c r="P398" s="9" t="s">
        <v>458</v>
      </c>
      <c r="Q398" s="9">
        <v>78</v>
      </c>
      <c r="R398" s="9">
        <v>6475</v>
      </c>
      <c r="S398" s="9" t="s">
        <v>343</v>
      </c>
      <c r="T398" s="9">
        <v>6300</v>
      </c>
      <c r="U398" s="9" t="s">
        <v>343</v>
      </c>
      <c r="V398" s="16">
        <v>43069.958483796298</v>
      </c>
      <c r="W398" s="9">
        <v>6475</v>
      </c>
      <c r="X398" s="9" t="s">
        <v>343</v>
      </c>
      <c r="Y398" s="9" t="s">
        <v>445</v>
      </c>
      <c r="Z398" s="9" t="s">
        <v>444</v>
      </c>
      <c r="AA398" s="9" t="s">
        <v>443</v>
      </c>
      <c r="AB398" s="9" t="s">
        <v>442</v>
      </c>
      <c r="AC398" s="9" t="s">
        <v>95</v>
      </c>
      <c r="AD398" s="9" t="s">
        <v>441</v>
      </c>
      <c r="AE398" s="9" t="s">
        <v>440</v>
      </c>
      <c r="AF398" s="9" t="s">
        <v>326</v>
      </c>
      <c r="AG398" s="9">
        <v>33</v>
      </c>
      <c r="AH398" s="9" t="s">
        <v>95</v>
      </c>
      <c r="AI398" s="9" t="s">
        <v>95</v>
      </c>
      <c r="AJ398" s="9" t="s">
        <v>95</v>
      </c>
      <c r="AK398" s="9" t="s">
        <v>95</v>
      </c>
      <c r="AL398" s="9" t="s">
        <v>95</v>
      </c>
      <c r="AM398" s="9" t="s">
        <v>95</v>
      </c>
      <c r="AN398" s="9" t="s">
        <v>95</v>
      </c>
      <c r="AO398" s="9" t="s">
        <v>457</v>
      </c>
      <c r="AP398" s="9" t="s">
        <v>188</v>
      </c>
    </row>
    <row r="399" spans="1:42" x14ac:dyDescent="0.25">
      <c r="A399" s="19">
        <v>417</v>
      </c>
      <c r="B399" s="9">
        <v>9</v>
      </c>
      <c r="C399" s="9">
        <v>9</v>
      </c>
      <c r="D399" s="16">
        <v>43070.059618101855</v>
      </c>
      <c r="E399" s="9">
        <v>4</v>
      </c>
      <c r="F399" s="16">
        <v>43070.059618101855</v>
      </c>
      <c r="G399" s="16">
        <v>43070.060184456015</v>
      </c>
      <c r="H399" s="9">
        <v>0</v>
      </c>
      <c r="I399" s="16">
        <v>43070.02375</v>
      </c>
      <c r="J399" s="16">
        <v>43070.059027777781</v>
      </c>
      <c r="K399" s="25">
        <f t="shared" si="6"/>
        <v>3.5277777780720498E-2</v>
      </c>
      <c r="L399" s="9">
        <v>417</v>
      </c>
      <c r="M399" s="9">
        <v>999</v>
      </c>
      <c r="N399" s="9">
        <v>22.757518333333302</v>
      </c>
      <c r="O399" s="9">
        <v>-154.49098000000001</v>
      </c>
      <c r="P399" s="9" t="s">
        <v>451</v>
      </c>
      <c r="Q399" s="9">
        <v>100</v>
      </c>
      <c r="R399" s="9">
        <v>999</v>
      </c>
      <c r="S399" s="9" t="s">
        <v>95</v>
      </c>
      <c r="T399" s="9">
        <v>999</v>
      </c>
      <c r="U399" s="9" t="s">
        <v>95</v>
      </c>
      <c r="V399" s="16">
        <v>43070.026493055557</v>
      </c>
      <c r="W399" s="9">
        <v>999</v>
      </c>
      <c r="X399" s="9" t="s">
        <v>95</v>
      </c>
      <c r="Y399" s="9" t="s">
        <v>95</v>
      </c>
      <c r="Z399" s="9" t="s">
        <v>454</v>
      </c>
      <c r="AA399" s="9" t="s">
        <v>95</v>
      </c>
      <c r="AB399" s="9" t="s">
        <v>95</v>
      </c>
      <c r="AC399" s="9" t="s">
        <v>95</v>
      </c>
      <c r="AD399" s="9" t="s">
        <v>453</v>
      </c>
      <c r="AE399" s="9" t="s">
        <v>453</v>
      </c>
      <c r="AF399" s="9" t="s">
        <v>290</v>
      </c>
      <c r="AG399" s="9">
        <v>71</v>
      </c>
      <c r="AH399" s="9" t="s">
        <v>95</v>
      </c>
      <c r="AI399" s="9" t="s">
        <v>95</v>
      </c>
      <c r="AJ399" s="9" t="s">
        <v>95</v>
      </c>
      <c r="AK399" s="9" t="s">
        <v>95</v>
      </c>
      <c r="AL399" s="9" t="s">
        <v>95</v>
      </c>
      <c r="AM399" s="9" t="s">
        <v>95</v>
      </c>
      <c r="AN399" s="9" t="s">
        <v>95</v>
      </c>
      <c r="AO399" s="9" t="s">
        <v>456</v>
      </c>
      <c r="AP399" s="9" t="s">
        <v>188</v>
      </c>
    </row>
    <row r="400" spans="1:42" x14ac:dyDescent="0.25">
      <c r="A400" s="19">
        <v>418</v>
      </c>
      <c r="B400" s="9">
        <v>10</v>
      </c>
      <c r="C400" s="9">
        <v>10</v>
      </c>
      <c r="D400" s="16">
        <v>43070.073903472221</v>
      </c>
      <c r="E400" s="9">
        <v>260</v>
      </c>
      <c r="F400" s="16">
        <v>43070.073903472221</v>
      </c>
      <c r="G400" s="16">
        <v>43070.080002523151</v>
      </c>
      <c r="H400" s="9">
        <v>0</v>
      </c>
      <c r="I400" s="16">
        <v>43070.059120370373</v>
      </c>
      <c r="J400" s="16">
        <v>43070.079513888886</v>
      </c>
      <c r="K400" s="25">
        <f t="shared" si="6"/>
        <v>2.0393518512719311E-2</v>
      </c>
      <c r="L400" s="9">
        <v>418</v>
      </c>
      <c r="M400" s="9">
        <v>999</v>
      </c>
      <c r="N400" s="9">
        <v>22.688053333333301</v>
      </c>
      <c r="O400" s="9">
        <v>-154.634516666667</v>
      </c>
      <c r="P400" s="9" t="s">
        <v>451</v>
      </c>
      <c r="Q400" s="9">
        <v>62</v>
      </c>
      <c r="R400" s="9">
        <v>7450</v>
      </c>
      <c r="S400" s="9" t="s">
        <v>359</v>
      </c>
      <c r="T400" s="9">
        <v>6630</v>
      </c>
      <c r="U400" s="9" t="s">
        <v>359</v>
      </c>
      <c r="V400" s="16">
        <v>43070.070821759262</v>
      </c>
      <c r="W400" s="9">
        <v>7450</v>
      </c>
      <c r="X400" s="9" t="s">
        <v>359</v>
      </c>
      <c r="Y400" s="9" t="s">
        <v>455</v>
      </c>
      <c r="Z400" s="9" t="s">
        <v>454</v>
      </c>
      <c r="AA400" s="9" t="s">
        <v>95</v>
      </c>
      <c r="AB400" s="9" t="s">
        <v>95</v>
      </c>
      <c r="AC400" s="9" t="s">
        <v>95</v>
      </c>
      <c r="AD400" s="9" t="s">
        <v>453</v>
      </c>
      <c r="AE400" s="9" t="s">
        <v>453</v>
      </c>
      <c r="AF400" s="9" t="s">
        <v>290</v>
      </c>
      <c r="AG400" s="9">
        <v>71</v>
      </c>
      <c r="AH400" s="9" t="s">
        <v>95</v>
      </c>
      <c r="AI400" s="9" t="s">
        <v>95</v>
      </c>
      <c r="AJ400" s="9" t="s">
        <v>95</v>
      </c>
      <c r="AK400" s="9" t="s">
        <v>95</v>
      </c>
      <c r="AL400" s="9" t="s">
        <v>95</v>
      </c>
      <c r="AM400" s="9" t="s">
        <v>95</v>
      </c>
      <c r="AN400" s="9" t="s">
        <v>95</v>
      </c>
      <c r="AO400" s="9" t="s">
        <v>95</v>
      </c>
      <c r="AP400" s="9" t="s">
        <v>188</v>
      </c>
    </row>
    <row r="401" spans="1:46" x14ac:dyDescent="0.25">
      <c r="A401" s="19">
        <v>419</v>
      </c>
      <c r="B401" s="9">
        <v>11</v>
      </c>
      <c r="C401" s="9">
        <v>11</v>
      </c>
      <c r="D401" s="16">
        <v>43070.076098831021</v>
      </c>
      <c r="E401" s="9">
        <v>939</v>
      </c>
      <c r="F401" s="16">
        <v>43070.076098831021</v>
      </c>
      <c r="G401" s="16">
        <v>43070.105042754629</v>
      </c>
      <c r="H401" s="9">
        <v>0</v>
      </c>
      <c r="I401" s="16">
        <v>43070.073912037034</v>
      </c>
      <c r="J401" s="16">
        <v>43070.104189814818</v>
      </c>
      <c r="K401" s="25">
        <f t="shared" si="6"/>
        <v>3.0277777783339843E-2</v>
      </c>
      <c r="L401" s="9">
        <v>419</v>
      </c>
      <c r="M401" s="9">
        <v>999</v>
      </c>
      <c r="N401" s="9">
        <v>22.659965</v>
      </c>
      <c r="O401" s="9">
        <v>-154.68992</v>
      </c>
      <c r="P401" s="9" t="s">
        <v>451</v>
      </c>
      <c r="Q401" s="9">
        <v>39</v>
      </c>
      <c r="R401" s="9">
        <v>1150</v>
      </c>
      <c r="S401" s="9" t="s">
        <v>359</v>
      </c>
      <c r="T401" s="9">
        <v>750</v>
      </c>
      <c r="U401" s="9" t="s">
        <v>359</v>
      </c>
      <c r="V401" s="16">
        <v>43070.075787037036</v>
      </c>
      <c r="W401" s="9">
        <v>1150</v>
      </c>
      <c r="X401" s="9" t="s">
        <v>359</v>
      </c>
      <c r="Y401" s="9" t="s">
        <v>455</v>
      </c>
      <c r="Z401" s="9" t="s">
        <v>454</v>
      </c>
      <c r="AA401" s="9" t="s">
        <v>95</v>
      </c>
      <c r="AB401" s="9" t="s">
        <v>95</v>
      </c>
      <c r="AC401" s="9" t="s">
        <v>95</v>
      </c>
      <c r="AD401" s="9" t="s">
        <v>453</v>
      </c>
      <c r="AE401" s="9" t="s">
        <v>453</v>
      </c>
      <c r="AF401" s="9" t="s">
        <v>290</v>
      </c>
      <c r="AG401" s="9">
        <v>71</v>
      </c>
      <c r="AH401" s="9" t="s">
        <v>95</v>
      </c>
      <c r="AI401" s="9" t="s">
        <v>95</v>
      </c>
      <c r="AJ401" s="9" t="s">
        <v>95</v>
      </c>
      <c r="AK401" s="9" t="s">
        <v>95</v>
      </c>
      <c r="AL401" s="9" t="s">
        <v>95</v>
      </c>
      <c r="AM401" s="9" t="s">
        <v>95</v>
      </c>
      <c r="AN401" s="9" t="s">
        <v>95</v>
      </c>
      <c r="AO401" s="9" t="s">
        <v>452</v>
      </c>
      <c r="AP401" s="9" t="s">
        <v>188</v>
      </c>
    </row>
    <row r="402" spans="1:46" x14ac:dyDescent="0.25">
      <c r="A402" s="18">
        <v>420</v>
      </c>
      <c r="B402" s="9">
        <v>12</v>
      </c>
      <c r="C402" s="9">
        <v>12</v>
      </c>
      <c r="D402" s="16">
        <v>43070.103165868059</v>
      </c>
      <c r="E402" s="9">
        <v>531</v>
      </c>
      <c r="F402" s="16">
        <v>43070.103165868059</v>
      </c>
      <c r="G402" s="16">
        <v>43070.121044976855</v>
      </c>
      <c r="H402" s="9">
        <v>0</v>
      </c>
      <c r="I402" s="16">
        <v>43070.102013888885</v>
      </c>
      <c r="J402" s="16">
        <v>43070.111180555556</v>
      </c>
      <c r="K402" s="25">
        <f t="shared" si="6"/>
        <v>9.1666666703531519E-3</v>
      </c>
      <c r="L402" s="9">
        <v>420</v>
      </c>
      <c r="M402" s="9">
        <v>160</v>
      </c>
      <c r="N402" s="9">
        <v>22.606898333333302</v>
      </c>
      <c r="O402" s="9">
        <v>-154.80380333333301</v>
      </c>
      <c r="P402" s="9" t="s">
        <v>451</v>
      </c>
      <c r="Q402" s="9">
        <v>117</v>
      </c>
      <c r="R402" s="9">
        <v>999</v>
      </c>
      <c r="S402" s="9" t="s">
        <v>95</v>
      </c>
      <c r="T402" s="9">
        <v>999</v>
      </c>
      <c r="U402" s="9" t="s">
        <v>95</v>
      </c>
      <c r="V402" s="16">
        <v>43070.102013888885</v>
      </c>
      <c r="W402" s="9">
        <v>999</v>
      </c>
      <c r="X402" s="9" t="s">
        <v>95</v>
      </c>
      <c r="Y402" s="9" t="s">
        <v>95</v>
      </c>
      <c r="Z402" s="9" t="s">
        <v>450</v>
      </c>
      <c r="AA402" s="9" t="s">
        <v>95</v>
      </c>
      <c r="AB402" s="9" t="s">
        <v>95</v>
      </c>
      <c r="AC402" s="9" t="s">
        <v>95</v>
      </c>
      <c r="AD402" s="9" t="s">
        <v>449</v>
      </c>
      <c r="AE402" s="9" t="s">
        <v>449</v>
      </c>
      <c r="AF402" s="9" t="s">
        <v>326</v>
      </c>
      <c r="AG402" s="9">
        <v>46</v>
      </c>
      <c r="AH402" s="9" t="s">
        <v>95</v>
      </c>
      <c r="AI402" s="9" t="s">
        <v>95</v>
      </c>
      <c r="AJ402" s="9" t="s">
        <v>95</v>
      </c>
      <c r="AK402" s="9" t="s">
        <v>95</v>
      </c>
      <c r="AL402" s="9" t="s">
        <v>95</v>
      </c>
      <c r="AM402" s="9" t="s">
        <v>95</v>
      </c>
      <c r="AN402" s="9" t="s">
        <v>95</v>
      </c>
      <c r="AO402" s="9" t="s">
        <v>448</v>
      </c>
      <c r="AP402" s="9" t="s">
        <v>188</v>
      </c>
    </row>
    <row r="403" spans="1:46" x14ac:dyDescent="0.25">
      <c r="A403" s="18">
        <v>421</v>
      </c>
      <c r="B403" s="9">
        <v>13</v>
      </c>
      <c r="C403" s="9">
        <v>13</v>
      </c>
      <c r="D403" s="16">
        <v>43070.139910509257</v>
      </c>
      <c r="E403" s="9">
        <v>268</v>
      </c>
      <c r="F403" s="16">
        <v>43070.139910509257</v>
      </c>
      <c r="G403" s="16">
        <v>43070.139910509257</v>
      </c>
      <c r="H403" s="9">
        <v>0</v>
      </c>
      <c r="I403" s="16">
        <v>43070.103182870371</v>
      </c>
      <c r="J403" s="16">
        <v>43070.139884259261</v>
      </c>
      <c r="K403" s="25">
        <f t="shared" si="6"/>
        <v>3.6701388889923692E-2</v>
      </c>
      <c r="L403" s="9">
        <v>421</v>
      </c>
      <c r="M403" s="9">
        <v>160</v>
      </c>
      <c r="N403" s="9">
        <v>22.604534999999998</v>
      </c>
      <c r="O403" s="9">
        <v>-154.80874333333301</v>
      </c>
      <c r="P403" s="9" t="s">
        <v>447</v>
      </c>
      <c r="Q403" s="9">
        <v>86</v>
      </c>
      <c r="R403" s="9">
        <v>4800</v>
      </c>
      <c r="S403" s="9" t="s">
        <v>343</v>
      </c>
      <c r="T403" s="9">
        <v>999</v>
      </c>
      <c r="U403" s="9" t="s">
        <v>446</v>
      </c>
      <c r="V403" s="16" t="s">
        <v>95</v>
      </c>
      <c r="W403" s="9">
        <v>4800</v>
      </c>
      <c r="X403" s="9" t="s">
        <v>343</v>
      </c>
      <c r="Y403" s="9" t="s">
        <v>445</v>
      </c>
      <c r="Z403" s="9" t="s">
        <v>444</v>
      </c>
      <c r="AA403" s="9" t="s">
        <v>443</v>
      </c>
      <c r="AB403" s="9" t="s">
        <v>442</v>
      </c>
      <c r="AC403" s="9" t="s">
        <v>95</v>
      </c>
      <c r="AD403" s="9" t="s">
        <v>441</v>
      </c>
      <c r="AE403" s="9" t="s">
        <v>440</v>
      </c>
      <c r="AF403" s="9" t="s">
        <v>326</v>
      </c>
      <c r="AG403" s="9">
        <v>65</v>
      </c>
      <c r="AH403" s="9">
        <v>36</v>
      </c>
      <c r="AI403" s="9" t="s">
        <v>95</v>
      </c>
      <c r="AJ403" s="9" t="s">
        <v>95</v>
      </c>
      <c r="AK403" s="9" t="s">
        <v>95</v>
      </c>
      <c r="AL403" s="9" t="s">
        <v>95</v>
      </c>
      <c r="AM403" s="9" t="s">
        <v>95</v>
      </c>
      <c r="AN403" s="9" t="s">
        <v>95</v>
      </c>
      <c r="AO403" s="9" t="s">
        <v>439</v>
      </c>
      <c r="AP403" s="9" t="s">
        <v>188</v>
      </c>
      <c r="AQ403" s="3">
        <v>65</v>
      </c>
      <c r="AR403" s="3" t="s">
        <v>8666</v>
      </c>
      <c r="AS403" s="3" t="s">
        <v>8664</v>
      </c>
      <c r="AT403" s="3" t="s">
        <v>8685</v>
      </c>
    </row>
  </sheetData>
  <autoFilter ref="A1:AT403"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534"/>
  <sheetViews>
    <sheetView workbookViewId="0">
      <pane ySplit="1" topLeftCell="A2" activePane="bottomLeft" state="frozen"/>
      <selection pane="bottomLeft" activeCell="F32" sqref="F32"/>
    </sheetView>
  </sheetViews>
  <sheetFormatPr defaultRowHeight="15" x14ac:dyDescent="0.25"/>
  <cols>
    <col min="1" max="1" width="8.5703125" style="3" bestFit="1" customWidth="1"/>
    <col min="2" max="2" width="3"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18.5703125" style="4" bestFit="1" customWidth="1"/>
    <col min="10" max="10" width="14.42578125" style="3" bestFit="1" customWidth="1"/>
    <col min="11" max="11" width="11.42578125" style="3" bestFit="1" customWidth="1"/>
    <col min="12" max="14" width="16.28515625" style="3" bestFit="1" customWidth="1"/>
    <col min="15" max="16" width="11" style="3" bestFit="1" customWidth="1"/>
    <col min="17" max="17" width="9.85546875" style="3" bestFit="1" customWidth="1"/>
    <col min="18" max="18" width="9" style="3" bestFit="1" customWidth="1"/>
    <col min="19" max="28" width="12.140625" style="3" bestFit="1" customWidth="1"/>
    <col min="29" max="31" width="3.7109375" style="3" bestFit="1" customWidth="1"/>
    <col min="32" max="32" width="12.85546875" style="3" bestFit="1" customWidth="1"/>
    <col min="33" max="33" width="228" style="3" bestFit="1" customWidth="1"/>
    <col min="34" max="34" width="43.140625" style="3" bestFit="1" customWidth="1"/>
    <col min="35" max="16384" width="9.140625" style="3"/>
  </cols>
  <sheetData>
    <row r="1" spans="1:34" s="1" customFormat="1" x14ac:dyDescent="0.25">
      <c r="A1" s="1" t="s">
        <v>8612</v>
      </c>
      <c r="B1" s="1" t="s">
        <v>0</v>
      </c>
      <c r="C1" s="1" t="s">
        <v>1</v>
      </c>
      <c r="D1" s="2" t="s">
        <v>2</v>
      </c>
      <c r="E1" s="1" t="s">
        <v>3</v>
      </c>
      <c r="F1" s="2" t="s">
        <v>4</v>
      </c>
      <c r="G1" s="2" t="s">
        <v>5</v>
      </c>
      <c r="H1" s="1" t="s">
        <v>6</v>
      </c>
      <c r="I1" s="2" t="s">
        <v>7</v>
      </c>
      <c r="J1" s="1" t="s">
        <v>1186</v>
      </c>
      <c r="K1" s="1" t="s">
        <v>1185</v>
      </c>
      <c r="L1" s="1" t="s">
        <v>1184</v>
      </c>
      <c r="M1" s="1" t="s">
        <v>1183</v>
      </c>
      <c r="N1" s="1" t="s">
        <v>1182</v>
      </c>
      <c r="O1" s="1" t="s">
        <v>1181</v>
      </c>
      <c r="P1" s="1" t="s">
        <v>1180</v>
      </c>
      <c r="Q1" s="1" t="s">
        <v>1179</v>
      </c>
      <c r="R1" s="1" t="s">
        <v>1178</v>
      </c>
      <c r="S1" s="1" t="s">
        <v>1177</v>
      </c>
      <c r="T1" s="1" t="s">
        <v>1176</v>
      </c>
      <c r="U1" s="1" t="s">
        <v>1175</v>
      </c>
      <c r="V1" s="1" t="s">
        <v>1174</v>
      </c>
      <c r="W1" s="1" t="s">
        <v>1173</v>
      </c>
      <c r="X1" s="1" t="s">
        <v>1172</v>
      </c>
      <c r="Y1" s="1" t="s">
        <v>1171</v>
      </c>
      <c r="Z1" s="1" t="s">
        <v>1170</v>
      </c>
      <c r="AA1" s="1" t="s">
        <v>1169</v>
      </c>
      <c r="AB1" s="1" t="s">
        <v>1168</v>
      </c>
      <c r="AC1" s="1" t="s">
        <v>1167</v>
      </c>
      <c r="AD1" s="1" t="s">
        <v>1166</v>
      </c>
      <c r="AE1" s="1" t="s">
        <v>1165</v>
      </c>
      <c r="AF1" s="1" t="s">
        <v>1164</v>
      </c>
      <c r="AG1" s="1" t="s">
        <v>93</v>
      </c>
      <c r="AH1" s="1" t="s">
        <v>94</v>
      </c>
    </row>
    <row r="2" spans="1:34" x14ac:dyDescent="0.25">
      <c r="A2" s="3">
        <v>1</v>
      </c>
      <c r="B2" s="3">
        <v>1</v>
      </c>
      <c r="C2" s="3">
        <v>1</v>
      </c>
      <c r="D2" s="4">
        <v>42965.192968842595</v>
      </c>
      <c r="E2" s="3">
        <v>508</v>
      </c>
      <c r="F2" s="4">
        <v>42965.192968842595</v>
      </c>
      <c r="G2" s="4">
        <v>42965.192968842595</v>
      </c>
      <c r="H2" s="3">
        <v>0</v>
      </c>
      <c r="I2" s="4">
        <v>42965.192968842595</v>
      </c>
      <c r="J2" s="3">
        <v>1705</v>
      </c>
      <c r="K2" s="3" t="s">
        <v>95</v>
      </c>
      <c r="L2" s="3" t="s">
        <v>813</v>
      </c>
      <c r="M2" s="3" t="s">
        <v>1123</v>
      </c>
      <c r="N2" s="3" t="s">
        <v>1087</v>
      </c>
      <c r="O2" s="3" t="s">
        <v>812</v>
      </c>
      <c r="P2" s="3" t="s">
        <v>812</v>
      </c>
      <c r="Q2" s="3" t="s">
        <v>817</v>
      </c>
      <c r="R2" s="3" t="s">
        <v>95</v>
      </c>
      <c r="S2" s="3">
        <v>0</v>
      </c>
      <c r="T2" s="3">
        <v>0</v>
      </c>
      <c r="U2" s="3">
        <v>0</v>
      </c>
      <c r="V2" s="3">
        <v>0</v>
      </c>
      <c r="W2" s="3">
        <v>0</v>
      </c>
      <c r="X2" s="3">
        <v>0</v>
      </c>
      <c r="Y2" s="3">
        <v>0</v>
      </c>
      <c r="Z2" s="3">
        <v>0</v>
      </c>
      <c r="AA2" s="3">
        <v>0</v>
      </c>
      <c r="AB2" s="3">
        <v>0</v>
      </c>
      <c r="AC2" s="3" t="s">
        <v>95</v>
      </c>
      <c r="AD2" s="3" t="s">
        <v>95</v>
      </c>
      <c r="AE2" s="3" t="s">
        <v>95</v>
      </c>
      <c r="AF2" s="3" t="s">
        <v>95</v>
      </c>
      <c r="AG2" s="3" t="s">
        <v>1033</v>
      </c>
      <c r="AH2" s="3" t="s">
        <v>98</v>
      </c>
    </row>
    <row r="3" spans="1:34" x14ac:dyDescent="0.25">
      <c r="A3" s="3">
        <v>2</v>
      </c>
      <c r="B3" s="3">
        <v>2</v>
      </c>
      <c r="C3" s="3">
        <v>2</v>
      </c>
      <c r="D3" s="4">
        <v>42965.54503828704</v>
      </c>
      <c r="E3" s="3">
        <v>308</v>
      </c>
      <c r="F3" s="4">
        <v>42965.54503828704</v>
      </c>
      <c r="G3" s="4">
        <v>42965.54503828704</v>
      </c>
      <c r="H3" s="3">
        <v>0</v>
      </c>
      <c r="I3" s="4">
        <v>42965.544525462959</v>
      </c>
      <c r="J3" s="3">
        <v>1705</v>
      </c>
      <c r="K3" s="3" t="s">
        <v>95</v>
      </c>
      <c r="L3" s="3" t="s">
        <v>813</v>
      </c>
      <c r="M3" s="3" t="s">
        <v>1123</v>
      </c>
      <c r="N3" s="3" t="s">
        <v>1087</v>
      </c>
      <c r="O3" s="3" t="s">
        <v>818</v>
      </c>
      <c r="P3" s="3" t="s">
        <v>812</v>
      </c>
      <c r="Q3" s="3" t="s">
        <v>817</v>
      </c>
      <c r="R3" s="3" t="s">
        <v>95</v>
      </c>
      <c r="S3" s="3">
        <v>0</v>
      </c>
      <c r="T3" s="3">
        <v>0</v>
      </c>
      <c r="U3" s="3">
        <v>0</v>
      </c>
      <c r="V3" s="3">
        <v>1</v>
      </c>
      <c r="W3" s="3">
        <v>1</v>
      </c>
      <c r="X3" s="3">
        <v>0</v>
      </c>
      <c r="Y3" s="3">
        <v>0</v>
      </c>
      <c r="Z3" s="3">
        <v>0</v>
      </c>
      <c r="AA3" s="3">
        <v>0</v>
      </c>
      <c r="AB3" s="3">
        <v>0</v>
      </c>
      <c r="AC3" s="3" t="s">
        <v>95</v>
      </c>
      <c r="AD3" s="3" t="s">
        <v>95</v>
      </c>
      <c r="AE3" s="3" t="s">
        <v>95</v>
      </c>
      <c r="AF3" s="3" t="s">
        <v>95</v>
      </c>
      <c r="AG3" s="3" t="s">
        <v>1163</v>
      </c>
      <c r="AH3" s="3" t="s">
        <v>98</v>
      </c>
    </row>
    <row r="4" spans="1:34" x14ac:dyDescent="0.25">
      <c r="A4" s="3">
        <v>3</v>
      </c>
      <c r="B4" s="3">
        <v>3</v>
      </c>
      <c r="C4" s="3">
        <v>3</v>
      </c>
      <c r="D4" s="4">
        <v>42965.562857673613</v>
      </c>
      <c r="E4" s="3">
        <v>903</v>
      </c>
      <c r="F4" s="4">
        <v>42965.562857673613</v>
      </c>
      <c r="G4" s="4">
        <v>42965.562857673613</v>
      </c>
      <c r="H4" s="3">
        <v>0</v>
      </c>
      <c r="I4" s="4">
        <v>42965.562476851854</v>
      </c>
      <c r="J4" s="3">
        <v>1705</v>
      </c>
      <c r="K4" s="3" t="s">
        <v>95</v>
      </c>
      <c r="L4" s="3" t="s">
        <v>813</v>
      </c>
      <c r="M4" s="3" t="s">
        <v>1123</v>
      </c>
      <c r="N4" s="3" t="s">
        <v>1087</v>
      </c>
      <c r="O4" s="3" t="s">
        <v>818</v>
      </c>
      <c r="P4" s="3" t="s">
        <v>818</v>
      </c>
      <c r="Q4" s="3" t="s">
        <v>817</v>
      </c>
      <c r="R4" s="3" t="s">
        <v>95</v>
      </c>
      <c r="S4" s="3">
        <v>0</v>
      </c>
      <c r="T4" s="3">
        <v>0</v>
      </c>
      <c r="U4" s="3">
        <v>0</v>
      </c>
      <c r="V4" s="3">
        <v>1</v>
      </c>
      <c r="W4" s="3">
        <v>1</v>
      </c>
      <c r="X4" s="3">
        <v>0</v>
      </c>
      <c r="Y4" s="3">
        <v>0</v>
      </c>
      <c r="Z4" s="3">
        <v>0</v>
      </c>
      <c r="AA4" s="3">
        <v>0</v>
      </c>
      <c r="AB4" s="3">
        <v>0</v>
      </c>
      <c r="AC4" s="3" t="s">
        <v>95</v>
      </c>
      <c r="AD4" s="3" t="s">
        <v>95</v>
      </c>
      <c r="AE4" s="3" t="s">
        <v>95</v>
      </c>
      <c r="AF4" s="3" t="s">
        <v>95</v>
      </c>
      <c r="AG4" s="3" t="s">
        <v>1162</v>
      </c>
      <c r="AH4" s="3" t="s">
        <v>98</v>
      </c>
    </row>
    <row r="5" spans="1:34" x14ac:dyDescent="0.25">
      <c r="A5" s="3">
        <v>4</v>
      </c>
      <c r="B5" s="3">
        <v>4</v>
      </c>
      <c r="C5" s="3">
        <v>4</v>
      </c>
      <c r="D5" s="4">
        <v>42965.812174467595</v>
      </c>
      <c r="E5" s="3">
        <v>874</v>
      </c>
      <c r="F5" s="4">
        <v>42965.812174467595</v>
      </c>
      <c r="G5" s="4">
        <v>42965.812174467595</v>
      </c>
      <c r="H5" s="3">
        <v>0</v>
      </c>
      <c r="I5" s="4">
        <v>42965.811805555553</v>
      </c>
      <c r="J5" s="3">
        <v>1705</v>
      </c>
      <c r="K5" s="3" t="s">
        <v>95</v>
      </c>
      <c r="L5" s="3" t="s">
        <v>813</v>
      </c>
      <c r="M5" s="3" t="s">
        <v>1123</v>
      </c>
      <c r="N5" s="3" t="s">
        <v>1087</v>
      </c>
      <c r="O5" s="3" t="s">
        <v>812</v>
      </c>
      <c r="P5" s="3" t="s">
        <v>812</v>
      </c>
      <c r="Q5" s="3" t="s">
        <v>817</v>
      </c>
      <c r="R5" s="3" t="s">
        <v>95</v>
      </c>
      <c r="S5" s="3">
        <v>0</v>
      </c>
      <c r="T5" s="3">
        <v>0</v>
      </c>
      <c r="U5" s="3">
        <v>0</v>
      </c>
      <c r="V5" s="3">
        <v>0</v>
      </c>
      <c r="W5" s="3">
        <v>0</v>
      </c>
      <c r="X5" s="3">
        <v>0</v>
      </c>
      <c r="Y5" s="3">
        <v>0</v>
      </c>
      <c r="Z5" s="3">
        <v>0</v>
      </c>
      <c r="AA5" s="3">
        <v>0</v>
      </c>
      <c r="AB5" s="3">
        <v>0</v>
      </c>
      <c r="AC5" s="3" t="s">
        <v>95</v>
      </c>
      <c r="AD5" s="3" t="s">
        <v>95</v>
      </c>
      <c r="AE5" s="3" t="s">
        <v>95</v>
      </c>
      <c r="AF5" s="3" t="s">
        <v>95</v>
      </c>
      <c r="AG5" s="3" t="s">
        <v>1161</v>
      </c>
      <c r="AH5" s="3" t="s">
        <v>98</v>
      </c>
    </row>
    <row r="6" spans="1:34" x14ac:dyDescent="0.25">
      <c r="A6" s="3">
        <v>5</v>
      </c>
      <c r="B6" s="3">
        <v>5</v>
      </c>
      <c r="C6" s="3">
        <v>5</v>
      </c>
      <c r="D6" s="4">
        <v>42965.834141597225</v>
      </c>
      <c r="E6" s="3">
        <v>834</v>
      </c>
      <c r="F6" s="4">
        <v>42965.834141597225</v>
      </c>
      <c r="G6" s="4">
        <v>42965.834141597225</v>
      </c>
      <c r="H6" s="3">
        <v>0</v>
      </c>
      <c r="I6" s="4">
        <v>42965.834062499998</v>
      </c>
      <c r="J6" s="3">
        <v>1705</v>
      </c>
      <c r="K6" s="3" t="s">
        <v>95</v>
      </c>
      <c r="L6" s="3" t="s">
        <v>813</v>
      </c>
      <c r="M6" s="3" t="s">
        <v>1123</v>
      </c>
      <c r="N6" s="3" t="s">
        <v>1087</v>
      </c>
      <c r="O6" s="3" t="s">
        <v>818</v>
      </c>
      <c r="P6" s="3" t="s">
        <v>868</v>
      </c>
      <c r="Q6" s="3" t="s">
        <v>817</v>
      </c>
      <c r="R6" s="3" t="s">
        <v>95</v>
      </c>
      <c r="S6" s="3">
        <v>0</v>
      </c>
      <c r="T6" s="3">
        <v>0</v>
      </c>
      <c r="U6" s="3">
        <v>0</v>
      </c>
      <c r="V6" s="3">
        <v>1</v>
      </c>
      <c r="W6" s="3">
        <v>1</v>
      </c>
      <c r="X6" s="3">
        <v>0</v>
      </c>
      <c r="Y6" s="3">
        <v>0</v>
      </c>
      <c r="Z6" s="3">
        <v>0</v>
      </c>
      <c r="AA6" s="3">
        <v>0</v>
      </c>
      <c r="AB6" s="3">
        <v>0</v>
      </c>
      <c r="AC6" s="3" t="s">
        <v>95</v>
      </c>
      <c r="AD6" s="3" t="s">
        <v>95</v>
      </c>
      <c r="AE6" s="3" t="s">
        <v>95</v>
      </c>
      <c r="AF6" s="3" t="s">
        <v>95</v>
      </c>
      <c r="AG6" s="3" t="s">
        <v>1160</v>
      </c>
      <c r="AH6" s="3" t="s">
        <v>98</v>
      </c>
    </row>
    <row r="7" spans="1:34" x14ac:dyDescent="0.25">
      <c r="A7" s="3">
        <v>6</v>
      </c>
      <c r="B7" s="3">
        <v>6</v>
      </c>
      <c r="C7" s="3">
        <v>6</v>
      </c>
      <c r="D7" s="4">
        <v>42966.097307245371</v>
      </c>
      <c r="E7" s="3">
        <v>346</v>
      </c>
      <c r="F7" s="4">
        <v>42966.097307245371</v>
      </c>
      <c r="G7" s="4">
        <v>42966.09769052083</v>
      </c>
      <c r="H7" s="3">
        <v>0</v>
      </c>
      <c r="I7" s="4">
        <v>42966.097129629627</v>
      </c>
      <c r="J7" s="3">
        <v>1705</v>
      </c>
      <c r="K7" s="3" t="s">
        <v>95</v>
      </c>
      <c r="L7" s="3" t="s">
        <v>841</v>
      </c>
      <c r="M7" s="3" t="s">
        <v>1121</v>
      </c>
      <c r="N7" s="3" t="s">
        <v>1092</v>
      </c>
      <c r="O7" s="3" t="s">
        <v>840</v>
      </c>
      <c r="P7" s="3" t="s">
        <v>840</v>
      </c>
      <c r="Q7" s="3" t="s">
        <v>839</v>
      </c>
      <c r="R7" s="3" t="s">
        <v>95</v>
      </c>
      <c r="S7" s="3">
        <v>0</v>
      </c>
      <c r="T7" s="3">
        <v>0</v>
      </c>
      <c r="U7" s="3">
        <v>0</v>
      </c>
      <c r="V7" s="3">
        <v>0</v>
      </c>
      <c r="W7" s="3">
        <v>0</v>
      </c>
      <c r="X7" s="3">
        <v>0</v>
      </c>
      <c r="Y7" s="3">
        <v>0</v>
      </c>
      <c r="Z7" s="3">
        <v>0</v>
      </c>
      <c r="AA7" s="3">
        <v>0</v>
      </c>
      <c r="AB7" s="3">
        <v>0</v>
      </c>
      <c r="AC7" s="3" t="s">
        <v>95</v>
      </c>
      <c r="AD7" s="3" t="s">
        <v>95</v>
      </c>
      <c r="AE7" s="3" t="s">
        <v>95</v>
      </c>
      <c r="AF7" s="3" t="s">
        <v>95</v>
      </c>
      <c r="AG7" s="3" t="s">
        <v>1159</v>
      </c>
      <c r="AH7" s="3" t="s">
        <v>98</v>
      </c>
    </row>
    <row r="8" spans="1:34" x14ac:dyDescent="0.25">
      <c r="A8" s="3">
        <v>7</v>
      </c>
      <c r="B8" s="3">
        <v>1</v>
      </c>
      <c r="C8" s="3">
        <v>1</v>
      </c>
      <c r="D8" s="4">
        <v>42966.193140219904</v>
      </c>
      <c r="E8" s="3">
        <v>315</v>
      </c>
      <c r="F8" s="4">
        <v>42966.193140219904</v>
      </c>
      <c r="G8" s="4">
        <v>42966.193140219904</v>
      </c>
      <c r="H8" s="3">
        <v>0</v>
      </c>
      <c r="I8" s="4">
        <v>42966.192858796298</v>
      </c>
      <c r="J8" s="3">
        <v>1705</v>
      </c>
      <c r="K8" s="3" t="s">
        <v>95</v>
      </c>
      <c r="L8" s="3" t="s">
        <v>813</v>
      </c>
      <c r="M8" s="3" t="s">
        <v>1123</v>
      </c>
      <c r="N8" s="3" t="s">
        <v>1087</v>
      </c>
      <c r="O8" s="3" t="s">
        <v>812</v>
      </c>
      <c r="P8" s="3" t="s">
        <v>812</v>
      </c>
      <c r="Q8" s="3" t="s">
        <v>817</v>
      </c>
      <c r="R8" s="3" t="s">
        <v>95</v>
      </c>
      <c r="S8" s="3">
        <v>0</v>
      </c>
      <c r="T8" s="3">
        <v>0</v>
      </c>
      <c r="U8" s="3">
        <v>0</v>
      </c>
      <c r="V8" s="3">
        <v>0</v>
      </c>
      <c r="W8" s="3">
        <v>0</v>
      </c>
      <c r="X8" s="3">
        <v>0</v>
      </c>
      <c r="Y8" s="3">
        <v>0</v>
      </c>
      <c r="Z8" s="3">
        <v>0</v>
      </c>
      <c r="AA8" s="3">
        <v>0</v>
      </c>
      <c r="AB8" s="3">
        <v>0</v>
      </c>
      <c r="AC8" s="3" t="s">
        <v>95</v>
      </c>
      <c r="AD8" s="3" t="s">
        <v>95</v>
      </c>
      <c r="AE8" s="3" t="s">
        <v>95</v>
      </c>
      <c r="AF8" s="3" t="s">
        <v>95</v>
      </c>
      <c r="AG8" s="3" t="s">
        <v>1158</v>
      </c>
      <c r="AH8" s="3" t="s">
        <v>99</v>
      </c>
    </row>
    <row r="9" spans="1:34" x14ac:dyDescent="0.25">
      <c r="A9" s="3">
        <v>8</v>
      </c>
      <c r="B9" s="3">
        <v>2</v>
      </c>
      <c r="C9" s="3">
        <v>2</v>
      </c>
      <c r="D9" s="4">
        <v>42966.567206134256</v>
      </c>
      <c r="E9" s="3">
        <v>610</v>
      </c>
      <c r="F9" s="4">
        <v>42966.567206134256</v>
      </c>
      <c r="G9" s="4">
        <v>42966.610622615743</v>
      </c>
      <c r="H9" s="3">
        <v>0</v>
      </c>
      <c r="I9" s="4">
        <v>42966.565729166665</v>
      </c>
      <c r="J9" s="3">
        <v>1705</v>
      </c>
      <c r="K9" s="3" t="s">
        <v>95</v>
      </c>
      <c r="L9" s="3" t="s">
        <v>841</v>
      </c>
      <c r="M9" s="3" t="s">
        <v>1121</v>
      </c>
      <c r="N9" s="3" t="s">
        <v>1092</v>
      </c>
      <c r="O9" s="3" t="s">
        <v>868</v>
      </c>
      <c r="P9" s="3" t="s">
        <v>840</v>
      </c>
      <c r="Q9" s="3" t="s">
        <v>867</v>
      </c>
      <c r="R9" s="3" t="s">
        <v>95</v>
      </c>
      <c r="S9" s="3">
        <v>0</v>
      </c>
      <c r="T9" s="3">
        <v>0</v>
      </c>
      <c r="U9" s="3">
        <v>0</v>
      </c>
      <c r="V9" s="3">
        <v>1</v>
      </c>
      <c r="W9" s="3">
        <v>1</v>
      </c>
      <c r="X9" s="3">
        <v>0</v>
      </c>
      <c r="Y9" s="3">
        <v>0</v>
      </c>
      <c r="Z9" s="3">
        <v>0</v>
      </c>
      <c r="AA9" s="3">
        <v>0</v>
      </c>
      <c r="AB9" s="3">
        <v>0</v>
      </c>
      <c r="AC9" s="3" t="s">
        <v>95</v>
      </c>
      <c r="AD9" s="3" t="s">
        <v>95</v>
      </c>
      <c r="AE9" s="3" t="s">
        <v>95</v>
      </c>
      <c r="AF9" s="3" t="s">
        <v>95</v>
      </c>
      <c r="AG9" s="3" t="s">
        <v>1157</v>
      </c>
      <c r="AH9" s="3" t="s">
        <v>99</v>
      </c>
    </row>
    <row r="10" spans="1:34" x14ac:dyDescent="0.25">
      <c r="A10" s="3">
        <v>9</v>
      </c>
      <c r="B10" s="3">
        <v>3</v>
      </c>
      <c r="C10" s="3">
        <v>3</v>
      </c>
      <c r="D10" s="4">
        <v>42966.580336307874</v>
      </c>
      <c r="E10" s="3">
        <v>57</v>
      </c>
      <c r="F10" s="4">
        <v>42966.580336307874</v>
      </c>
      <c r="G10" s="4">
        <v>42966.610173287037</v>
      </c>
      <c r="H10" s="3">
        <v>0</v>
      </c>
      <c r="I10" s="4">
        <v>42966.580127314817</v>
      </c>
      <c r="J10" s="3">
        <v>1705</v>
      </c>
      <c r="K10" s="3" t="s">
        <v>95</v>
      </c>
      <c r="L10" s="3" t="s">
        <v>841</v>
      </c>
      <c r="M10" s="3" t="s">
        <v>1121</v>
      </c>
      <c r="N10" s="3" t="s">
        <v>1092</v>
      </c>
      <c r="O10" s="3" t="s">
        <v>868</v>
      </c>
      <c r="P10" s="3" t="s">
        <v>868</v>
      </c>
      <c r="Q10" s="3" t="s">
        <v>867</v>
      </c>
      <c r="R10" s="3" t="s">
        <v>95</v>
      </c>
      <c r="S10" s="3">
        <v>0</v>
      </c>
      <c r="T10" s="3">
        <v>0</v>
      </c>
      <c r="U10" s="3">
        <v>0</v>
      </c>
      <c r="V10" s="3">
        <v>1</v>
      </c>
      <c r="W10" s="3">
        <v>1</v>
      </c>
      <c r="X10" s="3">
        <v>0</v>
      </c>
      <c r="Y10" s="3">
        <v>0</v>
      </c>
      <c r="Z10" s="3">
        <v>0</v>
      </c>
      <c r="AA10" s="3">
        <v>0</v>
      </c>
      <c r="AB10" s="3">
        <v>0</v>
      </c>
      <c r="AC10" s="3" t="s">
        <v>95</v>
      </c>
      <c r="AD10" s="3" t="s">
        <v>95</v>
      </c>
      <c r="AE10" s="3" t="s">
        <v>95</v>
      </c>
      <c r="AF10" s="3" t="s">
        <v>95</v>
      </c>
      <c r="AG10" s="3" t="s">
        <v>1156</v>
      </c>
      <c r="AH10" s="3" t="s">
        <v>99</v>
      </c>
    </row>
    <row r="11" spans="1:34" x14ac:dyDescent="0.25">
      <c r="A11" s="3">
        <v>10</v>
      </c>
      <c r="B11" s="3">
        <v>4</v>
      </c>
      <c r="C11" s="3">
        <v>4</v>
      </c>
      <c r="D11" s="4">
        <v>42966.615056226852</v>
      </c>
      <c r="E11" s="3">
        <v>858</v>
      </c>
      <c r="F11" s="4">
        <v>42966.615056226852</v>
      </c>
      <c r="G11" s="4">
        <v>42966.615056226852</v>
      </c>
      <c r="H11" s="3">
        <v>0</v>
      </c>
      <c r="I11" s="4">
        <v>42966.615011574075</v>
      </c>
      <c r="J11" s="3">
        <v>1705</v>
      </c>
      <c r="K11" s="3" t="s">
        <v>95</v>
      </c>
      <c r="L11" s="3" t="s">
        <v>813</v>
      </c>
      <c r="M11" s="3" t="s">
        <v>1123</v>
      </c>
      <c r="N11" s="3" t="s">
        <v>1087</v>
      </c>
      <c r="O11" s="3" t="s">
        <v>812</v>
      </c>
      <c r="P11" s="3" t="s">
        <v>818</v>
      </c>
      <c r="Q11" s="3" t="s">
        <v>811</v>
      </c>
      <c r="R11" s="3" t="s">
        <v>95</v>
      </c>
      <c r="S11" s="3">
        <v>0</v>
      </c>
      <c r="T11" s="3">
        <v>0</v>
      </c>
      <c r="U11" s="3">
        <v>0</v>
      </c>
      <c r="V11" s="3">
        <v>1</v>
      </c>
      <c r="W11" s="3">
        <v>1</v>
      </c>
      <c r="X11" s="3">
        <v>0</v>
      </c>
      <c r="Y11" s="3">
        <v>0</v>
      </c>
      <c r="Z11" s="3">
        <v>0</v>
      </c>
      <c r="AA11" s="3">
        <v>0</v>
      </c>
      <c r="AB11" s="3">
        <v>0</v>
      </c>
      <c r="AC11" s="3" t="s">
        <v>95</v>
      </c>
      <c r="AD11" s="3" t="s">
        <v>95</v>
      </c>
      <c r="AE11" s="3" t="s">
        <v>95</v>
      </c>
      <c r="AF11" s="3" t="s">
        <v>95</v>
      </c>
      <c r="AG11" s="3" t="s">
        <v>1155</v>
      </c>
      <c r="AH11" s="3" t="s">
        <v>99</v>
      </c>
    </row>
    <row r="12" spans="1:34" x14ac:dyDescent="0.25">
      <c r="A12" s="3">
        <v>11</v>
      </c>
      <c r="B12" s="3">
        <v>5</v>
      </c>
      <c r="C12" s="3">
        <v>5</v>
      </c>
      <c r="D12" s="4">
        <v>42966.650716863427</v>
      </c>
      <c r="E12" s="3">
        <v>937</v>
      </c>
      <c r="F12" s="4">
        <v>42966.650716863427</v>
      </c>
      <c r="G12" s="4">
        <v>42966.650716863427</v>
      </c>
      <c r="H12" s="3">
        <v>0</v>
      </c>
      <c r="I12" s="4">
        <v>42966.65048611111</v>
      </c>
      <c r="J12" s="3">
        <v>1705</v>
      </c>
      <c r="K12" s="3" t="s">
        <v>95</v>
      </c>
      <c r="L12" s="3" t="s">
        <v>813</v>
      </c>
      <c r="M12" s="3" t="s">
        <v>1123</v>
      </c>
      <c r="N12" s="3" t="s">
        <v>1087</v>
      </c>
      <c r="O12" s="3" t="s">
        <v>818</v>
      </c>
      <c r="P12" s="3" t="s">
        <v>818</v>
      </c>
      <c r="Q12" s="3" t="s">
        <v>817</v>
      </c>
      <c r="R12" s="3" t="s">
        <v>95</v>
      </c>
      <c r="S12" s="3">
        <v>0</v>
      </c>
      <c r="T12" s="3">
        <v>0</v>
      </c>
      <c r="U12" s="3">
        <v>0</v>
      </c>
      <c r="V12" s="3">
        <v>1</v>
      </c>
      <c r="W12" s="3">
        <v>1</v>
      </c>
      <c r="X12" s="3">
        <v>0</v>
      </c>
      <c r="Y12" s="3">
        <v>0</v>
      </c>
      <c r="Z12" s="3">
        <v>0</v>
      </c>
      <c r="AA12" s="3">
        <v>0</v>
      </c>
      <c r="AB12" s="3">
        <v>0</v>
      </c>
      <c r="AC12" s="3" t="s">
        <v>95</v>
      </c>
      <c r="AD12" s="3" t="s">
        <v>95</v>
      </c>
      <c r="AE12" s="3" t="s">
        <v>95</v>
      </c>
      <c r="AF12" s="3" t="s">
        <v>95</v>
      </c>
      <c r="AG12" s="3" t="s">
        <v>1154</v>
      </c>
      <c r="AH12" s="3" t="s">
        <v>99</v>
      </c>
    </row>
    <row r="13" spans="1:34" x14ac:dyDescent="0.25">
      <c r="A13" s="3">
        <v>12</v>
      </c>
      <c r="B13" s="3">
        <v>6</v>
      </c>
      <c r="C13" s="3">
        <v>6</v>
      </c>
      <c r="D13" s="4">
        <v>42967.042566990742</v>
      </c>
      <c r="E13" s="3">
        <v>788</v>
      </c>
      <c r="F13" s="4">
        <v>42967.042566990742</v>
      </c>
      <c r="G13" s="4">
        <v>42967.042566990742</v>
      </c>
      <c r="H13" s="3">
        <v>0</v>
      </c>
      <c r="I13" s="4">
        <v>42967.042199074072</v>
      </c>
      <c r="J13" s="3">
        <v>1705</v>
      </c>
      <c r="K13" s="3" t="s">
        <v>95</v>
      </c>
      <c r="L13" s="3" t="s">
        <v>813</v>
      </c>
      <c r="M13" s="3" t="s">
        <v>1123</v>
      </c>
      <c r="N13" s="3" t="s">
        <v>1087</v>
      </c>
      <c r="O13" s="3" t="s">
        <v>818</v>
      </c>
      <c r="P13" s="3" t="s">
        <v>818</v>
      </c>
      <c r="Q13" s="3" t="s">
        <v>811</v>
      </c>
      <c r="R13" s="3" t="s">
        <v>95</v>
      </c>
      <c r="S13" s="3">
        <v>0</v>
      </c>
      <c r="T13" s="3">
        <v>0</v>
      </c>
      <c r="U13" s="3">
        <v>0</v>
      </c>
      <c r="V13" s="3">
        <v>1</v>
      </c>
      <c r="W13" s="3">
        <v>1</v>
      </c>
      <c r="X13" s="3">
        <v>0</v>
      </c>
      <c r="Y13" s="3">
        <v>0</v>
      </c>
      <c r="Z13" s="3">
        <v>0</v>
      </c>
      <c r="AA13" s="3">
        <v>0</v>
      </c>
      <c r="AB13" s="3">
        <v>0</v>
      </c>
      <c r="AC13" s="3" t="s">
        <v>95</v>
      </c>
      <c r="AD13" s="3" t="s">
        <v>95</v>
      </c>
      <c r="AE13" s="3" t="s">
        <v>95</v>
      </c>
      <c r="AF13" s="3" t="s">
        <v>95</v>
      </c>
      <c r="AG13" s="3" t="s">
        <v>1153</v>
      </c>
      <c r="AH13" s="3" t="s">
        <v>99</v>
      </c>
    </row>
    <row r="14" spans="1:34" x14ac:dyDescent="0.25">
      <c r="A14" s="3">
        <v>13</v>
      </c>
      <c r="B14" s="3">
        <v>7</v>
      </c>
      <c r="C14" s="3">
        <v>7</v>
      </c>
      <c r="D14" s="4">
        <v>42967.047036770833</v>
      </c>
      <c r="E14" s="3">
        <v>977</v>
      </c>
      <c r="F14" s="4">
        <v>42967.047036770833</v>
      </c>
      <c r="G14" s="4">
        <v>42967.047036770833</v>
      </c>
      <c r="H14" s="3">
        <v>0</v>
      </c>
      <c r="I14" s="4">
        <v>42967.046805555554</v>
      </c>
      <c r="J14" s="3">
        <v>1705</v>
      </c>
      <c r="K14" s="3" t="s">
        <v>95</v>
      </c>
      <c r="L14" s="3" t="s">
        <v>813</v>
      </c>
      <c r="M14" s="3" t="s">
        <v>1123</v>
      </c>
      <c r="N14" s="3" t="s">
        <v>1087</v>
      </c>
      <c r="O14" s="3" t="s">
        <v>818</v>
      </c>
      <c r="P14" s="3" t="s">
        <v>818</v>
      </c>
      <c r="Q14" s="3" t="s">
        <v>817</v>
      </c>
      <c r="R14" s="3" t="s">
        <v>95</v>
      </c>
      <c r="S14" s="3">
        <v>0</v>
      </c>
      <c r="T14" s="3">
        <v>0</v>
      </c>
      <c r="U14" s="3">
        <v>0</v>
      </c>
      <c r="V14" s="3">
        <v>1</v>
      </c>
      <c r="W14" s="3">
        <v>1</v>
      </c>
      <c r="X14" s="3">
        <v>0</v>
      </c>
      <c r="Y14" s="3">
        <v>0</v>
      </c>
      <c r="Z14" s="3">
        <v>0</v>
      </c>
      <c r="AA14" s="3">
        <v>0</v>
      </c>
      <c r="AB14" s="3">
        <v>0</v>
      </c>
      <c r="AC14" s="3" t="s">
        <v>95</v>
      </c>
      <c r="AD14" s="3" t="s">
        <v>95</v>
      </c>
      <c r="AE14" s="3" t="s">
        <v>95</v>
      </c>
      <c r="AF14" s="3" t="s">
        <v>95</v>
      </c>
      <c r="AG14" s="6" t="s">
        <v>8626</v>
      </c>
      <c r="AH14" s="3" t="s">
        <v>99</v>
      </c>
    </row>
    <row r="15" spans="1:34" x14ac:dyDescent="0.25">
      <c r="A15" s="3">
        <v>14</v>
      </c>
      <c r="B15" s="3">
        <v>8</v>
      </c>
      <c r="C15" s="3">
        <v>8</v>
      </c>
      <c r="D15" s="4">
        <v>42967.111520127313</v>
      </c>
      <c r="E15" s="3">
        <v>339</v>
      </c>
      <c r="F15" s="4">
        <v>42967.111520127313</v>
      </c>
      <c r="G15" s="4">
        <v>42967.111520127313</v>
      </c>
      <c r="H15" s="3">
        <v>0</v>
      </c>
      <c r="I15" s="4">
        <v>42967.111307870371</v>
      </c>
      <c r="J15" s="3">
        <v>1705</v>
      </c>
      <c r="K15" s="3" t="s">
        <v>95</v>
      </c>
      <c r="L15" s="3" t="s">
        <v>813</v>
      </c>
      <c r="M15" s="3" t="s">
        <v>1123</v>
      </c>
      <c r="N15" s="3" t="s">
        <v>1087</v>
      </c>
      <c r="O15" s="3" t="s">
        <v>818</v>
      </c>
      <c r="P15" s="3" t="s">
        <v>812</v>
      </c>
      <c r="Q15" s="3" t="s">
        <v>817</v>
      </c>
      <c r="R15" s="3" t="s">
        <v>95</v>
      </c>
      <c r="S15" s="3">
        <v>0</v>
      </c>
      <c r="T15" s="3">
        <v>0</v>
      </c>
      <c r="U15" s="3">
        <v>0</v>
      </c>
      <c r="V15" s="3">
        <v>1</v>
      </c>
      <c r="W15" s="3">
        <v>1</v>
      </c>
      <c r="X15" s="3">
        <v>0</v>
      </c>
      <c r="Y15" s="3">
        <v>0</v>
      </c>
      <c r="Z15" s="3">
        <v>0</v>
      </c>
      <c r="AA15" s="3">
        <v>0</v>
      </c>
      <c r="AB15" s="3">
        <v>0</v>
      </c>
      <c r="AC15" s="3" t="s">
        <v>95</v>
      </c>
      <c r="AD15" s="3" t="s">
        <v>95</v>
      </c>
      <c r="AE15" s="3" t="s">
        <v>95</v>
      </c>
      <c r="AF15" s="3" t="s">
        <v>95</v>
      </c>
      <c r="AG15" s="6" t="s">
        <v>8627</v>
      </c>
      <c r="AH15" s="3" t="s">
        <v>99</v>
      </c>
    </row>
    <row r="16" spans="1:34" x14ac:dyDescent="0.25">
      <c r="A16" s="3">
        <v>15</v>
      </c>
      <c r="B16" s="3">
        <v>9</v>
      </c>
      <c r="C16" s="3">
        <v>9</v>
      </c>
      <c r="D16" s="4">
        <v>42967.112116608798</v>
      </c>
      <c r="E16" s="3">
        <v>875</v>
      </c>
      <c r="F16" s="4">
        <v>42967.112116608798</v>
      </c>
      <c r="G16" s="4">
        <v>42967.112116608798</v>
      </c>
      <c r="H16" s="3">
        <v>0</v>
      </c>
      <c r="I16" s="4">
        <v>42967.111944444441</v>
      </c>
      <c r="J16" s="3">
        <v>1705</v>
      </c>
      <c r="K16" s="3" t="s">
        <v>95</v>
      </c>
      <c r="L16" s="3" t="s">
        <v>813</v>
      </c>
      <c r="M16" s="3" t="s">
        <v>1123</v>
      </c>
      <c r="N16" s="3" t="s">
        <v>1087</v>
      </c>
      <c r="O16" s="3" t="s">
        <v>812</v>
      </c>
      <c r="P16" s="3" t="s">
        <v>812</v>
      </c>
      <c r="Q16" s="3" t="s">
        <v>817</v>
      </c>
      <c r="R16" s="3" t="s">
        <v>95</v>
      </c>
      <c r="S16" s="3">
        <v>0</v>
      </c>
      <c r="T16" s="3">
        <v>0</v>
      </c>
      <c r="U16" s="3">
        <v>0</v>
      </c>
      <c r="V16" s="3">
        <v>1</v>
      </c>
      <c r="W16" s="3">
        <v>1</v>
      </c>
      <c r="X16" s="3">
        <v>0</v>
      </c>
      <c r="Y16" s="3">
        <v>0</v>
      </c>
      <c r="Z16" s="3">
        <v>0</v>
      </c>
      <c r="AA16" s="3">
        <v>0</v>
      </c>
      <c r="AB16" s="3">
        <v>0</v>
      </c>
      <c r="AC16" s="3" t="s">
        <v>95</v>
      </c>
      <c r="AD16" s="3" t="s">
        <v>95</v>
      </c>
      <c r="AE16" s="3" t="s">
        <v>95</v>
      </c>
      <c r="AF16" s="3" t="s">
        <v>95</v>
      </c>
      <c r="AG16" s="3" t="s">
        <v>1152</v>
      </c>
      <c r="AH16" s="3" t="s">
        <v>99</v>
      </c>
    </row>
    <row r="17" spans="1:34" x14ac:dyDescent="0.25">
      <c r="A17" s="3">
        <v>16</v>
      </c>
      <c r="B17" s="3">
        <v>10</v>
      </c>
      <c r="C17" s="3">
        <v>10</v>
      </c>
      <c r="D17" s="4">
        <v>42967.112984236112</v>
      </c>
      <c r="E17" s="3">
        <v>838</v>
      </c>
      <c r="F17" s="4">
        <v>42967.112984236112</v>
      </c>
      <c r="G17" s="4">
        <v>42967.112984236112</v>
      </c>
      <c r="H17" s="3">
        <v>0</v>
      </c>
      <c r="I17" s="4">
        <v>42967.112984236112</v>
      </c>
      <c r="J17" s="3">
        <v>1705</v>
      </c>
      <c r="K17" s="3" t="s">
        <v>95</v>
      </c>
      <c r="L17" s="3" t="s">
        <v>813</v>
      </c>
      <c r="M17" s="3" t="s">
        <v>1123</v>
      </c>
      <c r="N17" s="3" t="s">
        <v>1087</v>
      </c>
      <c r="O17" s="3" t="s">
        <v>812</v>
      </c>
      <c r="P17" s="3" t="s">
        <v>812</v>
      </c>
      <c r="Q17" s="3" t="s">
        <v>811</v>
      </c>
      <c r="R17" s="3" t="s">
        <v>95</v>
      </c>
      <c r="S17" s="3">
        <v>0</v>
      </c>
      <c r="T17" s="3">
        <v>0</v>
      </c>
      <c r="U17" s="3">
        <v>0</v>
      </c>
      <c r="V17" s="3">
        <v>1</v>
      </c>
      <c r="W17" s="3">
        <v>1</v>
      </c>
      <c r="X17" s="3">
        <v>0</v>
      </c>
      <c r="Y17" s="3">
        <v>0</v>
      </c>
      <c r="Z17" s="3">
        <v>0</v>
      </c>
      <c r="AA17" s="3">
        <v>0</v>
      </c>
      <c r="AB17" s="3">
        <v>0</v>
      </c>
      <c r="AC17" s="3" t="s">
        <v>95</v>
      </c>
      <c r="AD17" s="3" t="s">
        <v>95</v>
      </c>
      <c r="AE17" s="3" t="s">
        <v>95</v>
      </c>
      <c r="AF17" s="3" t="s">
        <v>95</v>
      </c>
      <c r="AG17" s="3" t="s">
        <v>1151</v>
      </c>
      <c r="AH17" s="3" t="s">
        <v>99</v>
      </c>
    </row>
    <row r="18" spans="1:34" x14ac:dyDescent="0.25">
      <c r="A18" s="3">
        <v>17</v>
      </c>
      <c r="B18" s="3">
        <v>1</v>
      </c>
      <c r="C18" s="3">
        <v>1</v>
      </c>
      <c r="D18" s="4">
        <v>42967.210656331015</v>
      </c>
      <c r="E18" s="3">
        <v>707</v>
      </c>
      <c r="F18" s="4">
        <v>42967.210656331015</v>
      </c>
      <c r="G18" s="4">
        <v>42967.210656342591</v>
      </c>
      <c r="H18" s="3">
        <v>0</v>
      </c>
      <c r="I18" s="4">
        <v>42967.210150462961</v>
      </c>
      <c r="J18" s="3">
        <v>1705</v>
      </c>
      <c r="K18" s="3" t="s">
        <v>95</v>
      </c>
      <c r="L18" s="3" t="s">
        <v>813</v>
      </c>
      <c r="M18" s="3" t="s">
        <v>1123</v>
      </c>
      <c r="N18" s="3" t="s">
        <v>1087</v>
      </c>
      <c r="O18" s="3" t="s">
        <v>812</v>
      </c>
      <c r="P18" s="3" t="s">
        <v>812</v>
      </c>
      <c r="Q18" s="3" t="s">
        <v>817</v>
      </c>
      <c r="R18" s="3" t="s">
        <v>95</v>
      </c>
      <c r="S18" s="3">
        <v>0</v>
      </c>
      <c r="T18" s="3">
        <v>0</v>
      </c>
      <c r="U18" s="3">
        <v>0</v>
      </c>
      <c r="V18" s="3">
        <v>0</v>
      </c>
      <c r="W18" s="3">
        <v>0</v>
      </c>
      <c r="X18" s="3">
        <v>0</v>
      </c>
      <c r="Y18" s="3">
        <v>0</v>
      </c>
      <c r="Z18" s="3">
        <v>0</v>
      </c>
      <c r="AA18" s="3">
        <v>0</v>
      </c>
      <c r="AB18" s="3">
        <v>0</v>
      </c>
      <c r="AC18" s="3" t="s">
        <v>95</v>
      </c>
      <c r="AD18" s="3" t="s">
        <v>95</v>
      </c>
      <c r="AE18" s="3" t="s">
        <v>95</v>
      </c>
      <c r="AF18" s="3" t="s">
        <v>95</v>
      </c>
      <c r="AG18" s="3" t="s">
        <v>1150</v>
      </c>
      <c r="AH18" s="3" t="s">
        <v>100</v>
      </c>
    </row>
    <row r="19" spans="1:34" x14ac:dyDescent="0.25">
      <c r="A19" s="3">
        <v>18</v>
      </c>
      <c r="B19" s="3">
        <v>2</v>
      </c>
      <c r="C19" s="3">
        <v>2</v>
      </c>
      <c r="D19" s="4">
        <v>42967.575835034724</v>
      </c>
      <c r="E19" s="3">
        <v>147</v>
      </c>
      <c r="F19" s="4">
        <v>42967.575835034724</v>
      </c>
      <c r="G19" s="4">
        <v>42967.575835034724</v>
      </c>
      <c r="H19" s="3">
        <v>0</v>
      </c>
      <c r="I19" s="4">
        <v>42967.57571759259</v>
      </c>
      <c r="J19" s="3">
        <v>1705</v>
      </c>
      <c r="K19" s="3" t="s">
        <v>95</v>
      </c>
      <c r="L19" s="3" t="s">
        <v>813</v>
      </c>
      <c r="M19" s="3" t="s">
        <v>1123</v>
      </c>
      <c r="N19" s="3" t="s">
        <v>1087</v>
      </c>
      <c r="O19" s="3" t="s">
        <v>818</v>
      </c>
      <c r="P19" s="3" t="s">
        <v>812</v>
      </c>
      <c r="Q19" s="3" t="s">
        <v>817</v>
      </c>
      <c r="R19" s="3" t="s">
        <v>95</v>
      </c>
      <c r="S19" s="3">
        <v>0</v>
      </c>
      <c r="T19" s="3">
        <v>0</v>
      </c>
      <c r="U19" s="3">
        <v>0</v>
      </c>
      <c r="V19" s="3">
        <v>0</v>
      </c>
      <c r="W19" s="3">
        <v>0</v>
      </c>
      <c r="X19" s="3">
        <v>0</v>
      </c>
      <c r="Y19" s="3">
        <v>0</v>
      </c>
      <c r="Z19" s="3">
        <v>0</v>
      </c>
      <c r="AA19" s="3">
        <v>0</v>
      </c>
      <c r="AB19" s="3">
        <v>0</v>
      </c>
      <c r="AC19" s="3" t="s">
        <v>95</v>
      </c>
      <c r="AD19" s="3" t="s">
        <v>95</v>
      </c>
      <c r="AE19" s="3" t="s">
        <v>95</v>
      </c>
      <c r="AF19" s="3" t="s">
        <v>95</v>
      </c>
      <c r="AG19" s="3" t="s">
        <v>1149</v>
      </c>
      <c r="AH19" s="3" t="s">
        <v>100</v>
      </c>
    </row>
    <row r="20" spans="1:34" x14ac:dyDescent="0.25">
      <c r="A20" s="3">
        <v>19</v>
      </c>
      <c r="B20" s="3">
        <v>3</v>
      </c>
      <c r="C20" s="3">
        <v>3</v>
      </c>
      <c r="D20" s="4">
        <v>42967.615641261575</v>
      </c>
      <c r="E20" s="3">
        <v>405</v>
      </c>
      <c r="F20" s="4">
        <v>42967.615641261575</v>
      </c>
      <c r="G20" s="4">
        <v>42967.616183217593</v>
      </c>
      <c r="H20" s="3">
        <v>0</v>
      </c>
      <c r="I20" s="4">
        <v>42967.615185185183</v>
      </c>
      <c r="J20" s="3">
        <v>1705</v>
      </c>
      <c r="K20" s="3" t="s">
        <v>95</v>
      </c>
      <c r="L20" s="3" t="s">
        <v>841</v>
      </c>
      <c r="M20" s="3" t="s">
        <v>1121</v>
      </c>
      <c r="N20" s="3" t="s">
        <v>1092</v>
      </c>
      <c r="O20" s="3" t="s">
        <v>840</v>
      </c>
      <c r="P20" s="3" t="s">
        <v>840</v>
      </c>
      <c r="Q20" s="3" t="s">
        <v>839</v>
      </c>
      <c r="R20" s="3" t="s">
        <v>95</v>
      </c>
      <c r="S20" s="3">
        <v>0</v>
      </c>
      <c r="T20" s="3">
        <v>0</v>
      </c>
      <c r="U20" s="3">
        <v>0</v>
      </c>
      <c r="V20" s="3">
        <v>0</v>
      </c>
      <c r="W20" s="3">
        <v>0</v>
      </c>
      <c r="X20" s="3">
        <v>0</v>
      </c>
      <c r="Y20" s="3">
        <v>0</v>
      </c>
      <c r="Z20" s="3">
        <v>0</v>
      </c>
      <c r="AA20" s="3">
        <v>0</v>
      </c>
      <c r="AB20" s="3">
        <v>0</v>
      </c>
      <c r="AC20" s="3" t="s">
        <v>95</v>
      </c>
      <c r="AD20" s="3" t="s">
        <v>95</v>
      </c>
      <c r="AE20" s="3" t="s">
        <v>95</v>
      </c>
      <c r="AF20" s="3" t="s">
        <v>95</v>
      </c>
      <c r="AG20" s="3" t="s">
        <v>1148</v>
      </c>
      <c r="AH20" s="3" t="s">
        <v>100</v>
      </c>
    </row>
    <row r="21" spans="1:34" x14ac:dyDescent="0.25">
      <c r="A21" s="3">
        <v>20</v>
      </c>
      <c r="B21" s="3">
        <v>4</v>
      </c>
      <c r="C21" s="3">
        <v>4</v>
      </c>
      <c r="D21" s="4">
        <v>42967.656228460648</v>
      </c>
      <c r="E21" s="3">
        <v>139</v>
      </c>
      <c r="F21" s="4">
        <v>42967.656228460648</v>
      </c>
      <c r="G21" s="4">
        <v>42967.656228460648</v>
      </c>
      <c r="H21" s="3">
        <v>0</v>
      </c>
      <c r="I21" s="4">
        <v>42967.655821759261</v>
      </c>
      <c r="J21" s="3">
        <v>1705</v>
      </c>
      <c r="K21" s="3" t="s">
        <v>95</v>
      </c>
      <c r="L21" s="3" t="s">
        <v>813</v>
      </c>
      <c r="M21" s="3" t="s">
        <v>1123</v>
      </c>
      <c r="N21" s="3" t="s">
        <v>1087</v>
      </c>
      <c r="O21" s="3" t="s">
        <v>818</v>
      </c>
      <c r="P21" s="3" t="s">
        <v>818</v>
      </c>
      <c r="Q21" s="3" t="s">
        <v>817</v>
      </c>
      <c r="R21" s="3" t="s">
        <v>95</v>
      </c>
      <c r="S21" s="3">
        <v>0</v>
      </c>
      <c r="T21" s="3">
        <v>0</v>
      </c>
      <c r="U21" s="3">
        <v>0</v>
      </c>
      <c r="V21" s="3">
        <v>1</v>
      </c>
      <c r="W21" s="3">
        <v>1</v>
      </c>
      <c r="X21" s="3">
        <v>0</v>
      </c>
      <c r="Y21" s="3">
        <v>0</v>
      </c>
      <c r="Z21" s="3">
        <v>0</v>
      </c>
      <c r="AA21" s="3">
        <v>0</v>
      </c>
      <c r="AB21" s="3">
        <v>0</v>
      </c>
      <c r="AC21" s="3" t="s">
        <v>95</v>
      </c>
      <c r="AD21" s="3" t="s">
        <v>95</v>
      </c>
      <c r="AE21" s="3" t="s">
        <v>95</v>
      </c>
      <c r="AF21" s="3" t="s">
        <v>95</v>
      </c>
      <c r="AG21" s="3" t="s">
        <v>1147</v>
      </c>
      <c r="AH21" s="3" t="s">
        <v>100</v>
      </c>
    </row>
    <row r="22" spans="1:34" x14ac:dyDescent="0.25">
      <c r="A22" s="3">
        <v>21</v>
      </c>
      <c r="B22" s="3">
        <v>5</v>
      </c>
      <c r="C22" s="3" t="s">
        <v>95</v>
      </c>
      <c r="D22" s="4">
        <v>42967.585995370369</v>
      </c>
      <c r="E22" s="3">
        <v>139</v>
      </c>
      <c r="F22" s="4">
        <v>42967.585995370369</v>
      </c>
      <c r="G22" s="4">
        <v>42967.585995370369</v>
      </c>
      <c r="H22" s="3">
        <v>0</v>
      </c>
      <c r="I22" s="4">
        <v>42967.585995370369</v>
      </c>
      <c r="J22" s="3">
        <v>1705</v>
      </c>
      <c r="K22" s="3" t="s">
        <v>95</v>
      </c>
      <c r="L22" s="3" t="s">
        <v>841</v>
      </c>
      <c r="M22" s="3" t="s">
        <v>1121</v>
      </c>
      <c r="N22" s="3" t="s">
        <v>1092</v>
      </c>
      <c r="O22" s="3" t="s">
        <v>868</v>
      </c>
      <c r="P22" s="3" t="s">
        <v>868</v>
      </c>
      <c r="Q22" s="3" t="s">
        <v>867</v>
      </c>
      <c r="R22" s="3" t="s">
        <v>95</v>
      </c>
      <c r="S22" s="3">
        <v>0</v>
      </c>
      <c r="T22" s="3">
        <v>0</v>
      </c>
      <c r="U22" s="3">
        <v>0</v>
      </c>
      <c r="V22" s="3">
        <v>1</v>
      </c>
      <c r="W22" s="3">
        <v>1</v>
      </c>
      <c r="X22" s="3">
        <v>0</v>
      </c>
      <c r="Y22" s="3">
        <v>0</v>
      </c>
      <c r="Z22" s="3">
        <v>0</v>
      </c>
      <c r="AA22" s="3">
        <v>0</v>
      </c>
      <c r="AB22" s="3">
        <v>0</v>
      </c>
      <c r="AC22" s="3" t="s">
        <v>95</v>
      </c>
      <c r="AD22" s="3" t="s">
        <v>95</v>
      </c>
      <c r="AE22" s="3" t="s">
        <v>95</v>
      </c>
      <c r="AF22" s="3" t="s">
        <v>95</v>
      </c>
      <c r="AG22" s="3" t="s">
        <v>827</v>
      </c>
      <c r="AH22" s="3" t="s">
        <v>100</v>
      </c>
    </row>
    <row r="23" spans="1:34" x14ac:dyDescent="0.25">
      <c r="A23" s="3">
        <v>22</v>
      </c>
      <c r="B23" s="3">
        <v>6</v>
      </c>
      <c r="C23" s="3">
        <v>5</v>
      </c>
      <c r="D23" s="4">
        <v>42968.122252719906</v>
      </c>
      <c r="E23" s="3">
        <v>635</v>
      </c>
      <c r="F23" s="4">
        <v>42968.122252719906</v>
      </c>
      <c r="G23" s="4">
        <v>42968.122252719906</v>
      </c>
      <c r="H23" s="3">
        <v>0</v>
      </c>
      <c r="I23" s="4">
        <v>42968.122118055559</v>
      </c>
      <c r="J23" s="3">
        <v>1705</v>
      </c>
      <c r="K23" s="3" t="s">
        <v>95</v>
      </c>
      <c r="L23" s="3" t="s">
        <v>813</v>
      </c>
      <c r="M23" s="3" t="s">
        <v>1123</v>
      </c>
      <c r="N23" s="3" t="s">
        <v>1087</v>
      </c>
      <c r="O23" s="3" t="s">
        <v>812</v>
      </c>
      <c r="P23" s="3" t="s">
        <v>812</v>
      </c>
      <c r="Q23" s="3" t="s">
        <v>839</v>
      </c>
      <c r="R23" s="3" t="s">
        <v>95</v>
      </c>
      <c r="S23" s="3">
        <v>0</v>
      </c>
      <c r="T23" s="3">
        <v>0</v>
      </c>
      <c r="U23" s="3">
        <v>0</v>
      </c>
      <c r="V23" s="3">
        <v>1</v>
      </c>
      <c r="W23" s="3">
        <v>1</v>
      </c>
      <c r="X23" s="3">
        <v>0</v>
      </c>
      <c r="Y23" s="3">
        <v>0</v>
      </c>
      <c r="Z23" s="3">
        <v>0</v>
      </c>
      <c r="AA23" s="3">
        <v>0</v>
      </c>
      <c r="AB23" s="3">
        <v>0</v>
      </c>
      <c r="AC23" s="3" t="s">
        <v>95</v>
      </c>
      <c r="AD23" s="3" t="s">
        <v>95</v>
      </c>
      <c r="AE23" s="3" t="s">
        <v>95</v>
      </c>
      <c r="AF23" s="3" t="s">
        <v>95</v>
      </c>
      <c r="AG23" s="3" t="s">
        <v>1146</v>
      </c>
      <c r="AH23" s="3" t="s">
        <v>100</v>
      </c>
    </row>
    <row r="24" spans="1:34" x14ac:dyDescent="0.25">
      <c r="A24" s="3">
        <v>23</v>
      </c>
      <c r="B24" s="3">
        <v>1</v>
      </c>
      <c r="C24" s="3">
        <v>1</v>
      </c>
      <c r="D24" s="4">
        <v>42968.225216643521</v>
      </c>
      <c r="E24" s="3">
        <v>718</v>
      </c>
      <c r="F24" s="4">
        <v>42968.225216643521</v>
      </c>
      <c r="G24" s="4">
        <v>42968.225216643521</v>
      </c>
      <c r="H24" s="3">
        <v>0</v>
      </c>
      <c r="I24" s="4">
        <v>42968.224548611113</v>
      </c>
      <c r="J24" s="3">
        <v>1705</v>
      </c>
      <c r="K24" s="3" t="s">
        <v>95</v>
      </c>
      <c r="L24" s="3" t="s">
        <v>813</v>
      </c>
      <c r="M24" s="3" t="s">
        <v>1123</v>
      </c>
      <c r="N24" s="3" t="s">
        <v>1087</v>
      </c>
      <c r="O24" s="3" t="s">
        <v>812</v>
      </c>
      <c r="P24" s="3" t="s">
        <v>812</v>
      </c>
      <c r="Q24" s="3" t="s">
        <v>817</v>
      </c>
      <c r="R24" s="3" t="s">
        <v>95</v>
      </c>
      <c r="S24" s="3">
        <v>0</v>
      </c>
      <c r="T24" s="3">
        <v>0</v>
      </c>
      <c r="U24" s="3">
        <v>0</v>
      </c>
      <c r="V24" s="3">
        <v>0</v>
      </c>
      <c r="W24" s="3">
        <v>0</v>
      </c>
      <c r="X24" s="3">
        <v>0</v>
      </c>
      <c r="Y24" s="3">
        <v>0</v>
      </c>
      <c r="Z24" s="3">
        <v>0</v>
      </c>
      <c r="AA24" s="3">
        <v>0</v>
      </c>
      <c r="AB24" s="3">
        <v>0</v>
      </c>
      <c r="AC24" s="3" t="s">
        <v>95</v>
      </c>
      <c r="AD24" s="3" t="s">
        <v>95</v>
      </c>
      <c r="AE24" s="3" t="s">
        <v>95</v>
      </c>
      <c r="AF24" s="3" t="s">
        <v>95</v>
      </c>
      <c r="AG24" s="3" t="s">
        <v>1133</v>
      </c>
      <c r="AH24" s="3" t="s">
        <v>103</v>
      </c>
    </row>
    <row r="25" spans="1:34" x14ac:dyDescent="0.25">
      <c r="A25" s="3">
        <v>24</v>
      </c>
      <c r="B25" s="3">
        <v>2</v>
      </c>
      <c r="C25" s="3">
        <v>2</v>
      </c>
      <c r="D25" s="4">
        <v>42968.585556724538</v>
      </c>
      <c r="E25" s="3">
        <v>101</v>
      </c>
      <c r="F25" s="4">
        <v>42968.585556724538</v>
      </c>
      <c r="G25" s="4">
        <v>42968.585556724538</v>
      </c>
      <c r="H25" s="3">
        <v>0</v>
      </c>
      <c r="I25" s="4">
        <v>42968.585231481484</v>
      </c>
      <c r="J25" s="3">
        <v>1705</v>
      </c>
      <c r="K25" s="3" t="s">
        <v>95</v>
      </c>
      <c r="L25" s="3" t="s">
        <v>813</v>
      </c>
      <c r="M25" s="3" t="s">
        <v>1123</v>
      </c>
      <c r="N25" s="3" t="s">
        <v>1087</v>
      </c>
      <c r="O25" s="3" t="s">
        <v>818</v>
      </c>
      <c r="P25" s="3" t="s">
        <v>812</v>
      </c>
      <c r="Q25" s="3" t="s">
        <v>817</v>
      </c>
      <c r="R25" s="3" t="s">
        <v>95</v>
      </c>
      <c r="S25" s="3">
        <v>0</v>
      </c>
      <c r="T25" s="3">
        <v>0</v>
      </c>
      <c r="U25" s="3">
        <v>0</v>
      </c>
      <c r="V25" s="3">
        <v>1</v>
      </c>
      <c r="W25" s="3">
        <v>1</v>
      </c>
      <c r="X25" s="3">
        <v>0</v>
      </c>
      <c r="Y25" s="3">
        <v>0</v>
      </c>
      <c r="Z25" s="3">
        <v>0</v>
      </c>
      <c r="AA25" s="3">
        <v>0</v>
      </c>
      <c r="AB25" s="3">
        <v>0</v>
      </c>
      <c r="AC25" s="3" t="s">
        <v>95</v>
      </c>
      <c r="AD25" s="3" t="s">
        <v>95</v>
      </c>
      <c r="AE25" s="3" t="s">
        <v>95</v>
      </c>
      <c r="AF25" s="3" t="s">
        <v>95</v>
      </c>
      <c r="AG25" s="3" t="s">
        <v>831</v>
      </c>
      <c r="AH25" s="3" t="s">
        <v>103</v>
      </c>
    </row>
    <row r="26" spans="1:34" x14ac:dyDescent="0.25">
      <c r="A26" s="3">
        <v>25</v>
      </c>
      <c r="B26" s="3">
        <v>3</v>
      </c>
      <c r="C26" s="3">
        <v>3</v>
      </c>
      <c r="D26" s="4">
        <v>42968.601153958334</v>
      </c>
      <c r="E26" s="3">
        <v>702</v>
      </c>
      <c r="F26" s="4">
        <v>42968.601153958334</v>
      </c>
      <c r="G26" s="4">
        <v>42968.601153958334</v>
      </c>
      <c r="H26" s="3">
        <v>0</v>
      </c>
      <c r="I26" s="4">
        <v>42968.601006944446</v>
      </c>
      <c r="J26" s="3">
        <v>1705</v>
      </c>
      <c r="K26" s="3" t="s">
        <v>95</v>
      </c>
      <c r="L26" s="3" t="s">
        <v>813</v>
      </c>
      <c r="M26" s="3" t="s">
        <v>1123</v>
      </c>
      <c r="N26" s="3" t="s">
        <v>1087</v>
      </c>
      <c r="O26" s="3" t="s">
        <v>818</v>
      </c>
      <c r="P26" s="3" t="s">
        <v>818</v>
      </c>
      <c r="Q26" s="3" t="s">
        <v>817</v>
      </c>
      <c r="R26" s="3" t="s">
        <v>95</v>
      </c>
      <c r="S26" s="3">
        <v>0</v>
      </c>
      <c r="T26" s="3">
        <v>0</v>
      </c>
      <c r="U26" s="3">
        <v>0</v>
      </c>
      <c r="V26" s="3">
        <v>1</v>
      </c>
      <c r="W26" s="3">
        <v>1</v>
      </c>
      <c r="X26" s="3">
        <v>0</v>
      </c>
      <c r="Y26" s="3">
        <v>0</v>
      </c>
      <c r="Z26" s="3">
        <v>0</v>
      </c>
      <c r="AA26" s="3">
        <v>0</v>
      </c>
      <c r="AB26" s="3">
        <v>0</v>
      </c>
      <c r="AC26" s="3" t="s">
        <v>95</v>
      </c>
      <c r="AD26" s="3" t="s">
        <v>95</v>
      </c>
      <c r="AE26" s="3" t="s">
        <v>95</v>
      </c>
      <c r="AF26" s="3" t="s">
        <v>95</v>
      </c>
      <c r="AG26" s="3" t="s">
        <v>1145</v>
      </c>
      <c r="AH26" s="3" t="s">
        <v>103</v>
      </c>
    </row>
    <row r="27" spans="1:34" x14ac:dyDescent="0.25">
      <c r="A27" s="3">
        <v>26</v>
      </c>
      <c r="B27" s="3">
        <v>4</v>
      </c>
      <c r="C27" s="3">
        <v>4</v>
      </c>
      <c r="D27" s="4">
        <v>42969.126795231481</v>
      </c>
      <c r="E27" s="3">
        <v>108</v>
      </c>
      <c r="F27" s="4">
        <v>42969.126795231481</v>
      </c>
      <c r="G27" s="4">
        <v>42969.126795231481</v>
      </c>
      <c r="H27" s="3">
        <v>0</v>
      </c>
      <c r="I27" s="4">
        <v>42969.126458333332</v>
      </c>
      <c r="J27" s="3">
        <v>1705</v>
      </c>
      <c r="K27" s="3" t="s">
        <v>95</v>
      </c>
      <c r="L27" s="3" t="s">
        <v>813</v>
      </c>
      <c r="M27" s="3" t="s">
        <v>1123</v>
      </c>
      <c r="N27" s="3" t="s">
        <v>1087</v>
      </c>
      <c r="O27" s="3" t="s">
        <v>812</v>
      </c>
      <c r="P27" s="3" t="s">
        <v>812</v>
      </c>
      <c r="Q27" s="3" t="s">
        <v>817</v>
      </c>
      <c r="R27" s="3" t="s">
        <v>95</v>
      </c>
      <c r="S27" s="3">
        <v>0</v>
      </c>
      <c r="T27" s="3">
        <v>0</v>
      </c>
      <c r="U27" s="3">
        <v>0</v>
      </c>
      <c r="V27" s="3">
        <v>1</v>
      </c>
      <c r="W27" s="3">
        <v>1</v>
      </c>
      <c r="X27" s="3">
        <v>0</v>
      </c>
      <c r="Y27" s="3">
        <v>0</v>
      </c>
      <c r="Z27" s="3">
        <v>0</v>
      </c>
      <c r="AA27" s="3">
        <v>0</v>
      </c>
      <c r="AB27" s="3">
        <v>0</v>
      </c>
      <c r="AC27" s="3" t="s">
        <v>95</v>
      </c>
      <c r="AD27" s="3" t="s">
        <v>95</v>
      </c>
      <c r="AE27" s="3" t="s">
        <v>95</v>
      </c>
      <c r="AF27" s="3" t="s">
        <v>95</v>
      </c>
      <c r="AG27" s="6" t="s">
        <v>8628</v>
      </c>
      <c r="AH27" s="3" t="s">
        <v>103</v>
      </c>
    </row>
    <row r="28" spans="1:34" x14ac:dyDescent="0.25">
      <c r="A28" s="3">
        <v>27</v>
      </c>
      <c r="B28" s="3">
        <v>5</v>
      </c>
      <c r="C28" s="3">
        <v>5</v>
      </c>
      <c r="D28" s="4">
        <v>42969.137129953706</v>
      </c>
      <c r="E28" s="3">
        <v>28</v>
      </c>
      <c r="F28" s="4">
        <v>42969.137129953706</v>
      </c>
      <c r="G28" s="4">
        <v>42969.137129953706</v>
      </c>
      <c r="H28" s="3">
        <v>0</v>
      </c>
      <c r="I28" s="4">
        <v>42969.137129953706</v>
      </c>
      <c r="J28" s="3">
        <v>1705</v>
      </c>
      <c r="K28" s="3" t="s">
        <v>95</v>
      </c>
      <c r="L28" s="3" t="s">
        <v>813</v>
      </c>
      <c r="M28" s="3" t="s">
        <v>1123</v>
      </c>
      <c r="N28" s="3" t="s">
        <v>1087</v>
      </c>
      <c r="O28" s="3" t="s">
        <v>812</v>
      </c>
      <c r="P28" s="3" t="s">
        <v>812</v>
      </c>
      <c r="Q28" s="3" t="s">
        <v>811</v>
      </c>
      <c r="R28" s="3" t="s">
        <v>95</v>
      </c>
      <c r="S28" s="3">
        <v>0</v>
      </c>
      <c r="T28" s="3">
        <v>0</v>
      </c>
      <c r="U28" s="3">
        <v>0</v>
      </c>
      <c r="V28" s="3">
        <v>1</v>
      </c>
      <c r="W28" s="3">
        <v>1</v>
      </c>
      <c r="X28" s="3">
        <v>0</v>
      </c>
      <c r="Y28" s="3">
        <v>0</v>
      </c>
      <c r="Z28" s="3">
        <v>0</v>
      </c>
      <c r="AA28" s="3">
        <v>0</v>
      </c>
      <c r="AB28" s="3">
        <v>0</v>
      </c>
      <c r="AC28" s="3" t="s">
        <v>95</v>
      </c>
      <c r="AD28" s="3" t="s">
        <v>95</v>
      </c>
      <c r="AE28" s="3" t="s">
        <v>95</v>
      </c>
      <c r="AF28" s="3" t="s">
        <v>95</v>
      </c>
      <c r="AG28" s="6" t="s">
        <v>8629</v>
      </c>
      <c r="AH28" s="3" t="s">
        <v>103</v>
      </c>
    </row>
    <row r="29" spans="1:34" x14ac:dyDescent="0.25">
      <c r="A29" s="3">
        <v>28</v>
      </c>
      <c r="B29" s="3">
        <v>1</v>
      </c>
      <c r="C29" s="3">
        <v>1</v>
      </c>
      <c r="D29" s="4">
        <v>42969.237534849533</v>
      </c>
      <c r="E29" s="3">
        <v>11</v>
      </c>
      <c r="F29" s="4">
        <v>42969.237534849533</v>
      </c>
      <c r="G29" s="4">
        <v>42969.237534849533</v>
      </c>
      <c r="H29" s="3">
        <v>0</v>
      </c>
      <c r="I29" s="4">
        <v>42969.237430555557</v>
      </c>
      <c r="J29" s="3">
        <v>1705</v>
      </c>
      <c r="K29" s="3" t="s">
        <v>95</v>
      </c>
      <c r="L29" s="3" t="s">
        <v>813</v>
      </c>
      <c r="M29" s="3" t="s">
        <v>1123</v>
      </c>
      <c r="N29" s="3" t="s">
        <v>1087</v>
      </c>
      <c r="O29" s="3" t="s">
        <v>812</v>
      </c>
      <c r="P29" s="3" t="s">
        <v>812</v>
      </c>
      <c r="Q29" s="3" t="s">
        <v>817</v>
      </c>
      <c r="R29" s="3" t="s">
        <v>95</v>
      </c>
      <c r="S29" s="3">
        <v>0</v>
      </c>
      <c r="T29" s="3">
        <v>0</v>
      </c>
      <c r="U29" s="3">
        <v>0</v>
      </c>
      <c r="V29" s="3">
        <v>0</v>
      </c>
      <c r="W29" s="3">
        <v>0</v>
      </c>
      <c r="X29" s="3">
        <v>0</v>
      </c>
      <c r="Y29" s="3">
        <v>0</v>
      </c>
      <c r="Z29" s="3">
        <v>0</v>
      </c>
      <c r="AA29" s="3">
        <v>0</v>
      </c>
      <c r="AB29" s="3">
        <v>0</v>
      </c>
      <c r="AC29" s="3" t="s">
        <v>95</v>
      </c>
      <c r="AD29" s="3" t="s">
        <v>95</v>
      </c>
      <c r="AE29" s="3" t="s">
        <v>95</v>
      </c>
      <c r="AF29" s="3" t="s">
        <v>95</v>
      </c>
      <c r="AG29" s="3" t="s">
        <v>1033</v>
      </c>
      <c r="AH29" s="3" t="s">
        <v>104</v>
      </c>
    </row>
    <row r="30" spans="1:34" x14ac:dyDescent="0.25">
      <c r="A30" s="3">
        <v>29</v>
      </c>
      <c r="B30" s="3">
        <v>2</v>
      </c>
      <c r="C30" s="3">
        <v>2</v>
      </c>
      <c r="D30" s="4">
        <v>42969.600097071758</v>
      </c>
      <c r="E30" s="3">
        <v>387</v>
      </c>
      <c r="F30" s="4">
        <v>42969.600097071758</v>
      </c>
      <c r="G30" s="4">
        <v>42969.600097071758</v>
      </c>
      <c r="H30" s="3">
        <v>0</v>
      </c>
      <c r="I30" s="4">
        <v>42969.599999999999</v>
      </c>
      <c r="J30" s="3">
        <v>1705</v>
      </c>
      <c r="K30" s="3" t="s">
        <v>95</v>
      </c>
      <c r="L30" s="3" t="s">
        <v>813</v>
      </c>
      <c r="M30" s="3" t="s">
        <v>1123</v>
      </c>
      <c r="N30" s="3" t="s">
        <v>1087</v>
      </c>
      <c r="O30" s="3" t="s">
        <v>818</v>
      </c>
      <c r="P30" s="3" t="s">
        <v>812</v>
      </c>
      <c r="Q30" s="3" t="s">
        <v>817</v>
      </c>
      <c r="R30" s="3" t="s">
        <v>95</v>
      </c>
      <c r="S30" s="3">
        <v>0</v>
      </c>
      <c r="T30" s="3">
        <v>0</v>
      </c>
      <c r="U30" s="3">
        <v>0</v>
      </c>
      <c r="V30" s="3">
        <v>1</v>
      </c>
      <c r="W30" s="3">
        <v>1</v>
      </c>
      <c r="X30" s="3">
        <v>0</v>
      </c>
      <c r="Y30" s="3">
        <v>0</v>
      </c>
      <c r="Z30" s="3">
        <v>0</v>
      </c>
      <c r="AA30" s="3">
        <v>0</v>
      </c>
      <c r="AB30" s="3">
        <v>0</v>
      </c>
      <c r="AC30" s="3" t="s">
        <v>95</v>
      </c>
      <c r="AD30" s="3" t="s">
        <v>95</v>
      </c>
      <c r="AE30" s="3" t="s">
        <v>95</v>
      </c>
      <c r="AF30" s="3" t="s">
        <v>95</v>
      </c>
      <c r="AG30" s="3" t="s">
        <v>1144</v>
      </c>
      <c r="AH30" s="3" t="s">
        <v>104</v>
      </c>
    </row>
    <row r="31" spans="1:34" x14ac:dyDescent="0.25">
      <c r="A31" s="3">
        <v>30</v>
      </c>
      <c r="B31" s="3">
        <v>3</v>
      </c>
      <c r="C31" s="3">
        <v>3</v>
      </c>
      <c r="D31" s="4">
        <v>42969.619133738423</v>
      </c>
      <c r="E31" s="3">
        <v>155</v>
      </c>
      <c r="F31" s="4">
        <v>42969.619133738423</v>
      </c>
      <c r="G31" s="4">
        <v>42969.619133738423</v>
      </c>
      <c r="H31" s="3">
        <v>0</v>
      </c>
      <c r="I31" s="4">
        <v>42969.619074074071</v>
      </c>
      <c r="J31" s="3">
        <v>1705</v>
      </c>
      <c r="K31" s="3" t="s">
        <v>95</v>
      </c>
      <c r="L31" s="3" t="s">
        <v>813</v>
      </c>
      <c r="M31" s="3" t="s">
        <v>1123</v>
      </c>
      <c r="N31" s="3" t="s">
        <v>1087</v>
      </c>
      <c r="O31" s="3" t="s">
        <v>818</v>
      </c>
      <c r="P31" s="3" t="s">
        <v>818</v>
      </c>
      <c r="Q31" s="3" t="s">
        <v>817</v>
      </c>
      <c r="R31" s="3" t="s">
        <v>95</v>
      </c>
      <c r="S31" s="3">
        <v>0</v>
      </c>
      <c r="T31" s="3">
        <v>0</v>
      </c>
      <c r="U31" s="3">
        <v>0</v>
      </c>
      <c r="V31" s="3">
        <v>1</v>
      </c>
      <c r="W31" s="3">
        <v>1</v>
      </c>
      <c r="X31" s="3">
        <v>0</v>
      </c>
      <c r="Y31" s="3">
        <v>0</v>
      </c>
      <c r="Z31" s="3">
        <v>0</v>
      </c>
      <c r="AA31" s="3">
        <v>0</v>
      </c>
      <c r="AB31" s="3">
        <v>0</v>
      </c>
      <c r="AC31" s="3" t="s">
        <v>95</v>
      </c>
      <c r="AD31" s="3" t="s">
        <v>95</v>
      </c>
      <c r="AE31" s="3" t="s">
        <v>95</v>
      </c>
      <c r="AF31" s="3" t="s">
        <v>95</v>
      </c>
      <c r="AG31" s="3" t="s">
        <v>1143</v>
      </c>
      <c r="AH31" s="3" t="s">
        <v>104</v>
      </c>
    </row>
    <row r="32" spans="1:34" x14ac:dyDescent="0.25">
      <c r="A32" s="3">
        <v>31</v>
      </c>
      <c r="B32" s="3">
        <v>4</v>
      </c>
      <c r="C32" s="3">
        <v>4</v>
      </c>
      <c r="D32" s="4">
        <v>42969.650478483796</v>
      </c>
      <c r="E32" s="3">
        <v>341</v>
      </c>
      <c r="F32" s="4">
        <v>42969.650478483796</v>
      </c>
      <c r="G32" s="4">
        <v>42969.650478483796</v>
      </c>
      <c r="H32" s="3">
        <v>0</v>
      </c>
      <c r="I32" s="4">
        <v>42969.650254629632</v>
      </c>
      <c r="J32" s="3">
        <v>1705</v>
      </c>
      <c r="K32" s="3" t="s">
        <v>95</v>
      </c>
      <c r="L32" s="3" t="s">
        <v>813</v>
      </c>
      <c r="M32" s="3" t="s">
        <v>1123</v>
      </c>
      <c r="N32" s="3" t="s">
        <v>1087</v>
      </c>
      <c r="O32" s="3" t="s">
        <v>818</v>
      </c>
      <c r="P32" s="3" t="s">
        <v>812</v>
      </c>
      <c r="Q32" s="3" t="s">
        <v>817</v>
      </c>
      <c r="R32" s="3" t="s">
        <v>95</v>
      </c>
      <c r="S32" s="3">
        <v>0</v>
      </c>
      <c r="T32" s="3">
        <v>0</v>
      </c>
      <c r="U32" s="3">
        <v>0</v>
      </c>
      <c r="V32" s="3">
        <v>1</v>
      </c>
      <c r="W32" s="3">
        <v>1</v>
      </c>
      <c r="X32" s="3">
        <v>0</v>
      </c>
      <c r="Y32" s="3">
        <v>0</v>
      </c>
      <c r="Z32" s="3">
        <v>0</v>
      </c>
      <c r="AA32" s="3">
        <v>0</v>
      </c>
      <c r="AB32" s="3">
        <v>0</v>
      </c>
      <c r="AC32" s="3" t="s">
        <v>95</v>
      </c>
      <c r="AD32" s="3" t="s">
        <v>95</v>
      </c>
      <c r="AE32" s="3" t="s">
        <v>95</v>
      </c>
      <c r="AF32" s="3" t="s">
        <v>95</v>
      </c>
      <c r="AG32" s="6" t="s">
        <v>8630</v>
      </c>
      <c r="AH32" s="3" t="s">
        <v>104</v>
      </c>
    </row>
    <row r="33" spans="1:34" x14ac:dyDescent="0.25">
      <c r="A33" s="3">
        <v>32</v>
      </c>
      <c r="B33" s="3">
        <v>5</v>
      </c>
      <c r="C33" s="3">
        <v>5</v>
      </c>
      <c r="D33" s="4">
        <v>42969.666514189812</v>
      </c>
      <c r="E33" s="3">
        <v>826</v>
      </c>
      <c r="F33" s="4">
        <v>42969.666514189812</v>
      </c>
      <c r="G33" s="4">
        <v>42969.666514189812</v>
      </c>
      <c r="H33" s="3">
        <v>0</v>
      </c>
      <c r="I33" s="4">
        <v>42969.666307870371</v>
      </c>
      <c r="J33" s="3">
        <v>1705</v>
      </c>
      <c r="K33" s="3" t="s">
        <v>95</v>
      </c>
      <c r="L33" s="3" t="s">
        <v>813</v>
      </c>
      <c r="M33" s="3" t="s">
        <v>1123</v>
      </c>
      <c r="N33" s="3" t="s">
        <v>1087</v>
      </c>
      <c r="O33" s="3" t="s">
        <v>818</v>
      </c>
      <c r="P33" s="3" t="s">
        <v>818</v>
      </c>
      <c r="Q33" s="3" t="s">
        <v>817</v>
      </c>
      <c r="R33" s="3" t="s">
        <v>95</v>
      </c>
      <c r="S33" s="3">
        <v>0</v>
      </c>
      <c r="T33" s="3">
        <v>0</v>
      </c>
      <c r="U33" s="3">
        <v>0</v>
      </c>
      <c r="V33" s="3">
        <v>1</v>
      </c>
      <c r="W33" s="3">
        <v>1</v>
      </c>
      <c r="X33" s="3">
        <v>0</v>
      </c>
      <c r="Y33" s="3">
        <v>0</v>
      </c>
      <c r="Z33" s="3">
        <v>0</v>
      </c>
      <c r="AA33" s="3">
        <v>0</v>
      </c>
      <c r="AB33" s="3">
        <v>0</v>
      </c>
      <c r="AC33" s="3" t="s">
        <v>95</v>
      </c>
      <c r="AD33" s="3" t="s">
        <v>95</v>
      </c>
      <c r="AE33" s="3" t="s">
        <v>95</v>
      </c>
      <c r="AF33" s="3" t="s">
        <v>95</v>
      </c>
      <c r="AG33" s="6" t="s">
        <v>8631</v>
      </c>
      <c r="AH33" s="3" t="s">
        <v>104</v>
      </c>
    </row>
    <row r="34" spans="1:34" x14ac:dyDescent="0.25">
      <c r="A34" s="3">
        <v>33</v>
      </c>
      <c r="B34" s="3">
        <v>6</v>
      </c>
      <c r="C34" s="3">
        <v>6</v>
      </c>
      <c r="D34" s="4">
        <v>42970.140609259259</v>
      </c>
      <c r="E34" s="3">
        <v>640</v>
      </c>
      <c r="F34" s="4">
        <v>42970.140609259259</v>
      </c>
      <c r="G34" s="4">
        <v>42970.140609259259</v>
      </c>
      <c r="H34" s="3">
        <v>0</v>
      </c>
      <c r="I34" s="4">
        <v>42970.140509259261</v>
      </c>
      <c r="J34" s="3">
        <v>1705</v>
      </c>
      <c r="K34" s="3" t="s">
        <v>95</v>
      </c>
      <c r="L34" s="3" t="s">
        <v>813</v>
      </c>
      <c r="M34" s="3" t="s">
        <v>1123</v>
      </c>
      <c r="N34" s="3" t="s">
        <v>1087</v>
      </c>
      <c r="O34" s="3" t="s">
        <v>812</v>
      </c>
      <c r="P34" s="3" t="s">
        <v>812</v>
      </c>
      <c r="Q34" s="3" t="s">
        <v>811</v>
      </c>
      <c r="R34" s="3" t="s">
        <v>95</v>
      </c>
      <c r="S34" s="3">
        <v>0</v>
      </c>
      <c r="T34" s="3">
        <v>0</v>
      </c>
      <c r="U34" s="3">
        <v>0</v>
      </c>
      <c r="V34" s="3">
        <v>1</v>
      </c>
      <c r="W34" s="3">
        <v>1</v>
      </c>
      <c r="X34" s="3">
        <v>0</v>
      </c>
      <c r="Y34" s="3">
        <v>0</v>
      </c>
      <c r="Z34" s="3">
        <v>0</v>
      </c>
      <c r="AA34" s="3">
        <v>0</v>
      </c>
      <c r="AB34" s="3">
        <v>0</v>
      </c>
      <c r="AC34" s="3" t="s">
        <v>95</v>
      </c>
      <c r="AD34" s="3" t="s">
        <v>95</v>
      </c>
      <c r="AE34" s="3" t="s">
        <v>95</v>
      </c>
      <c r="AF34" s="3" t="s">
        <v>95</v>
      </c>
      <c r="AG34" s="6" t="s">
        <v>8632</v>
      </c>
      <c r="AH34" s="3" t="s">
        <v>104</v>
      </c>
    </row>
    <row r="35" spans="1:34" x14ac:dyDescent="0.25">
      <c r="A35" s="3">
        <v>34</v>
      </c>
      <c r="B35" s="3">
        <v>1</v>
      </c>
      <c r="C35" s="3">
        <v>7</v>
      </c>
      <c r="D35" s="4">
        <v>42970.245727905094</v>
      </c>
      <c r="E35" s="3">
        <v>891</v>
      </c>
      <c r="F35" s="4">
        <v>42970.245727905094</v>
      </c>
      <c r="G35" s="4">
        <v>42970.245727905094</v>
      </c>
      <c r="H35" s="3">
        <v>0</v>
      </c>
      <c r="I35" s="4">
        <v>42970.24559027778</v>
      </c>
      <c r="J35" s="3">
        <v>1705</v>
      </c>
      <c r="K35" s="3" t="s">
        <v>95</v>
      </c>
      <c r="L35" s="3" t="s">
        <v>813</v>
      </c>
      <c r="M35" s="3" t="s">
        <v>1123</v>
      </c>
      <c r="N35" s="3" t="s">
        <v>1087</v>
      </c>
      <c r="O35" s="3" t="s">
        <v>812</v>
      </c>
      <c r="P35" s="3" t="s">
        <v>812</v>
      </c>
      <c r="Q35" s="3" t="s">
        <v>817</v>
      </c>
      <c r="R35" s="3" t="s">
        <v>95</v>
      </c>
      <c r="S35" s="3">
        <v>0</v>
      </c>
      <c r="T35" s="3">
        <v>0</v>
      </c>
      <c r="U35" s="3">
        <v>0</v>
      </c>
      <c r="V35" s="3">
        <v>0</v>
      </c>
      <c r="W35" s="3">
        <v>0</v>
      </c>
      <c r="X35" s="3">
        <v>0</v>
      </c>
      <c r="Y35" s="3">
        <v>0</v>
      </c>
      <c r="Z35" s="3">
        <v>0</v>
      </c>
      <c r="AA35" s="3">
        <v>0</v>
      </c>
      <c r="AB35" s="3">
        <v>0</v>
      </c>
      <c r="AC35" s="3" t="s">
        <v>95</v>
      </c>
      <c r="AD35" s="3" t="s">
        <v>95</v>
      </c>
      <c r="AE35" s="3" t="s">
        <v>95</v>
      </c>
      <c r="AF35" s="3" t="s">
        <v>95</v>
      </c>
      <c r="AG35" s="3" t="s">
        <v>1142</v>
      </c>
      <c r="AH35" s="3" t="s">
        <v>105</v>
      </c>
    </row>
    <row r="36" spans="1:34" x14ac:dyDescent="0.25">
      <c r="A36" s="3">
        <v>35</v>
      </c>
      <c r="B36" s="3">
        <v>2</v>
      </c>
      <c r="C36" s="3">
        <v>8</v>
      </c>
      <c r="D36" s="4">
        <v>42970.618971053242</v>
      </c>
      <c r="E36" s="3">
        <v>99</v>
      </c>
      <c r="F36" s="4">
        <v>42970.618971053242</v>
      </c>
      <c r="G36" s="4">
        <v>42970.618971053242</v>
      </c>
      <c r="H36" s="3">
        <v>0</v>
      </c>
      <c r="I36" s="4">
        <v>42970.618680555555</v>
      </c>
      <c r="J36" s="3">
        <v>1705</v>
      </c>
      <c r="K36" s="3" t="s">
        <v>95</v>
      </c>
      <c r="L36" s="3" t="s">
        <v>813</v>
      </c>
      <c r="M36" s="3" t="s">
        <v>1123</v>
      </c>
      <c r="N36" s="3" t="s">
        <v>1087</v>
      </c>
      <c r="O36" s="3" t="s">
        <v>818</v>
      </c>
      <c r="P36" s="3" t="s">
        <v>812</v>
      </c>
      <c r="Q36" s="3" t="s">
        <v>817</v>
      </c>
      <c r="R36" s="3" t="s">
        <v>95</v>
      </c>
      <c r="S36" s="3">
        <v>0</v>
      </c>
      <c r="T36" s="3">
        <v>0</v>
      </c>
      <c r="U36" s="3">
        <v>0</v>
      </c>
      <c r="V36" s="3">
        <v>1</v>
      </c>
      <c r="W36" s="3">
        <v>1</v>
      </c>
      <c r="X36" s="3">
        <v>0</v>
      </c>
      <c r="Y36" s="3">
        <v>0</v>
      </c>
      <c r="Z36" s="3">
        <v>0</v>
      </c>
      <c r="AA36" s="3">
        <v>0</v>
      </c>
      <c r="AB36" s="3">
        <v>0</v>
      </c>
      <c r="AC36" s="3" t="s">
        <v>95</v>
      </c>
      <c r="AD36" s="3" t="s">
        <v>95</v>
      </c>
      <c r="AE36" s="3" t="s">
        <v>95</v>
      </c>
      <c r="AF36" s="3" t="s">
        <v>95</v>
      </c>
      <c r="AG36" s="3" t="s">
        <v>1141</v>
      </c>
      <c r="AH36" s="3" t="s">
        <v>105</v>
      </c>
    </row>
    <row r="37" spans="1:34" x14ac:dyDescent="0.25">
      <c r="A37" s="3">
        <v>36</v>
      </c>
      <c r="B37" s="3">
        <v>3</v>
      </c>
      <c r="C37" s="3">
        <v>9</v>
      </c>
      <c r="D37" s="4">
        <v>42970.6314853125</v>
      </c>
      <c r="E37" s="3">
        <v>331</v>
      </c>
      <c r="F37" s="4">
        <v>42970.6314853125</v>
      </c>
      <c r="G37" s="4">
        <v>42970.6314853125</v>
      </c>
      <c r="H37" s="3">
        <v>0</v>
      </c>
      <c r="I37" s="4">
        <v>42970.631365740737</v>
      </c>
      <c r="J37" s="3">
        <v>1705</v>
      </c>
      <c r="K37" s="3" t="s">
        <v>95</v>
      </c>
      <c r="L37" s="3" t="s">
        <v>813</v>
      </c>
      <c r="M37" s="3" t="s">
        <v>1123</v>
      </c>
      <c r="N37" s="3" t="s">
        <v>1087</v>
      </c>
      <c r="O37" s="3" t="s">
        <v>818</v>
      </c>
      <c r="P37" s="3" t="s">
        <v>818</v>
      </c>
      <c r="Q37" s="3" t="s">
        <v>817</v>
      </c>
      <c r="R37" s="3" t="s">
        <v>95</v>
      </c>
      <c r="S37" s="3">
        <v>0</v>
      </c>
      <c r="T37" s="3">
        <v>0</v>
      </c>
      <c r="U37" s="3">
        <v>0</v>
      </c>
      <c r="V37" s="3">
        <v>1</v>
      </c>
      <c r="W37" s="3">
        <v>1</v>
      </c>
      <c r="X37" s="3">
        <v>0</v>
      </c>
      <c r="Y37" s="3">
        <v>0</v>
      </c>
      <c r="Z37" s="3">
        <v>0</v>
      </c>
      <c r="AA37" s="3">
        <v>0</v>
      </c>
      <c r="AB37" s="3">
        <v>0</v>
      </c>
      <c r="AC37" s="3" t="s">
        <v>95</v>
      </c>
      <c r="AD37" s="3" t="s">
        <v>95</v>
      </c>
      <c r="AE37" s="3" t="s">
        <v>95</v>
      </c>
      <c r="AF37" s="3" t="s">
        <v>95</v>
      </c>
      <c r="AG37" s="3" t="s">
        <v>960</v>
      </c>
      <c r="AH37" s="3" t="s">
        <v>105</v>
      </c>
    </row>
    <row r="38" spans="1:34" x14ac:dyDescent="0.25">
      <c r="A38" s="3">
        <v>37</v>
      </c>
      <c r="B38" s="3">
        <v>4</v>
      </c>
      <c r="C38" s="3">
        <v>10</v>
      </c>
      <c r="D38" s="4">
        <v>42971.102113020832</v>
      </c>
      <c r="E38" s="3">
        <v>565</v>
      </c>
      <c r="F38" s="4">
        <v>42971.102113020832</v>
      </c>
      <c r="G38" s="4">
        <v>42971.102113020832</v>
      </c>
      <c r="H38" s="3">
        <v>0</v>
      </c>
      <c r="I38" s="4">
        <v>42971.101979166669</v>
      </c>
      <c r="J38" s="3">
        <v>1705</v>
      </c>
      <c r="K38" s="3" t="s">
        <v>95</v>
      </c>
      <c r="L38" s="3" t="s">
        <v>813</v>
      </c>
      <c r="M38" s="3" t="s">
        <v>1123</v>
      </c>
      <c r="N38" s="3" t="s">
        <v>1087</v>
      </c>
      <c r="O38" s="3" t="s">
        <v>818</v>
      </c>
      <c r="P38" s="3" t="s">
        <v>812</v>
      </c>
      <c r="Q38" s="3" t="s">
        <v>817</v>
      </c>
      <c r="R38" s="3" t="s">
        <v>95</v>
      </c>
      <c r="S38" s="3">
        <v>0</v>
      </c>
      <c r="T38" s="3">
        <v>0</v>
      </c>
      <c r="U38" s="3">
        <v>0</v>
      </c>
      <c r="V38" s="3">
        <v>1</v>
      </c>
      <c r="W38" s="3">
        <v>1</v>
      </c>
      <c r="X38" s="3">
        <v>0</v>
      </c>
      <c r="Y38" s="3">
        <v>0</v>
      </c>
      <c r="Z38" s="3">
        <v>0</v>
      </c>
      <c r="AA38" s="3">
        <v>0</v>
      </c>
      <c r="AB38" s="3">
        <v>0</v>
      </c>
      <c r="AC38" s="3" t="s">
        <v>95</v>
      </c>
      <c r="AD38" s="3" t="s">
        <v>95</v>
      </c>
      <c r="AE38" s="3" t="s">
        <v>95</v>
      </c>
      <c r="AF38" s="3" t="s">
        <v>95</v>
      </c>
      <c r="AG38" s="3" t="s">
        <v>876</v>
      </c>
      <c r="AH38" s="3" t="s">
        <v>105</v>
      </c>
    </row>
    <row r="39" spans="1:34" x14ac:dyDescent="0.25">
      <c r="A39" s="3">
        <v>38</v>
      </c>
      <c r="B39" s="3">
        <v>5</v>
      </c>
      <c r="C39" s="3">
        <v>11</v>
      </c>
      <c r="D39" s="4">
        <v>42971.108519201392</v>
      </c>
      <c r="E39" s="3">
        <v>59</v>
      </c>
      <c r="F39" s="4">
        <v>42971.108519201392</v>
      </c>
      <c r="G39" s="4">
        <v>42971.108519201392</v>
      </c>
      <c r="H39" s="3">
        <v>0</v>
      </c>
      <c r="I39" s="4">
        <v>42971.108391203707</v>
      </c>
      <c r="J39" s="3">
        <v>1705</v>
      </c>
      <c r="K39" s="3" t="s">
        <v>95</v>
      </c>
      <c r="L39" s="3" t="s">
        <v>813</v>
      </c>
      <c r="M39" s="3" t="s">
        <v>1123</v>
      </c>
      <c r="N39" s="3" t="s">
        <v>1087</v>
      </c>
      <c r="O39" s="3" t="s">
        <v>818</v>
      </c>
      <c r="P39" s="3" t="s">
        <v>818</v>
      </c>
      <c r="Q39" s="3" t="s">
        <v>817</v>
      </c>
      <c r="R39" s="3" t="s">
        <v>95</v>
      </c>
      <c r="S39" s="3">
        <v>0</v>
      </c>
      <c r="T39" s="3">
        <v>0</v>
      </c>
      <c r="U39" s="3">
        <v>0</v>
      </c>
      <c r="V39" s="3">
        <v>1</v>
      </c>
      <c r="W39" s="3">
        <v>1</v>
      </c>
      <c r="X39" s="3">
        <v>0</v>
      </c>
      <c r="Y39" s="3">
        <v>0</v>
      </c>
      <c r="Z39" s="3">
        <v>0</v>
      </c>
      <c r="AA39" s="3">
        <v>0</v>
      </c>
      <c r="AB39" s="3">
        <v>0</v>
      </c>
      <c r="AC39" s="3" t="s">
        <v>95</v>
      </c>
      <c r="AD39" s="3" t="s">
        <v>95</v>
      </c>
      <c r="AE39" s="3" t="s">
        <v>95</v>
      </c>
      <c r="AF39" s="3" t="s">
        <v>95</v>
      </c>
      <c r="AG39" s="3" t="s">
        <v>833</v>
      </c>
      <c r="AH39" s="3" t="s">
        <v>105</v>
      </c>
    </row>
    <row r="40" spans="1:34" x14ac:dyDescent="0.25">
      <c r="A40" s="3">
        <v>39</v>
      </c>
      <c r="B40" s="3">
        <v>6</v>
      </c>
      <c r="C40" s="3">
        <v>12</v>
      </c>
      <c r="D40" s="4">
        <v>42971.118117442129</v>
      </c>
      <c r="E40" s="3">
        <v>347</v>
      </c>
      <c r="F40" s="4">
        <v>42971.118117442129</v>
      </c>
      <c r="G40" s="4">
        <v>42971.126311273147</v>
      </c>
      <c r="H40" s="3">
        <v>0</v>
      </c>
      <c r="I40" s="4">
        <v>42971.117893518516</v>
      </c>
      <c r="J40" s="3">
        <v>1705</v>
      </c>
      <c r="K40" s="3" t="s">
        <v>95</v>
      </c>
      <c r="L40" s="3" t="s">
        <v>841</v>
      </c>
      <c r="M40" s="3" t="s">
        <v>1121</v>
      </c>
      <c r="N40" s="3" t="s">
        <v>1092</v>
      </c>
      <c r="O40" s="3" t="s">
        <v>868</v>
      </c>
      <c r="P40" s="3" t="s">
        <v>840</v>
      </c>
      <c r="Q40" s="3" t="s">
        <v>867</v>
      </c>
      <c r="R40" s="3" t="s">
        <v>95</v>
      </c>
      <c r="S40" s="3">
        <v>0</v>
      </c>
      <c r="T40" s="3">
        <v>0</v>
      </c>
      <c r="U40" s="3">
        <v>0</v>
      </c>
      <c r="V40" s="3">
        <v>1</v>
      </c>
      <c r="W40" s="3">
        <v>1</v>
      </c>
      <c r="X40" s="3">
        <v>0</v>
      </c>
      <c r="Y40" s="3">
        <v>0</v>
      </c>
      <c r="Z40" s="3">
        <v>0</v>
      </c>
      <c r="AA40" s="3">
        <v>0</v>
      </c>
      <c r="AB40" s="3">
        <v>0</v>
      </c>
      <c r="AC40" s="3" t="s">
        <v>95</v>
      </c>
      <c r="AD40" s="3" t="s">
        <v>95</v>
      </c>
      <c r="AE40" s="3" t="s">
        <v>95</v>
      </c>
      <c r="AF40" s="3" t="s">
        <v>95</v>
      </c>
      <c r="AG40" s="3" t="s">
        <v>1140</v>
      </c>
      <c r="AH40" s="3" t="s">
        <v>105</v>
      </c>
    </row>
    <row r="41" spans="1:34" x14ac:dyDescent="0.25">
      <c r="A41" s="3">
        <v>40</v>
      </c>
      <c r="B41" s="3">
        <v>7</v>
      </c>
      <c r="C41" s="3">
        <v>13</v>
      </c>
      <c r="D41" s="4">
        <v>42971.155425208337</v>
      </c>
      <c r="E41" s="3">
        <v>738</v>
      </c>
      <c r="F41" s="4">
        <v>42971.155425208337</v>
      </c>
      <c r="G41" s="4">
        <v>42971.155425208337</v>
      </c>
      <c r="H41" s="3">
        <v>0</v>
      </c>
      <c r="I41" s="4">
        <v>42971.15520833333</v>
      </c>
      <c r="J41" s="3">
        <v>1705</v>
      </c>
      <c r="K41" s="3" t="s">
        <v>95</v>
      </c>
      <c r="L41" s="3" t="s">
        <v>813</v>
      </c>
      <c r="M41" s="3" t="s">
        <v>1123</v>
      </c>
      <c r="N41" s="3" t="s">
        <v>1087</v>
      </c>
      <c r="O41" s="3" t="s">
        <v>812</v>
      </c>
      <c r="P41" s="3" t="s">
        <v>812</v>
      </c>
      <c r="Q41" s="3" t="s">
        <v>811</v>
      </c>
      <c r="R41" s="3" t="s">
        <v>95</v>
      </c>
      <c r="S41" s="3">
        <v>0</v>
      </c>
      <c r="T41" s="3">
        <v>0</v>
      </c>
      <c r="U41" s="3">
        <v>0</v>
      </c>
      <c r="V41" s="3">
        <v>1</v>
      </c>
      <c r="W41" s="3">
        <v>1</v>
      </c>
      <c r="X41" s="3">
        <v>0</v>
      </c>
      <c r="Y41" s="3">
        <v>0</v>
      </c>
      <c r="Z41" s="3">
        <v>0</v>
      </c>
      <c r="AA41" s="3">
        <v>0</v>
      </c>
      <c r="AB41" s="3">
        <v>0</v>
      </c>
      <c r="AC41" s="3" t="s">
        <v>95</v>
      </c>
      <c r="AD41" s="3" t="s">
        <v>95</v>
      </c>
      <c r="AE41" s="3" t="s">
        <v>95</v>
      </c>
      <c r="AF41" s="3" t="s">
        <v>95</v>
      </c>
      <c r="AG41" s="3" t="s">
        <v>1139</v>
      </c>
      <c r="AH41" s="3" t="s">
        <v>105</v>
      </c>
    </row>
    <row r="42" spans="1:34" x14ac:dyDescent="0.25">
      <c r="A42" s="3">
        <v>41</v>
      </c>
      <c r="B42" s="3">
        <v>1</v>
      </c>
      <c r="C42" s="3">
        <v>1</v>
      </c>
      <c r="D42" s="4">
        <v>42971.248892164353</v>
      </c>
      <c r="E42" s="3">
        <v>283</v>
      </c>
      <c r="F42" s="4">
        <v>42971.248892164353</v>
      </c>
      <c r="G42" s="4">
        <v>42971.248892164353</v>
      </c>
      <c r="H42" s="3">
        <v>0</v>
      </c>
      <c r="I42" s="4">
        <v>42971.248668981483</v>
      </c>
      <c r="J42" s="3">
        <v>1705</v>
      </c>
      <c r="K42" s="3" t="s">
        <v>95</v>
      </c>
      <c r="L42" s="3" t="s">
        <v>813</v>
      </c>
      <c r="M42" s="3" t="s">
        <v>1123</v>
      </c>
      <c r="N42" s="3" t="s">
        <v>1087</v>
      </c>
      <c r="O42" s="3" t="s">
        <v>812</v>
      </c>
      <c r="P42" s="3" t="s">
        <v>812</v>
      </c>
      <c r="Q42" s="3" t="s">
        <v>817</v>
      </c>
      <c r="R42" s="3" t="s">
        <v>95</v>
      </c>
      <c r="S42" s="3">
        <v>0</v>
      </c>
      <c r="T42" s="3">
        <v>0</v>
      </c>
      <c r="U42" s="3">
        <v>0</v>
      </c>
      <c r="V42" s="3">
        <v>0</v>
      </c>
      <c r="W42" s="3">
        <v>0</v>
      </c>
      <c r="X42" s="3">
        <v>0</v>
      </c>
      <c r="Y42" s="3">
        <v>0</v>
      </c>
      <c r="Z42" s="3">
        <v>0</v>
      </c>
      <c r="AA42" s="3">
        <v>0</v>
      </c>
      <c r="AB42" s="3">
        <v>0</v>
      </c>
      <c r="AC42" s="3" t="s">
        <v>95</v>
      </c>
      <c r="AD42" s="3" t="s">
        <v>95</v>
      </c>
      <c r="AE42" s="3" t="s">
        <v>95</v>
      </c>
      <c r="AF42" s="3" t="s">
        <v>95</v>
      </c>
      <c r="AG42" s="3" t="s">
        <v>1138</v>
      </c>
      <c r="AH42" s="3" t="s">
        <v>106</v>
      </c>
    </row>
    <row r="43" spans="1:34" x14ac:dyDescent="0.25">
      <c r="A43" s="3">
        <v>42</v>
      </c>
      <c r="B43" s="3">
        <v>2</v>
      </c>
      <c r="C43" s="3">
        <v>2</v>
      </c>
      <c r="D43" s="4">
        <v>42971.647667997684</v>
      </c>
      <c r="E43" s="3">
        <v>515</v>
      </c>
      <c r="F43" s="4">
        <v>42971.647667997684</v>
      </c>
      <c r="G43" s="4">
        <v>42971.647667997684</v>
      </c>
      <c r="H43" s="3">
        <v>0</v>
      </c>
      <c r="I43" s="4">
        <v>42971.647349537037</v>
      </c>
      <c r="J43" s="3">
        <v>1705</v>
      </c>
      <c r="K43" s="3" t="s">
        <v>95</v>
      </c>
      <c r="L43" s="3" t="s">
        <v>813</v>
      </c>
      <c r="M43" s="3" t="s">
        <v>1123</v>
      </c>
      <c r="N43" s="3" t="s">
        <v>1087</v>
      </c>
      <c r="O43" s="3" t="s">
        <v>818</v>
      </c>
      <c r="P43" s="3" t="s">
        <v>818</v>
      </c>
      <c r="Q43" s="3" t="s">
        <v>817</v>
      </c>
      <c r="R43" s="3" t="s">
        <v>95</v>
      </c>
      <c r="S43" s="3">
        <v>0</v>
      </c>
      <c r="T43" s="3">
        <v>0</v>
      </c>
      <c r="U43" s="3">
        <v>0</v>
      </c>
      <c r="V43" s="3">
        <v>1</v>
      </c>
      <c r="W43" s="3">
        <v>1</v>
      </c>
      <c r="X43" s="3">
        <v>0</v>
      </c>
      <c r="Y43" s="3">
        <v>0</v>
      </c>
      <c r="Z43" s="3">
        <v>0</v>
      </c>
      <c r="AA43" s="3">
        <v>0</v>
      </c>
      <c r="AB43" s="3">
        <v>0</v>
      </c>
      <c r="AC43" s="3" t="s">
        <v>95</v>
      </c>
      <c r="AD43" s="3" t="s">
        <v>95</v>
      </c>
      <c r="AE43" s="3" t="s">
        <v>95</v>
      </c>
      <c r="AF43" s="3" t="s">
        <v>95</v>
      </c>
      <c r="AG43" s="3" t="s">
        <v>830</v>
      </c>
      <c r="AH43" s="3" t="s">
        <v>106</v>
      </c>
    </row>
    <row r="44" spans="1:34" x14ac:dyDescent="0.25">
      <c r="A44" s="3">
        <v>43</v>
      </c>
      <c r="B44" s="3">
        <v>3</v>
      </c>
      <c r="C44" s="3">
        <v>3</v>
      </c>
      <c r="D44" s="4">
        <v>42971.711957314816</v>
      </c>
      <c r="E44" s="3">
        <v>112</v>
      </c>
      <c r="F44" s="4">
        <v>42971.711957314816</v>
      </c>
      <c r="G44" s="4">
        <v>42971.711957314816</v>
      </c>
      <c r="H44" s="3">
        <v>0</v>
      </c>
      <c r="I44" s="4">
        <v>42971.711898148147</v>
      </c>
      <c r="J44" s="3">
        <v>1705</v>
      </c>
      <c r="K44" s="3" t="s">
        <v>95</v>
      </c>
      <c r="L44" s="3" t="s">
        <v>813</v>
      </c>
      <c r="M44" s="3" t="s">
        <v>1123</v>
      </c>
      <c r="N44" s="3" t="s">
        <v>1087</v>
      </c>
      <c r="O44" s="3" t="s">
        <v>818</v>
      </c>
      <c r="P44" s="3" t="s">
        <v>812</v>
      </c>
      <c r="Q44" s="3" t="s">
        <v>817</v>
      </c>
      <c r="R44" s="3" t="s">
        <v>95</v>
      </c>
      <c r="S44" s="3">
        <v>0</v>
      </c>
      <c r="T44" s="3">
        <v>0</v>
      </c>
      <c r="U44" s="3">
        <v>0</v>
      </c>
      <c r="V44" s="3">
        <v>1</v>
      </c>
      <c r="W44" s="3">
        <v>1</v>
      </c>
      <c r="X44" s="3">
        <v>0</v>
      </c>
      <c r="Y44" s="3">
        <v>0</v>
      </c>
      <c r="Z44" s="3">
        <v>0</v>
      </c>
      <c r="AA44" s="3">
        <v>0</v>
      </c>
      <c r="AB44" s="3">
        <v>0</v>
      </c>
      <c r="AC44" s="3" t="s">
        <v>95</v>
      </c>
      <c r="AD44" s="3" t="s">
        <v>95</v>
      </c>
      <c r="AE44" s="3" t="s">
        <v>95</v>
      </c>
      <c r="AF44" s="3" t="s">
        <v>95</v>
      </c>
      <c r="AG44" s="3" t="s">
        <v>1137</v>
      </c>
      <c r="AH44" s="3" t="s">
        <v>106</v>
      </c>
    </row>
    <row r="45" spans="1:34" x14ac:dyDescent="0.25">
      <c r="A45" s="3">
        <v>44</v>
      </c>
      <c r="B45" s="3">
        <v>4</v>
      </c>
      <c r="C45" s="3">
        <v>4</v>
      </c>
      <c r="D45" s="4">
        <v>42971.716416238429</v>
      </c>
      <c r="E45" s="3">
        <v>363</v>
      </c>
      <c r="F45" s="4">
        <v>42971.716416238429</v>
      </c>
      <c r="G45" s="4">
        <v>42971.716416238429</v>
      </c>
      <c r="H45" s="3">
        <v>0</v>
      </c>
      <c r="I45" s="4">
        <v>42971.716319444444</v>
      </c>
      <c r="J45" s="3">
        <v>1705</v>
      </c>
      <c r="K45" s="3" t="s">
        <v>95</v>
      </c>
      <c r="L45" s="3" t="s">
        <v>813</v>
      </c>
      <c r="M45" s="3" t="s">
        <v>1123</v>
      </c>
      <c r="N45" s="3" t="s">
        <v>1087</v>
      </c>
      <c r="O45" s="3" t="s">
        <v>818</v>
      </c>
      <c r="P45" s="3" t="s">
        <v>818</v>
      </c>
      <c r="Q45" s="3" t="s">
        <v>817</v>
      </c>
      <c r="R45" s="3" t="s">
        <v>95</v>
      </c>
      <c r="S45" s="3">
        <v>0</v>
      </c>
      <c r="T45" s="3">
        <v>0</v>
      </c>
      <c r="U45" s="3">
        <v>0</v>
      </c>
      <c r="V45" s="3">
        <v>1</v>
      </c>
      <c r="W45" s="3">
        <v>1</v>
      </c>
      <c r="X45" s="3">
        <v>0</v>
      </c>
      <c r="Y45" s="3">
        <v>0</v>
      </c>
      <c r="Z45" s="3">
        <v>0</v>
      </c>
      <c r="AA45" s="3">
        <v>0</v>
      </c>
      <c r="AB45" s="3">
        <v>0</v>
      </c>
      <c r="AC45" s="3" t="s">
        <v>95</v>
      </c>
      <c r="AD45" s="3" t="s">
        <v>95</v>
      </c>
      <c r="AE45" s="3" t="s">
        <v>95</v>
      </c>
      <c r="AF45" s="3" t="s">
        <v>95</v>
      </c>
      <c r="AG45" s="3" t="s">
        <v>833</v>
      </c>
      <c r="AH45" s="3" t="s">
        <v>106</v>
      </c>
    </row>
    <row r="46" spans="1:34" x14ac:dyDescent="0.25">
      <c r="A46" s="3">
        <v>45</v>
      </c>
      <c r="B46" s="3">
        <v>5</v>
      </c>
      <c r="C46" s="3">
        <v>5</v>
      </c>
      <c r="D46" s="4">
        <v>42972.167529548613</v>
      </c>
      <c r="E46" s="3">
        <v>553</v>
      </c>
      <c r="F46" s="4">
        <v>42972.167529548613</v>
      </c>
      <c r="G46" s="4">
        <v>42972.167529548613</v>
      </c>
      <c r="H46" s="3">
        <v>0</v>
      </c>
      <c r="I46" s="4">
        <v>42972.167233796295</v>
      </c>
      <c r="J46" s="3">
        <v>1705</v>
      </c>
      <c r="K46" s="3" t="s">
        <v>95</v>
      </c>
      <c r="L46" s="3" t="s">
        <v>813</v>
      </c>
      <c r="M46" s="3" t="s">
        <v>1123</v>
      </c>
      <c r="N46" s="3" t="s">
        <v>1087</v>
      </c>
      <c r="O46" s="3" t="s">
        <v>812</v>
      </c>
      <c r="P46" s="3" t="s">
        <v>812</v>
      </c>
      <c r="Q46" s="3" t="s">
        <v>817</v>
      </c>
      <c r="R46" s="3" t="s">
        <v>95</v>
      </c>
      <c r="S46" s="3">
        <v>0</v>
      </c>
      <c r="T46" s="3">
        <v>0</v>
      </c>
      <c r="U46" s="3">
        <v>0</v>
      </c>
      <c r="V46" s="3">
        <v>1</v>
      </c>
      <c r="W46" s="3">
        <v>1</v>
      </c>
      <c r="X46" s="3">
        <v>0</v>
      </c>
      <c r="Y46" s="3">
        <v>0</v>
      </c>
      <c r="Z46" s="3">
        <v>0</v>
      </c>
      <c r="AA46" s="3">
        <v>0</v>
      </c>
      <c r="AB46" s="3">
        <v>0</v>
      </c>
      <c r="AC46" s="3" t="s">
        <v>95</v>
      </c>
      <c r="AD46" s="3" t="s">
        <v>95</v>
      </c>
      <c r="AE46" s="3" t="s">
        <v>95</v>
      </c>
      <c r="AF46" s="3" t="s">
        <v>95</v>
      </c>
      <c r="AG46" s="3" t="s">
        <v>1136</v>
      </c>
      <c r="AH46" s="3" t="s">
        <v>106</v>
      </c>
    </row>
    <row r="47" spans="1:34" x14ac:dyDescent="0.25">
      <c r="A47" s="3">
        <v>46</v>
      </c>
      <c r="B47" s="3">
        <v>6</v>
      </c>
      <c r="C47" s="3">
        <v>6</v>
      </c>
      <c r="D47" s="4">
        <v>42972.168881203703</v>
      </c>
      <c r="E47" s="3">
        <v>336</v>
      </c>
      <c r="F47" s="4">
        <v>42972.168881203703</v>
      </c>
      <c r="G47" s="4">
        <v>42972.168881203703</v>
      </c>
      <c r="H47" s="3">
        <v>0</v>
      </c>
      <c r="I47" s="4">
        <v>42972.168541666666</v>
      </c>
      <c r="J47" s="3">
        <v>1705</v>
      </c>
      <c r="K47" s="3" t="s">
        <v>95</v>
      </c>
      <c r="L47" s="3" t="s">
        <v>813</v>
      </c>
      <c r="M47" s="3" t="s">
        <v>1123</v>
      </c>
      <c r="N47" s="3" t="s">
        <v>1087</v>
      </c>
      <c r="O47" s="3" t="s">
        <v>812</v>
      </c>
      <c r="P47" s="3" t="s">
        <v>812</v>
      </c>
      <c r="Q47" s="3" t="s">
        <v>811</v>
      </c>
      <c r="R47" s="3" t="s">
        <v>95</v>
      </c>
      <c r="S47" s="3">
        <v>0</v>
      </c>
      <c r="T47" s="3">
        <v>0</v>
      </c>
      <c r="U47" s="3">
        <v>0</v>
      </c>
      <c r="V47" s="3">
        <v>0</v>
      </c>
      <c r="W47" s="3">
        <v>0</v>
      </c>
      <c r="X47" s="3">
        <v>0</v>
      </c>
      <c r="Y47" s="3">
        <v>0</v>
      </c>
      <c r="Z47" s="3">
        <v>0</v>
      </c>
      <c r="AA47" s="3">
        <v>0</v>
      </c>
      <c r="AB47" s="3">
        <v>0</v>
      </c>
      <c r="AC47" s="3" t="s">
        <v>95</v>
      </c>
      <c r="AD47" s="3" t="s">
        <v>95</v>
      </c>
      <c r="AE47" s="3" t="s">
        <v>95</v>
      </c>
      <c r="AF47" s="3" t="s">
        <v>95</v>
      </c>
      <c r="AG47" s="3" t="s">
        <v>1135</v>
      </c>
      <c r="AH47" s="3" t="s">
        <v>106</v>
      </c>
    </row>
    <row r="48" spans="1:34" x14ac:dyDescent="0.25">
      <c r="A48" s="3">
        <v>47</v>
      </c>
      <c r="B48" s="3">
        <v>7</v>
      </c>
      <c r="C48" s="3">
        <v>7</v>
      </c>
      <c r="D48" s="4">
        <v>42971.622916666667</v>
      </c>
      <c r="E48" s="3">
        <v>0</v>
      </c>
      <c r="F48" s="4">
        <v>42971.622916666667</v>
      </c>
      <c r="G48" s="4">
        <v>42971.622916666667</v>
      </c>
      <c r="H48" s="3">
        <v>0</v>
      </c>
      <c r="I48" s="4">
        <v>42971.622916666667</v>
      </c>
      <c r="J48" s="3">
        <v>1705</v>
      </c>
      <c r="K48" s="3" t="s">
        <v>95</v>
      </c>
      <c r="L48" s="3" t="s">
        <v>841</v>
      </c>
      <c r="M48" s="3" t="s">
        <v>1121</v>
      </c>
      <c r="N48" s="3" t="s">
        <v>1092</v>
      </c>
      <c r="O48" s="3" t="s">
        <v>868</v>
      </c>
      <c r="P48" s="3" t="s">
        <v>840</v>
      </c>
      <c r="Q48" s="3" t="s">
        <v>867</v>
      </c>
      <c r="R48" s="3" t="s">
        <v>95</v>
      </c>
      <c r="S48" s="3">
        <v>0</v>
      </c>
      <c r="T48" s="3">
        <v>0</v>
      </c>
      <c r="U48" s="3">
        <v>0</v>
      </c>
      <c r="V48" s="3">
        <v>1</v>
      </c>
      <c r="W48" s="3">
        <v>1</v>
      </c>
      <c r="X48" s="3">
        <v>0</v>
      </c>
      <c r="Y48" s="3">
        <v>0</v>
      </c>
      <c r="Z48" s="3">
        <v>0</v>
      </c>
      <c r="AA48" s="3">
        <v>0</v>
      </c>
      <c r="AB48" s="3">
        <v>0</v>
      </c>
      <c r="AC48" s="3" t="s">
        <v>95</v>
      </c>
      <c r="AD48" s="3" t="s">
        <v>95</v>
      </c>
      <c r="AE48" s="3" t="s">
        <v>95</v>
      </c>
      <c r="AF48" s="3" t="s">
        <v>95</v>
      </c>
      <c r="AG48" s="3" t="s">
        <v>1134</v>
      </c>
      <c r="AH48" s="3" t="s">
        <v>106</v>
      </c>
    </row>
    <row r="49" spans="1:34" x14ac:dyDescent="0.25">
      <c r="A49" s="3">
        <v>48</v>
      </c>
      <c r="B49" s="3">
        <v>1</v>
      </c>
      <c r="C49" s="3">
        <v>1</v>
      </c>
      <c r="D49" s="4">
        <v>42972.263767175929</v>
      </c>
      <c r="E49" s="3">
        <v>484</v>
      </c>
      <c r="F49" s="4">
        <v>42972.263767175929</v>
      </c>
      <c r="G49" s="4">
        <v>42972.263767175929</v>
      </c>
      <c r="H49" s="3">
        <v>0</v>
      </c>
      <c r="I49" s="4">
        <v>42972.263657407406</v>
      </c>
      <c r="J49" s="3">
        <v>1705</v>
      </c>
      <c r="K49" s="3" t="s">
        <v>95</v>
      </c>
      <c r="L49" s="3" t="s">
        <v>813</v>
      </c>
      <c r="M49" s="3" t="s">
        <v>1123</v>
      </c>
      <c r="N49" s="3" t="s">
        <v>1087</v>
      </c>
      <c r="O49" s="3" t="s">
        <v>812</v>
      </c>
      <c r="P49" s="3" t="s">
        <v>812</v>
      </c>
      <c r="Q49" s="3" t="s">
        <v>817</v>
      </c>
      <c r="R49" s="3" t="s">
        <v>95</v>
      </c>
      <c r="S49" s="3">
        <v>0</v>
      </c>
      <c r="T49" s="3">
        <v>0</v>
      </c>
      <c r="U49" s="3">
        <v>0</v>
      </c>
      <c r="V49" s="3">
        <v>0</v>
      </c>
      <c r="W49" s="3">
        <v>0</v>
      </c>
      <c r="X49" s="3">
        <v>0</v>
      </c>
      <c r="Y49" s="3">
        <v>0</v>
      </c>
      <c r="Z49" s="3">
        <v>0</v>
      </c>
      <c r="AA49" s="3">
        <v>0</v>
      </c>
      <c r="AB49" s="3">
        <v>0</v>
      </c>
      <c r="AC49" s="3" t="s">
        <v>95</v>
      </c>
      <c r="AD49" s="3" t="s">
        <v>95</v>
      </c>
      <c r="AE49" s="3" t="s">
        <v>95</v>
      </c>
      <c r="AF49" s="3" t="s">
        <v>95</v>
      </c>
      <c r="AG49" s="3" t="s">
        <v>1133</v>
      </c>
      <c r="AH49" s="3" t="s">
        <v>107</v>
      </c>
    </row>
    <row r="50" spans="1:34" x14ac:dyDescent="0.25">
      <c r="A50" s="3">
        <v>49</v>
      </c>
      <c r="B50" s="3">
        <v>2</v>
      </c>
      <c r="C50" s="3">
        <v>2</v>
      </c>
      <c r="D50" s="4">
        <v>42972.636570821756</v>
      </c>
      <c r="E50" s="3">
        <v>719</v>
      </c>
      <c r="F50" s="4">
        <v>42972.636570821756</v>
      </c>
      <c r="G50" s="4">
        <v>42972.636570821756</v>
      </c>
      <c r="H50" s="3">
        <v>0</v>
      </c>
      <c r="I50" s="4">
        <v>42972.636354166665</v>
      </c>
      <c r="J50" s="3">
        <v>1705</v>
      </c>
      <c r="K50" s="3" t="s">
        <v>95</v>
      </c>
      <c r="L50" s="3" t="s">
        <v>813</v>
      </c>
      <c r="M50" s="3" t="s">
        <v>1123</v>
      </c>
      <c r="N50" s="3" t="s">
        <v>1087</v>
      </c>
      <c r="O50" s="3" t="s">
        <v>818</v>
      </c>
      <c r="P50" s="3" t="s">
        <v>812</v>
      </c>
      <c r="Q50" s="3" t="s">
        <v>817</v>
      </c>
      <c r="R50" s="3" t="s">
        <v>95</v>
      </c>
      <c r="S50" s="3">
        <v>0</v>
      </c>
      <c r="T50" s="3">
        <v>0</v>
      </c>
      <c r="U50" s="3">
        <v>0</v>
      </c>
      <c r="V50" s="3">
        <v>1</v>
      </c>
      <c r="W50" s="3">
        <v>1</v>
      </c>
      <c r="X50" s="3">
        <v>0</v>
      </c>
      <c r="Y50" s="3">
        <v>0</v>
      </c>
      <c r="Z50" s="3">
        <v>0</v>
      </c>
      <c r="AA50" s="3">
        <v>0</v>
      </c>
      <c r="AB50" s="3">
        <v>0</v>
      </c>
      <c r="AC50" s="3" t="s">
        <v>95</v>
      </c>
      <c r="AD50" s="3" t="s">
        <v>95</v>
      </c>
      <c r="AE50" s="3" t="s">
        <v>95</v>
      </c>
      <c r="AF50" s="3" t="s">
        <v>95</v>
      </c>
      <c r="AG50" s="3" t="s">
        <v>1040</v>
      </c>
      <c r="AH50" s="3" t="s">
        <v>107</v>
      </c>
    </row>
    <row r="51" spans="1:34" x14ac:dyDescent="0.25">
      <c r="A51" s="3">
        <v>50</v>
      </c>
      <c r="B51" s="3">
        <v>3</v>
      </c>
      <c r="C51" s="3">
        <v>3</v>
      </c>
      <c r="D51" s="4">
        <v>42972.656598692127</v>
      </c>
      <c r="E51" s="3">
        <v>127</v>
      </c>
      <c r="F51" s="4">
        <v>42972.656598692127</v>
      </c>
      <c r="G51" s="4">
        <v>42972.656598692127</v>
      </c>
      <c r="H51" s="3">
        <v>0</v>
      </c>
      <c r="I51" s="4">
        <v>42972.656446759262</v>
      </c>
      <c r="J51" s="3">
        <v>1705</v>
      </c>
      <c r="K51" s="3" t="s">
        <v>95</v>
      </c>
      <c r="L51" s="3" t="s">
        <v>813</v>
      </c>
      <c r="M51" s="3" t="s">
        <v>1123</v>
      </c>
      <c r="N51" s="3" t="s">
        <v>1087</v>
      </c>
      <c r="O51" s="3" t="s">
        <v>818</v>
      </c>
      <c r="P51" s="3" t="s">
        <v>818</v>
      </c>
      <c r="Q51" s="3" t="s">
        <v>817</v>
      </c>
      <c r="R51" s="3" t="s">
        <v>95</v>
      </c>
      <c r="S51" s="3">
        <v>0</v>
      </c>
      <c r="T51" s="3">
        <v>0</v>
      </c>
      <c r="U51" s="3">
        <v>0</v>
      </c>
      <c r="V51" s="3">
        <v>1</v>
      </c>
      <c r="W51" s="3">
        <v>1</v>
      </c>
      <c r="X51" s="3">
        <v>0</v>
      </c>
      <c r="Y51" s="3">
        <v>0</v>
      </c>
      <c r="Z51" s="3">
        <v>0</v>
      </c>
      <c r="AA51" s="3">
        <v>0</v>
      </c>
      <c r="AB51" s="3">
        <v>0</v>
      </c>
      <c r="AC51" s="3" t="s">
        <v>95</v>
      </c>
      <c r="AD51" s="3" t="s">
        <v>95</v>
      </c>
      <c r="AE51" s="3" t="s">
        <v>95</v>
      </c>
      <c r="AF51" s="3" t="s">
        <v>95</v>
      </c>
      <c r="AG51" s="3" t="s">
        <v>923</v>
      </c>
      <c r="AH51" s="3" t="s">
        <v>107</v>
      </c>
    </row>
    <row r="52" spans="1:34" x14ac:dyDescent="0.25">
      <c r="A52" s="3">
        <v>51</v>
      </c>
      <c r="B52" s="3">
        <v>4</v>
      </c>
      <c r="C52" s="3">
        <v>4</v>
      </c>
      <c r="D52" s="4">
        <v>42973.179034537039</v>
      </c>
      <c r="E52" s="3">
        <v>584</v>
      </c>
      <c r="F52" s="4">
        <v>42973.179034537039</v>
      </c>
      <c r="G52" s="4">
        <v>42973.179034537039</v>
      </c>
      <c r="H52" s="3">
        <v>0</v>
      </c>
      <c r="I52" s="4">
        <v>42973.178935185184</v>
      </c>
      <c r="J52" s="3">
        <v>1705</v>
      </c>
      <c r="K52" s="3" t="s">
        <v>95</v>
      </c>
      <c r="L52" s="3" t="s">
        <v>813</v>
      </c>
      <c r="M52" s="3" t="s">
        <v>1123</v>
      </c>
      <c r="N52" s="3" t="s">
        <v>1087</v>
      </c>
      <c r="O52" s="3" t="s">
        <v>818</v>
      </c>
      <c r="P52" s="3" t="s">
        <v>812</v>
      </c>
      <c r="Q52" s="3" t="s">
        <v>817</v>
      </c>
      <c r="R52" s="3" t="s">
        <v>95</v>
      </c>
      <c r="S52" s="3">
        <v>0</v>
      </c>
      <c r="T52" s="3">
        <v>0</v>
      </c>
      <c r="U52" s="3">
        <v>0</v>
      </c>
      <c r="V52" s="3">
        <v>1</v>
      </c>
      <c r="W52" s="3">
        <v>1</v>
      </c>
      <c r="X52" s="3">
        <v>0</v>
      </c>
      <c r="Y52" s="3">
        <v>0</v>
      </c>
      <c r="Z52" s="3">
        <v>0</v>
      </c>
      <c r="AA52" s="3">
        <v>0</v>
      </c>
      <c r="AB52" s="3">
        <v>0</v>
      </c>
      <c r="AC52" s="3" t="s">
        <v>95</v>
      </c>
      <c r="AD52" s="3" t="s">
        <v>95</v>
      </c>
      <c r="AE52" s="3" t="s">
        <v>95</v>
      </c>
      <c r="AF52" s="3" t="s">
        <v>95</v>
      </c>
      <c r="AG52" s="3" t="s">
        <v>912</v>
      </c>
      <c r="AH52" s="3" t="s">
        <v>107</v>
      </c>
    </row>
    <row r="53" spans="1:34" x14ac:dyDescent="0.25">
      <c r="A53" s="3">
        <v>52</v>
      </c>
      <c r="B53" s="3">
        <v>5</v>
      </c>
      <c r="C53" s="3">
        <v>5</v>
      </c>
      <c r="D53" s="4">
        <v>42973.183736736108</v>
      </c>
      <c r="E53" s="3">
        <v>854</v>
      </c>
      <c r="F53" s="4">
        <v>42973.183736736108</v>
      </c>
      <c r="G53" s="4">
        <v>42973.183736736108</v>
      </c>
      <c r="H53" s="3">
        <v>0</v>
      </c>
      <c r="I53" s="4">
        <v>42973.183078703703</v>
      </c>
      <c r="J53" s="3">
        <v>1705</v>
      </c>
      <c r="K53" s="3" t="s">
        <v>95</v>
      </c>
      <c r="L53" s="3" t="s">
        <v>813</v>
      </c>
      <c r="M53" s="3" t="s">
        <v>1123</v>
      </c>
      <c r="N53" s="3" t="s">
        <v>1087</v>
      </c>
      <c r="O53" s="3" t="s">
        <v>812</v>
      </c>
      <c r="P53" s="3" t="s">
        <v>812</v>
      </c>
      <c r="Q53" s="3" t="s">
        <v>811</v>
      </c>
      <c r="R53" s="3" t="s">
        <v>95</v>
      </c>
      <c r="S53" s="3">
        <v>0</v>
      </c>
      <c r="T53" s="3">
        <v>0</v>
      </c>
      <c r="U53" s="3">
        <v>0</v>
      </c>
      <c r="V53" s="3">
        <v>0</v>
      </c>
      <c r="W53" s="3">
        <v>0</v>
      </c>
      <c r="X53" s="3">
        <v>0</v>
      </c>
      <c r="Y53" s="3">
        <v>0</v>
      </c>
      <c r="Z53" s="3">
        <v>0</v>
      </c>
      <c r="AA53" s="3">
        <v>0</v>
      </c>
      <c r="AB53" s="3">
        <v>0</v>
      </c>
      <c r="AC53" s="3" t="s">
        <v>95</v>
      </c>
      <c r="AD53" s="3" t="s">
        <v>95</v>
      </c>
      <c r="AE53" s="3" t="s">
        <v>95</v>
      </c>
      <c r="AF53" s="3" t="s">
        <v>95</v>
      </c>
      <c r="AG53" s="3" t="s">
        <v>1132</v>
      </c>
      <c r="AH53" s="3" t="s">
        <v>107</v>
      </c>
    </row>
    <row r="54" spans="1:34" x14ac:dyDescent="0.25">
      <c r="A54" s="3">
        <v>53</v>
      </c>
      <c r="B54" s="3">
        <v>6</v>
      </c>
      <c r="C54" s="3">
        <v>6</v>
      </c>
      <c r="D54" s="4">
        <v>42972.58357638889</v>
      </c>
      <c r="E54" s="3">
        <v>0</v>
      </c>
      <c r="F54" s="4">
        <v>42972.58357638889</v>
      </c>
      <c r="G54" s="4">
        <v>42972.58357638889</v>
      </c>
      <c r="H54" s="3">
        <v>0</v>
      </c>
      <c r="I54" s="4">
        <v>42972.58357638889</v>
      </c>
      <c r="J54" s="3">
        <v>1705</v>
      </c>
      <c r="K54" s="3" t="s">
        <v>95</v>
      </c>
      <c r="L54" s="3" t="s">
        <v>841</v>
      </c>
      <c r="M54" s="3" t="s">
        <v>1121</v>
      </c>
      <c r="N54" s="3" t="s">
        <v>1092</v>
      </c>
      <c r="O54" s="3" t="s">
        <v>840</v>
      </c>
      <c r="P54" s="3" t="s">
        <v>840</v>
      </c>
      <c r="Q54" s="3" t="s">
        <v>839</v>
      </c>
      <c r="R54" s="3" t="s">
        <v>95</v>
      </c>
      <c r="S54" s="3">
        <v>0</v>
      </c>
      <c r="T54" s="3">
        <v>0</v>
      </c>
      <c r="U54" s="3">
        <v>0</v>
      </c>
      <c r="V54" s="3">
        <v>0</v>
      </c>
      <c r="W54" s="3">
        <v>0</v>
      </c>
      <c r="X54" s="3">
        <v>0</v>
      </c>
      <c r="Y54" s="3">
        <v>0</v>
      </c>
      <c r="Z54" s="3">
        <v>0</v>
      </c>
      <c r="AA54" s="3">
        <v>0</v>
      </c>
      <c r="AB54" s="3">
        <v>0</v>
      </c>
      <c r="AC54" s="3" t="s">
        <v>95</v>
      </c>
      <c r="AD54" s="3" t="s">
        <v>95</v>
      </c>
      <c r="AE54" s="3" t="s">
        <v>95</v>
      </c>
      <c r="AF54" s="3" t="s">
        <v>95</v>
      </c>
      <c r="AG54" s="3" t="s">
        <v>1131</v>
      </c>
      <c r="AH54" s="3" t="s">
        <v>107</v>
      </c>
    </row>
    <row r="55" spans="1:34" x14ac:dyDescent="0.25">
      <c r="A55" s="3">
        <v>54</v>
      </c>
      <c r="B55" s="3">
        <v>1</v>
      </c>
      <c r="C55" s="3">
        <v>1</v>
      </c>
      <c r="D55" s="4">
        <v>42973.27217034722</v>
      </c>
      <c r="E55" s="3">
        <v>518</v>
      </c>
      <c r="F55" s="4">
        <v>42973.27217034722</v>
      </c>
      <c r="G55" s="4">
        <v>42973.27217034722</v>
      </c>
      <c r="H55" s="3">
        <v>0</v>
      </c>
      <c r="I55" s="4">
        <v>42973.272141203706</v>
      </c>
      <c r="J55" s="3">
        <v>1705</v>
      </c>
      <c r="K55" s="3" t="s">
        <v>95</v>
      </c>
      <c r="L55" s="3" t="s">
        <v>813</v>
      </c>
      <c r="M55" s="3" t="s">
        <v>1123</v>
      </c>
      <c r="N55" s="3" t="s">
        <v>1087</v>
      </c>
      <c r="O55" s="3" t="s">
        <v>812</v>
      </c>
      <c r="P55" s="3" t="s">
        <v>812</v>
      </c>
      <c r="Q55" s="3" t="s">
        <v>817</v>
      </c>
      <c r="R55" s="3" t="s">
        <v>95</v>
      </c>
      <c r="S55" s="3">
        <v>0</v>
      </c>
      <c r="T55" s="3">
        <v>0</v>
      </c>
      <c r="U55" s="3">
        <v>0</v>
      </c>
      <c r="V55" s="3">
        <v>0</v>
      </c>
      <c r="W55" s="3">
        <v>0</v>
      </c>
      <c r="X55" s="3">
        <v>0</v>
      </c>
      <c r="Y55" s="3">
        <v>0</v>
      </c>
      <c r="Z55" s="3">
        <v>0</v>
      </c>
      <c r="AA55" s="3">
        <v>0</v>
      </c>
      <c r="AB55" s="3">
        <v>0</v>
      </c>
      <c r="AC55" s="3" t="s">
        <v>95</v>
      </c>
      <c r="AD55" s="3" t="s">
        <v>95</v>
      </c>
      <c r="AE55" s="3" t="s">
        <v>95</v>
      </c>
      <c r="AF55" s="3" t="s">
        <v>95</v>
      </c>
      <c r="AG55" s="3" t="s">
        <v>1130</v>
      </c>
      <c r="AH55" s="3" t="s">
        <v>108</v>
      </c>
    </row>
    <row r="56" spans="1:34" x14ac:dyDescent="0.25">
      <c r="A56" s="3">
        <v>55</v>
      </c>
      <c r="B56" s="3">
        <v>2</v>
      </c>
      <c r="C56" s="3">
        <v>2</v>
      </c>
      <c r="D56" s="4">
        <v>42973.59997625</v>
      </c>
      <c r="E56" s="3">
        <v>948</v>
      </c>
      <c r="F56" s="4">
        <v>42973.59997625</v>
      </c>
      <c r="G56" s="4">
        <v>42973.59997625</v>
      </c>
      <c r="H56" s="3">
        <v>0</v>
      </c>
      <c r="I56" s="4">
        <v>42973.599629629629</v>
      </c>
      <c r="J56" s="3">
        <v>1705</v>
      </c>
      <c r="K56" s="3" t="s">
        <v>95</v>
      </c>
      <c r="L56" s="3" t="s">
        <v>813</v>
      </c>
      <c r="M56" s="3" t="s">
        <v>1123</v>
      </c>
      <c r="N56" s="3" t="s">
        <v>1087</v>
      </c>
      <c r="O56" s="3" t="s">
        <v>812</v>
      </c>
      <c r="P56" s="3" t="s">
        <v>812</v>
      </c>
      <c r="Q56" s="3" t="s">
        <v>811</v>
      </c>
      <c r="R56" s="3" t="s">
        <v>95</v>
      </c>
      <c r="S56" s="3">
        <v>0</v>
      </c>
      <c r="T56" s="3">
        <v>0</v>
      </c>
      <c r="U56" s="3">
        <v>0</v>
      </c>
      <c r="V56" s="3">
        <v>0</v>
      </c>
      <c r="W56" s="3">
        <v>0</v>
      </c>
      <c r="X56" s="3">
        <v>0</v>
      </c>
      <c r="Y56" s="3">
        <v>0</v>
      </c>
      <c r="Z56" s="3">
        <v>0</v>
      </c>
      <c r="AA56" s="3">
        <v>0</v>
      </c>
      <c r="AB56" s="3">
        <v>0</v>
      </c>
      <c r="AC56" s="3" t="s">
        <v>95</v>
      </c>
      <c r="AD56" s="3" t="s">
        <v>95</v>
      </c>
      <c r="AE56" s="3" t="s">
        <v>95</v>
      </c>
      <c r="AF56" s="3" t="s">
        <v>95</v>
      </c>
      <c r="AG56" s="3" t="s">
        <v>1129</v>
      </c>
      <c r="AH56" s="3" t="s">
        <v>108</v>
      </c>
    </row>
    <row r="57" spans="1:34" x14ac:dyDescent="0.25">
      <c r="A57" s="3">
        <v>56</v>
      </c>
      <c r="B57" s="3">
        <v>3</v>
      </c>
      <c r="C57" s="3">
        <v>3</v>
      </c>
      <c r="D57" s="4">
        <v>42973.663579236112</v>
      </c>
      <c r="E57" s="3">
        <v>246</v>
      </c>
      <c r="F57" s="4">
        <v>42973.663579236112</v>
      </c>
      <c r="G57" s="4">
        <v>42973.663579236112</v>
      </c>
      <c r="H57" s="3">
        <v>0</v>
      </c>
      <c r="I57" s="4">
        <v>42973.663252314815</v>
      </c>
      <c r="J57" s="3">
        <v>1705</v>
      </c>
      <c r="K57" s="3" t="s">
        <v>95</v>
      </c>
      <c r="L57" s="3" t="s">
        <v>813</v>
      </c>
      <c r="M57" s="3" t="s">
        <v>1123</v>
      </c>
      <c r="N57" s="3" t="s">
        <v>1087</v>
      </c>
      <c r="O57" s="3" t="s">
        <v>868</v>
      </c>
      <c r="P57" s="3" t="s">
        <v>840</v>
      </c>
      <c r="Q57" s="3" t="s">
        <v>867</v>
      </c>
      <c r="R57" s="3" t="s">
        <v>95</v>
      </c>
      <c r="S57" s="3">
        <v>0</v>
      </c>
      <c r="T57" s="3">
        <v>0</v>
      </c>
      <c r="U57" s="3">
        <v>0</v>
      </c>
      <c r="V57" s="3">
        <v>1</v>
      </c>
      <c r="W57" s="3">
        <v>1</v>
      </c>
      <c r="X57" s="3">
        <v>0</v>
      </c>
      <c r="Y57" s="3">
        <v>0</v>
      </c>
      <c r="Z57" s="3">
        <v>0</v>
      </c>
      <c r="AA57" s="3">
        <v>0</v>
      </c>
      <c r="AB57" s="3">
        <v>0</v>
      </c>
      <c r="AC57" s="3" t="s">
        <v>95</v>
      </c>
      <c r="AD57" s="3" t="s">
        <v>95</v>
      </c>
      <c r="AE57" s="3" t="s">
        <v>95</v>
      </c>
      <c r="AF57" s="3" t="s">
        <v>95</v>
      </c>
      <c r="AG57" s="3" t="s">
        <v>831</v>
      </c>
      <c r="AH57" s="3" t="s">
        <v>108</v>
      </c>
    </row>
    <row r="58" spans="1:34" x14ac:dyDescent="0.25">
      <c r="A58" s="3">
        <v>57</v>
      </c>
      <c r="B58" s="3">
        <v>4</v>
      </c>
      <c r="C58" s="3">
        <v>4</v>
      </c>
      <c r="D58" s="4">
        <v>42973.66971321759</v>
      </c>
      <c r="E58" s="3">
        <v>222</v>
      </c>
      <c r="F58" s="4">
        <v>42973.66971321759</v>
      </c>
      <c r="G58" s="4">
        <v>42973.66971321759</v>
      </c>
      <c r="H58" s="3">
        <v>0</v>
      </c>
      <c r="I58" s="4">
        <v>42973.66851851852</v>
      </c>
      <c r="J58" s="3">
        <v>1705</v>
      </c>
      <c r="K58" s="3" t="s">
        <v>95</v>
      </c>
      <c r="L58" s="3" t="s">
        <v>813</v>
      </c>
      <c r="M58" s="3" t="s">
        <v>1123</v>
      </c>
      <c r="N58" s="3" t="s">
        <v>1087</v>
      </c>
      <c r="O58" s="3" t="s">
        <v>818</v>
      </c>
      <c r="P58" s="3" t="s">
        <v>818</v>
      </c>
      <c r="Q58" s="3" t="s">
        <v>817</v>
      </c>
      <c r="R58" s="3" t="s">
        <v>95</v>
      </c>
      <c r="S58" s="3">
        <v>0</v>
      </c>
      <c r="T58" s="3">
        <v>0</v>
      </c>
      <c r="U58" s="3">
        <v>0</v>
      </c>
      <c r="V58" s="3">
        <v>1</v>
      </c>
      <c r="W58" s="3">
        <v>1</v>
      </c>
      <c r="X58" s="3">
        <v>0</v>
      </c>
      <c r="Y58" s="3">
        <v>0</v>
      </c>
      <c r="Z58" s="3">
        <v>0</v>
      </c>
      <c r="AA58" s="3">
        <v>0</v>
      </c>
      <c r="AB58" s="3">
        <v>0</v>
      </c>
      <c r="AC58" s="3" t="s">
        <v>95</v>
      </c>
      <c r="AD58" s="3" t="s">
        <v>95</v>
      </c>
      <c r="AE58" s="3" t="s">
        <v>95</v>
      </c>
      <c r="AF58" s="3" t="s">
        <v>95</v>
      </c>
      <c r="AG58" s="3" t="s">
        <v>1128</v>
      </c>
      <c r="AH58" s="3" t="s">
        <v>108</v>
      </c>
    </row>
    <row r="59" spans="1:34" x14ac:dyDescent="0.25">
      <c r="A59" s="3">
        <v>58</v>
      </c>
      <c r="B59" s="3">
        <v>5</v>
      </c>
      <c r="C59" s="3">
        <v>5</v>
      </c>
      <c r="D59" s="4">
        <v>42974.183631412037</v>
      </c>
      <c r="E59" s="3">
        <v>754</v>
      </c>
      <c r="F59" s="4">
        <v>42974.183631412037</v>
      </c>
      <c r="G59" s="4">
        <v>42974.183631412037</v>
      </c>
      <c r="H59" s="3">
        <v>0</v>
      </c>
      <c r="I59" s="4">
        <v>42974.183136574073</v>
      </c>
      <c r="J59" s="3">
        <v>1705</v>
      </c>
      <c r="K59" s="3" t="s">
        <v>95</v>
      </c>
      <c r="L59" s="3" t="s">
        <v>813</v>
      </c>
      <c r="M59" s="3" t="s">
        <v>1123</v>
      </c>
      <c r="N59" s="3" t="s">
        <v>1087</v>
      </c>
      <c r="O59" s="3" t="s">
        <v>812</v>
      </c>
      <c r="P59" s="3" t="s">
        <v>812</v>
      </c>
      <c r="Q59" s="3" t="s">
        <v>811</v>
      </c>
      <c r="R59" s="3" t="s">
        <v>95</v>
      </c>
      <c r="S59" s="3">
        <v>0</v>
      </c>
      <c r="T59" s="3">
        <v>0</v>
      </c>
      <c r="U59" s="3">
        <v>0</v>
      </c>
      <c r="V59" s="3">
        <v>1</v>
      </c>
      <c r="W59" s="3">
        <v>1</v>
      </c>
      <c r="X59" s="3">
        <v>0</v>
      </c>
      <c r="Y59" s="3">
        <v>0</v>
      </c>
      <c r="Z59" s="3">
        <v>0</v>
      </c>
      <c r="AA59" s="3">
        <v>0</v>
      </c>
      <c r="AB59" s="3">
        <v>0</v>
      </c>
      <c r="AC59" s="3" t="s">
        <v>95</v>
      </c>
      <c r="AD59" s="3" t="s">
        <v>95</v>
      </c>
      <c r="AE59" s="3" t="s">
        <v>95</v>
      </c>
      <c r="AF59" s="3" t="s">
        <v>95</v>
      </c>
      <c r="AG59" s="3" t="s">
        <v>1127</v>
      </c>
      <c r="AH59" s="3" t="s">
        <v>108</v>
      </c>
    </row>
    <row r="60" spans="1:34" x14ac:dyDescent="0.25">
      <c r="A60" s="3">
        <v>59</v>
      </c>
      <c r="B60" s="3">
        <v>1</v>
      </c>
      <c r="C60" s="3">
        <v>1</v>
      </c>
      <c r="D60" s="4">
        <v>42974.279948680552</v>
      </c>
      <c r="E60" s="3">
        <v>566</v>
      </c>
      <c r="F60" s="4">
        <v>42974.279948680552</v>
      </c>
      <c r="G60" s="4">
        <v>42974.279948680552</v>
      </c>
      <c r="H60" s="3">
        <v>0</v>
      </c>
      <c r="I60" s="4">
        <v>42974.279918981483</v>
      </c>
      <c r="J60" s="3">
        <v>1705</v>
      </c>
      <c r="K60" s="3" t="s">
        <v>95</v>
      </c>
      <c r="L60" s="3" t="s">
        <v>813</v>
      </c>
      <c r="M60" s="3" t="s">
        <v>1123</v>
      </c>
      <c r="N60" s="3" t="s">
        <v>1087</v>
      </c>
      <c r="O60" s="3" t="s">
        <v>812</v>
      </c>
      <c r="P60" s="3" t="s">
        <v>812</v>
      </c>
      <c r="Q60" s="3" t="s">
        <v>817</v>
      </c>
      <c r="R60" s="3" t="s">
        <v>95</v>
      </c>
      <c r="S60" s="3">
        <v>0</v>
      </c>
      <c r="T60" s="3">
        <v>0</v>
      </c>
      <c r="U60" s="3">
        <v>0</v>
      </c>
      <c r="V60" s="3">
        <v>0</v>
      </c>
      <c r="W60" s="3">
        <v>0</v>
      </c>
      <c r="X60" s="3">
        <v>0</v>
      </c>
      <c r="Y60" s="3">
        <v>0</v>
      </c>
      <c r="Z60" s="3">
        <v>0</v>
      </c>
      <c r="AA60" s="3">
        <v>0</v>
      </c>
      <c r="AB60" s="3">
        <v>0</v>
      </c>
      <c r="AC60" s="3" t="s">
        <v>95</v>
      </c>
      <c r="AD60" s="3" t="s">
        <v>95</v>
      </c>
      <c r="AE60" s="3" t="s">
        <v>95</v>
      </c>
      <c r="AF60" s="3" t="s">
        <v>95</v>
      </c>
      <c r="AG60" s="3" t="s">
        <v>1126</v>
      </c>
      <c r="AH60" s="3" t="s">
        <v>109</v>
      </c>
    </row>
    <row r="61" spans="1:34" x14ac:dyDescent="0.25">
      <c r="A61" s="3">
        <v>60</v>
      </c>
      <c r="B61" s="3">
        <v>2</v>
      </c>
      <c r="C61" s="3">
        <v>2</v>
      </c>
      <c r="D61" s="4">
        <v>42974.611141099536</v>
      </c>
      <c r="E61" s="3">
        <v>591</v>
      </c>
      <c r="F61" s="4">
        <v>42974.611141099536</v>
      </c>
      <c r="G61" s="4">
        <v>42974.611141099536</v>
      </c>
      <c r="H61" s="3">
        <v>0</v>
      </c>
      <c r="I61" s="4">
        <v>42974.610798611109</v>
      </c>
      <c r="J61" s="3">
        <v>1705</v>
      </c>
      <c r="K61" s="3" t="s">
        <v>95</v>
      </c>
      <c r="L61" s="3" t="s">
        <v>813</v>
      </c>
      <c r="M61" s="3" t="s">
        <v>1123</v>
      </c>
      <c r="N61" s="3" t="s">
        <v>1087</v>
      </c>
      <c r="O61" s="3" t="s">
        <v>812</v>
      </c>
      <c r="P61" s="3" t="s">
        <v>812</v>
      </c>
      <c r="Q61" s="3" t="s">
        <v>811</v>
      </c>
      <c r="R61" s="3" t="s">
        <v>95</v>
      </c>
      <c r="S61" s="3">
        <v>0</v>
      </c>
      <c r="T61" s="3">
        <v>0</v>
      </c>
      <c r="U61" s="3">
        <v>0</v>
      </c>
      <c r="V61" s="3">
        <v>0</v>
      </c>
      <c r="W61" s="3">
        <v>0</v>
      </c>
      <c r="X61" s="3">
        <v>0</v>
      </c>
      <c r="Y61" s="3">
        <v>0</v>
      </c>
      <c r="Z61" s="3">
        <v>0</v>
      </c>
      <c r="AA61" s="3">
        <v>0</v>
      </c>
      <c r="AB61" s="3">
        <v>0</v>
      </c>
      <c r="AC61" s="3" t="s">
        <v>95</v>
      </c>
      <c r="AD61" s="3" t="s">
        <v>95</v>
      </c>
      <c r="AE61" s="3" t="s">
        <v>95</v>
      </c>
      <c r="AF61" s="3" t="s">
        <v>95</v>
      </c>
      <c r="AG61" s="3" t="s">
        <v>1125</v>
      </c>
      <c r="AH61" s="3" t="s">
        <v>109</v>
      </c>
    </row>
    <row r="62" spans="1:34" x14ac:dyDescent="0.25">
      <c r="A62" s="3">
        <v>61</v>
      </c>
      <c r="B62" s="3">
        <v>3</v>
      </c>
      <c r="C62" s="3">
        <v>3</v>
      </c>
      <c r="D62" s="4">
        <v>42974.724112476855</v>
      </c>
      <c r="E62" s="3">
        <v>318</v>
      </c>
      <c r="F62" s="4">
        <v>42974.724112476855</v>
      </c>
      <c r="G62" s="4">
        <v>42974.724112476855</v>
      </c>
      <c r="H62" s="3">
        <v>0</v>
      </c>
      <c r="I62" s="4">
        <v>42974.723356481481</v>
      </c>
      <c r="J62" s="3">
        <v>1705</v>
      </c>
      <c r="K62" s="3" t="s">
        <v>95</v>
      </c>
      <c r="L62" s="3" t="s">
        <v>813</v>
      </c>
      <c r="M62" s="3" t="s">
        <v>1123</v>
      </c>
      <c r="N62" s="3" t="s">
        <v>1087</v>
      </c>
      <c r="O62" s="3" t="s">
        <v>818</v>
      </c>
      <c r="P62" s="3" t="s">
        <v>812</v>
      </c>
      <c r="Q62" s="3" t="s">
        <v>817</v>
      </c>
      <c r="R62" s="3" t="s">
        <v>95</v>
      </c>
      <c r="S62" s="3">
        <v>0</v>
      </c>
      <c r="T62" s="3">
        <v>0</v>
      </c>
      <c r="U62" s="3">
        <v>0</v>
      </c>
      <c r="V62" s="3">
        <v>1</v>
      </c>
      <c r="W62" s="3">
        <v>1</v>
      </c>
      <c r="X62" s="3">
        <v>0</v>
      </c>
      <c r="Y62" s="3">
        <v>0</v>
      </c>
      <c r="Z62" s="3">
        <v>0</v>
      </c>
      <c r="AA62" s="3">
        <v>0</v>
      </c>
      <c r="AB62" s="3">
        <v>0</v>
      </c>
      <c r="AC62" s="3" t="s">
        <v>95</v>
      </c>
      <c r="AD62" s="3" t="s">
        <v>95</v>
      </c>
      <c r="AE62" s="3" t="s">
        <v>95</v>
      </c>
      <c r="AF62" s="3" t="s">
        <v>95</v>
      </c>
      <c r="AG62" s="3" t="s">
        <v>1124</v>
      </c>
      <c r="AH62" s="3" t="s">
        <v>109</v>
      </c>
    </row>
    <row r="63" spans="1:34" x14ac:dyDescent="0.25">
      <c r="A63" s="3">
        <v>62</v>
      </c>
      <c r="B63" s="3">
        <v>4</v>
      </c>
      <c r="C63" s="3">
        <v>1</v>
      </c>
      <c r="D63" s="4">
        <v>42974.727310243055</v>
      </c>
      <c r="E63" s="3">
        <v>605</v>
      </c>
      <c r="F63" s="4">
        <v>42974.727310243055</v>
      </c>
      <c r="G63" s="4">
        <v>42974.727310243055</v>
      </c>
      <c r="H63" s="3">
        <v>0</v>
      </c>
      <c r="I63" s="4">
        <v>42974.727002314816</v>
      </c>
      <c r="J63" s="3">
        <v>1705</v>
      </c>
      <c r="K63" s="3" t="s">
        <v>95</v>
      </c>
      <c r="L63" s="3" t="s">
        <v>813</v>
      </c>
      <c r="M63" s="3" t="s">
        <v>1123</v>
      </c>
      <c r="N63" s="3" t="s">
        <v>1087</v>
      </c>
      <c r="O63" s="3" t="s">
        <v>812</v>
      </c>
      <c r="P63" s="3" t="s">
        <v>818</v>
      </c>
      <c r="Q63" s="3" t="s">
        <v>811</v>
      </c>
      <c r="R63" s="3" t="s">
        <v>95</v>
      </c>
      <c r="S63" s="3">
        <v>0</v>
      </c>
      <c r="T63" s="3">
        <v>0</v>
      </c>
      <c r="U63" s="3">
        <v>0</v>
      </c>
      <c r="V63" s="3">
        <v>0</v>
      </c>
      <c r="W63" s="3">
        <v>0</v>
      </c>
      <c r="X63" s="3">
        <v>0</v>
      </c>
      <c r="Y63" s="3">
        <v>0</v>
      </c>
      <c r="Z63" s="3">
        <v>0</v>
      </c>
      <c r="AA63" s="3">
        <v>0</v>
      </c>
      <c r="AB63" s="3">
        <v>0</v>
      </c>
      <c r="AC63" s="3" t="s">
        <v>95</v>
      </c>
      <c r="AD63" s="3" t="s">
        <v>95</v>
      </c>
      <c r="AE63" s="3" t="s">
        <v>95</v>
      </c>
      <c r="AF63" s="3" t="s">
        <v>95</v>
      </c>
      <c r="AG63" s="6" t="s">
        <v>8633</v>
      </c>
      <c r="AH63" s="3" t="s">
        <v>109</v>
      </c>
    </row>
    <row r="64" spans="1:34" x14ac:dyDescent="0.25">
      <c r="A64" s="3">
        <v>63</v>
      </c>
      <c r="B64" s="3">
        <v>5</v>
      </c>
      <c r="C64" s="3">
        <v>6</v>
      </c>
      <c r="D64" s="4">
        <v>42974.732403449074</v>
      </c>
      <c r="E64" s="3">
        <v>658</v>
      </c>
      <c r="F64" s="4">
        <v>42974.732403449074</v>
      </c>
      <c r="G64" s="4">
        <v>42974.732403449074</v>
      </c>
      <c r="H64" s="3">
        <v>0</v>
      </c>
      <c r="I64" s="4">
        <v>42974.731562499997</v>
      </c>
      <c r="J64" s="3">
        <v>1705</v>
      </c>
      <c r="K64" s="3" t="s">
        <v>95</v>
      </c>
      <c r="L64" s="3" t="s">
        <v>813</v>
      </c>
      <c r="M64" s="3" t="s">
        <v>1123</v>
      </c>
      <c r="N64" s="3" t="s">
        <v>1087</v>
      </c>
      <c r="O64" s="3" t="s">
        <v>818</v>
      </c>
      <c r="P64" s="3" t="s">
        <v>818</v>
      </c>
      <c r="Q64" s="3" t="s">
        <v>817</v>
      </c>
      <c r="R64" s="3" t="s">
        <v>95</v>
      </c>
      <c r="S64" s="3">
        <v>0</v>
      </c>
      <c r="T64" s="3">
        <v>0</v>
      </c>
      <c r="U64" s="3">
        <v>0</v>
      </c>
      <c r="V64" s="3">
        <v>1</v>
      </c>
      <c r="W64" s="3">
        <v>1</v>
      </c>
      <c r="X64" s="3">
        <v>0</v>
      </c>
      <c r="Y64" s="3">
        <v>0</v>
      </c>
      <c r="Z64" s="3">
        <v>0</v>
      </c>
      <c r="AA64" s="3">
        <v>0</v>
      </c>
      <c r="AB64" s="3">
        <v>0</v>
      </c>
      <c r="AC64" s="3" t="s">
        <v>95</v>
      </c>
      <c r="AD64" s="3" t="s">
        <v>95</v>
      </c>
      <c r="AE64" s="3" t="s">
        <v>95</v>
      </c>
      <c r="AF64" s="3" t="s">
        <v>95</v>
      </c>
      <c r="AG64" s="3" t="s">
        <v>1122</v>
      </c>
      <c r="AH64" s="3" t="s">
        <v>109</v>
      </c>
    </row>
    <row r="65" spans="1:34" x14ac:dyDescent="0.25">
      <c r="A65" s="3">
        <v>64</v>
      </c>
      <c r="B65" s="3">
        <v>6</v>
      </c>
      <c r="C65" s="3">
        <v>7</v>
      </c>
      <c r="D65" s="4">
        <v>42975.177961817128</v>
      </c>
      <c r="E65" s="3">
        <v>901</v>
      </c>
      <c r="F65" s="4">
        <v>42975.177961817128</v>
      </c>
      <c r="G65" s="4">
        <v>42975.183547488428</v>
      </c>
      <c r="H65" s="3">
        <v>0</v>
      </c>
      <c r="I65" s="4">
        <v>42975.177685185183</v>
      </c>
      <c r="J65" s="3">
        <v>1705</v>
      </c>
      <c r="K65" s="3" t="s">
        <v>95</v>
      </c>
      <c r="L65" s="3" t="s">
        <v>841</v>
      </c>
      <c r="M65" s="3" t="s">
        <v>1121</v>
      </c>
      <c r="N65" s="3" t="s">
        <v>1092</v>
      </c>
      <c r="O65" s="3" t="s">
        <v>840</v>
      </c>
      <c r="P65" s="3" t="s">
        <v>840</v>
      </c>
      <c r="Q65" s="3" t="s">
        <v>839</v>
      </c>
      <c r="R65" s="3" t="s">
        <v>95</v>
      </c>
      <c r="S65" s="3">
        <v>0</v>
      </c>
      <c r="T65" s="3">
        <v>0</v>
      </c>
      <c r="U65" s="3">
        <v>0</v>
      </c>
      <c r="V65" s="3">
        <v>0</v>
      </c>
      <c r="W65" s="3">
        <v>0</v>
      </c>
      <c r="X65" s="3">
        <v>0</v>
      </c>
      <c r="Y65" s="3">
        <v>0</v>
      </c>
      <c r="Z65" s="3">
        <v>0</v>
      </c>
      <c r="AA65" s="3">
        <v>0</v>
      </c>
      <c r="AB65" s="3">
        <v>0</v>
      </c>
      <c r="AC65" s="3" t="s">
        <v>95</v>
      </c>
      <c r="AD65" s="3" t="s">
        <v>95</v>
      </c>
      <c r="AE65" s="3" t="s">
        <v>95</v>
      </c>
      <c r="AF65" s="3" t="s">
        <v>95</v>
      </c>
      <c r="AG65" s="6" t="s">
        <v>8634</v>
      </c>
      <c r="AH65" s="3" t="s">
        <v>109</v>
      </c>
    </row>
    <row r="66" spans="1:34" x14ac:dyDescent="0.25">
      <c r="A66" s="3">
        <v>65</v>
      </c>
      <c r="B66" s="3">
        <v>1</v>
      </c>
      <c r="C66" s="3">
        <v>1</v>
      </c>
      <c r="D66" s="4">
        <v>42975.831945162034</v>
      </c>
      <c r="E66" s="3">
        <v>62</v>
      </c>
      <c r="F66" s="4">
        <v>42975.831945162034</v>
      </c>
      <c r="G66" s="4">
        <v>42975.831945162034</v>
      </c>
      <c r="H66" s="3">
        <v>0</v>
      </c>
      <c r="I66" s="4">
        <v>42975.831331018519</v>
      </c>
      <c r="J66" s="3">
        <v>1705</v>
      </c>
      <c r="K66" s="3" t="s">
        <v>95</v>
      </c>
      <c r="L66" s="3" t="s">
        <v>813</v>
      </c>
      <c r="M66" s="3" t="s">
        <v>1087</v>
      </c>
      <c r="N66" s="3" t="s">
        <v>95</v>
      </c>
      <c r="O66" s="3" t="s">
        <v>818</v>
      </c>
      <c r="P66" s="3" t="s">
        <v>812</v>
      </c>
      <c r="Q66" s="3" t="s">
        <v>817</v>
      </c>
      <c r="R66" s="3" t="s">
        <v>95</v>
      </c>
      <c r="S66" s="3">
        <v>0</v>
      </c>
      <c r="T66" s="3">
        <v>0</v>
      </c>
      <c r="U66" s="3">
        <v>0</v>
      </c>
      <c r="V66" s="3">
        <v>1</v>
      </c>
      <c r="W66" s="3">
        <v>1</v>
      </c>
      <c r="X66" s="3">
        <v>0</v>
      </c>
      <c r="Y66" s="3">
        <v>0</v>
      </c>
      <c r="Z66" s="3">
        <v>0</v>
      </c>
      <c r="AA66" s="3">
        <v>0</v>
      </c>
      <c r="AB66" s="3">
        <v>0</v>
      </c>
      <c r="AC66" s="3" t="s">
        <v>95</v>
      </c>
      <c r="AD66" s="3" t="s">
        <v>95</v>
      </c>
      <c r="AE66" s="3" t="s">
        <v>95</v>
      </c>
      <c r="AF66" s="3" t="s">
        <v>95</v>
      </c>
      <c r="AG66" s="3" t="s">
        <v>1120</v>
      </c>
      <c r="AH66" s="3" t="s">
        <v>110</v>
      </c>
    </row>
    <row r="67" spans="1:34" x14ac:dyDescent="0.25">
      <c r="A67" s="3">
        <v>66</v>
      </c>
      <c r="B67" s="3">
        <v>2</v>
      </c>
      <c r="C67" s="3">
        <v>2</v>
      </c>
      <c r="D67" s="4">
        <v>42975.846359872688</v>
      </c>
      <c r="E67" s="3">
        <v>493</v>
      </c>
      <c r="F67" s="4">
        <v>42975.846359872688</v>
      </c>
      <c r="G67" s="4">
        <v>42975.846359872688</v>
      </c>
      <c r="H67" s="3">
        <v>0</v>
      </c>
      <c r="I67" s="4">
        <v>42975.846284722225</v>
      </c>
      <c r="J67" s="3">
        <v>1705</v>
      </c>
      <c r="K67" s="3" t="s">
        <v>95</v>
      </c>
      <c r="L67" s="3" t="s">
        <v>813</v>
      </c>
      <c r="M67" s="3" t="s">
        <v>1087</v>
      </c>
      <c r="N67" s="3" t="s">
        <v>95</v>
      </c>
      <c r="O67" s="3" t="s">
        <v>818</v>
      </c>
      <c r="P67" s="3" t="s">
        <v>818</v>
      </c>
      <c r="Q67" s="3" t="s">
        <v>817</v>
      </c>
      <c r="R67" s="3" t="s">
        <v>95</v>
      </c>
      <c r="S67" s="3">
        <v>0</v>
      </c>
      <c r="T67" s="3">
        <v>0</v>
      </c>
      <c r="U67" s="3">
        <v>0</v>
      </c>
      <c r="V67" s="3">
        <v>1</v>
      </c>
      <c r="W67" s="3">
        <v>1</v>
      </c>
      <c r="X67" s="3">
        <v>0</v>
      </c>
      <c r="Y67" s="3">
        <v>0</v>
      </c>
      <c r="Z67" s="3">
        <v>0</v>
      </c>
      <c r="AA67" s="3">
        <v>0</v>
      </c>
      <c r="AB67" s="3">
        <v>0</v>
      </c>
      <c r="AC67" s="3" t="s">
        <v>95</v>
      </c>
      <c r="AD67" s="3" t="s">
        <v>95</v>
      </c>
      <c r="AE67" s="3" t="s">
        <v>95</v>
      </c>
      <c r="AF67" s="3" t="s">
        <v>95</v>
      </c>
      <c r="AG67" s="3" t="s">
        <v>960</v>
      </c>
      <c r="AH67" s="3" t="s">
        <v>110</v>
      </c>
    </row>
    <row r="68" spans="1:34" x14ac:dyDescent="0.25">
      <c r="A68" s="3">
        <v>67</v>
      </c>
      <c r="B68" s="3">
        <v>3</v>
      </c>
      <c r="C68" s="3">
        <v>3</v>
      </c>
      <c r="D68" s="4">
        <v>42976.188886736112</v>
      </c>
      <c r="E68" s="3">
        <v>814</v>
      </c>
      <c r="F68" s="4">
        <v>42976.188886736112</v>
      </c>
      <c r="G68" s="4">
        <v>42976.188886736112</v>
      </c>
      <c r="H68" s="3">
        <v>0</v>
      </c>
      <c r="I68" s="4">
        <v>42976.18886574074</v>
      </c>
      <c r="J68" s="3">
        <v>1705</v>
      </c>
      <c r="K68" s="3" t="s">
        <v>95</v>
      </c>
      <c r="L68" s="3" t="s">
        <v>813</v>
      </c>
      <c r="M68" s="3" t="s">
        <v>1087</v>
      </c>
      <c r="N68" s="3" t="s">
        <v>95</v>
      </c>
      <c r="O68" s="3" t="s">
        <v>818</v>
      </c>
      <c r="P68" s="3" t="s">
        <v>812</v>
      </c>
      <c r="Q68" s="3" t="s">
        <v>817</v>
      </c>
      <c r="R68" s="3" t="s">
        <v>95</v>
      </c>
      <c r="S68" s="3">
        <v>0</v>
      </c>
      <c r="T68" s="3">
        <v>0</v>
      </c>
      <c r="U68" s="3">
        <v>0</v>
      </c>
      <c r="V68" s="3">
        <v>1</v>
      </c>
      <c r="W68" s="3">
        <v>1</v>
      </c>
      <c r="X68" s="3">
        <v>0</v>
      </c>
      <c r="Y68" s="3">
        <v>0</v>
      </c>
      <c r="Z68" s="3">
        <v>0</v>
      </c>
      <c r="AA68" s="3">
        <v>0</v>
      </c>
      <c r="AB68" s="3">
        <v>0</v>
      </c>
      <c r="AC68" s="3" t="s">
        <v>95</v>
      </c>
      <c r="AD68" s="3" t="s">
        <v>95</v>
      </c>
      <c r="AE68" s="3" t="s">
        <v>95</v>
      </c>
      <c r="AF68" s="3" t="s">
        <v>95</v>
      </c>
      <c r="AG68" s="3" t="s">
        <v>1119</v>
      </c>
      <c r="AH68" s="3" t="s">
        <v>110</v>
      </c>
    </row>
    <row r="69" spans="1:34" x14ac:dyDescent="0.25">
      <c r="A69" s="3">
        <v>68</v>
      </c>
      <c r="B69" s="3">
        <v>4</v>
      </c>
      <c r="C69" s="3">
        <v>4</v>
      </c>
      <c r="D69" s="4">
        <v>42976.190126168978</v>
      </c>
      <c r="E69" s="3">
        <v>901</v>
      </c>
      <c r="F69" s="4">
        <v>42976.190126168978</v>
      </c>
      <c r="G69" s="4">
        <v>42976.190126168978</v>
      </c>
      <c r="H69" s="3">
        <v>0</v>
      </c>
      <c r="I69" s="4">
        <v>42976.19</v>
      </c>
      <c r="J69" s="3">
        <v>1705</v>
      </c>
      <c r="K69" s="3" t="s">
        <v>95</v>
      </c>
      <c r="L69" s="3" t="s">
        <v>813</v>
      </c>
      <c r="M69" s="3" t="s">
        <v>1087</v>
      </c>
      <c r="N69" s="3" t="s">
        <v>95</v>
      </c>
      <c r="O69" s="3" t="s">
        <v>812</v>
      </c>
      <c r="P69" s="3" t="s">
        <v>812</v>
      </c>
      <c r="Q69" s="3" t="s">
        <v>811</v>
      </c>
      <c r="R69" s="3" t="s">
        <v>95</v>
      </c>
      <c r="S69" s="3">
        <v>0</v>
      </c>
      <c r="T69" s="3">
        <v>0</v>
      </c>
      <c r="U69" s="3">
        <v>0</v>
      </c>
      <c r="V69" s="3">
        <v>1</v>
      </c>
      <c r="W69" s="3">
        <v>1</v>
      </c>
      <c r="X69" s="3">
        <v>0</v>
      </c>
      <c r="Y69" s="3">
        <v>0</v>
      </c>
      <c r="Z69" s="3">
        <v>0</v>
      </c>
      <c r="AA69" s="3">
        <v>0</v>
      </c>
      <c r="AB69" s="3">
        <v>0</v>
      </c>
      <c r="AC69" s="3" t="s">
        <v>95</v>
      </c>
      <c r="AD69" s="3" t="s">
        <v>95</v>
      </c>
      <c r="AE69" s="3" t="s">
        <v>95</v>
      </c>
      <c r="AF69" s="3" t="s">
        <v>95</v>
      </c>
      <c r="AG69" s="3" t="s">
        <v>1118</v>
      </c>
      <c r="AH69" s="3" t="s">
        <v>110</v>
      </c>
    </row>
    <row r="70" spans="1:34" x14ac:dyDescent="0.25">
      <c r="A70" s="3">
        <v>69</v>
      </c>
      <c r="B70" s="3">
        <v>1</v>
      </c>
      <c r="C70" s="3">
        <v>1</v>
      </c>
      <c r="D70" s="4">
        <v>42976.283041458337</v>
      </c>
      <c r="E70" s="3">
        <v>782</v>
      </c>
      <c r="F70" s="4">
        <v>42976.283041458337</v>
      </c>
      <c r="G70" s="4">
        <v>42976.283041458337</v>
      </c>
      <c r="H70" s="3">
        <v>0</v>
      </c>
      <c r="I70" s="4">
        <v>42976.282673611109</v>
      </c>
      <c r="J70" s="3">
        <v>1705</v>
      </c>
      <c r="K70" s="3" t="s">
        <v>95</v>
      </c>
      <c r="L70" s="3" t="s">
        <v>813</v>
      </c>
      <c r="M70" s="3" t="s">
        <v>1087</v>
      </c>
      <c r="N70" s="3" t="s">
        <v>95</v>
      </c>
      <c r="O70" s="3" t="s">
        <v>812</v>
      </c>
      <c r="P70" s="3" t="s">
        <v>812</v>
      </c>
      <c r="Q70" s="3" t="s">
        <v>817</v>
      </c>
      <c r="R70" s="3" t="s">
        <v>95</v>
      </c>
      <c r="S70" s="3">
        <v>0</v>
      </c>
      <c r="T70" s="3">
        <v>0</v>
      </c>
      <c r="U70" s="3">
        <v>0</v>
      </c>
      <c r="V70" s="3">
        <v>0</v>
      </c>
      <c r="W70" s="3">
        <v>0</v>
      </c>
      <c r="X70" s="3">
        <v>0</v>
      </c>
      <c r="Y70" s="3">
        <v>0</v>
      </c>
      <c r="Z70" s="3">
        <v>0</v>
      </c>
      <c r="AA70" s="3">
        <v>0</v>
      </c>
      <c r="AB70" s="3">
        <v>0</v>
      </c>
      <c r="AC70" s="3" t="s">
        <v>95</v>
      </c>
      <c r="AD70" s="3" t="s">
        <v>95</v>
      </c>
      <c r="AE70" s="3" t="s">
        <v>95</v>
      </c>
      <c r="AF70" s="3" t="s">
        <v>95</v>
      </c>
      <c r="AG70" s="3" t="s">
        <v>1033</v>
      </c>
      <c r="AH70" s="3" t="s">
        <v>111</v>
      </c>
    </row>
    <row r="71" spans="1:34" x14ac:dyDescent="0.25">
      <c r="A71" s="3">
        <v>70</v>
      </c>
      <c r="B71" s="3">
        <v>2</v>
      </c>
      <c r="C71" s="3">
        <v>2</v>
      </c>
      <c r="D71" s="4">
        <v>42976.605312557869</v>
      </c>
      <c r="E71" s="3">
        <v>5</v>
      </c>
      <c r="F71" s="4">
        <v>42976.605312557869</v>
      </c>
      <c r="G71" s="4">
        <v>42976.605312557869</v>
      </c>
      <c r="H71" s="3">
        <v>0</v>
      </c>
      <c r="I71" s="4">
        <v>42976.604942129627</v>
      </c>
      <c r="J71" s="3">
        <v>1705</v>
      </c>
      <c r="K71" s="3" t="s">
        <v>95</v>
      </c>
      <c r="L71" s="3" t="s">
        <v>813</v>
      </c>
      <c r="M71" s="3" t="s">
        <v>1087</v>
      </c>
      <c r="N71" s="3" t="s">
        <v>95</v>
      </c>
      <c r="O71" s="3" t="s">
        <v>812</v>
      </c>
      <c r="P71" s="3" t="s">
        <v>812</v>
      </c>
      <c r="Q71" s="3" t="s">
        <v>811</v>
      </c>
      <c r="R71" s="3" t="s">
        <v>95</v>
      </c>
      <c r="S71" s="3">
        <v>0</v>
      </c>
      <c r="T71" s="3">
        <v>0</v>
      </c>
      <c r="U71" s="3">
        <v>0</v>
      </c>
      <c r="V71" s="3">
        <v>0</v>
      </c>
      <c r="W71" s="3">
        <v>0</v>
      </c>
      <c r="X71" s="3">
        <v>0</v>
      </c>
      <c r="Y71" s="3">
        <v>0</v>
      </c>
      <c r="Z71" s="3">
        <v>0</v>
      </c>
      <c r="AA71" s="3">
        <v>0</v>
      </c>
      <c r="AB71" s="3">
        <v>0</v>
      </c>
      <c r="AC71" s="3" t="s">
        <v>95</v>
      </c>
      <c r="AD71" s="3" t="s">
        <v>95</v>
      </c>
      <c r="AE71" s="3" t="s">
        <v>95</v>
      </c>
      <c r="AF71" s="3" t="s">
        <v>95</v>
      </c>
      <c r="AG71" s="3" t="s">
        <v>1117</v>
      </c>
      <c r="AH71" s="3" t="s">
        <v>111</v>
      </c>
    </row>
    <row r="72" spans="1:34" x14ac:dyDescent="0.25">
      <c r="A72" s="3">
        <v>71</v>
      </c>
      <c r="B72" s="3">
        <v>3</v>
      </c>
      <c r="C72" s="3">
        <v>3</v>
      </c>
      <c r="D72" s="4">
        <v>42976.670211087963</v>
      </c>
      <c r="E72" s="3">
        <v>238</v>
      </c>
      <c r="F72" s="4">
        <v>42976.670211087963</v>
      </c>
      <c r="G72" s="4">
        <v>42976.670211087963</v>
      </c>
      <c r="H72" s="3">
        <v>0</v>
      </c>
      <c r="I72" s="4">
        <v>42976.670185185183</v>
      </c>
      <c r="J72" s="3">
        <v>1705</v>
      </c>
      <c r="K72" s="3" t="s">
        <v>95</v>
      </c>
      <c r="L72" s="3" t="s">
        <v>813</v>
      </c>
      <c r="M72" s="3" t="s">
        <v>1087</v>
      </c>
      <c r="N72" s="3" t="s">
        <v>95</v>
      </c>
      <c r="O72" s="3" t="s">
        <v>818</v>
      </c>
      <c r="P72" s="3" t="s">
        <v>812</v>
      </c>
      <c r="Q72" s="3" t="s">
        <v>817</v>
      </c>
      <c r="R72" s="3" t="s">
        <v>95</v>
      </c>
      <c r="S72" s="3">
        <v>0</v>
      </c>
      <c r="T72" s="3">
        <v>0</v>
      </c>
      <c r="U72" s="3">
        <v>0</v>
      </c>
      <c r="V72" s="3">
        <v>0</v>
      </c>
      <c r="W72" s="3">
        <v>0</v>
      </c>
      <c r="X72" s="3">
        <v>0</v>
      </c>
      <c r="Y72" s="3">
        <v>0</v>
      </c>
      <c r="Z72" s="3">
        <v>0</v>
      </c>
      <c r="AA72" s="3">
        <v>0</v>
      </c>
      <c r="AB72" s="3">
        <v>0</v>
      </c>
      <c r="AC72" s="3" t="s">
        <v>95</v>
      </c>
      <c r="AD72" s="3" t="s">
        <v>95</v>
      </c>
      <c r="AE72" s="3" t="s">
        <v>95</v>
      </c>
      <c r="AF72" s="3" t="s">
        <v>95</v>
      </c>
      <c r="AG72" s="3" t="s">
        <v>1116</v>
      </c>
      <c r="AH72" s="3" t="s">
        <v>111</v>
      </c>
    </row>
    <row r="73" spans="1:34" x14ac:dyDescent="0.25">
      <c r="A73" s="3">
        <v>72</v>
      </c>
      <c r="B73" s="3">
        <v>4</v>
      </c>
      <c r="C73" s="3">
        <v>4</v>
      </c>
      <c r="D73" s="4">
        <v>42976.677765057873</v>
      </c>
      <c r="E73" s="3">
        <v>901</v>
      </c>
      <c r="F73" s="4">
        <v>42976.677765057873</v>
      </c>
      <c r="G73" s="4">
        <v>42976.677765057873</v>
      </c>
      <c r="H73" s="3">
        <v>0</v>
      </c>
      <c r="I73" s="4">
        <v>42976.677627314813</v>
      </c>
      <c r="J73" s="3">
        <v>1705</v>
      </c>
      <c r="K73" s="3" t="s">
        <v>95</v>
      </c>
      <c r="L73" s="3" t="s">
        <v>813</v>
      </c>
      <c r="M73" s="3" t="s">
        <v>1087</v>
      </c>
      <c r="N73" s="3" t="s">
        <v>95</v>
      </c>
      <c r="O73" s="3" t="s">
        <v>818</v>
      </c>
      <c r="P73" s="3" t="s">
        <v>818</v>
      </c>
      <c r="Q73" s="3" t="s">
        <v>817</v>
      </c>
      <c r="R73" s="3" t="s">
        <v>95</v>
      </c>
      <c r="S73" s="3">
        <v>0</v>
      </c>
      <c r="T73" s="3">
        <v>0</v>
      </c>
      <c r="U73" s="3">
        <v>0</v>
      </c>
      <c r="V73" s="3">
        <v>0</v>
      </c>
      <c r="W73" s="3">
        <v>0</v>
      </c>
      <c r="X73" s="3">
        <v>0</v>
      </c>
      <c r="Y73" s="3">
        <v>0</v>
      </c>
      <c r="Z73" s="3">
        <v>0</v>
      </c>
      <c r="AA73" s="3">
        <v>0</v>
      </c>
      <c r="AB73" s="3">
        <v>0</v>
      </c>
      <c r="AC73" s="3" t="s">
        <v>95</v>
      </c>
      <c r="AD73" s="3" t="s">
        <v>95</v>
      </c>
      <c r="AE73" s="3" t="s">
        <v>95</v>
      </c>
      <c r="AF73" s="3" t="s">
        <v>95</v>
      </c>
      <c r="AG73" s="3" t="s">
        <v>923</v>
      </c>
      <c r="AH73" s="3" t="s">
        <v>111</v>
      </c>
    </row>
    <row r="74" spans="1:34" x14ac:dyDescent="0.25">
      <c r="A74" s="3">
        <v>73</v>
      </c>
      <c r="B74" s="3">
        <v>5</v>
      </c>
      <c r="C74" s="3">
        <v>5</v>
      </c>
      <c r="D74" s="4">
        <v>42977.182948067129</v>
      </c>
      <c r="E74" s="3">
        <v>713</v>
      </c>
      <c r="F74" s="4">
        <v>42977.182948067129</v>
      </c>
      <c r="G74" s="4">
        <v>42977.182948067129</v>
      </c>
      <c r="H74" s="3">
        <v>0</v>
      </c>
      <c r="I74" s="4">
        <v>42977.182569444441</v>
      </c>
      <c r="J74" s="3">
        <v>1705</v>
      </c>
      <c r="K74" s="3" t="s">
        <v>95</v>
      </c>
      <c r="L74" s="3" t="s">
        <v>813</v>
      </c>
      <c r="M74" s="3" t="s">
        <v>1087</v>
      </c>
      <c r="N74" s="3" t="s">
        <v>95</v>
      </c>
      <c r="O74" s="3" t="s">
        <v>812</v>
      </c>
      <c r="P74" s="3" t="s">
        <v>812</v>
      </c>
      <c r="Q74" s="3" t="s">
        <v>817</v>
      </c>
      <c r="R74" s="3" t="s">
        <v>95</v>
      </c>
      <c r="S74" s="3">
        <v>0</v>
      </c>
      <c r="T74" s="3">
        <v>0</v>
      </c>
      <c r="U74" s="3">
        <v>0</v>
      </c>
      <c r="V74" s="3">
        <v>0</v>
      </c>
      <c r="W74" s="3">
        <v>0</v>
      </c>
      <c r="X74" s="3">
        <v>0</v>
      </c>
      <c r="Y74" s="3">
        <v>0</v>
      </c>
      <c r="Z74" s="3">
        <v>0</v>
      </c>
      <c r="AA74" s="3">
        <v>0</v>
      </c>
      <c r="AB74" s="3">
        <v>0</v>
      </c>
      <c r="AC74" s="3" t="s">
        <v>95</v>
      </c>
      <c r="AD74" s="3" t="s">
        <v>95</v>
      </c>
      <c r="AE74" s="3" t="s">
        <v>95</v>
      </c>
      <c r="AF74" s="3" t="s">
        <v>95</v>
      </c>
      <c r="AG74" s="6" t="s">
        <v>8635</v>
      </c>
      <c r="AH74" s="3" t="s">
        <v>111</v>
      </c>
    </row>
    <row r="75" spans="1:34" x14ac:dyDescent="0.25">
      <c r="A75" s="3">
        <v>74</v>
      </c>
      <c r="B75" s="3">
        <v>6</v>
      </c>
      <c r="C75" s="3">
        <v>6</v>
      </c>
      <c r="D75" s="4">
        <v>42977.185112465275</v>
      </c>
      <c r="E75" s="3">
        <v>717</v>
      </c>
      <c r="F75" s="4">
        <v>42977.185112465275</v>
      </c>
      <c r="G75" s="4">
        <v>42977.185112465275</v>
      </c>
      <c r="H75" s="3">
        <v>0</v>
      </c>
      <c r="I75" s="4">
        <v>42977.184872685182</v>
      </c>
      <c r="J75" s="3">
        <v>1705</v>
      </c>
      <c r="K75" s="3" t="s">
        <v>95</v>
      </c>
      <c r="L75" s="3" t="s">
        <v>813</v>
      </c>
      <c r="M75" s="3" t="s">
        <v>1087</v>
      </c>
      <c r="N75" s="3" t="s">
        <v>95</v>
      </c>
      <c r="O75" s="3" t="s">
        <v>812</v>
      </c>
      <c r="P75" s="3" t="s">
        <v>812</v>
      </c>
      <c r="Q75" s="3" t="s">
        <v>811</v>
      </c>
      <c r="R75" s="3" t="s">
        <v>95</v>
      </c>
      <c r="S75" s="3">
        <v>0</v>
      </c>
      <c r="T75" s="3">
        <v>0</v>
      </c>
      <c r="U75" s="3">
        <v>0</v>
      </c>
      <c r="V75" s="3">
        <v>0</v>
      </c>
      <c r="W75" s="3">
        <v>0</v>
      </c>
      <c r="X75" s="3">
        <v>0</v>
      </c>
      <c r="Y75" s="3">
        <v>0</v>
      </c>
      <c r="Z75" s="3">
        <v>0</v>
      </c>
      <c r="AA75" s="3">
        <v>0</v>
      </c>
      <c r="AB75" s="3">
        <v>0</v>
      </c>
      <c r="AC75" s="3" t="s">
        <v>95</v>
      </c>
      <c r="AD75" s="3" t="s">
        <v>95</v>
      </c>
      <c r="AE75" s="3" t="s">
        <v>95</v>
      </c>
      <c r="AF75" s="3" t="s">
        <v>95</v>
      </c>
      <c r="AG75" s="3" t="s">
        <v>1115</v>
      </c>
      <c r="AH75" s="3" t="s">
        <v>111</v>
      </c>
    </row>
    <row r="76" spans="1:34" x14ac:dyDescent="0.25">
      <c r="A76" s="3">
        <v>75</v>
      </c>
      <c r="B76" s="3">
        <v>1</v>
      </c>
      <c r="C76" s="3">
        <v>7</v>
      </c>
      <c r="D76" s="4">
        <v>42977.277719189813</v>
      </c>
      <c r="E76" s="3">
        <v>938</v>
      </c>
      <c r="F76" s="4">
        <v>42977.277719189813</v>
      </c>
      <c r="G76" s="4">
        <v>42977.277719189813</v>
      </c>
      <c r="H76" s="3">
        <v>0</v>
      </c>
      <c r="I76" s="4">
        <v>42977.277245370373</v>
      </c>
      <c r="J76" s="3">
        <v>1705</v>
      </c>
      <c r="K76" s="3" t="s">
        <v>95</v>
      </c>
      <c r="L76" s="3" t="s">
        <v>1087</v>
      </c>
      <c r="M76" s="3" t="s">
        <v>813</v>
      </c>
      <c r="N76" s="3" t="s">
        <v>95</v>
      </c>
      <c r="O76" s="3" t="s">
        <v>812</v>
      </c>
      <c r="P76" s="3" t="s">
        <v>812</v>
      </c>
      <c r="Q76" s="3" t="s">
        <v>817</v>
      </c>
      <c r="R76" s="3" t="s">
        <v>95</v>
      </c>
      <c r="S76" s="3">
        <v>0</v>
      </c>
      <c r="T76" s="3">
        <v>0</v>
      </c>
      <c r="U76" s="3">
        <v>0</v>
      </c>
      <c r="V76" s="3">
        <v>0</v>
      </c>
      <c r="W76" s="3">
        <v>0</v>
      </c>
      <c r="X76" s="3">
        <v>0</v>
      </c>
      <c r="Y76" s="3">
        <v>0</v>
      </c>
      <c r="Z76" s="3">
        <v>0</v>
      </c>
      <c r="AA76" s="3">
        <v>0</v>
      </c>
      <c r="AB76" s="3">
        <v>0</v>
      </c>
      <c r="AC76" s="3" t="s">
        <v>95</v>
      </c>
      <c r="AD76" s="3" t="s">
        <v>95</v>
      </c>
      <c r="AE76" s="3" t="s">
        <v>95</v>
      </c>
      <c r="AF76" s="3" t="s">
        <v>95</v>
      </c>
      <c r="AG76" s="3" t="s">
        <v>1114</v>
      </c>
      <c r="AH76" s="3" t="s">
        <v>112</v>
      </c>
    </row>
    <row r="77" spans="1:34" x14ac:dyDescent="0.25">
      <c r="A77" s="3">
        <v>76</v>
      </c>
      <c r="B77" s="3">
        <v>2</v>
      </c>
      <c r="C77" s="3">
        <v>8</v>
      </c>
      <c r="D77" s="4">
        <v>42977.602610833332</v>
      </c>
      <c r="E77" s="3">
        <v>576</v>
      </c>
      <c r="F77" s="4">
        <v>42977.602610833332</v>
      </c>
      <c r="G77" s="4">
        <v>42977.602610833332</v>
      </c>
      <c r="H77" s="3">
        <v>0</v>
      </c>
      <c r="I77" s="4">
        <v>42977.602361111109</v>
      </c>
      <c r="J77" s="3">
        <v>1705</v>
      </c>
      <c r="K77" s="3" t="s">
        <v>95</v>
      </c>
      <c r="L77" s="3" t="s">
        <v>1087</v>
      </c>
      <c r="M77" s="3" t="s">
        <v>813</v>
      </c>
      <c r="N77" s="3" t="s">
        <v>95</v>
      </c>
      <c r="O77" s="3" t="s">
        <v>812</v>
      </c>
      <c r="P77" s="3" t="s">
        <v>812</v>
      </c>
      <c r="Q77" s="3" t="s">
        <v>811</v>
      </c>
      <c r="R77" s="3" t="s">
        <v>95</v>
      </c>
      <c r="S77" s="3">
        <v>0</v>
      </c>
      <c r="T77" s="3">
        <v>0</v>
      </c>
      <c r="U77" s="3">
        <v>0</v>
      </c>
      <c r="V77" s="3">
        <v>0</v>
      </c>
      <c r="W77" s="3">
        <v>0</v>
      </c>
      <c r="X77" s="3">
        <v>0</v>
      </c>
      <c r="Y77" s="3">
        <v>0</v>
      </c>
      <c r="Z77" s="3">
        <v>0</v>
      </c>
      <c r="AA77" s="3">
        <v>0</v>
      </c>
      <c r="AB77" s="3">
        <v>0</v>
      </c>
      <c r="AC77" s="3" t="s">
        <v>95</v>
      </c>
      <c r="AD77" s="3" t="s">
        <v>95</v>
      </c>
      <c r="AE77" s="3" t="s">
        <v>95</v>
      </c>
      <c r="AF77" s="3" t="s">
        <v>95</v>
      </c>
      <c r="AG77" s="3" t="s">
        <v>1113</v>
      </c>
      <c r="AH77" s="3" t="s">
        <v>112</v>
      </c>
    </row>
    <row r="78" spans="1:34" x14ac:dyDescent="0.25">
      <c r="A78" s="3">
        <v>77</v>
      </c>
      <c r="B78" s="3">
        <v>3</v>
      </c>
      <c r="C78" s="3">
        <v>9</v>
      </c>
      <c r="D78" s="4">
        <v>42977.667631018521</v>
      </c>
      <c r="E78" s="3">
        <v>320</v>
      </c>
      <c r="F78" s="4">
        <v>42977.667631018521</v>
      </c>
      <c r="G78" s="4">
        <v>42977.667631018521</v>
      </c>
      <c r="H78" s="3">
        <v>0</v>
      </c>
      <c r="I78" s="4">
        <v>42977.667569444442</v>
      </c>
      <c r="J78" s="3">
        <v>1705</v>
      </c>
      <c r="K78" s="3" t="s">
        <v>95</v>
      </c>
      <c r="L78" s="3" t="s">
        <v>1087</v>
      </c>
      <c r="M78" s="3" t="s">
        <v>813</v>
      </c>
      <c r="N78" s="3" t="s">
        <v>95</v>
      </c>
      <c r="O78" s="3" t="s">
        <v>818</v>
      </c>
      <c r="P78" s="3" t="s">
        <v>812</v>
      </c>
      <c r="Q78" s="3" t="s">
        <v>817</v>
      </c>
      <c r="R78" s="3" t="s">
        <v>95</v>
      </c>
      <c r="S78" s="3">
        <v>0</v>
      </c>
      <c r="T78" s="3">
        <v>0</v>
      </c>
      <c r="U78" s="3">
        <v>0</v>
      </c>
      <c r="V78" s="3">
        <v>1</v>
      </c>
      <c r="W78" s="3">
        <v>1</v>
      </c>
      <c r="X78" s="3">
        <v>0</v>
      </c>
      <c r="Y78" s="3">
        <v>0</v>
      </c>
      <c r="Z78" s="3">
        <v>0</v>
      </c>
      <c r="AA78" s="3">
        <v>0</v>
      </c>
      <c r="AB78" s="3">
        <v>0</v>
      </c>
      <c r="AC78" s="3" t="s">
        <v>95</v>
      </c>
      <c r="AD78" s="3" t="s">
        <v>95</v>
      </c>
      <c r="AE78" s="3" t="s">
        <v>95</v>
      </c>
      <c r="AF78" s="3" t="s">
        <v>95</v>
      </c>
      <c r="AG78" s="3" t="s">
        <v>831</v>
      </c>
      <c r="AH78" s="3" t="s">
        <v>112</v>
      </c>
    </row>
    <row r="79" spans="1:34" x14ac:dyDescent="0.25">
      <c r="A79" s="3">
        <v>78</v>
      </c>
      <c r="B79" s="3">
        <v>4</v>
      </c>
      <c r="C79" s="3">
        <v>10</v>
      </c>
      <c r="D79" s="4">
        <v>42977.675999537038</v>
      </c>
      <c r="E79" s="3">
        <v>360</v>
      </c>
      <c r="F79" s="4">
        <v>42977.675999537038</v>
      </c>
      <c r="G79" s="4">
        <v>42977.675999537038</v>
      </c>
      <c r="H79" s="3">
        <v>0</v>
      </c>
      <c r="I79" s="4">
        <v>42977.675891203704</v>
      </c>
      <c r="J79" s="3">
        <v>1705</v>
      </c>
      <c r="K79" s="3" t="s">
        <v>95</v>
      </c>
      <c r="L79" s="3" t="s">
        <v>1087</v>
      </c>
      <c r="M79" s="3" t="s">
        <v>813</v>
      </c>
      <c r="N79" s="3" t="s">
        <v>95</v>
      </c>
      <c r="O79" s="3" t="s">
        <v>818</v>
      </c>
      <c r="P79" s="3" t="s">
        <v>818</v>
      </c>
      <c r="Q79" s="3" t="s">
        <v>817</v>
      </c>
      <c r="R79" s="3" t="s">
        <v>95</v>
      </c>
      <c r="S79" s="3">
        <v>0</v>
      </c>
      <c r="T79" s="3">
        <v>0</v>
      </c>
      <c r="U79" s="3">
        <v>0</v>
      </c>
      <c r="V79" s="3">
        <v>1</v>
      </c>
      <c r="W79" s="3">
        <v>1</v>
      </c>
      <c r="X79" s="3">
        <v>0</v>
      </c>
      <c r="Y79" s="3">
        <v>0</v>
      </c>
      <c r="Z79" s="3">
        <v>0</v>
      </c>
      <c r="AA79" s="3">
        <v>0</v>
      </c>
      <c r="AB79" s="3">
        <v>0</v>
      </c>
      <c r="AC79" s="3" t="s">
        <v>95</v>
      </c>
      <c r="AD79" s="3" t="s">
        <v>95</v>
      </c>
      <c r="AE79" s="3" t="s">
        <v>95</v>
      </c>
      <c r="AF79" s="3" t="s">
        <v>95</v>
      </c>
      <c r="AG79" s="3" t="s">
        <v>960</v>
      </c>
      <c r="AH79" s="3" t="s">
        <v>112</v>
      </c>
    </row>
    <row r="80" spans="1:34" x14ac:dyDescent="0.25">
      <c r="A80" s="3">
        <v>79</v>
      </c>
      <c r="B80" s="3">
        <v>5</v>
      </c>
      <c r="C80" s="3">
        <v>11</v>
      </c>
      <c r="D80" s="4">
        <v>42978.185389976854</v>
      </c>
      <c r="E80" s="3">
        <v>694</v>
      </c>
      <c r="F80" s="4">
        <v>42978.185389976854</v>
      </c>
      <c r="G80" s="4">
        <v>42978.185389976854</v>
      </c>
      <c r="H80" s="3">
        <v>0</v>
      </c>
      <c r="I80" s="4">
        <v>42978.185011574074</v>
      </c>
      <c r="J80" s="3">
        <v>1705</v>
      </c>
      <c r="K80" s="3" t="s">
        <v>95</v>
      </c>
      <c r="L80" s="3" t="s">
        <v>1087</v>
      </c>
      <c r="M80" s="3" t="s">
        <v>813</v>
      </c>
      <c r="N80" s="3" t="s">
        <v>95</v>
      </c>
      <c r="O80" s="3" t="s">
        <v>812</v>
      </c>
      <c r="P80" s="3" t="s">
        <v>812</v>
      </c>
      <c r="Q80" s="3" t="s">
        <v>811</v>
      </c>
      <c r="R80" s="3" t="s">
        <v>95</v>
      </c>
      <c r="S80" s="3">
        <v>0</v>
      </c>
      <c r="T80" s="3">
        <v>0</v>
      </c>
      <c r="U80" s="3">
        <v>0</v>
      </c>
      <c r="V80" s="3">
        <v>1</v>
      </c>
      <c r="W80" s="3">
        <v>1</v>
      </c>
      <c r="X80" s="3">
        <v>0</v>
      </c>
      <c r="Y80" s="3">
        <v>0</v>
      </c>
      <c r="Z80" s="3">
        <v>0</v>
      </c>
      <c r="AA80" s="3">
        <v>0</v>
      </c>
      <c r="AB80" s="3">
        <v>0</v>
      </c>
      <c r="AC80" s="3" t="s">
        <v>95</v>
      </c>
      <c r="AD80" s="3" t="s">
        <v>95</v>
      </c>
      <c r="AE80" s="3" t="s">
        <v>95</v>
      </c>
      <c r="AF80" s="3" t="s">
        <v>95</v>
      </c>
      <c r="AG80" s="3" t="s">
        <v>1112</v>
      </c>
      <c r="AH80" s="3" t="s">
        <v>112</v>
      </c>
    </row>
    <row r="81" spans="1:34" x14ac:dyDescent="0.25">
      <c r="A81" s="3">
        <v>80</v>
      </c>
      <c r="B81" s="3">
        <v>1</v>
      </c>
      <c r="C81" s="3">
        <v>1</v>
      </c>
      <c r="D81" s="4">
        <v>42978.270510127317</v>
      </c>
      <c r="E81" s="3">
        <v>75</v>
      </c>
      <c r="F81" s="4">
        <v>42978.270510127317</v>
      </c>
      <c r="G81" s="4">
        <v>42978.270510127317</v>
      </c>
      <c r="H81" s="3">
        <v>0</v>
      </c>
      <c r="I81" s="4">
        <v>42978.270451388889</v>
      </c>
      <c r="J81" s="3">
        <v>1705</v>
      </c>
      <c r="K81" s="3" t="s">
        <v>95</v>
      </c>
      <c r="L81" s="3" t="s">
        <v>1087</v>
      </c>
      <c r="M81" s="3" t="s">
        <v>813</v>
      </c>
      <c r="N81" s="3" t="s">
        <v>95</v>
      </c>
      <c r="O81" s="3" t="s">
        <v>812</v>
      </c>
      <c r="P81" s="3" t="s">
        <v>812</v>
      </c>
      <c r="Q81" s="3" t="s">
        <v>811</v>
      </c>
      <c r="R81" s="3" t="s">
        <v>95</v>
      </c>
      <c r="S81" s="3">
        <v>0</v>
      </c>
      <c r="T81" s="3">
        <v>0</v>
      </c>
      <c r="U81" s="3">
        <v>0</v>
      </c>
      <c r="V81" s="3">
        <v>0</v>
      </c>
      <c r="W81" s="3">
        <v>0</v>
      </c>
      <c r="X81" s="3">
        <v>0</v>
      </c>
      <c r="Y81" s="3">
        <v>0</v>
      </c>
      <c r="Z81" s="3">
        <v>0</v>
      </c>
      <c r="AA81" s="3">
        <v>0</v>
      </c>
      <c r="AB81" s="3">
        <v>0</v>
      </c>
      <c r="AC81" s="3" t="s">
        <v>95</v>
      </c>
      <c r="AD81" s="3" t="s">
        <v>95</v>
      </c>
      <c r="AE81" s="3" t="s">
        <v>95</v>
      </c>
      <c r="AF81" s="3" t="s">
        <v>95</v>
      </c>
      <c r="AG81" s="3" t="s">
        <v>1111</v>
      </c>
      <c r="AH81" s="3" t="s">
        <v>113</v>
      </c>
    </row>
    <row r="82" spans="1:34" x14ac:dyDescent="0.25">
      <c r="A82" s="3">
        <v>81</v>
      </c>
      <c r="B82" s="3">
        <v>2</v>
      </c>
      <c r="C82" s="3">
        <v>2</v>
      </c>
      <c r="D82" s="4">
        <v>42978.619008553243</v>
      </c>
      <c r="E82" s="3">
        <v>339</v>
      </c>
      <c r="F82" s="4">
        <v>42978.619008553243</v>
      </c>
      <c r="G82" s="4">
        <v>42978.619008553243</v>
      </c>
      <c r="H82" s="3">
        <v>0</v>
      </c>
      <c r="I82" s="4">
        <v>42978.618981481479</v>
      </c>
      <c r="J82" s="3">
        <v>1705</v>
      </c>
      <c r="K82" s="3" t="s">
        <v>95</v>
      </c>
      <c r="L82" s="3" t="s">
        <v>1087</v>
      </c>
      <c r="M82" s="3" t="s">
        <v>813</v>
      </c>
      <c r="N82" s="3" t="s">
        <v>95</v>
      </c>
      <c r="O82" s="3" t="s">
        <v>812</v>
      </c>
      <c r="P82" s="3" t="s">
        <v>812</v>
      </c>
      <c r="Q82" s="3" t="s">
        <v>811</v>
      </c>
      <c r="R82" s="3" t="s">
        <v>95</v>
      </c>
      <c r="S82" s="3">
        <v>0</v>
      </c>
      <c r="T82" s="3">
        <v>0</v>
      </c>
      <c r="U82" s="3">
        <v>0</v>
      </c>
      <c r="V82" s="3">
        <v>0</v>
      </c>
      <c r="W82" s="3">
        <v>0</v>
      </c>
      <c r="X82" s="3">
        <v>0</v>
      </c>
      <c r="Y82" s="3">
        <v>0</v>
      </c>
      <c r="Z82" s="3">
        <v>0</v>
      </c>
      <c r="AA82" s="3">
        <v>0</v>
      </c>
      <c r="AB82" s="3">
        <v>0</v>
      </c>
      <c r="AC82" s="3" t="s">
        <v>95</v>
      </c>
      <c r="AD82" s="3" t="s">
        <v>95</v>
      </c>
      <c r="AE82" s="3" t="s">
        <v>95</v>
      </c>
      <c r="AF82" s="3" t="s">
        <v>95</v>
      </c>
      <c r="AG82" s="3" t="s">
        <v>1110</v>
      </c>
      <c r="AH82" s="3" t="s">
        <v>113</v>
      </c>
    </row>
    <row r="83" spans="1:34" x14ac:dyDescent="0.25">
      <c r="A83" s="3">
        <v>82</v>
      </c>
      <c r="B83" s="3">
        <v>3</v>
      </c>
      <c r="C83" s="3">
        <v>3</v>
      </c>
      <c r="D83" s="4">
        <v>42978.67622947917</v>
      </c>
      <c r="E83" s="3">
        <v>227</v>
      </c>
      <c r="F83" s="4">
        <v>42978.67622947917</v>
      </c>
      <c r="G83" s="4">
        <v>42978.67622947917</v>
      </c>
      <c r="H83" s="3">
        <v>0</v>
      </c>
      <c r="I83" s="4">
        <v>42978.675763888888</v>
      </c>
      <c r="J83" s="3">
        <v>1705</v>
      </c>
      <c r="K83" s="3" t="s">
        <v>95</v>
      </c>
      <c r="L83" s="3" t="s">
        <v>813</v>
      </c>
      <c r="M83" s="3" t="s">
        <v>1087</v>
      </c>
      <c r="N83" s="3" t="s">
        <v>95</v>
      </c>
      <c r="O83" s="3" t="s">
        <v>818</v>
      </c>
      <c r="P83" s="3" t="s">
        <v>812</v>
      </c>
      <c r="Q83" s="3" t="s">
        <v>817</v>
      </c>
      <c r="R83" s="3" t="s">
        <v>95</v>
      </c>
      <c r="S83" s="3">
        <v>0</v>
      </c>
      <c r="T83" s="3">
        <v>0</v>
      </c>
      <c r="U83" s="3">
        <v>0</v>
      </c>
      <c r="V83" s="3">
        <v>1</v>
      </c>
      <c r="W83" s="3">
        <v>1</v>
      </c>
      <c r="X83" s="3">
        <v>0</v>
      </c>
      <c r="Y83" s="3">
        <v>0</v>
      </c>
      <c r="Z83" s="3">
        <v>0</v>
      </c>
      <c r="AA83" s="3">
        <v>0</v>
      </c>
      <c r="AB83" s="3">
        <v>0</v>
      </c>
      <c r="AC83" s="3" t="s">
        <v>95</v>
      </c>
      <c r="AD83" s="3" t="s">
        <v>95</v>
      </c>
      <c r="AE83" s="3" t="s">
        <v>95</v>
      </c>
      <c r="AF83" s="3" t="s">
        <v>95</v>
      </c>
      <c r="AG83" s="3" t="s">
        <v>1109</v>
      </c>
      <c r="AH83" s="3" t="s">
        <v>113</v>
      </c>
    </row>
    <row r="84" spans="1:34" x14ac:dyDescent="0.25">
      <c r="A84" s="3">
        <v>83</v>
      </c>
      <c r="B84" s="3">
        <v>4</v>
      </c>
      <c r="C84" s="3">
        <v>4</v>
      </c>
      <c r="D84" s="4">
        <v>42978.681053356479</v>
      </c>
      <c r="E84" s="3">
        <v>10</v>
      </c>
      <c r="F84" s="4">
        <v>42978.681053356479</v>
      </c>
      <c r="G84" s="4">
        <v>42978.681053356479</v>
      </c>
      <c r="H84" s="3">
        <v>0</v>
      </c>
      <c r="I84" s="4">
        <v>42978.681030092594</v>
      </c>
      <c r="J84" s="3">
        <v>1705</v>
      </c>
      <c r="K84" s="3" t="s">
        <v>95</v>
      </c>
      <c r="L84" s="3" t="s">
        <v>813</v>
      </c>
      <c r="M84" s="3" t="s">
        <v>1087</v>
      </c>
      <c r="N84" s="3" t="s">
        <v>95</v>
      </c>
      <c r="O84" s="3" t="s">
        <v>818</v>
      </c>
      <c r="P84" s="3" t="s">
        <v>818</v>
      </c>
      <c r="Q84" s="3" t="s">
        <v>817</v>
      </c>
      <c r="R84" s="3" t="s">
        <v>95</v>
      </c>
      <c r="S84" s="3">
        <v>0</v>
      </c>
      <c r="T84" s="3">
        <v>0</v>
      </c>
      <c r="U84" s="3">
        <v>0</v>
      </c>
      <c r="V84" s="3">
        <v>1</v>
      </c>
      <c r="W84" s="3">
        <v>1</v>
      </c>
      <c r="X84" s="3">
        <v>0</v>
      </c>
      <c r="Y84" s="3">
        <v>0</v>
      </c>
      <c r="Z84" s="3">
        <v>0</v>
      </c>
      <c r="AA84" s="3">
        <v>0</v>
      </c>
      <c r="AB84" s="3">
        <v>0</v>
      </c>
      <c r="AC84" s="3" t="s">
        <v>95</v>
      </c>
      <c r="AD84" s="3" t="s">
        <v>95</v>
      </c>
      <c r="AE84" s="3" t="s">
        <v>95</v>
      </c>
      <c r="AF84" s="3" t="s">
        <v>95</v>
      </c>
      <c r="AG84" s="3" t="s">
        <v>923</v>
      </c>
      <c r="AH84" s="3" t="s">
        <v>113</v>
      </c>
    </row>
    <row r="85" spans="1:34" x14ac:dyDescent="0.25">
      <c r="A85" s="3">
        <v>84</v>
      </c>
      <c r="B85" s="3">
        <v>5</v>
      </c>
      <c r="C85" s="3">
        <v>5</v>
      </c>
      <c r="D85" s="4">
        <v>42978.937636747687</v>
      </c>
      <c r="E85" s="3">
        <v>815</v>
      </c>
      <c r="F85" s="4">
        <v>42978.937636747687</v>
      </c>
      <c r="G85" s="4">
        <v>42978.937636747687</v>
      </c>
      <c r="H85" s="3">
        <v>0</v>
      </c>
      <c r="I85" s="4">
        <v>42978.838518518518</v>
      </c>
      <c r="J85" s="3">
        <v>1705</v>
      </c>
      <c r="K85" s="3" t="s">
        <v>95</v>
      </c>
      <c r="L85" s="3" t="s">
        <v>813</v>
      </c>
      <c r="M85" s="3" t="s">
        <v>1087</v>
      </c>
      <c r="N85" s="3" t="s">
        <v>95</v>
      </c>
      <c r="O85" s="3" t="s">
        <v>818</v>
      </c>
      <c r="P85" s="3" t="s">
        <v>812</v>
      </c>
      <c r="Q85" s="3" t="s">
        <v>817</v>
      </c>
      <c r="R85" s="3" t="s">
        <v>95</v>
      </c>
      <c r="S85" s="3">
        <v>0</v>
      </c>
      <c r="T85" s="3">
        <v>0</v>
      </c>
      <c r="U85" s="3">
        <v>0</v>
      </c>
      <c r="V85" s="3">
        <v>1</v>
      </c>
      <c r="W85" s="3">
        <v>1</v>
      </c>
      <c r="X85" s="3">
        <v>0</v>
      </c>
      <c r="Y85" s="3">
        <v>0</v>
      </c>
      <c r="Z85" s="3">
        <v>0</v>
      </c>
      <c r="AA85" s="3">
        <v>0</v>
      </c>
      <c r="AB85" s="3">
        <v>0</v>
      </c>
      <c r="AC85" s="3" t="s">
        <v>95</v>
      </c>
      <c r="AD85" s="3" t="s">
        <v>95</v>
      </c>
      <c r="AE85" s="3" t="s">
        <v>95</v>
      </c>
      <c r="AF85" s="3" t="s">
        <v>95</v>
      </c>
      <c r="AG85" s="3" t="s">
        <v>1108</v>
      </c>
      <c r="AH85" s="3" t="s">
        <v>113</v>
      </c>
    </row>
    <row r="86" spans="1:34" x14ac:dyDescent="0.25">
      <c r="A86" s="3">
        <v>85</v>
      </c>
      <c r="B86" s="3">
        <v>6</v>
      </c>
      <c r="C86" s="3">
        <v>6</v>
      </c>
      <c r="D86" s="4">
        <v>42979.16743548611</v>
      </c>
      <c r="E86" s="3">
        <v>426</v>
      </c>
      <c r="F86" s="4">
        <v>42979.16743548611</v>
      </c>
      <c r="G86" s="4">
        <v>42979.16743548611</v>
      </c>
      <c r="H86" s="3">
        <v>0</v>
      </c>
      <c r="I86" s="4">
        <v>42979.166689814818</v>
      </c>
      <c r="J86" s="3">
        <v>1705</v>
      </c>
      <c r="K86" s="3" t="s">
        <v>95</v>
      </c>
      <c r="L86" s="3" t="s">
        <v>813</v>
      </c>
      <c r="M86" s="3" t="s">
        <v>1087</v>
      </c>
      <c r="N86" s="3" t="s">
        <v>95</v>
      </c>
      <c r="O86" s="3" t="s">
        <v>812</v>
      </c>
      <c r="P86" s="3" t="s">
        <v>818</v>
      </c>
      <c r="Q86" s="3" t="s">
        <v>811</v>
      </c>
      <c r="R86" s="3" t="s">
        <v>95</v>
      </c>
      <c r="S86" s="3">
        <v>0</v>
      </c>
      <c r="T86" s="3">
        <v>0</v>
      </c>
      <c r="U86" s="3">
        <v>0</v>
      </c>
      <c r="V86" s="3">
        <v>0</v>
      </c>
      <c r="W86" s="3">
        <v>0</v>
      </c>
      <c r="X86" s="3">
        <v>0</v>
      </c>
      <c r="Y86" s="3">
        <v>0</v>
      </c>
      <c r="Z86" s="3">
        <v>0</v>
      </c>
      <c r="AA86" s="3">
        <v>0</v>
      </c>
      <c r="AB86" s="3">
        <v>0</v>
      </c>
      <c r="AC86" s="3" t="s">
        <v>95</v>
      </c>
      <c r="AD86" s="3" t="s">
        <v>95</v>
      </c>
      <c r="AE86" s="3" t="s">
        <v>95</v>
      </c>
      <c r="AF86" s="3" t="s">
        <v>95</v>
      </c>
      <c r="AG86" s="3" t="s">
        <v>1107</v>
      </c>
      <c r="AH86" s="3" t="s">
        <v>113</v>
      </c>
    </row>
    <row r="87" spans="1:34" x14ac:dyDescent="0.25">
      <c r="A87" s="3">
        <v>86</v>
      </c>
      <c r="B87" s="3">
        <v>1</v>
      </c>
      <c r="C87" s="3">
        <v>1</v>
      </c>
      <c r="D87" s="4">
        <v>42979.293631215274</v>
      </c>
      <c r="E87" s="3">
        <v>737</v>
      </c>
      <c r="F87" s="4">
        <v>42979.293631215274</v>
      </c>
      <c r="G87" s="4">
        <v>42979.293631215274</v>
      </c>
      <c r="H87" s="3">
        <v>0</v>
      </c>
      <c r="I87" s="4">
        <v>42979.293564814812</v>
      </c>
      <c r="J87" s="3">
        <v>1705</v>
      </c>
      <c r="K87" s="3" t="s">
        <v>95</v>
      </c>
      <c r="L87" s="3" t="s">
        <v>813</v>
      </c>
      <c r="M87" s="3" t="s">
        <v>1087</v>
      </c>
      <c r="N87" s="3" t="s">
        <v>95</v>
      </c>
      <c r="O87" s="3" t="s">
        <v>812</v>
      </c>
      <c r="P87" s="3" t="s">
        <v>812</v>
      </c>
      <c r="Q87" s="3" t="s">
        <v>817</v>
      </c>
      <c r="R87" s="3" t="s">
        <v>95</v>
      </c>
      <c r="S87" s="3">
        <v>0</v>
      </c>
      <c r="T87" s="3">
        <v>0</v>
      </c>
      <c r="U87" s="3">
        <v>0</v>
      </c>
      <c r="V87" s="3">
        <v>0</v>
      </c>
      <c r="W87" s="3">
        <v>0</v>
      </c>
      <c r="X87" s="3">
        <v>0</v>
      </c>
      <c r="Y87" s="3">
        <v>0</v>
      </c>
      <c r="Z87" s="3">
        <v>0</v>
      </c>
      <c r="AA87" s="3">
        <v>0</v>
      </c>
      <c r="AB87" s="3">
        <v>0</v>
      </c>
      <c r="AC87" s="3" t="s">
        <v>95</v>
      </c>
      <c r="AD87" s="3" t="s">
        <v>95</v>
      </c>
      <c r="AE87" s="3" t="s">
        <v>95</v>
      </c>
      <c r="AF87" s="3" t="s">
        <v>95</v>
      </c>
      <c r="AG87" s="3" t="s">
        <v>1102</v>
      </c>
      <c r="AH87" s="3" t="s">
        <v>114</v>
      </c>
    </row>
    <row r="88" spans="1:34" x14ac:dyDescent="0.25">
      <c r="A88" s="3">
        <v>87</v>
      </c>
      <c r="B88" s="3">
        <v>2</v>
      </c>
      <c r="C88" s="3">
        <v>2</v>
      </c>
      <c r="D88" s="4">
        <v>42979.671048217591</v>
      </c>
      <c r="E88" s="3">
        <v>566</v>
      </c>
      <c r="F88" s="4">
        <v>42979.671048217591</v>
      </c>
      <c r="G88" s="4">
        <v>42979.671048217591</v>
      </c>
      <c r="H88" s="3">
        <v>0</v>
      </c>
      <c r="I88" s="4">
        <v>42979.67083333333</v>
      </c>
      <c r="J88" s="3">
        <v>1705</v>
      </c>
      <c r="K88" s="3" t="s">
        <v>95</v>
      </c>
      <c r="L88" s="3" t="s">
        <v>813</v>
      </c>
      <c r="M88" s="3" t="s">
        <v>1087</v>
      </c>
      <c r="N88" s="3" t="s">
        <v>95</v>
      </c>
      <c r="O88" s="3" t="s">
        <v>818</v>
      </c>
      <c r="P88" s="3" t="s">
        <v>812</v>
      </c>
      <c r="Q88" s="3" t="s">
        <v>817</v>
      </c>
      <c r="R88" s="3" t="s">
        <v>95</v>
      </c>
      <c r="S88" s="3">
        <v>0</v>
      </c>
      <c r="T88" s="3">
        <v>0</v>
      </c>
      <c r="U88" s="3">
        <v>0</v>
      </c>
      <c r="V88" s="3">
        <v>1</v>
      </c>
      <c r="W88" s="3">
        <v>1</v>
      </c>
      <c r="X88" s="3">
        <v>0</v>
      </c>
      <c r="Y88" s="3">
        <v>0</v>
      </c>
      <c r="Z88" s="3">
        <v>0</v>
      </c>
      <c r="AA88" s="3">
        <v>0</v>
      </c>
      <c r="AB88" s="3">
        <v>0</v>
      </c>
      <c r="AC88" s="3" t="s">
        <v>95</v>
      </c>
      <c r="AD88" s="3" t="s">
        <v>95</v>
      </c>
      <c r="AE88" s="3" t="s">
        <v>95</v>
      </c>
      <c r="AF88" s="3" t="s">
        <v>95</v>
      </c>
      <c r="AG88" s="3" t="s">
        <v>1106</v>
      </c>
      <c r="AH88" s="3" t="s">
        <v>114</v>
      </c>
    </row>
    <row r="89" spans="1:34" x14ac:dyDescent="0.25">
      <c r="A89" s="3">
        <v>88</v>
      </c>
      <c r="B89" s="3">
        <v>3</v>
      </c>
      <c r="C89" s="3">
        <v>3</v>
      </c>
      <c r="D89" s="4">
        <v>42979.732231122682</v>
      </c>
      <c r="E89" s="3">
        <v>769</v>
      </c>
      <c r="F89" s="4">
        <v>42979.732231122682</v>
      </c>
      <c r="G89" s="4">
        <v>42979.732231122682</v>
      </c>
      <c r="H89" s="3">
        <v>0</v>
      </c>
      <c r="I89" s="4">
        <v>42979.675069444442</v>
      </c>
      <c r="J89" s="3">
        <v>1705</v>
      </c>
      <c r="K89" s="3" t="s">
        <v>95</v>
      </c>
      <c r="L89" s="3" t="s">
        <v>813</v>
      </c>
      <c r="M89" s="3" t="s">
        <v>1087</v>
      </c>
      <c r="N89" s="3" t="s">
        <v>95</v>
      </c>
      <c r="O89" s="3" t="s">
        <v>818</v>
      </c>
      <c r="P89" s="3" t="s">
        <v>818</v>
      </c>
      <c r="Q89" s="3" t="s">
        <v>817</v>
      </c>
      <c r="R89" s="3" t="s">
        <v>95</v>
      </c>
      <c r="S89" s="3">
        <v>0</v>
      </c>
      <c r="T89" s="3">
        <v>0</v>
      </c>
      <c r="U89" s="3">
        <v>0</v>
      </c>
      <c r="V89" s="3">
        <v>1</v>
      </c>
      <c r="W89" s="3">
        <v>1</v>
      </c>
      <c r="X89" s="3">
        <v>0</v>
      </c>
      <c r="Y89" s="3">
        <v>0</v>
      </c>
      <c r="Z89" s="3">
        <v>0</v>
      </c>
      <c r="AA89" s="3">
        <v>0</v>
      </c>
      <c r="AB89" s="3">
        <v>0</v>
      </c>
      <c r="AC89" s="3" t="s">
        <v>95</v>
      </c>
      <c r="AD89" s="3" t="s">
        <v>95</v>
      </c>
      <c r="AE89" s="3" t="s">
        <v>95</v>
      </c>
      <c r="AF89" s="3" t="s">
        <v>95</v>
      </c>
      <c r="AG89" s="3" t="s">
        <v>1105</v>
      </c>
      <c r="AH89" s="3" t="s">
        <v>114</v>
      </c>
    </row>
    <row r="90" spans="1:34" x14ac:dyDescent="0.25">
      <c r="A90" s="3">
        <v>89</v>
      </c>
      <c r="B90" s="3">
        <v>4</v>
      </c>
      <c r="C90" s="3">
        <v>4</v>
      </c>
      <c r="D90" s="4">
        <v>42979.919202708334</v>
      </c>
      <c r="E90" s="3">
        <v>114</v>
      </c>
      <c r="F90" s="4">
        <v>42979.919202708334</v>
      </c>
      <c r="G90" s="4">
        <v>42979.919202708334</v>
      </c>
      <c r="H90" s="3">
        <v>0</v>
      </c>
      <c r="I90" s="4">
        <v>42979.919027777774</v>
      </c>
      <c r="J90" s="3">
        <v>1705</v>
      </c>
      <c r="K90" s="3" t="s">
        <v>95</v>
      </c>
      <c r="L90" s="3" t="s">
        <v>813</v>
      </c>
      <c r="M90" s="3" t="s">
        <v>1087</v>
      </c>
      <c r="N90" s="3" t="s">
        <v>95</v>
      </c>
      <c r="O90" s="3" t="s">
        <v>812</v>
      </c>
      <c r="P90" s="3" t="s">
        <v>818</v>
      </c>
      <c r="Q90" s="3" t="s">
        <v>811</v>
      </c>
      <c r="R90" s="3" t="s">
        <v>95</v>
      </c>
      <c r="S90" s="3">
        <v>0</v>
      </c>
      <c r="T90" s="3">
        <v>0</v>
      </c>
      <c r="U90" s="3">
        <v>0</v>
      </c>
      <c r="V90" s="3">
        <v>1</v>
      </c>
      <c r="W90" s="3">
        <v>1</v>
      </c>
      <c r="X90" s="3">
        <v>0</v>
      </c>
      <c r="Y90" s="3">
        <v>0</v>
      </c>
      <c r="Z90" s="3">
        <v>0</v>
      </c>
      <c r="AA90" s="3">
        <v>0</v>
      </c>
      <c r="AB90" s="3">
        <v>0</v>
      </c>
      <c r="AC90" s="3" t="s">
        <v>95</v>
      </c>
      <c r="AD90" s="3" t="s">
        <v>95</v>
      </c>
      <c r="AE90" s="3" t="s">
        <v>95</v>
      </c>
      <c r="AF90" s="3" t="s">
        <v>95</v>
      </c>
      <c r="AG90" s="3" t="s">
        <v>1104</v>
      </c>
      <c r="AH90" s="3" t="s">
        <v>114</v>
      </c>
    </row>
    <row r="91" spans="1:34" x14ac:dyDescent="0.25">
      <c r="A91" s="3">
        <v>90</v>
      </c>
      <c r="B91" s="3">
        <v>5</v>
      </c>
      <c r="C91" s="3">
        <v>5</v>
      </c>
      <c r="D91" s="4">
        <v>42979.967919409719</v>
      </c>
      <c r="E91" s="3">
        <v>237</v>
      </c>
      <c r="F91" s="4">
        <v>42979.967919409719</v>
      </c>
      <c r="G91" s="4">
        <v>42979.967919409719</v>
      </c>
      <c r="H91" s="3">
        <v>0</v>
      </c>
      <c r="I91" s="4">
        <v>42979.965069444443</v>
      </c>
      <c r="J91" s="3">
        <v>1705</v>
      </c>
      <c r="K91" s="3" t="s">
        <v>95</v>
      </c>
      <c r="L91" s="3" t="s">
        <v>813</v>
      </c>
      <c r="M91" s="3" t="s">
        <v>1087</v>
      </c>
      <c r="N91" s="3" t="s">
        <v>95</v>
      </c>
      <c r="O91" s="3" t="s">
        <v>818</v>
      </c>
      <c r="P91" s="3" t="s">
        <v>818</v>
      </c>
      <c r="Q91" s="3" t="s">
        <v>817</v>
      </c>
      <c r="R91" s="3" t="s">
        <v>95</v>
      </c>
      <c r="S91" s="3">
        <v>0</v>
      </c>
      <c r="T91" s="3">
        <v>0</v>
      </c>
      <c r="U91" s="3">
        <v>0</v>
      </c>
      <c r="V91" s="3">
        <v>1</v>
      </c>
      <c r="W91" s="3">
        <v>1</v>
      </c>
      <c r="X91" s="3">
        <v>0</v>
      </c>
      <c r="Y91" s="3">
        <v>0</v>
      </c>
      <c r="Z91" s="3">
        <v>0</v>
      </c>
      <c r="AA91" s="3">
        <v>0</v>
      </c>
      <c r="AB91" s="3">
        <v>0</v>
      </c>
      <c r="AC91" s="3" t="s">
        <v>95</v>
      </c>
      <c r="AD91" s="3" t="s">
        <v>95</v>
      </c>
      <c r="AE91" s="3" t="s">
        <v>95</v>
      </c>
      <c r="AF91" s="3" t="s">
        <v>95</v>
      </c>
      <c r="AG91" s="3" t="s">
        <v>1103</v>
      </c>
      <c r="AH91" s="3" t="s">
        <v>114</v>
      </c>
    </row>
    <row r="92" spans="1:34" x14ac:dyDescent="0.25">
      <c r="A92" s="3">
        <v>91</v>
      </c>
      <c r="B92" s="3">
        <v>6</v>
      </c>
      <c r="C92" s="3">
        <v>6</v>
      </c>
      <c r="D92" s="4">
        <v>42980.21057427083</v>
      </c>
      <c r="E92" s="3">
        <v>617</v>
      </c>
      <c r="F92" s="4">
        <v>42980.21057427083</v>
      </c>
      <c r="G92" s="4">
        <v>42980.21057427083</v>
      </c>
      <c r="H92" s="3">
        <v>0</v>
      </c>
      <c r="I92" s="4">
        <v>42980.210416666669</v>
      </c>
      <c r="J92" s="3">
        <v>1705</v>
      </c>
      <c r="K92" s="3" t="s">
        <v>95</v>
      </c>
      <c r="L92" s="3" t="s">
        <v>813</v>
      </c>
      <c r="M92" s="3" t="s">
        <v>1087</v>
      </c>
      <c r="N92" s="3" t="s">
        <v>95</v>
      </c>
      <c r="O92" s="3" t="s">
        <v>812</v>
      </c>
      <c r="P92" s="3" t="s">
        <v>812</v>
      </c>
      <c r="Q92" s="3" t="s">
        <v>811</v>
      </c>
      <c r="R92" s="3" t="s">
        <v>95</v>
      </c>
      <c r="S92" s="3">
        <v>0</v>
      </c>
      <c r="T92" s="3">
        <v>0</v>
      </c>
      <c r="U92" s="3">
        <v>0</v>
      </c>
      <c r="V92" s="3">
        <v>1</v>
      </c>
      <c r="W92" s="3">
        <v>1</v>
      </c>
      <c r="X92" s="3">
        <v>0</v>
      </c>
      <c r="Y92" s="3">
        <v>0</v>
      </c>
      <c r="Z92" s="3">
        <v>0</v>
      </c>
      <c r="AA92" s="3">
        <v>0</v>
      </c>
      <c r="AB92" s="3">
        <v>0</v>
      </c>
      <c r="AC92" s="3" t="s">
        <v>95</v>
      </c>
      <c r="AD92" s="3" t="s">
        <v>95</v>
      </c>
      <c r="AE92" s="3" t="s">
        <v>95</v>
      </c>
      <c r="AF92" s="3" t="s">
        <v>95</v>
      </c>
      <c r="AG92" s="3" t="s">
        <v>1007</v>
      </c>
      <c r="AH92" s="3" t="s">
        <v>114</v>
      </c>
    </row>
    <row r="93" spans="1:34" x14ac:dyDescent="0.25">
      <c r="A93" s="3">
        <v>92</v>
      </c>
      <c r="B93" s="3">
        <v>1</v>
      </c>
      <c r="C93" s="3">
        <v>1</v>
      </c>
      <c r="D93" s="4">
        <v>42980.322837187501</v>
      </c>
      <c r="E93" s="3">
        <v>133</v>
      </c>
      <c r="F93" s="4">
        <v>42980.322837187501</v>
      </c>
      <c r="G93" s="4">
        <v>42980.322837187501</v>
      </c>
      <c r="H93" s="3">
        <v>0</v>
      </c>
      <c r="I93" s="4">
        <v>42980.322430555556</v>
      </c>
      <c r="J93" s="3">
        <v>1705</v>
      </c>
      <c r="K93" s="3" t="s">
        <v>95</v>
      </c>
      <c r="L93" s="3" t="s">
        <v>1087</v>
      </c>
      <c r="M93" s="3" t="s">
        <v>813</v>
      </c>
      <c r="N93" s="3" t="s">
        <v>95</v>
      </c>
      <c r="O93" s="3" t="s">
        <v>812</v>
      </c>
      <c r="P93" s="3" t="s">
        <v>812</v>
      </c>
      <c r="Q93" s="3" t="s">
        <v>817</v>
      </c>
      <c r="R93" s="3" t="s">
        <v>95</v>
      </c>
      <c r="S93" s="3">
        <v>0</v>
      </c>
      <c r="T93" s="3">
        <v>0</v>
      </c>
      <c r="U93" s="3">
        <v>0</v>
      </c>
      <c r="V93" s="3">
        <v>0</v>
      </c>
      <c r="W93" s="3">
        <v>0</v>
      </c>
      <c r="X93" s="3">
        <v>0</v>
      </c>
      <c r="Y93" s="3">
        <v>0</v>
      </c>
      <c r="Z93" s="3">
        <v>0</v>
      </c>
      <c r="AA93" s="3">
        <v>0</v>
      </c>
      <c r="AB93" s="3">
        <v>0</v>
      </c>
      <c r="AC93" s="3" t="s">
        <v>95</v>
      </c>
      <c r="AD93" s="3" t="s">
        <v>95</v>
      </c>
      <c r="AE93" s="3" t="s">
        <v>95</v>
      </c>
      <c r="AF93" s="3" t="s">
        <v>95</v>
      </c>
      <c r="AG93" s="3" t="s">
        <v>1102</v>
      </c>
      <c r="AH93" s="3" t="s">
        <v>115</v>
      </c>
    </row>
    <row r="94" spans="1:34" x14ac:dyDescent="0.25">
      <c r="A94" s="3">
        <v>93</v>
      </c>
      <c r="B94" s="3">
        <v>2</v>
      </c>
      <c r="C94" s="3">
        <v>2</v>
      </c>
      <c r="D94" s="4">
        <v>42980.621724398145</v>
      </c>
      <c r="E94" s="3">
        <v>988</v>
      </c>
      <c r="F94" s="4">
        <v>42980.621724398145</v>
      </c>
      <c r="G94" s="4">
        <v>42980.621724398145</v>
      </c>
      <c r="H94" s="3">
        <v>0</v>
      </c>
      <c r="I94" s="4">
        <v>42980.621666666666</v>
      </c>
      <c r="J94" s="3">
        <v>1705</v>
      </c>
      <c r="K94" s="3" t="s">
        <v>95</v>
      </c>
      <c r="L94" s="3" t="s">
        <v>1087</v>
      </c>
      <c r="M94" s="3" t="s">
        <v>813</v>
      </c>
      <c r="N94" s="3" t="s">
        <v>95</v>
      </c>
      <c r="O94" s="3" t="s">
        <v>812</v>
      </c>
      <c r="P94" s="3" t="s">
        <v>812</v>
      </c>
      <c r="Q94" s="3" t="s">
        <v>811</v>
      </c>
      <c r="R94" s="3" t="s">
        <v>95</v>
      </c>
      <c r="S94" s="3">
        <v>0</v>
      </c>
      <c r="T94" s="3">
        <v>0</v>
      </c>
      <c r="U94" s="3">
        <v>0</v>
      </c>
      <c r="V94" s="3">
        <v>0</v>
      </c>
      <c r="W94" s="3">
        <v>0</v>
      </c>
      <c r="X94" s="3">
        <v>0</v>
      </c>
      <c r="Y94" s="3">
        <v>0</v>
      </c>
      <c r="Z94" s="3">
        <v>0</v>
      </c>
      <c r="AA94" s="3">
        <v>0</v>
      </c>
      <c r="AB94" s="3">
        <v>0</v>
      </c>
      <c r="AC94" s="3" t="s">
        <v>95</v>
      </c>
      <c r="AD94" s="3" t="s">
        <v>95</v>
      </c>
      <c r="AE94" s="3" t="s">
        <v>95</v>
      </c>
      <c r="AF94" s="3" t="s">
        <v>95</v>
      </c>
      <c r="AG94" s="3" t="s">
        <v>1101</v>
      </c>
      <c r="AH94" s="3" t="s">
        <v>115</v>
      </c>
    </row>
    <row r="95" spans="1:34" x14ac:dyDescent="0.25">
      <c r="A95" s="3">
        <v>94</v>
      </c>
      <c r="B95" s="3">
        <v>3</v>
      </c>
      <c r="C95" s="3">
        <v>3</v>
      </c>
      <c r="D95" s="4">
        <v>42980.696727557872</v>
      </c>
      <c r="E95" s="3">
        <v>261</v>
      </c>
      <c r="F95" s="4">
        <v>42980.696727557872</v>
      </c>
      <c r="G95" s="4">
        <v>42980.696727557872</v>
      </c>
      <c r="H95" s="3">
        <v>0</v>
      </c>
      <c r="I95" s="4">
        <v>42980.696087962962</v>
      </c>
      <c r="J95" s="3">
        <v>1705</v>
      </c>
      <c r="K95" s="3" t="s">
        <v>95</v>
      </c>
      <c r="L95" s="3" t="s">
        <v>1087</v>
      </c>
      <c r="M95" s="3" t="s">
        <v>813</v>
      </c>
      <c r="N95" s="3" t="s">
        <v>95</v>
      </c>
      <c r="O95" s="3" t="s">
        <v>818</v>
      </c>
      <c r="P95" s="3" t="s">
        <v>818</v>
      </c>
      <c r="Q95" s="3" t="s">
        <v>817</v>
      </c>
      <c r="R95" s="3" t="s">
        <v>95</v>
      </c>
      <c r="S95" s="3">
        <v>0</v>
      </c>
      <c r="T95" s="3">
        <v>0</v>
      </c>
      <c r="U95" s="3">
        <v>0</v>
      </c>
      <c r="V95" s="3">
        <v>1</v>
      </c>
      <c r="W95" s="3">
        <v>1</v>
      </c>
      <c r="X95" s="3">
        <v>0</v>
      </c>
      <c r="Y95" s="3">
        <v>0</v>
      </c>
      <c r="Z95" s="3">
        <v>0</v>
      </c>
      <c r="AA95" s="3">
        <v>0</v>
      </c>
      <c r="AB95" s="3">
        <v>0</v>
      </c>
      <c r="AC95" s="3" t="s">
        <v>95</v>
      </c>
      <c r="AD95" s="3" t="s">
        <v>95</v>
      </c>
      <c r="AE95" s="3" t="s">
        <v>95</v>
      </c>
      <c r="AF95" s="3" t="s">
        <v>95</v>
      </c>
      <c r="AG95" s="3" t="s">
        <v>1100</v>
      </c>
      <c r="AH95" s="3" t="s">
        <v>115</v>
      </c>
    </row>
    <row r="96" spans="1:34" x14ac:dyDescent="0.25">
      <c r="A96" s="3">
        <v>95</v>
      </c>
      <c r="B96" s="3">
        <v>4</v>
      </c>
      <c r="C96" s="3">
        <v>4</v>
      </c>
      <c r="D96" s="4">
        <v>42981.183106076387</v>
      </c>
      <c r="E96" s="3">
        <v>365</v>
      </c>
      <c r="F96" s="4">
        <v>42981.183106076387</v>
      </c>
      <c r="G96" s="4">
        <v>42981.183106076387</v>
      </c>
      <c r="H96" s="3">
        <v>0</v>
      </c>
      <c r="I96" s="4">
        <v>42981.182881944442</v>
      </c>
      <c r="J96" s="3">
        <v>1705</v>
      </c>
      <c r="K96" s="3" t="s">
        <v>95</v>
      </c>
      <c r="L96" s="3" t="s">
        <v>1087</v>
      </c>
      <c r="M96" s="3" t="s">
        <v>813</v>
      </c>
      <c r="N96" s="3" t="s">
        <v>95</v>
      </c>
      <c r="O96" s="3" t="s">
        <v>818</v>
      </c>
      <c r="P96" s="3" t="s">
        <v>812</v>
      </c>
      <c r="Q96" s="3" t="s">
        <v>817</v>
      </c>
      <c r="R96" s="3" t="s">
        <v>95</v>
      </c>
      <c r="S96" s="3">
        <v>0</v>
      </c>
      <c r="T96" s="3">
        <v>0</v>
      </c>
      <c r="U96" s="3">
        <v>0</v>
      </c>
      <c r="V96" s="3">
        <v>1</v>
      </c>
      <c r="W96" s="3">
        <v>1</v>
      </c>
      <c r="X96" s="3">
        <v>0</v>
      </c>
      <c r="Y96" s="3">
        <v>0</v>
      </c>
      <c r="Z96" s="3">
        <v>0</v>
      </c>
      <c r="AA96" s="3">
        <v>0</v>
      </c>
      <c r="AB96" s="3">
        <v>0</v>
      </c>
      <c r="AC96" s="3" t="s">
        <v>95</v>
      </c>
      <c r="AD96" s="3" t="s">
        <v>95</v>
      </c>
      <c r="AE96" s="3" t="s">
        <v>95</v>
      </c>
      <c r="AF96" s="3" t="s">
        <v>95</v>
      </c>
      <c r="AG96" s="3" t="s">
        <v>1099</v>
      </c>
      <c r="AH96" s="3" t="s">
        <v>115</v>
      </c>
    </row>
    <row r="97" spans="1:34" x14ac:dyDescent="0.25">
      <c r="A97" s="3">
        <v>96</v>
      </c>
      <c r="B97" s="3">
        <v>5</v>
      </c>
      <c r="C97" s="3">
        <v>5</v>
      </c>
      <c r="D97" s="4">
        <v>42981.195295914353</v>
      </c>
      <c r="E97" s="3">
        <v>567</v>
      </c>
      <c r="F97" s="4">
        <v>42981.195295914353</v>
      </c>
      <c r="G97" s="4">
        <v>42981.195295914353</v>
      </c>
      <c r="H97" s="3">
        <v>0</v>
      </c>
      <c r="I97" s="4">
        <v>42981.195219907408</v>
      </c>
      <c r="J97" s="3">
        <v>1705</v>
      </c>
      <c r="K97" s="3" t="s">
        <v>95</v>
      </c>
      <c r="L97" s="3" t="s">
        <v>1087</v>
      </c>
      <c r="M97" s="3" t="s">
        <v>813</v>
      </c>
      <c r="N97" s="3" t="s">
        <v>95</v>
      </c>
      <c r="O97" s="3" t="s">
        <v>812</v>
      </c>
      <c r="P97" s="3" t="s">
        <v>812</v>
      </c>
      <c r="Q97" s="3" t="s">
        <v>817</v>
      </c>
      <c r="R97" s="3" t="s">
        <v>95</v>
      </c>
      <c r="S97" s="3">
        <v>0</v>
      </c>
      <c r="T97" s="3">
        <v>0</v>
      </c>
      <c r="U97" s="3">
        <v>0</v>
      </c>
      <c r="V97" s="3">
        <v>0</v>
      </c>
      <c r="W97" s="3">
        <v>0</v>
      </c>
      <c r="X97" s="3">
        <v>0</v>
      </c>
      <c r="Y97" s="3">
        <v>0</v>
      </c>
      <c r="Z97" s="3">
        <v>0</v>
      </c>
      <c r="AA97" s="3">
        <v>0</v>
      </c>
      <c r="AB97" s="3">
        <v>0</v>
      </c>
      <c r="AC97" s="3" t="s">
        <v>95</v>
      </c>
      <c r="AD97" s="3" t="s">
        <v>95</v>
      </c>
      <c r="AE97" s="3" t="s">
        <v>95</v>
      </c>
      <c r="AF97" s="3" t="s">
        <v>95</v>
      </c>
      <c r="AG97" s="3" t="s">
        <v>1098</v>
      </c>
      <c r="AH97" s="3" t="s">
        <v>115</v>
      </c>
    </row>
    <row r="98" spans="1:34" x14ac:dyDescent="0.25">
      <c r="A98" s="3">
        <v>97</v>
      </c>
      <c r="B98" s="3">
        <v>6</v>
      </c>
      <c r="C98" s="3">
        <v>6</v>
      </c>
      <c r="D98" s="4">
        <v>42981.223841238425</v>
      </c>
      <c r="E98" s="3">
        <v>883</v>
      </c>
      <c r="F98" s="4">
        <v>42981.223841238425</v>
      </c>
      <c r="G98" s="4">
        <v>42981.241304884257</v>
      </c>
      <c r="H98" s="3">
        <v>0</v>
      </c>
      <c r="I98" s="4">
        <v>42981.223611111112</v>
      </c>
      <c r="J98" s="3">
        <v>1705</v>
      </c>
      <c r="K98" s="3" t="s">
        <v>95</v>
      </c>
      <c r="L98" s="3" t="s">
        <v>1092</v>
      </c>
      <c r="M98" s="3" t="s">
        <v>841</v>
      </c>
      <c r="N98" s="3" t="s">
        <v>95</v>
      </c>
      <c r="O98" s="3" t="s">
        <v>868</v>
      </c>
      <c r="P98" s="3" t="s">
        <v>840</v>
      </c>
      <c r="Q98" s="3" t="s">
        <v>867</v>
      </c>
      <c r="R98" s="3" t="s">
        <v>95</v>
      </c>
      <c r="S98" s="3">
        <v>0</v>
      </c>
      <c r="T98" s="3">
        <v>0</v>
      </c>
      <c r="U98" s="3">
        <v>0</v>
      </c>
      <c r="V98" s="3">
        <v>1</v>
      </c>
      <c r="W98" s="3">
        <v>1</v>
      </c>
      <c r="X98" s="3">
        <v>0</v>
      </c>
      <c r="Y98" s="3">
        <v>0</v>
      </c>
      <c r="Z98" s="3">
        <v>0</v>
      </c>
      <c r="AA98" s="3">
        <v>0</v>
      </c>
      <c r="AB98" s="3">
        <v>0</v>
      </c>
      <c r="AC98" s="3" t="s">
        <v>95</v>
      </c>
      <c r="AD98" s="3" t="s">
        <v>95</v>
      </c>
      <c r="AE98" s="3" t="s">
        <v>95</v>
      </c>
      <c r="AF98" s="3" t="s">
        <v>95</v>
      </c>
      <c r="AG98" s="3" t="s">
        <v>1097</v>
      </c>
      <c r="AH98" s="3" t="s">
        <v>115</v>
      </c>
    </row>
    <row r="99" spans="1:34" x14ac:dyDescent="0.25">
      <c r="A99" s="3">
        <v>98</v>
      </c>
      <c r="B99" s="3">
        <v>7</v>
      </c>
      <c r="C99" s="3">
        <v>7</v>
      </c>
      <c r="D99" s="4">
        <v>42981.303928935187</v>
      </c>
      <c r="E99" s="3">
        <v>460</v>
      </c>
      <c r="F99" s="4">
        <v>42981.303928935187</v>
      </c>
      <c r="G99" s="4">
        <v>42981.303928935187</v>
      </c>
      <c r="H99" s="3">
        <v>0</v>
      </c>
      <c r="I99" s="4">
        <v>42981.303749999999</v>
      </c>
      <c r="J99" s="3">
        <v>1705</v>
      </c>
      <c r="K99" s="3" t="s">
        <v>95</v>
      </c>
      <c r="L99" s="3" t="s">
        <v>1087</v>
      </c>
      <c r="M99" s="3" t="s">
        <v>813</v>
      </c>
      <c r="N99" s="3" t="s">
        <v>95</v>
      </c>
      <c r="O99" s="3" t="s">
        <v>812</v>
      </c>
      <c r="P99" s="3" t="s">
        <v>812</v>
      </c>
      <c r="Q99" s="3" t="s">
        <v>811</v>
      </c>
      <c r="R99" s="3" t="s">
        <v>95</v>
      </c>
      <c r="S99" s="3">
        <v>0</v>
      </c>
      <c r="T99" s="3">
        <v>0</v>
      </c>
      <c r="U99" s="3">
        <v>0</v>
      </c>
      <c r="V99" s="3">
        <v>0</v>
      </c>
      <c r="W99" s="3">
        <v>0</v>
      </c>
      <c r="X99" s="3">
        <v>0</v>
      </c>
      <c r="Y99" s="3">
        <v>0</v>
      </c>
      <c r="Z99" s="3">
        <v>0</v>
      </c>
      <c r="AA99" s="3">
        <v>0</v>
      </c>
      <c r="AB99" s="3">
        <v>0</v>
      </c>
      <c r="AC99" s="3" t="s">
        <v>95</v>
      </c>
      <c r="AD99" s="3" t="s">
        <v>95</v>
      </c>
      <c r="AE99" s="3" t="s">
        <v>95</v>
      </c>
      <c r="AF99" s="3" t="s">
        <v>95</v>
      </c>
      <c r="AG99" s="3" t="s">
        <v>1096</v>
      </c>
      <c r="AH99" s="3" t="s">
        <v>115</v>
      </c>
    </row>
    <row r="100" spans="1:34" x14ac:dyDescent="0.25">
      <c r="A100" s="3">
        <v>99</v>
      </c>
      <c r="B100" s="3">
        <v>1</v>
      </c>
      <c r="C100" s="3">
        <v>8</v>
      </c>
      <c r="D100" s="4">
        <v>42981.600326550928</v>
      </c>
      <c r="E100" s="3">
        <v>214</v>
      </c>
      <c r="F100" s="4">
        <v>42981.600326550928</v>
      </c>
      <c r="G100" s="4">
        <v>42981.600326550928</v>
      </c>
      <c r="H100" s="3">
        <v>0</v>
      </c>
      <c r="I100" s="4">
        <v>42981.598495370374</v>
      </c>
      <c r="J100" s="3">
        <v>1705</v>
      </c>
      <c r="K100" s="3" t="s">
        <v>95</v>
      </c>
      <c r="L100" s="3" t="s">
        <v>1087</v>
      </c>
      <c r="M100" s="3" t="s">
        <v>813</v>
      </c>
      <c r="N100" s="3" t="s">
        <v>95</v>
      </c>
      <c r="O100" s="3" t="s">
        <v>818</v>
      </c>
      <c r="P100" s="3" t="s">
        <v>812</v>
      </c>
      <c r="Q100" s="3" t="s">
        <v>817</v>
      </c>
      <c r="R100" s="3" t="s">
        <v>95</v>
      </c>
      <c r="S100" s="3">
        <v>0</v>
      </c>
      <c r="T100" s="3">
        <v>0</v>
      </c>
      <c r="U100" s="3">
        <v>0</v>
      </c>
      <c r="V100" s="3">
        <v>1</v>
      </c>
      <c r="W100" s="3">
        <v>1</v>
      </c>
      <c r="X100" s="3">
        <v>0</v>
      </c>
      <c r="Y100" s="3">
        <v>0</v>
      </c>
      <c r="Z100" s="3">
        <v>0</v>
      </c>
      <c r="AA100" s="3">
        <v>0</v>
      </c>
      <c r="AB100" s="3">
        <v>0</v>
      </c>
      <c r="AC100" s="3" t="s">
        <v>95</v>
      </c>
      <c r="AD100" s="3" t="s">
        <v>95</v>
      </c>
      <c r="AE100" s="3" t="s">
        <v>95</v>
      </c>
      <c r="AF100" s="3" t="s">
        <v>95</v>
      </c>
      <c r="AG100" s="3" t="s">
        <v>1095</v>
      </c>
      <c r="AH100" s="3" t="s">
        <v>116</v>
      </c>
    </row>
    <row r="101" spans="1:34" x14ac:dyDescent="0.25">
      <c r="A101" s="3">
        <v>100</v>
      </c>
      <c r="B101" s="3">
        <v>2</v>
      </c>
      <c r="C101" s="3">
        <v>9</v>
      </c>
      <c r="D101" s="4">
        <v>42981.78002140046</v>
      </c>
      <c r="E101" s="3">
        <v>849</v>
      </c>
      <c r="F101" s="4">
        <v>42981.78002140046</v>
      </c>
      <c r="G101" s="4">
        <v>42981.78002140046</v>
      </c>
      <c r="H101" s="3">
        <v>0</v>
      </c>
      <c r="I101" s="4">
        <v>42981.779710648145</v>
      </c>
      <c r="J101" s="3">
        <v>1705</v>
      </c>
      <c r="K101" s="3" t="s">
        <v>95</v>
      </c>
      <c r="L101" s="3" t="s">
        <v>1087</v>
      </c>
      <c r="M101" s="3" t="s">
        <v>813</v>
      </c>
      <c r="N101" s="3" t="s">
        <v>95</v>
      </c>
      <c r="O101" s="3" t="s">
        <v>818</v>
      </c>
      <c r="P101" s="3" t="s">
        <v>812</v>
      </c>
      <c r="Q101" s="3" t="s">
        <v>817</v>
      </c>
      <c r="R101" s="3" t="s">
        <v>95</v>
      </c>
      <c r="S101" s="3">
        <v>0</v>
      </c>
      <c r="T101" s="3">
        <v>0</v>
      </c>
      <c r="U101" s="3">
        <v>0</v>
      </c>
      <c r="V101" s="3">
        <v>1</v>
      </c>
      <c r="W101" s="3">
        <v>1</v>
      </c>
      <c r="X101" s="3">
        <v>0</v>
      </c>
      <c r="Y101" s="3">
        <v>0</v>
      </c>
      <c r="Z101" s="3">
        <v>0</v>
      </c>
      <c r="AA101" s="3">
        <v>0</v>
      </c>
      <c r="AB101" s="3">
        <v>0</v>
      </c>
      <c r="AC101" s="3" t="s">
        <v>95</v>
      </c>
      <c r="AD101" s="3" t="s">
        <v>95</v>
      </c>
      <c r="AE101" s="3" t="s">
        <v>95</v>
      </c>
      <c r="AF101" s="3" t="s">
        <v>95</v>
      </c>
      <c r="AG101" s="3" t="s">
        <v>1094</v>
      </c>
      <c r="AH101" s="3" t="s">
        <v>116</v>
      </c>
    </row>
    <row r="102" spans="1:34" x14ac:dyDescent="0.25">
      <c r="A102" s="3">
        <v>101</v>
      </c>
      <c r="B102" s="3">
        <v>3</v>
      </c>
      <c r="C102" s="3">
        <v>10</v>
      </c>
      <c r="D102" s="4">
        <v>42981.780682696757</v>
      </c>
      <c r="E102" s="3">
        <v>985</v>
      </c>
      <c r="F102" s="4">
        <v>42981.780682696757</v>
      </c>
      <c r="G102" s="4">
        <v>42981.780682696757</v>
      </c>
      <c r="H102" s="3">
        <v>0</v>
      </c>
      <c r="I102" s="4">
        <v>42981.691666666666</v>
      </c>
      <c r="J102" s="3">
        <v>1705</v>
      </c>
      <c r="K102" s="3" t="s">
        <v>95</v>
      </c>
      <c r="L102" s="3" t="s">
        <v>1087</v>
      </c>
      <c r="M102" s="3" t="s">
        <v>813</v>
      </c>
      <c r="N102" s="3" t="s">
        <v>95</v>
      </c>
      <c r="O102" s="3" t="s">
        <v>818</v>
      </c>
      <c r="P102" s="3" t="s">
        <v>818</v>
      </c>
      <c r="Q102" s="3" t="s">
        <v>817</v>
      </c>
      <c r="R102" s="3" t="s">
        <v>95</v>
      </c>
      <c r="S102" s="3">
        <v>0</v>
      </c>
      <c r="T102" s="3">
        <v>0</v>
      </c>
      <c r="U102" s="3">
        <v>0</v>
      </c>
      <c r="V102" s="3">
        <v>1</v>
      </c>
      <c r="W102" s="3">
        <v>1</v>
      </c>
      <c r="X102" s="3">
        <v>0</v>
      </c>
      <c r="Y102" s="3">
        <v>0</v>
      </c>
      <c r="Z102" s="3">
        <v>0</v>
      </c>
      <c r="AA102" s="3">
        <v>0</v>
      </c>
      <c r="AB102" s="3">
        <v>0</v>
      </c>
      <c r="AC102" s="3" t="s">
        <v>95</v>
      </c>
      <c r="AD102" s="3" t="s">
        <v>95</v>
      </c>
      <c r="AE102" s="3" t="s">
        <v>95</v>
      </c>
      <c r="AF102" s="3" t="s">
        <v>95</v>
      </c>
      <c r="AG102" s="3" t="s">
        <v>1093</v>
      </c>
      <c r="AH102" s="3" t="s">
        <v>116</v>
      </c>
    </row>
    <row r="103" spans="1:34" x14ac:dyDescent="0.25">
      <c r="A103" s="3">
        <v>102</v>
      </c>
      <c r="B103" s="3">
        <v>4</v>
      </c>
      <c r="C103" s="3">
        <v>11</v>
      </c>
      <c r="D103" s="4">
        <v>42981.791684814816</v>
      </c>
      <c r="E103" s="3">
        <v>568</v>
      </c>
      <c r="F103" s="4">
        <v>42981.791684814816</v>
      </c>
      <c r="G103" s="4">
        <v>42981.791684814816</v>
      </c>
      <c r="H103" s="3">
        <v>0</v>
      </c>
      <c r="I103" s="4">
        <v>42981.791539351849</v>
      </c>
      <c r="J103" s="3">
        <v>1705</v>
      </c>
      <c r="K103" s="3" t="s">
        <v>95</v>
      </c>
      <c r="L103" s="3" t="s">
        <v>1087</v>
      </c>
      <c r="M103" s="3" t="s">
        <v>813</v>
      </c>
      <c r="N103" s="3" t="s">
        <v>95</v>
      </c>
      <c r="O103" s="3" t="s">
        <v>818</v>
      </c>
      <c r="P103" s="3" t="s">
        <v>818</v>
      </c>
      <c r="Q103" s="3" t="s">
        <v>817</v>
      </c>
      <c r="R103" s="3" t="s">
        <v>95</v>
      </c>
      <c r="S103" s="3">
        <v>0</v>
      </c>
      <c r="T103" s="3">
        <v>0</v>
      </c>
      <c r="U103" s="3">
        <v>0</v>
      </c>
      <c r="V103" s="3">
        <v>1</v>
      </c>
      <c r="W103" s="3">
        <v>1</v>
      </c>
      <c r="X103" s="3">
        <v>0</v>
      </c>
      <c r="Y103" s="3">
        <v>0</v>
      </c>
      <c r="Z103" s="3">
        <v>0</v>
      </c>
      <c r="AA103" s="3">
        <v>0</v>
      </c>
      <c r="AB103" s="3">
        <v>0</v>
      </c>
      <c r="AC103" s="3" t="s">
        <v>95</v>
      </c>
      <c r="AD103" s="3" t="s">
        <v>95</v>
      </c>
      <c r="AE103" s="3" t="s">
        <v>95</v>
      </c>
      <c r="AF103" s="3" t="s">
        <v>95</v>
      </c>
      <c r="AG103" s="3" t="s">
        <v>833</v>
      </c>
      <c r="AH103" s="3" t="s">
        <v>116</v>
      </c>
    </row>
    <row r="104" spans="1:34" x14ac:dyDescent="0.25">
      <c r="A104" s="3">
        <v>103</v>
      </c>
      <c r="B104" s="3">
        <v>5</v>
      </c>
      <c r="C104" s="3">
        <v>12</v>
      </c>
      <c r="D104" s="4">
        <v>42981.800327152778</v>
      </c>
      <c r="E104" s="3">
        <v>266</v>
      </c>
      <c r="F104" s="4">
        <v>42981.800327152778</v>
      </c>
      <c r="G104" s="4">
        <v>42981.80056447917</v>
      </c>
      <c r="H104" s="3">
        <v>0</v>
      </c>
      <c r="I104" s="4">
        <v>42981.800127314818</v>
      </c>
      <c r="J104" s="3">
        <v>1705</v>
      </c>
      <c r="K104" s="3" t="s">
        <v>95</v>
      </c>
      <c r="L104" s="3" t="s">
        <v>1092</v>
      </c>
      <c r="M104" s="3" t="s">
        <v>841</v>
      </c>
      <c r="N104" s="3" t="s">
        <v>95</v>
      </c>
      <c r="O104" s="3" t="s">
        <v>868</v>
      </c>
      <c r="P104" s="3" t="s">
        <v>840</v>
      </c>
      <c r="Q104" s="3" t="s">
        <v>867</v>
      </c>
      <c r="R104" s="3" t="s">
        <v>95</v>
      </c>
      <c r="S104" s="3">
        <v>0</v>
      </c>
      <c r="T104" s="3">
        <v>0</v>
      </c>
      <c r="U104" s="3">
        <v>0</v>
      </c>
      <c r="V104" s="3">
        <v>1</v>
      </c>
      <c r="W104" s="3">
        <v>1</v>
      </c>
      <c r="X104" s="3">
        <v>0</v>
      </c>
      <c r="Y104" s="3">
        <v>0</v>
      </c>
      <c r="Z104" s="3">
        <v>0</v>
      </c>
      <c r="AA104" s="3">
        <v>0</v>
      </c>
      <c r="AB104" s="3">
        <v>0</v>
      </c>
      <c r="AC104" s="3" t="s">
        <v>95</v>
      </c>
      <c r="AD104" s="3" t="s">
        <v>95</v>
      </c>
      <c r="AE104" s="3" t="s">
        <v>95</v>
      </c>
      <c r="AF104" s="3" t="s">
        <v>95</v>
      </c>
      <c r="AG104" s="3" t="s">
        <v>1091</v>
      </c>
      <c r="AH104" s="3" t="s">
        <v>116</v>
      </c>
    </row>
    <row r="105" spans="1:34" x14ac:dyDescent="0.25">
      <c r="A105" s="3">
        <v>104</v>
      </c>
      <c r="B105" s="3">
        <v>6</v>
      </c>
      <c r="C105" s="3">
        <v>13</v>
      </c>
      <c r="D105" s="4">
        <v>42982.185619976852</v>
      </c>
      <c r="E105" s="3">
        <v>566</v>
      </c>
      <c r="F105" s="4">
        <v>42982.185619976852</v>
      </c>
      <c r="G105" s="4">
        <v>42982.185619976852</v>
      </c>
      <c r="H105" s="3">
        <v>0</v>
      </c>
      <c r="I105" s="4">
        <v>42982.185081018521</v>
      </c>
      <c r="J105" s="3">
        <v>1705</v>
      </c>
      <c r="K105" s="3" t="s">
        <v>95</v>
      </c>
      <c r="L105" s="3" t="s">
        <v>1087</v>
      </c>
      <c r="M105" s="3" t="s">
        <v>813</v>
      </c>
      <c r="N105" s="3" t="s">
        <v>95</v>
      </c>
      <c r="O105" s="3" t="s">
        <v>812</v>
      </c>
      <c r="P105" s="3" t="s">
        <v>812</v>
      </c>
      <c r="Q105" s="3" t="s">
        <v>811</v>
      </c>
      <c r="R105" s="3" t="s">
        <v>95</v>
      </c>
      <c r="S105" s="3">
        <v>0</v>
      </c>
      <c r="T105" s="3">
        <v>0</v>
      </c>
      <c r="U105" s="3">
        <v>0</v>
      </c>
      <c r="V105" s="3">
        <v>1</v>
      </c>
      <c r="W105" s="3">
        <v>1</v>
      </c>
      <c r="X105" s="3">
        <v>0</v>
      </c>
      <c r="Y105" s="3">
        <v>0</v>
      </c>
      <c r="Z105" s="3">
        <v>0</v>
      </c>
      <c r="AA105" s="3">
        <v>0</v>
      </c>
      <c r="AB105" s="3">
        <v>0</v>
      </c>
      <c r="AC105" s="3" t="s">
        <v>95</v>
      </c>
      <c r="AD105" s="3" t="s">
        <v>95</v>
      </c>
      <c r="AE105" s="3" t="s">
        <v>95</v>
      </c>
      <c r="AF105" s="3" t="s">
        <v>95</v>
      </c>
      <c r="AG105" s="3" t="s">
        <v>1090</v>
      </c>
      <c r="AH105" s="3" t="s">
        <v>116</v>
      </c>
    </row>
    <row r="106" spans="1:34" x14ac:dyDescent="0.25">
      <c r="A106" s="3">
        <v>105</v>
      </c>
      <c r="B106" s="3">
        <v>1</v>
      </c>
      <c r="C106" s="3">
        <v>14</v>
      </c>
      <c r="D106" s="4">
        <v>42982.273986875</v>
      </c>
      <c r="E106" s="3">
        <v>466</v>
      </c>
      <c r="F106" s="4">
        <v>42982.273986875</v>
      </c>
      <c r="G106" s="4">
        <v>42982.273986875</v>
      </c>
      <c r="H106" s="3">
        <v>0</v>
      </c>
      <c r="I106" s="4">
        <v>42982.273460648146</v>
      </c>
      <c r="J106" s="3">
        <v>1705</v>
      </c>
      <c r="K106" s="3" t="s">
        <v>95</v>
      </c>
      <c r="L106" s="3" t="s">
        <v>1087</v>
      </c>
      <c r="M106" s="3" t="s">
        <v>813</v>
      </c>
      <c r="N106" s="3" t="s">
        <v>95</v>
      </c>
      <c r="O106" s="3" t="s">
        <v>812</v>
      </c>
      <c r="P106" s="3" t="s">
        <v>812</v>
      </c>
      <c r="Q106" s="3" t="s">
        <v>817</v>
      </c>
      <c r="R106" s="3" t="s">
        <v>95</v>
      </c>
      <c r="S106" s="3">
        <v>0</v>
      </c>
      <c r="T106" s="3">
        <v>0</v>
      </c>
      <c r="U106" s="3">
        <v>0</v>
      </c>
      <c r="V106" s="3">
        <v>0</v>
      </c>
      <c r="W106" s="3">
        <v>0</v>
      </c>
      <c r="X106" s="3">
        <v>0</v>
      </c>
      <c r="Y106" s="3">
        <v>0</v>
      </c>
      <c r="Z106" s="3">
        <v>0</v>
      </c>
      <c r="AA106" s="3">
        <v>0</v>
      </c>
      <c r="AB106" s="3">
        <v>0</v>
      </c>
      <c r="AC106" s="3" t="s">
        <v>95</v>
      </c>
      <c r="AD106" s="3" t="s">
        <v>95</v>
      </c>
      <c r="AE106" s="3" t="s">
        <v>95</v>
      </c>
      <c r="AF106" s="3" t="s">
        <v>95</v>
      </c>
      <c r="AG106" s="3" t="s">
        <v>1033</v>
      </c>
      <c r="AH106" s="3" t="s">
        <v>117</v>
      </c>
    </row>
    <row r="107" spans="1:34" x14ac:dyDescent="0.25">
      <c r="A107" s="3">
        <v>106</v>
      </c>
      <c r="B107" s="3">
        <v>2</v>
      </c>
      <c r="C107" s="3">
        <v>15</v>
      </c>
      <c r="D107" s="4">
        <v>42982.621707650462</v>
      </c>
      <c r="E107" s="3">
        <v>541</v>
      </c>
      <c r="F107" s="4">
        <v>42982.621707650462</v>
      </c>
      <c r="G107" s="4">
        <v>42982.621707650462</v>
      </c>
      <c r="H107" s="3">
        <v>0</v>
      </c>
      <c r="I107" s="4">
        <v>42982.621423611112</v>
      </c>
      <c r="J107" s="3">
        <v>1705</v>
      </c>
      <c r="K107" s="3" t="s">
        <v>95</v>
      </c>
      <c r="L107" s="3" t="s">
        <v>1087</v>
      </c>
      <c r="M107" s="3" t="s">
        <v>813</v>
      </c>
      <c r="N107" s="3" t="s">
        <v>95</v>
      </c>
      <c r="O107" s="3" t="s">
        <v>812</v>
      </c>
      <c r="P107" s="3" t="s">
        <v>812</v>
      </c>
      <c r="Q107" s="3" t="s">
        <v>811</v>
      </c>
      <c r="R107" s="3" t="s">
        <v>95</v>
      </c>
      <c r="S107" s="3">
        <v>0</v>
      </c>
      <c r="T107" s="3">
        <v>0</v>
      </c>
      <c r="U107" s="3">
        <v>0</v>
      </c>
      <c r="V107" s="3">
        <v>0</v>
      </c>
      <c r="W107" s="3">
        <v>0</v>
      </c>
      <c r="X107" s="3">
        <v>0</v>
      </c>
      <c r="Y107" s="3">
        <v>0</v>
      </c>
      <c r="Z107" s="3">
        <v>0</v>
      </c>
      <c r="AA107" s="3">
        <v>0</v>
      </c>
      <c r="AB107" s="3">
        <v>0</v>
      </c>
      <c r="AC107" s="3" t="s">
        <v>95</v>
      </c>
      <c r="AD107" s="3" t="s">
        <v>95</v>
      </c>
      <c r="AE107" s="3" t="s">
        <v>95</v>
      </c>
      <c r="AF107" s="3" t="s">
        <v>95</v>
      </c>
      <c r="AG107" s="3" t="s">
        <v>1089</v>
      </c>
      <c r="AH107" s="3" t="s">
        <v>117</v>
      </c>
    </row>
    <row r="108" spans="1:34" x14ac:dyDescent="0.25">
      <c r="A108" s="3">
        <v>107</v>
      </c>
      <c r="B108" s="3">
        <v>7</v>
      </c>
      <c r="C108" s="3">
        <v>14</v>
      </c>
      <c r="D108" s="4">
        <v>42982.687686238423</v>
      </c>
      <c r="E108" s="3">
        <v>91</v>
      </c>
      <c r="F108" s="4">
        <v>42982.687686238423</v>
      </c>
      <c r="G108" s="4">
        <v>42982.687686238423</v>
      </c>
      <c r="H108" s="3">
        <v>0</v>
      </c>
      <c r="I108" s="4">
        <v>42982.687280092592</v>
      </c>
      <c r="J108" s="3">
        <v>1705</v>
      </c>
      <c r="K108" s="3" t="s">
        <v>95</v>
      </c>
      <c r="L108" s="3" t="s">
        <v>1087</v>
      </c>
      <c r="M108" s="3" t="s">
        <v>813</v>
      </c>
      <c r="N108" s="3" t="s">
        <v>95</v>
      </c>
      <c r="O108" s="3" t="s">
        <v>818</v>
      </c>
      <c r="P108" s="3" t="s">
        <v>812</v>
      </c>
      <c r="Q108" s="3" t="s">
        <v>817</v>
      </c>
      <c r="R108" s="3" t="s">
        <v>95</v>
      </c>
      <c r="S108" s="3">
        <v>0</v>
      </c>
      <c r="T108" s="3">
        <v>0</v>
      </c>
      <c r="U108" s="3">
        <v>0</v>
      </c>
      <c r="V108" s="3">
        <v>1</v>
      </c>
      <c r="W108" s="3">
        <v>1</v>
      </c>
      <c r="X108" s="3">
        <v>0</v>
      </c>
      <c r="Y108" s="3">
        <v>0</v>
      </c>
      <c r="Z108" s="3">
        <v>0</v>
      </c>
      <c r="AA108" s="3">
        <v>0</v>
      </c>
      <c r="AB108" s="3">
        <v>0</v>
      </c>
      <c r="AC108" s="3" t="s">
        <v>95</v>
      </c>
      <c r="AD108" s="3" t="s">
        <v>95</v>
      </c>
      <c r="AE108" s="3" t="s">
        <v>95</v>
      </c>
      <c r="AF108" s="3" t="s">
        <v>95</v>
      </c>
      <c r="AG108" s="3" t="s">
        <v>1088</v>
      </c>
      <c r="AH108" s="3" t="s">
        <v>117</v>
      </c>
    </row>
    <row r="109" spans="1:34" x14ac:dyDescent="0.25">
      <c r="A109" s="3">
        <v>108</v>
      </c>
      <c r="B109" s="3">
        <v>8</v>
      </c>
      <c r="C109" s="3">
        <v>15</v>
      </c>
      <c r="D109" s="4">
        <v>42982.742643356483</v>
      </c>
      <c r="E109" s="3">
        <v>386</v>
      </c>
      <c r="F109" s="4">
        <v>42982.742643356483</v>
      </c>
      <c r="G109" s="4">
        <v>42982.742643356483</v>
      </c>
      <c r="H109" s="3">
        <v>0</v>
      </c>
      <c r="I109" s="4">
        <v>42982.694861111115</v>
      </c>
      <c r="J109" s="3">
        <v>1705</v>
      </c>
      <c r="K109" s="3" t="s">
        <v>95</v>
      </c>
      <c r="L109" s="3" t="s">
        <v>1087</v>
      </c>
      <c r="M109" s="3" t="s">
        <v>813</v>
      </c>
      <c r="N109" s="3" t="s">
        <v>95</v>
      </c>
      <c r="O109" s="3" t="s">
        <v>818</v>
      </c>
      <c r="P109" s="3" t="s">
        <v>818</v>
      </c>
      <c r="Q109" s="3" t="s">
        <v>817</v>
      </c>
      <c r="R109" s="3" t="s">
        <v>95</v>
      </c>
      <c r="S109" s="3">
        <v>0</v>
      </c>
      <c r="T109" s="3">
        <v>0</v>
      </c>
      <c r="U109" s="3">
        <v>0</v>
      </c>
      <c r="V109" s="3">
        <v>1</v>
      </c>
      <c r="W109" s="3">
        <v>1</v>
      </c>
      <c r="X109" s="3">
        <v>0</v>
      </c>
      <c r="Y109" s="3">
        <v>0</v>
      </c>
      <c r="Z109" s="3">
        <v>0</v>
      </c>
      <c r="AA109" s="3">
        <v>0</v>
      </c>
      <c r="AB109" s="3">
        <v>0</v>
      </c>
      <c r="AC109" s="3" t="s">
        <v>95</v>
      </c>
      <c r="AD109" s="3" t="s">
        <v>95</v>
      </c>
      <c r="AE109" s="3" t="s">
        <v>95</v>
      </c>
      <c r="AF109" s="3" t="s">
        <v>95</v>
      </c>
      <c r="AG109" s="3" t="s">
        <v>830</v>
      </c>
      <c r="AH109" s="3" t="s">
        <v>117</v>
      </c>
    </row>
    <row r="110" spans="1:34" x14ac:dyDescent="0.25">
      <c r="A110" s="3">
        <v>109</v>
      </c>
      <c r="B110" s="3">
        <v>9</v>
      </c>
      <c r="C110" s="3">
        <v>16</v>
      </c>
      <c r="D110" s="4">
        <v>42983.097875173611</v>
      </c>
      <c r="E110" s="3">
        <v>415</v>
      </c>
      <c r="F110" s="4">
        <v>42983.097875173611</v>
      </c>
      <c r="G110" s="4">
        <v>42983.097875185187</v>
      </c>
      <c r="H110" s="3">
        <v>0</v>
      </c>
      <c r="I110" s="4">
        <v>42983.097546296296</v>
      </c>
      <c r="J110" s="3">
        <v>1705</v>
      </c>
      <c r="K110" s="3" t="s">
        <v>95</v>
      </c>
      <c r="L110" s="3" t="s">
        <v>813</v>
      </c>
      <c r="M110" s="3" t="s">
        <v>1087</v>
      </c>
      <c r="N110" s="3" t="s">
        <v>95</v>
      </c>
      <c r="O110" s="3" t="s">
        <v>812</v>
      </c>
      <c r="P110" s="3" t="s">
        <v>818</v>
      </c>
      <c r="Q110" s="3" t="s">
        <v>811</v>
      </c>
      <c r="R110" s="3" t="s">
        <v>95</v>
      </c>
      <c r="S110" s="3">
        <v>0</v>
      </c>
      <c r="T110" s="3">
        <v>0</v>
      </c>
      <c r="U110" s="3">
        <v>0</v>
      </c>
      <c r="V110" s="3">
        <v>0</v>
      </c>
      <c r="W110" s="3">
        <v>0</v>
      </c>
      <c r="X110" s="3">
        <v>0</v>
      </c>
      <c r="Y110" s="3">
        <v>0</v>
      </c>
      <c r="Z110" s="3">
        <v>0</v>
      </c>
      <c r="AA110" s="3">
        <v>0</v>
      </c>
      <c r="AB110" s="3">
        <v>0</v>
      </c>
      <c r="AC110" s="3" t="s">
        <v>95</v>
      </c>
      <c r="AD110" s="3" t="s">
        <v>95</v>
      </c>
      <c r="AE110" s="3" t="s">
        <v>95</v>
      </c>
      <c r="AF110" s="3" t="s">
        <v>95</v>
      </c>
      <c r="AG110" s="3" t="s">
        <v>1086</v>
      </c>
      <c r="AH110" s="3" t="s">
        <v>117</v>
      </c>
    </row>
    <row r="111" spans="1:34" x14ac:dyDescent="0.25">
      <c r="A111" s="3">
        <v>110</v>
      </c>
      <c r="B111" s="3">
        <v>1</v>
      </c>
      <c r="C111" s="3">
        <v>17</v>
      </c>
      <c r="D111" s="4">
        <v>42990.039144641203</v>
      </c>
      <c r="E111" s="3">
        <v>97</v>
      </c>
      <c r="F111" s="4">
        <v>42990.039144641203</v>
      </c>
      <c r="G111" s="4">
        <v>42990.039285405095</v>
      </c>
      <c r="H111" s="3">
        <v>0</v>
      </c>
      <c r="I111" s="4">
        <v>42990.038738425923</v>
      </c>
      <c r="J111" s="3">
        <v>1705</v>
      </c>
      <c r="K111" s="3" t="s">
        <v>95</v>
      </c>
      <c r="L111" s="3" t="s">
        <v>841</v>
      </c>
      <c r="M111" s="3" t="s">
        <v>984</v>
      </c>
      <c r="N111" s="3" t="s">
        <v>985</v>
      </c>
      <c r="O111" s="3" t="s">
        <v>840</v>
      </c>
      <c r="P111" s="3" t="s">
        <v>840</v>
      </c>
      <c r="Q111" s="3" t="s">
        <v>867</v>
      </c>
      <c r="R111" s="3" t="s">
        <v>95</v>
      </c>
      <c r="S111" s="3">
        <v>0</v>
      </c>
      <c r="T111" s="3">
        <v>0</v>
      </c>
      <c r="U111" s="3">
        <v>0</v>
      </c>
      <c r="V111" s="3">
        <v>0</v>
      </c>
      <c r="W111" s="3">
        <v>0</v>
      </c>
      <c r="X111" s="3">
        <v>0</v>
      </c>
      <c r="Y111" s="3">
        <v>0</v>
      </c>
      <c r="Z111" s="3">
        <v>0</v>
      </c>
      <c r="AA111" s="3">
        <v>0</v>
      </c>
      <c r="AB111" s="3">
        <v>0</v>
      </c>
      <c r="AC111" s="3" t="s">
        <v>95</v>
      </c>
      <c r="AD111" s="3" t="s">
        <v>95</v>
      </c>
      <c r="AE111" s="3" t="s">
        <v>95</v>
      </c>
      <c r="AF111" s="3" t="s">
        <v>95</v>
      </c>
      <c r="AG111" s="3" t="s">
        <v>1085</v>
      </c>
      <c r="AH111" s="3" t="s">
        <v>118</v>
      </c>
    </row>
    <row r="112" spans="1:34" x14ac:dyDescent="0.25">
      <c r="A112" s="3">
        <v>111</v>
      </c>
      <c r="B112" s="3">
        <v>2</v>
      </c>
      <c r="C112" s="3">
        <v>18</v>
      </c>
      <c r="D112" s="4">
        <v>42990.043008055552</v>
      </c>
      <c r="E112" s="3">
        <v>896</v>
      </c>
      <c r="F112" s="4">
        <v>42990.043008055552</v>
      </c>
      <c r="G112" s="4">
        <v>42990.043008055552</v>
      </c>
      <c r="H112" s="3">
        <v>0</v>
      </c>
      <c r="I112" s="4">
        <v>42990.042430555557</v>
      </c>
      <c r="J112" s="3">
        <v>1705</v>
      </c>
      <c r="K112" s="3" t="s">
        <v>95</v>
      </c>
      <c r="L112" s="3" t="s">
        <v>813</v>
      </c>
      <c r="M112" s="3" t="s">
        <v>976</v>
      </c>
      <c r="N112" s="3" t="s">
        <v>977</v>
      </c>
      <c r="O112" s="3" t="s">
        <v>818</v>
      </c>
      <c r="P112" s="3" t="s">
        <v>818</v>
      </c>
      <c r="Q112" s="3" t="s">
        <v>817</v>
      </c>
      <c r="R112" s="3" t="s">
        <v>95</v>
      </c>
      <c r="S112" s="3">
        <v>0</v>
      </c>
      <c r="T112" s="3">
        <v>0</v>
      </c>
      <c r="U112" s="3">
        <v>0</v>
      </c>
      <c r="V112" s="3">
        <v>1</v>
      </c>
      <c r="W112" s="3">
        <v>1</v>
      </c>
      <c r="X112" s="3">
        <v>0</v>
      </c>
      <c r="Y112" s="3">
        <v>0</v>
      </c>
      <c r="Z112" s="3">
        <v>0</v>
      </c>
      <c r="AA112" s="3">
        <v>0</v>
      </c>
      <c r="AB112" s="3">
        <v>0</v>
      </c>
      <c r="AC112" s="3" t="s">
        <v>95</v>
      </c>
      <c r="AD112" s="3" t="s">
        <v>95</v>
      </c>
      <c r="AE112" s="3" t="s">
        <v>95</v>
      </c>
      <c r="AF112" s="3" t="s">
        <v>95</v>
      </c>
      <c r="AG112" s="3" t="s">
        <v>1084</v>
      </c>
      <c r="AH112" s="3" t="s">
        <v>118</v>
      </c>
    </row>
    <row r="113" spans="1:34" x14ac:dyDescent="0.25">
      <c r="A113" s="3">
        <v>112</v>
      </c>
      <c r="B113" s="3">
        <v>3</v>
      </c>
      <c r="C113" s="3">
        <v>19</v>
      </c>
      <c r="D113" s="4">
        <v>42990.190784918981</v>
      </c>
      <c r="E113" s="3">
        <v>817</v>
      </c>
      <c r="F113" s="4">
        <v>42990.190784918981</v>
      </c>
      <c r="G113" s="4">
        <v>42990.190784918981</v>
      </c>
      <c r="H113" s="3">
        <v>0</v>
      </c>
      <c r="I113" s="4">
        <v>42990.19021990741</v>
      </c>
      <c r="J113" s="3">
        <v>1705</v>
      </c>
      <c r="K113" s="3" t="s">
        <v>95</v>
      </c>
      <c r="L113" s="3" t="s">
        <v>813</v>
      </c>
      <c r="M113" s="3" t="s">
        <v>976</v>
      </c>
      <c r="N113" s="3" t="s">
        <v>977</v>
      </c>
      <c r="O113" s="3" t="s">
        <v>818</v>
      </c>
      <c r="P113" s="3" t="s">
        <v>812</v>
      </c>
      <c r="Q113" s="3" t="s">
        <v>817</v>
      </c>
      <c r="R113" s="3" t="s">
        <v>95</v>
      </c>
      <c r="S113" s="3">
        <v>0</v>
      </c>
      <c r="T113" s="3">
        <v>0</v>
      </c>
      <c r="U113" s="3">
        <v>0</v>
      </c>
      <c r="V113" s="3">
        <v>1</v>
      </c>
      <c r="W113" s="3">
        <v>1</v>
      </c>
      <c r="X113" s="3">
        <v>0</v>
      </c>
      <c r="Y113" s="3">
        <v>0</v>
      </c>
      <c r="Z113" s="3">
        <v>0</v>
      </c>
      <c r="AA113" s="3">
        <v>0</v>
      </c>
      <c r="AB113" s="3">
        <v>0</v>
      </c>
      <c r="AC113" s="3" t="s">
        <v>95</v>
      </c>
      <c r="AD113" s="3" t="s">
        <v>95</v>
      </c>
      <c r="AE113" s="3" t="s">
        <v>95</v>
      </c>
      <c r="AF113" s="3" t="s">
        <v>95</v>
      </c>
      <c r="AG113" s="3" t="s">
        <v>1083</v>
      </c>
      <c r="AH113" s="3" t="s">
        <v>118</v>
      </c>
    </row>
    <row r="114" spans="1:34" x14ac:dyDescent="0.25">
      <c r="A114" s="3">
        <v>113</v>
      </c>
      <c r="B114" s="3">
        <v>4</v>
      </c>
      <c r="C114" s="3">
        <v>20</v>
      </c>
      <c r="D114" s="4">
        <v>42990.200351585649</v>
      </c>
      <c r="E114" s="3">
        <v>377</v>
      </c>
      <c r="F114" s="4">
        <v>42990.200351585649</v>
      </c>
      <c r="G114" s="4">
        <v>42990.200351585649</v>
      </c>
      <c r="H114" s="3">
        <v>0</v>
      </c>
      <c r="I114" s="4">
        <v>42990.19972222222</v>
      </c>
      <c r="J114" s="3">
        <v>1705</v>
      </c>
      <c r="K114" s="3" t="s">
        <v>95</v>
      </c>
      <c r="L114" s="3" t="s">
        <v>813</v>
      </c>
      <c r="M114" s="3" t="s">
        <v>976</v>
      </c>
      <c r="N114" s="3" t="s">
        <v>977</v>
      </c>
      <c r="O114" s="3" t="s">
        <v>812</v>
      </c>
      <c r="P114" s="3" t="s">
        <v>812</v>
      </c>
      <c r="Q114" s="3" t="s">
        <v>811</v>
      </c>
      <c r="R114" s="3" t="s">
        <v>95</v>
      </c>
      <c r="S114" s="3">
        <v>0</v>
      </c>
      <c r="T114" s="3">
        <v>0</v>
      </c>
      <c r="U114" s="3">
        <v>0</v>
      </c>
      <c r="V114" s="3">
        <v>1</v>
      </c>
      <c r="W114" s="3">
        <v>1</v>
      </c>
      <c r="X114" s="3">
        <v>0</v>
      </c>
      <c r="Y114" s="3">
        <v>0</v>
      </c>
      <c r="Z114" s="3">
        <v>0</v>
      </c>
      <c r="AA114" s="3">
        <v>0</v>
      </c>
      <c r="AB114" s="3">
        <v>0</v>
      </c>
      <c r="AC114" s="3" t="s">
        <v>95</v>
      </c>
      <c r="AD114" s="3" t="s">
        <v>95</v>
      </c>
      <c r="AE114" s="3" t="s">
        <v>95</v>
      </c>
      <c r="AF114" s="3" t="s">
        <v>95</v>
      </c>
      <c r="AG114" s="3" t="s">
        <v>1082</v>
      </c>
      <c r="AH114" s="3" t="s">
        <v>118</v>
      </c>
    </row>
    <row r="115" spans="1:34" x14ac:dyDescent="0.25">
      <c r="A115" s="3">
        <v>114</v>
      </c>
      <c r="B115" s="3">
        <v>1</v>
      </c>
      <c r="C115" s="3">
        <v>1</v>
      </c>
      <c r="D115" s="4">
        <v>42990.686482106481</v>
      </c>
      <c r="E115" s="3">
        <v>54</v>
      </c>
      <c r="F115" s="4">
        <v>42990.686482106481</v>
      </c>
      <c r="G115" s="4">
        <v>42990.686482106481</v>
      </c>
      <c r="H115" s="3">
        <v>0</v>
      </c>
      <c r="I115" s="4">
        <v>42990.686261574076</v>
      </c>
      <c r="J115" s="3">
        <v>1705</v>
      </c>
      <c r="K115" s="3" t="s">
        <v>95</v>
      </c>
      <c r="L115" s="3" t="s">
        <v>813</v>
      </c>
      <c r="M115" s="3" t="s">
        <v>976</v>
      </c>
      <c r="N115" s="3" t="s">
        <v>977</v>
      </c>
      <c r="O115" s="3" t="s">
        <v>818</v>
      </c>
      <c r="P115" s="3" t="s">
        <v>812</v>
      </c>
      <c r="Q115" s="3" t="s">
        <v>817</v>
      </c>
      <c r="R115" s="3" t="s">
        <v>95</v>
      </c>
      <c r="S115" s="3">
        <v>0</v>
      </c>
      <c r="T115" s="3">
        <v>0</v>
      </c>
      <c r="U115" s="3">
        <v>0</v>
      </c>
      <c r="V115" s="3">
        <v>1</v>
      </c>
      <c r="W115" s="3">
        <v>1</v>
      </c>
      <c r="X115" s="3">
        <v>0</v>
      </c>
      <c r="Y115" s="3">
        <v>0</v>
      </c>
      <c r="Z115" s="3">
        <v>0</v>
      </c>
      <c r="AA115" s="3">
        <v>0</v>
      </c>
      <c r="AB115" s="3">
        <v>0</v>
      </c>
      <c r="AC115" s="3" t="s">
        <v>95</v>
      </c>
      <c r="AD115" s="3" t="s">
        <v>95</v>
      </c>
      <c r="AE115" s="3" t="s">
        <v>95</v>
      </c>
      <c r="AF115" s="3" t="s">
        <v>95</v>
      </c>
      <c r="AG115" s="3" t="s">
        <v>1081</v>
      </c>
      <c r="AH115" s="3" t="s">
        <v>119</v>
      </c>
    </row>
    <row r="116" spans="1:34" x14ac:dyDescent="0.25">
      <c r="A116" s="3">
        <v>115</v>
      </c>
      <c r="B116" s="3">
        <v>2</v>
      </c>
      <c r="C116" s="3">
        <v>2</v>
      </c>
      <c r="D116" s="4">
        <v>42990.687699282411</v>
      </c>
      <c r="E116" s="3">
        <v>218</v>
      </c>
      <c r="F116" s="4">
        <v>42990.687699282411</v>
      </c>
      <c r="G116" s="4">
        <v>42990.687699282411</v>
      </c>
      <c r="H116" s="3">
        <v>0</v>
      </c>
      <c r="I116" s="4">
        <v>42990.687523148146</v>
      </c>
      <c r="J116" s="3">
        <v>1705</v>
      </c>
      <c r="K116" s="3" t="s">
        <v>95</v>
      </c>
      <c r="L116" s="3" t="s">
        <v>813</v>
      </c>
      <c r="M116" s="3" t="s">
        <v>976</v>
      </c>
      <c r="N116" s="3" t="s">
        <v>977</v>
      </c>
      <c r="O116" s="3" t="s">
        <v>818</v>
      </c>
      <c r="P116" s="3" t="s">
        <v>818</v>
      </c>
      <c r="Q116" s="3" t="s">
        <v>817</v>
      </c>
      <c r="R116" s="3" t="s">
        <v>95</v>
      </c>
      <c r="S116" s="3">
        <v>0</v>
      </c>
      <c r="T116" s="3">
        <v>0</v>
      </c>
      <c r="U116" s="3">
        <v>0</v>
      </c>
      <c r="V116" s="3">
        <v>1</v>
      </c>
      <c r="W116" s="3">
        <v>1</v>
      </c>
      <c r="X116" s="3">
        <v>0</v>
      </c>
      <c r="Y116" s="3">
        <v>0</v>
      </c>
      <c r="Z116" s="3">
        <v>0</v>
      </c>
      <c r="AA116" s="3">
        <v>0</v>
      </c>
      <c r="AB116" s="3">
        <v>0</v>
      </c>
      <c r="AC116" s="3" t="s">
        <v>95</v>
      </c>
      <c r="AD116" s="3" t="s">
        <v>95</v>
      </c>
      <c r="AE116" s="3" t="s">
        <v>95</v>
      </c>
      <c r="AF116" s="3" t="s">
        <v>95</v>
      </c>
      <c r="AG116" s="3" t="s">
        <v>960</v>
      </c>
      <c r="AH116" s="3" t="s">
        <v>119</v>
      </c>
    </row>
    <row r="117" spans="1:34" x14ac:dyDescent="0.25">
      <c r="A117" s="3">
        <v>116</v>
      </c>
      <c r="B117" s="3">
        <v>3</v>
      </c>
      <c r="C117" s="3">
        <v>3</v>
      </c>
      <c r="D117" s="4">
        <v>42990.925668587966</v>
      </c>
      <c r="E117" s="3">
        <v>766</v>
      </c>
      <c r="F117" s="4">
        <v>42990.925668587966</v>
      </c>
      <c r="G117" s="4">
        <v>42990.925668587966</v>
      </c>
      <c r="H117" s="3">
        <v>0</v>
      </c>
      <c r="I117" s="4">
        <v>42990.92560185185</v>
      </c>
      <c r="J117" s="3">
        <v>1705</v>
      </c>
      <c r="K117" s="3" t="s">
        <v>95</v>
      </c>
      <c r="L117" s="3" t="s">
        <v>813</v>
      </c>
      <c r="M117" s="3" t="s">
        <v>976</v>
      </c>
      <c r="N117" s="3" t="s">
        <v>977</v>
      </c>
      <c r="O117" s="3" t="s">
        <v>812</v>
      </c>
      <c r="P117" s="3" t="s">
        <v>812</v>
      </c>
      <c r="Q117" s="3" t="s">
        <v>817</v>
      </c>
      <c r="R117" s="3" t="s">
        <v>95</v>
      </c>
      <c r="S117" s="3">
        <v>0</v>
      </c>
      <c r="T117" s="3">
        <v>0</v>
      </c>
      <c r="U117" s="3">
        <v>0</v>
      </c>
      <c r="V117" s="3">
        <v>1</v>
      </c>
      <c r="W117" s="3">
        <v>1</v>
      </c>
      <c r="X117" s="3">
        <v>0</v>
      </c>
      <c r="Y117" s="3">
        <v>0</v>
      </c>
      <c r="Z117" s="3">
        <v>0</v>
      </c>
      <c r="AA117" s="3">
        <v>0</v>
      </c>
      <c r="AB117" s="3">
        <v>0</v>
      </c>
      <c r="AC117" s="3" t="s">
        <v>95</v>
      </c>
      <c r="AD117" s="3" t="s">
        <v>95</v>
      </c>
      <c r="AE117" s="3" t="s">
        <v>95</v>
      </c>
      <c r="AF117" s="3" t="s">
        <v>95</v>
      </c>
      <c r="AG117" s="3" t="s">
        <v>1080</v>
      </c>
      <c r="AH117" s="3" t="s">
        <v>119</v>
      </c>
    </row>
    <row r="118" spans="1:34" x14ac:dyDescent="0.25">
      <c r="A118" s="3">
        <v>117</v>
      </c>
      <c r="B118" s="3">
        <v>4</v>
      </c>
      <c r="C118" s="3">
        <v>4</v>
      </c>
      <c r="D118" s="4">
        <v>42990.943508738426</v>
      </c>
      <c r="E118" s="3">
        <v>155</v>
      </c>
      <c r="F118" s="4">
        <v>42990.943508738426</v>
      </c>
      <c r="G118" s="4">
        <v>42990.943508738426</v>
      </c>
      <c r="H118" s="3">
        <v>0</v>
      </c>
      <c r="I118" s="4">
        <v>42990.943136574075</v>
      </c>
      <c r="J118" s="3">
        <v>1705</v>
      </c>
      <c r="K118" s="3" t="s">
        <v>95</v>
      </c>
      <c r="L118" s="3" t="s">
        <v>813</v>
      </c>
      <c r="M118" s="3" t="s">
        <v>976</v>
      </c>
      <c r="N118" s="3" t="s">
        <v>977</v>
      </c>
      <c r="O118" s="3" t="s">
        <v>818</v>
      </c>
      <c r="P118" s="3" t="s">
        <v>812</v>
      </c>
      <c r="Q118" s="3" t="s">
        <v>817</v>
      </c>
      <c r="R118" s="3" t="s">
        <v>95</v>
      </c>
      <c r="S118" s="3">
        <v>0</v>
      </c>
      <c r="T118" s="3">
        <v>0</v>
      </c>
      <c r="U118" s="3">
        <v>0</v>
      </c>
      <c r="V118" s="3">
        <v>1</v>
      </c>
      <c r="W118" s="3">
        <v>1</v>
      </c>
      <c r="X118" s="3">
        <v>0</v>
      </c>
      <c r="Y118" s="3">
        <v>0</v>
      </c>
      <c r="Z118" s="3">
        <v>0</v>
      </c>
      <c r="AA118" s="3">
        <v>0</v>
      </c>
      <c r="AB118" s="3">
        <v>0</v>
      </c>
      <c r="AC118" s="3" t="s">
        <v>95</v>
      </c>
      <c r="AD118" s="3" t="s">
        <v>95</v>
      </c>
      <c r="AE118" s="3" t="s">
        <v>95</v>
      </c>
      <c r="AF118" s="3" t="s">
        <v>95</v>
      </c>
      <c r="AG118" s="3" t="s">
        <v>1079</v>
      </c>
      <c r="AH118" s="3" t="s">
        <v>119</v>
      </c>
    </row>
    <row r="119" spans="1:34" x14ac:dyDescent="0.25">
      <c r="A119" s="3">
        <v>118</v>
      </c>
      <c r="B119" s="3">
        <v>5</v>
      </c>
      <c r="C119" s="3">
        <v>5</v>
      </c>
      <c r="D119" s="4">
        <v>42990.945401921294</v>
      </c>
      <c r="E119" s="3">
        <v>726</v>
      </c>
      <c r="F119" s="4">
        <v>42990.945401921294</v>
      </c>
      <c r="G119" s="4">
        <v>42990.945401921294</v>
      </c>
      <c r="H119" s="3">
        <v>0</v>
      </c>
      <c r="I119" s="4">
        <v>42990.945401921294</v>
      </c>
      <c r="J119" s="3">
        <v>1705</v>
      </c>
      <c r="K119" s="3" t="s">
        <v>95</v>
      </c>
      <c r="L119" s="3" t="s">
        <v>813</v>
      </c>
      <c r="M119" s="3" t="s">
        <v>976</v>
      </c>
      <c r="N119" s="3" t="s">
        <v>977</v>
      </c>
      <c r="O119" s="3" t="s">
        <v>818</v>
      </c>
      <c r="P119" s="3" t="s">
        <v>818</v>
      </c>
      <c r="Q119" s="3" t="s">
        <v>817</v>
      </c>
      <c r="R119" s="3" t="s">
        <v>95</v>
      </c>
      <c r="S119" s="3">
        <v>0</v>
      </c>
      <c r="T119" s="3">
        <v>0</v>
      </c>
      <c r="U119" s="3">
        <v>0</v>
      </c>
      <c r="V119" s="3">
        <v>1</v>
      </c>
      <c r="W119" s="3">
        <v>1</v>
      </c>
      <c r="X119" s="3">
        <v>0</v>
      </c>
      <c r="Y119" s="3">
        <v>0</v>
      </c>
      <c r="Z119" s="3">
        <v>0</v>
      </c>
      <c r="AA119" s="3">
        <v>0</v>
      </c>
      <c r="AB119" s="3">
        <v>0</v>
      </c>
      <c r="AC119" s="3" t="s">
        <v>95</v>
      </c>
      <c r="AD119" s="3" t="s">
        <v>95</v>
      </c>
      <c r="AE119" s="3" t="s">
        <v>95</v>
      </c>
      <c r="AF119" s="3" t="s">
        <v>95</v>
      </c>
      <c r="AG119" s="3" t="s">
        <v>1078</v>
      </c>
      <c r="AH119" s="3" t="s">
        <v>119</v>
      </c>
    </row>
    <row r="120" spans="1:34" x14ac:dyDescent="0.25">
      <c r="A120" s="3">
        <v>119</v>
      </c>
      <c r="B120" s="3">
        <v>6</v>
      </c>
      <c r="C120" s="3">
        <v>6</v>
      </c>
      <c r="D120" s="4">
        <v>42991.179623124997</v>
      </c>
      <c r="E120" s="3">
        <v>438</v>
      </c>
      <c r="F120" s="4">
        <v>42991.179623124997</v>
      </c>
      <c r="G120" s="4">
        <v>42991.179623124997</v>
      </c>
      <c r="H120" s="3">
        <v>0</v>
      </c>
      <c r="I120" s="4">
        <v>42991.179120370369</v>
      </c>
      <c r="J120" s="3">
        <v>1705</v>
      </c>
      <c r="K120" s="3" t="s">
        <v>95</v>
      </c>
      <c r="L120" s="3" t="s">
        <v>813</v>
      </c>
      <c r="M120" s="3" t="s">
        <v>976</v>
      </c>
      <c r="N120" s="3" t="s">
        <v>977</v>
      </c>
      <c r="O120" s="3" t="s">
        <v>812</v>
      </c>
      <c r="P120" s="3" t="s">
        <v>812</v>
      </c>
      <c r="Q120" s="3" t="s">
        <v>811</v>
      </c>
      <c r="R120" s="3" t="s">
        <v>95</v>
      </c>
      <c r="S120" s="3">
        <v>0</v>
      </c>
      <c r="T120" s="3">
        <v>0</v>
      </c>
      <c r="U120" s="3">
        <v>0</v>
      </c>
      <c r="V120" s="3">
        <v>1</v>
      </c>
      <c r="W120" s="3">
        <v>1</v>
      </c>
      <c r="X120" s="3">
        <v>0</v>
      </c>
      <c r="Y120" s="3">
        <v>0</v>
      </c>
      <c r="Z120" s="3">
        <v>0</v>
      </c>
      <c r="AA120" s="3">
        <v>0</v>
      </c>
      <c r="AB120" s="3">
        <v>0</v>
      </c>
      <c r="AC120" s="3" t="s">
        <v>95</v>
      </c>
      <c r="AD120" s="3" t="s">
        <v>95</v>
      </c>
      <c r="AE120" s="3" t="s">
        <v>95</v>
      </c>
      <c r="AF120" s="3" t="s">
        <v>95</v>
      </c>
      <c r="AG120" s="3" t="s">
        <v>1077</v>
      </c>
      <c r="AH120" s="3" t="s">
        <v>119</v>
      </c>
    </row>
    <row r="121" spans="1:34" x14ac:dyDescent="0.25">
      <c r="A121" s="3">
        <v>120</v>
      </c>
      <c r="B121" s="3">
        <v>1</v>
      </c>
      <c r="C121" s="3">
        <v>1</v>
      </c>
      <c r="D121" s="4">
        <v>42991.282878402781</v>
      </c>
      <c r="E121" s="3">
        <v>694</v>
      </c>
      <c r="F121" s="4">
        <v>42991.282878402781</v>
      </c>
      <c r="G121" s="4">
        <v>42991.282878402781</v>
      </c>
      <c r="H121" s="3">
        <v>0</v>
      </c>
      <c r="I121" s="4">
        <v>42991.282557870371</v>
      </c>
      <c r="J121" s="3">
        <v>1705</v>
      </c>
      <c r="K121" s="3" t="s">
        <v>95</v>
      </c>
      <c r="L121" s="3" t="s">
        <v>813</v>
      </c>
      <c r="M121" s="3" t="s">
        <v>976</v>
      </c>
      <c r="N121" s="3" t="s">
        <v>977</v>
      </c>
      <c r="O121" s="3" t="s">
        <v>812</v>
      </c>
      <c r="P121" s="3" t="s">
        <v>812</v>
      </c>
      <c r="Q121" s="3" t="s">
        <v>817</v>
      </c>
      <c r="R121" s="3" t="s">
        <v>95</v>
      </c>
      <c r="S121" s="3">
        <v>0</v>
      </c>
      <c r="T121" s="3">
        <v>0</v>
      </c>
      <c r="U121" s="3">
        <v>0</v>
      </c>
      <c r="V121" s="3">
        <v>0</v>
      </c>
      <c r="W121" s="3">
        <v>0</v>
      </c>
      <c r="X121" s="3">
        <v>0</v>
      </c>
      <c r="Y121" s="3">
        <v>0</v>
      </c>
      <c r="Z121" s="3">
        <v>0</v>
      </c>
      <c r="AA121" s="3">
        <v>0</v>
      </c>
      <c r="AB121" s="3">
        <v>0</v>
      </c>
      <c r="AC121" s="3" t="s">
        <v>95</v>
      </c>
      <c r="AD121" s="3" t="s">
        <v>95</v>
      </c>
      <c r="AE121" s="3" t="s">
        <v>95</v>
      </c>
      <c r="AF121" s="3" t="s">
        <v>95</v>
      </c>
      <c r="AG121" s="3" t="s">
        <v>1076</v>
      </c>
      <c r="AH121" s="3" t="s">
        <v>120</v>
      </c>
    </row>
    <row r="122" spans="1:34" x14ac:dyDescent="0.25">
      <c r="A122" s="3">
        <v>121</v>
      </c>
      <c r="B122" s="3">
        <v>2</v>
      </c>
      <c r="C122" s="3">
        <v>2</v>
      </c>
      <c r="D122" s="4">
        <v>42991.612093391203</v>
      </c>
      <c r="E122" s="3">
        <v>869</v>
      </c>
      <c r="F122" s="4">
        <v>42991.612093391203</v>
      </c>
      <c r="G122" s="4">
        <v>42991.620803888887</v>
      </c>
      <c r="H122" s="3">
        <v>0</v>
      </c>
      <c r="I122" s="4">
        <v>42991.611828703702</v>
      </c>
      <c r="J122" s="3">
        <v>1705</v>
      </c>
      <c r="K122" s="3" t="s">
        <v>95</v>
      </c>
      <c r="L122" s="3" t="s">
        <v>841</v>
      </c>
      <c r="M122" s="3" t="s">
        <v>984</v>
      </c>
      <c r="N122" s="3" t="s">
        <v>985</v>
      </c>
      <c r="O122" s="3" t="s">
        <v>840</v>
      </c>
      <c r="P122" s="3" t="s">
        <v>840</v>
      </c>
      <c r="Q122" s="3" t="s">
        <v>839</v>
      </c>
      <c r="R122" s="3" t="s">
        <v>95</v>
      </c>
      <c r="S122" s="3">
        <v>0</v>
      </c>
      <c r="T122" s="3">
        <v>0</v>
      </c>
      <c r="U122" s="3">
        <v>0</v>
      </c>
      <c r="V122" s="3">
        <v>0</v>
      </c>
      <c r="W122" s="3">
        <v>0</v>
      </c>
      <c r="X122" s="3">
        <v>0</v>
      </c>
      <c r="Y122" s="3">
        <v>0</v>
      </c>
      <c r="Z122" s="3">
        <v>0</v>
      </c>
      <c r="AA122" s="3">
        <v>0</v>
      </c>
      <c r="AB122" s="3">
        <v>0</v>
      </c>
      <c r="AC122" s="3" t="s">
        <v>95</v>
      </c>
      <c r="AD122" s="3" t="s">
        <v>95</v>
      </c>
      <c r="AE122" s="3" t="s">
        <v>95</v>
      </c>
      <c r="AF122" s="3" t="s">
        <v>95</v>
      </c>
      <c r="AG122" s="3" t="s">
        <v>1075</v>
      </c>
      <c r="AH122" s="3" t="s">
        <v>120</v>
      </c>
    </row>
    <row r="123" spans="1:34" x14ac:dyDescent="0.25">
      <c r="A123" s="3">
        <v>122</v>
      </c>
      <c r="B123" s="3">
        <v>3</v>
      </c>
      <c r="C123" s="3">
        <v>3</v>
      </c>
      <c r="D123" s="4">
        <v>42991.738262094907</v>
      </c>
      <c r="E123" s="3">
        <v>845</v>
      </c>
      <c r="F123" s="4">
        <v>42991.738262094907</v>
      </c>
      <c r="G123" s="4">
        <v>42991.738262094907</v>
      </c>
      <c r="H123" s="3">
        <v>0</v>
      </c>
      <c r="I123" s="4">
        <v>42991.738159722219</v>
      </c>
      <c r="J123" s="3">
        <v>1705</v>
      </c>
      <c r="K123" s="3" t="s">
        <v>95</v>
      </c>
      <c r="L123" s="3" t="s">
        <v>813</v>
      </c>
      <c r="M123" s="3" t="s">
        <v>976</v>
      </c>
      <c r="N123" s="3" t="s">
        <v>977</v>
      </c>
      <c r="O123" s="3" t="s">
        <v>818</v>
      </c>
      <c r="P123" s="3" t="s">
        <v>812</v>
      </c>
      <c r="Q123" s="3" t="s">
        <v>817</v>
      </c>
      <c r="R123" s="3" t="s">
        <v>95</v>
      </c>
      <c r="S123" s="3">
        <v>0</v>
      </c>
      <c r="T123" s="3">
        <v>0</v>
      </c>
      <c r="U123" s="3">
        <v>0</v>
      </c>
      <c r="V123" s="3">
        <v>0</v>
      </c>
      <c r="W123" s="3">
        <v>0</v>
      </c>
      <c r="X123" s="3">
        <v>0</v>
      </c>
      <c r="Y123" s="3">
        <v>0</v>
      </c>
      <c r="Z123" s="3">
        <v>0</v>
      </c>
      <c r="AA123" s="3">
        <v>0</v>
      </c>
      <c r="AB123" s="3">
        <v>0</v>
      </c>
      <c r="AC123" s="3" t="s">
        <v>95</v>
      </c>
      <c r="AD123" s="3" t="s">
        <v>95</v>
      </c>
      <c r="AE123" s="3" t="s">
        <v>95</v>
      </c>
      <c r="AF123" s="3" t="s">
        <v>95</v>
      </c>
      <c r="AG123" s="3" t="s">
        <v>1074</v>
      </c>
      <c r="AH123" s="3" t="s">
        <v>120</v>
      </c>
    </row>
    <row r="124" spans="1:34" x14ac:dyDescent="0.25">
      <c r="A124" s="3">
        <v>123</v>
      </c>
      <c r="B124" s="3">
        <v>4</v>
      </c>
      <c r="C124" s="3">
        <v>4</v>
      </c>
      <c r="D124" s="4">
        <v>42991.739482928242</v>
      </c>
      <c r="E124" s="3">
        <v>325</v>
      </c>
      <c r="F124" s="4">
        <v>42991.739482928242</v>
      </c>
      <c r="G124" s="4">
        <v>42991.739482928242</v>
      </c>
      <c r="H124" s="3">
        <v>0</v>
      </c>
      <c r="I124" s="4">
        <v>42991.739317129628</v>
      </c>
      <c r="J124" s="3">
        <v>1705</v>
      </c>
      <c r="K124" s="3" t="s">
        <v>95</v>
      </c>
      <c r="L124" s="3" t="s">
        <v>813</v>
      </c>
      <c r="M124" s="3" t="s">
        <v>976</v>
      </c>
      <c r="N124" s="3" t="s">
        <v>977</v>
      </c>
      <c r="O124" s="3" t="s">
        <v>818</v>
      </c>
      <c r="P124" s="3" t="s">
        <v>818</v>
      </c>
      <c r="Q124" s="3" t="s">
        <v>817</v>
      </c>
      <c r="R124" s="3" t="s">
        <v>95</v>
      </c>
      <c r="S124" s="3">
        <v>0</v>
      </c>
      <c r="T124" s="3">
        <v>0</v>
      </c>
      <c r="U124" s="3">
        <v>0</v>
      </c>
      <c r="V124" s="3">
        <v>0</v>
      </c>
      <c r="W124" s="3">
        <v>0</v>
      </c>
      <c r="X124" s="3">
        <v>0</v>
      </c>
      <c r="Y124" s="3">
        <v>0</v>
      </c>
      <c r="Z124" s="3">
        <v>0</v>
      </c>
      <c r="AA124" s="3">
        <v>0</v>
      </c>
      <c r="AB124" s="3">
        <v>0</v>
      </c>
      <c r="AC124" s="3" t="s">
        <v>95</v>
      </c>
      <c r="AD124" s="3" t="s">
        <v>95</v>
      </c>
      <c r="AE124" s="3" t="s">
        <v>95</v>
      </c>
      <c r="AF124" s="3" t="s">
        <v>95</v>
      </c>
      <c r="AG124" s="3" t="s">
        <v>860</v>
      </c>
      <c r="AH124" s="3" t="s">
        <v>120</v>
      </c>
    </row>
    <row r="125" spans="1:34" x14ac:dyDescent="0.25">
      <c r="A125" s="3">
        <v>124</v>
      </c>
      <c r="B125" s="3">
        <v>5</v>
      </c>
      <c r="C125" s="3">
        <v>5</v>
      </c>
      <c r="D125" s="4">
        <v>42991.993477384261</v>
      </c>
      <c r="E125" s="3">
        <v>446</v>
      </c>
      <c r="F125" s="4">
        <v>42991.993477384261</v>
      </c>
      <c r="G125" s="4">
        <v>42991.993477384261</v>
      </c>
      <c r="H125" s="3">
        <v>0</v>
      </c>
      <c r="I125" s="4">
        <v>42991.993217592593</v>
      </c>
      <c r="J125" s="3">
        <v>1705</v>
      </c>
      <c r="K125" s="3" t="s">
        <v>95</v>
      </c>
      <c r="L125" s="3" t="s">
        <v>813</v>
      </c>
      <c r="M125" s="3" t="s">
        <v>976</v>
      </c>
      <c r="N125" s="3" t="s">
        <v>977</v>
      </c>
      <c r="O125" s="3" t="s">
        <v>818</v>
      </c>
      <c r="P125" s="3" t="s">
        <v>812</v>
      </c>
      <c r="Q125" s="3" t="s">
        <v>817</v>
      </c>
      <c r="R125" s="3" t="s">
        <v>95</v>
      </c>
      <c r="S125" s="3">
        <v>0</v>
      </c>
      <c r="T125" s="3">
        <v>0</v>
      </c>
      <c r="U125" s="3">
        <v>0</v>
      </c>
      <c r="V125" s="3">
        <v>0</v>
      </c>
      <c r="W125" s="3">
        <v>0</v>
      </c>
      <c r="X125" s="3">
        <v>0</v>
      </c>
      <c r="Y125" s="3">
        <v>0</v>
      </c>
      <c r="Z125" s="3">
        <v>0</v>
      </c>
      <c r="AA125" s="3">
        <v>0</v>
      </c>
      <c r="AB125" s="3">
        <v>0</v>
      </c>
      <c r="AC125" s="3" t="s">
        <v>95</v>
      </c>
      <c r="AD125" s="3" t="s">
        <v>95</v>
      </c>
      <c r="AE125" s="3" t="s">
        <v>95</v>
      </c>
      <c r="AF125" s="3" t="s">
        <v>95</v>
      </c>
      <c r="AG125" s="3" t="s">
        <v>1073</v>
      </c>
      <c r="AH125" s="3" t="s">
        <v>120</v>
      </c>
    </row>
    <row r="126" spans="1:34" x14ac:dyDescent="0.25">
      <c r="A126" s="3">
        <v>125</v>
      </c>
      <c r="B126" s="3">
        <v>6</v>
      </c>
      <c r="C126" s="3">
        <v>6</v>
      </c>
      <c r="D126" s="4">
        <v>42991.997308692131</v>
      </c>
      <c r="E126" s="3">
        <v>471</v>
      </c>
      <c r="F126" s="4">
        <v>42991.997308692131</v>
      </c>
      <c r="G126" s="4">
        <v>42991.997308692131</v>
      </c>
      <c r="H126" s="3">
        <v>0</v>
      </c>
      <c r="I126" s="4">
        <v>42991.997118055559</v>
      </c>
      <c r="J126" s="3">
        <v>1705</v>
      </c>
      <c r="K126" s="3" t="s">
        <v>95</v>
      </c>
      <c r="L126" s="3" t="s">
        <v>813</v>
      </c>
      <c r="M126" s="3" t="s">
        <v>976</v>
      </c>
      <c r="N126" s="3" t="s">
        <v>977</v>
      </c>
      <c r="O126" s="3" t="s">
        <v>812</v>
      </c>
      <c r="P126" s="3" t="s">
        <v>812</v>
      </c>
      <c r="Q126" s="3" t="s">
        <v>811</v>
      </c>
      <c r="R126" s="3" t="s">
        <v>95</v>
      </c>
      <c r="S126" s="3">
        <v>0</v>
      </c>
      <c r="T126" s="3">
        <v>0</v>
      </c>
      <c r="U126" s="3">
        <v>0</v>
      </c>
      <c r="V126" s="3">
        <v>0</v>
      </c>
      <c r="W126" s="3">
        <v>0</v>
      </c>
      <c r="X126" s="3">
        <v>0</v>
      </c>
      <c r="Y126" s="3">
        <v>0</v>
      </c>
      <c r="Z126" s="3">
        <v>0</v>
      </c>
      <c r="AA126" s="3">
        <v>0</v>
      </c>
      <c r="AB126" s="3">
        <v>0</v>
      </c>
      <c r="AC126" s="3" t="s">
        <v>95</v>
      </c>
      <c r="AD126" s="3" t="s">
        <v>95</v>
      </c>
      <c r="AE126" s="3" t="s">
        <v>95</v>
      </c>
      <c r="AF126" s="3" t="s">
        <v>95</v>
      </c>
      <c r="AG126" s="3" t="s">
        <v>1072</v>
      </c>
      <c r="AH126" s="3" t="s">
        <v>120</v>
      </c>
    </row>
    <row r="127" spans="1:34" x14ac:dyDescent="0.25">
      <c r="A127" s="3">
        <v>126</v>
      </c>
      <c r="B127" s="3">
        <v>7</v>
      </c>
      <c r="C127" s="3">
        <v>7</v>
      </c>
      <c r="D127" s="4">
        <v>42992.083624872685</v>
      </c>
      <c r="E127" s="3">
        <v>189</v>
      </c>
      <c r="F127" s="4">
        <v>42992.083624872685</v>
      </c>
      <c r="G127" s="4">
        <v>42992.083624872685</v>
      </c>
      <c r="H127" s="3">
        <v>0</v>
      </c>
      <c r="I127" s="4">
        <v>42992.083564814813</v>
      </c>
      <c r="J127" s="3">
        <v>1705</v>
      </c>
      <c r="K127" s="3" t="s">
        <v>95</v>
      </c>
      <c r="L127" s="3" t="s">
        <v>813</v>
      </c>
      <c r="M127" s="3" t="s">
        <v>976</v>
      </c>
      <c r="N127" s="3" t="s">
        <v>977</v>
      </c>
      <c r="O127" s="3" t="s">
        <v>818</v>
      </c>
      <c r="P127" s="3" t="s">
        <v>812</v>
      </c>
      <c r="Q127" s="3" t="s">
        <v>817</v>
      </c>
      <c r="R127" s="3" t="s">
        <v>95</v>
      </c>
      <c r="S127" s="3">
        <v>0</v>
      </c>
      <c r="T127" s="3">
        <v>0</v>
      </c>
      <c r="U127" s="3">
        <v>0</v>
      </c>
      <c r="V127" s="3">
        <v>1</v>
      </c>
      <c r="W127" s="3">
        <v>1</v>
      </c>
      <c r="X127" s="3">
        <v>0</v>
      </c>
      <c r="Y127" s="3">
        <v>0</v>
      </c>
      <c r="Z127" s="3">
        <v>0</v>
      </c>
      <c r="AA127" s="3">
        <v>0</v>
      </c>
      <c r="AB127" s="3">
        <v>0</v>
      </c>
      <c r="AC127" s="3" t="s">
        <v>95</v>
      </c>
      <c r="AD127" s="3" t="s">
        <v>95</v>
      </c>
      <c r="AE127" s="3" t="s">
        <v>95</v>
      </c>
      <c r="AF127" s="3" t="s">
        <v>95</v>
      </c>
      <c r="AG127" s="3" t="s">
        <v>1071</v>
      </c>
      <c r="AH127" s="3" t="s">
        <v>120</v>
      </c>
    </row>
    <row r="128" spans="1:34" x14ac:dyDescent="0.25">
      <c r="A128" s="3">
        <v>127</v>
      </c>
      <c r="B128" s="3">
        <v>8</v>
      </c>
      <c r="C128" s="3">
        <v>8</v>
      </c>
      <c r="D128" s="4">
        <v>42992.095159236109</v>
      </c>
      <c r="E128" s="3">
        <v>758</v>
      </c>
      <c r="F128" s="4">
        <v>42992.095159236109</v>
      </c>
      <c r="G128" s="4">
        <v>42992.098353368056</v>
      </c>
      <c r="H128" s="3">
        <v>0</v>
      </c>
      <c r="I128" s="4">
        <v>42992.092361111114</v>
      </c>
      <c r="J128" s="3">
        <v>1705</v>
      </c>
      <c r="K128" s="3" t="s">
        <v>95</v>
      </c>
      <c r="L128" s="3" t="s">
        <v>841</v>
      </c>
      <c r="M128" s="3" t="s">
        <v>984</v>
      </c>
      <c r="N128" s="3" t="s">
        <v>985</v>
      </c>
      <c r="O128" s="3" t="s">
        <v>868</v>
      </c>
      <c r="P128" s="3" t="s">
        <v>868</v>
      </c>
      <c r="Q128" s="3" t="s">
        <v>867</v>
      </c>
      <c r="R128" s="3" t="s">
        <v>95</v>
      </c>
      <c r="S128" s="3">
        <v>0</v>
      </c>
      <c r="T128" s="3">
        <v>0</v>
      </c>
      <c r="U128" s="3">
        <v>0</v>
      </c>
      <c r="V128" s="3">
        <v>1</v>
      </c>
      <c r="W128" s="3">
        <v>1</v>
      </c>
      <c r="X128" s="3">
        <v>0</v>
      </c>
      <c r="Y128" s="3">
        <v>0</v>
      </c>
      <c r="Z128" s="3">
        <v>0</v>
      </c>
      <c r="AA128" s="3">
        <v>0</v>
      </c>
      <c r="AB128" s="3">
        <v>0</v>
      </c>
      <c r="AC128" s="3" t="s">
        <v>95</v>
      </c>
      <c r="AD128" s="3" t="s">
        <v>95</v>
      </c>
      <c r="AE128" s="3" t="s">
        <v>95</v>
      </c>
      <c r="AF128" s="3" t="s">
        <v>95</v>
      </c>
      <c r="AG128" s="3" t="s">
        <v>1070</v>
      </c>
      <c r="AH128" s="3" t="s">
        <v>120</v>
      </c>
    </row>
    <row r="129" spans="1:34" x14ac:dyDescent="0.25">
      <c r="A129" s="3">
        <v>128</v>
      </c>
      <c r="B129" s="3">
        <v>9</v>
      </c>
      <c r="C129" s="3">
        <v>9</v>
      </c>
      <c r="D129" s="4">
        <v>42992.184470162036</v>
      </c>
      <c r="E129" s="3">
        <v>222</v>
      </c>
      <c r="F129" s="4">
        <v>42992.184470162036</v>
      </c>
      <c r="G129" s="4">
        <v>42992.184470162036</v>
      </c>
      <c r="H129" s="3">
        <v>0</v>
      </c>
      <c r="I129" s="4">
        <v>42992.184386574074</v>
      </c>
      <c r="J129" s="3">
        <v>1705</v>
      </c>
      <c r="K129" s="3" t="s">
        <v>95</v>
      </c>
      <c r="L129" s="3" t="s">
        <v>813</v>
      </c>
      <c r="M129" s="3" t="s">
        <v>976</v>
      </c>
      <c r="N129" s="3" t="s">
        <v>977</v>
      </c>
      <c r="O129" s="3" t="s">
        <v>818</v>
      </c>
      <c r="P129" s="3" t="s">
        <v>812</v>
      </c>
      <c r="Q129" s="3" t="s">
        <v>817</v>
      </c>
      <c r="R129" s="3" t="s">
        <v>95</v>
      </c>
      <c r="S129" s="3">
        <v>0</v>
      </c>
      <c r="T129" s="3">
        <v>0</v>
      </c>
      <c r="U129" s="3">
        <v>0</v>
      </c>
      <c r="V129" s="3">
        <v>1</v>
      </c>
      <c r="W129" s="3">
        <v>1</v>
      </c>
      <c r="X129" s="3">
        <v>0</v>
      </c>
      <c r="Y129" s="3">
        <v>0</v>
      </c>
      <c r="Z129" s="3">
        <v>0</v>
      </c>
      <c r="AA129" s="3">
        <v>0</v>
      </c>
      <c r="AB129" s="3">
        <v>0</v>
      </c>
      <c r="AC129" s="3" t="s">
        <v>95</v>
      </c>
      <c r="AD129" s="3" t="s">
        <v>95</v>
      </c>
      <c r="AE129" s="3" t="s">
        <v>95</v>
      </c>
      <c r="AF129" s="3" t="s">
        <v>95</v>
      </c>
      <c r="AG129" s="3" t="s">
        <v>1069</v>
      </c>
      <c r="AH129" s="3" t="s">
        <v>120</v>
      </c>
    </row>
    <row r="130" spans="1:34" x14ac:dyDescent="0.25">
      <c r="A130" s="3">
        <v>129</v>
      </c>
      <c r="B130" s="3">
        <v>10</v>
      </c>
      <c r="C130" s="3">
        <v>10</v>
      </c>
      <c r="D130" s="4">
        <v>42992.187493958336</v>
      </c>
      <c r="E130" s="3">
        <v>479</v>
      </c>
      <c r="F130" s="4">
        <v>42992.187493958336</v>
      </c>
      <c r="G130" s="4">
        <v>42992.187493958336</v>
      </c>
      <c r="H130" s="3">
        <v>0</v>
      </c>
      <c r="I130" s="4">
        <v>42992.187349537038</v>
      </c>
      <c r="J130" s="3">
        <v>1705</v>
      </c>
      <c r="K130" s="3" t="s">
        <v>95</v>
      </c>
      <c r="L130" s="3" t="s">
        <v>813</v>
      </c>
      <c r="M130" s="3" t="s">
        <v>976</v>
      </c>
      <c r="N130" s="3" t="s">
        <v>977</v>
      </c>
      <c r="O130" s="3" t="s">
        <v>812</v>
      </c>
      <c r="P130" s="3" t="s">
        <v>812</v>
      </c>
      <c r="Q130" s="3" t="s">
        <v>811</v>
      </c>
      <c r="R130" s="3" t="s">
        <v>95</v>
      </c>
      <c r="S130" s="3">
        <v>0</v>
      </c>
      <c r="T130" s="3">
        <v>0</v>
      </c>
      <c r="U130" s="3">
        <v>0</v>
      </c>
      <c r="V130" s="3">
        <v>1</v>
      </c>
      <c r="W130" s="3">
        <v>1</v>
      </c>
      <c r="X130" s="3">
        <v>0</v>
      </c>
      <c r="Y130" s="3">
        <v>0</v>
      </c>
      <c r="Z130" s="3">
        <v>0</v>
      </c>
      <c r="AA130" s="3">
        <v>0</v>
      </c>
      <c r="AB130" s="3">
        <v>0</v>
      </c>
      <c r="AC130" s="3" t="s">
        <v>95</v>
      </c>
      <c r="AD130" s="3" t="s">
        <v>95</v>
      </c>
      <c r="AE130" s="3" t="s">
        <v>95</v>
      </c>
      <c r="AF130" s="3" t="s">
        <v>95</v>
      </c>
      <c r="AG130" s="3" t="s">
        <v>1068</v>
      </c>
      <c r="AH130" s="3" t="s">
        <v>120</v>
      </c>
    </row>
    <row r="131" spans="1:34" x14ac:dyDescent="0.25">
      <c r="A131" s="3">
        <v>130</v>
      </c>
      <c r="B131" s="3">
        <v>1</v>
      </c>
      <c r="C131" s="3">
        <v>1</v>
      </c>
      <c r="D131" s="4">
        <v>42992.655019571757</v>
      </c>
      <c r="E131" s="3">
        <v>691</v>
      </c>
      <c r="F131" s="4">
        <v>42992.655019571757</v>
      </c>
      <c r="G131" s="4">
        <v>42992.655019583333</v>
      </c>
      <c r="H131" s="3">
        <v>0</v>
      </c>
      <c r="I131" s="4">
        <v>42992.654872685183</v>
      </c>
      <c r="J131" s="3">
        <v>1705</v>
      </c>
      <c r="K131" s="3" t="s">
        <v>95</v>
      </c>
      <c r="L131" s="3" t="s">
        <v>813</v>
      </c>
      <c r="M131" s="3" t="s">
        <v>976</v>
      </c>
      <c r="N131" s="3" t="s">
        <v>977</v>
      </c>
      <c r="O131" s="3" t="s">
        <v>818</v>
      </c>
      <c r="P131" s="3" t="s">
        <v>812</v>
      </c>
      <c r="Q131" s="3" t="s">
        <v>817</v>
      </c>
      <c r="R131" s="3" t="s">
        <v>95</v>
      </c>
      <c r="S131" s="3">
        <v>0</v>
      </c>
      <c r="T131" s="3">
        <v>0</v>
      </c>
      <c r="U131" s="3">
        <v>0</v>
      </c>
      <c r="V131" s="3">
        <v>0</v>
      </c>
      <c r="W131" s="3">
        <v>0</v>
      </c>
      <c r="X131" s="3">
        <v>0</v>
      </c>
      <c r="Y131" s="3">
        <v>0</v>
      </c>
      <c r="Z131" s="3">
        <v>0</v>
      </c>
      <c r="AA131" s="3">
        <v>0</v>
      </c>
      <c r="AB131" s="3">
        <v>0</v>
      </c>
      <c r="AC131" s="3" t="s">
        <v>95</v>
      </c>
      <c r="AD131" s="3" t="s">
        <v>95</v>
      </c>
      <c r="AE131" s="3" t="s">
        <v>95</v>
      </c>
      <c r="AF131" s="3" t="s">
        <v>95</v>
      </c>
      <c r="AG131" s="3" t="s">
        <v>1067</v>
      </c>
      <c r="AH131" s="3" t="s">
        <v>121</v>
      </c>
    </row>
    <row r="132" spans="1:34" x14ac:dyDescent="0.25">
      <c r="A132" s="3">
        <v>131</v>
      </c>
      <c r="B132" s="3">
        <v>2</v>
      </c>
      <c r="C132" s="3">
        <v>2</v>
      </c>
      <c r="D132" s="4">
        <v>42992.668113553242</v>
      </c>
      <c r="E132" s="3">
        <v>11</v>
      </c>
      <c r="F132" s="4">
        <v>42992.668113553242</v>
      </c>
      <c r="G132" s="4">
        <v>42992.668113553242</v>
      </c>
      <c r="H132" s="3">
        <v>0</v>
      </c>
      <c r="I132" s="4">
        <v>42992.667129629626</v>
      </c>
      <c r="J132" s="3">
        <v>1705</v>
      </c>
      <c r="K132" s="3" t="s">
        <v>95</v>
      </c>
      <c r="L132" s="3" t="s">
        <v>813</v>
      </c>
      <c r="M132" s="3" t="s">
        <v>976</v>
      </c>
      <c r="N132" s="3" t="s">
        <v>977</v>
      </c>
      <c r="O132" s="3" t="s">
        <v>818</v>
      </c>
      <c r="P132" s="3" t="s">
        <v>812</v>
      </c>
      <c r="Q132" s="3" t="s">
        <v>817</v>
      </c>
      <c r="R132" s="3" t="s">
        <v>95</v>
      </c>
      <c r="S132" s="3">
        <v>0</v>
      </c>
      <c r="T132" s="3">
        <v>0</v>
      </c>
      <c r="U132" s="3">
        <v>0</v>
      </c>
      <c r="V132" s="3">
        <v>1</v>
      </c>
      <c r="W132" s="3">
        <v>1</v>
      </c>
      <c r="X132" s="3">
        <v>0</v>
      </c>
      <c r="Y132" s="3">
        <v>0</v>
      </c>
      <c r="Z132" s="3">
        <v>0</v>
      </c>
      <c r="AA132" s="3">
        <v>0</v>
      </c>
      <c r="AB132" s="3">
        <v>0</v>
      </c>
      <c r="AC132" s="3" t="s">
        <v>95</v>
      </c>
      <c r="AD132" s="3" t="s">
        <v>95</v>
      </c>
      <c r="AE132" s="3" t="s">
        <v>95</v>
      </c>
      <c r="AF132" s="3" t="s">
        <v>95</v>
      </c>
      <c r="AG132" s="3" t="s">
        <v>1067</v>
      </c>
      <c r="AH132" s="3" t="s">
        <v>121</v>
      </c>
    </row>
    <row r="133" spans="1:34" x14ac:dyDescent="0.25">
      <c r="A133" s="3">
        <v>132</v>
      </c>
      <c r="B133" s="3">
        <v>3</v>
      </c>
      <c r="C133" s="3">
        <v>3</v>
      </c>
      <c r="D133" s="4">
        <v>42992.678443738427</v>
      </c>
      <c r="E133" s="3">
        <v>539</v>
      </c>
      <c r="F133" s="4">
        <v>42992.678443738427</v>
      </c>
      <c r="G133" s="4">
        <v>42992.678443738427</v>
      </c>
      <c r="H133" s="3">
        <v>0</v>
      </c>
      <c r="I133" s="4">
        <v>42992.678124999999</v>
      </c>
      <c r="J133" s="3">
        <v>1705</v>
      </c>
      <c r="K133" s="3" t="s">
        <v>95</v>
      </c>
      <c r="L133" s="3" t="s">
        <v>813</v>
      </c>
      <c r="M133" s="3" t="s">
        <v>976</v>
      </c>
      <c r="N133" s="3" t="s">
        <v>977</v>
      </c>
      <c r="O133" s="3" t="s">
        <v>818</v>
      </c>
      <c r="P133" s="3" t="s">
        <v>818</v>
      </c>
      <c r="Q133" s="3" t="s">
        <v>817</v>
      </c>
      <c r="R133" s="3" t="s">
        <v>95</v>
      </c>
      <c r="S133" s="3">
        <v>0</v>
      </c>
      <c r="T133" s="3">
        <v>0</v>
      </c>
      <c r="U133" s="3">
        <v>0</v>
      </c>
      <c r="V133" s="3">
        <v>1</v>
      </c>
      <c r="W133" s="3">
        <v>1</v>
      </c>
      <c r="X133" s="3">
        <v>0</v>
      </c>
      <c r="Y133" s="3">
        <v>0</v>
      </c>
      <c r="Z133" s="3">
        <v>0</v>
      </c>
      <c r="AA133" s="3">
        <v>0</v>
      </c>
      <c r="AB133" s="3">
        <v>0</v>
      </c>
      <c r="AC133" s="3" t="s">
        <v>95</v>
      </c>
      <c r="AD133" s="3" t="s">
        <v>95</v>
      </c>
      <c r="AE133" s="3" t="s">
        <v>95</v>
      </c>
      <c r="AF133" s="3" t="s">
        <v>95</v>
      </c>
      <c r="AG133" s="3" t="s">
        <v>1017</v>
      </c>
      <c r="AH133" s="3" t="s">
        <v>121</v>
      </c>
    </row>
    <row r="134" spans="1:34" x14ac:dyDescent="0.25">
      <c r="A134" s="3">
        <v>133</v>
      </c>
      <c r="B134" s="3">
        <v>4</v>
      </c>
      <c r="C134" s="3">
        <v>4</v>
      </c>
      <c r="D134" s="4">
        <v>42993.187049733795</v>
      </c>
      <c r="E134" s="3">
        <v>97</v>
      </c>
      <c r="F134" s="4">
        <v>42993.187049733795</v>
      </c>
      <c r="G134" s="4">
        <v>42993.187049733795</v>
      </c>
      <c r="H134" s="3">
        <v>0</v>
      </c>
      <c r="I134" s="4">
        <v>42993.185243055559</v>
      </c>
      <c r="J134" s="3">
        <v>1705</v>
      </c>
      <c r="K134" s="3" t="s">
        <v>95</v>
      </c>
      <c r="L134" s="3" t="s">
        <v>813</v>
      </c>
      <c r="M134" s="3" t="s">
        <v>976</v>
      </c>
      <c r="N134" s="3" t="s">
        <v>977</v>
      </c>
      <c r="O134" s="3" t="s">
        <v>812</v>
      </c>
      <c r="P134" s="3" t="s">
        <v>812</v>
      </c>
      <c r="Q134" s="3" t="s">
        <v>811</v>
      </c>
      <c r="R134" s="3" t="s">
        <v>95</v>
      </c>
      <c r="S134" s="3">
        <v>0</v>
      </c>
      <c r="T134" s="3">
        <v>0</v>
      </c>
      <c r="U134" s="3">
        <v>0</v>
      </c>
      <c r="V134" s="3">
        <v>1</v>
      </c>
      <c r="W134" s="3">
        <v>1</v>
      </c>
      <c r="X134" s="3">
        <v>0</v>
      </c>
      <c r="Y134" s="3">
        <v>0</v>
      </c>
      <c r="Z134" s="3">
        <v>0</v>
      </c>
      <c r="AA134" s="3">
        <v>0</v>
      </c>
      <c r="AB134" s="3">
        <v>0</v>
      </c>
      <c r="AC134" s="3" t="s">
        <v>95</v>
      </c>
      <c r="AD134" s="3" t="s">
        <v>95</v>
      </c>
      <c r="AE134" s="3" t="s">
        <v>95</v>
      </c>
      <c r="AF134" s="3" t="s">
        <v>95</v>
      </c>
      <c r="AG134" s="3" t="s">
        <v>1066</v>
      </c>
      <c r="AH134" s="3" t="s">
        <v>121</v>
      </c>
    </row>
    <row r="135" spans="1:34" x14ac:dyDescent="0.25">
      <c r="A135" s="3">
        <v>134</v>
      </c>
      <c r="B135" s="3">
        <v>1</v>
      </c>
      <c r="C135" s="3">
        <v>5</v>
      </c>
      <c r="D135" s="4">
        <v>42993.662523321756</v>
      </c>
      <c r="E135" s="3">
        <v>15</v>
      </c>
      <c r="F135" s="4">
        <v>42993.662523321756</v>
      </c>
      <c r="G135" s="4">
        <v>42993.662523321756</v>
      </c>
      <c r="H135" s="3">
        <v>0</v>
      </c>
      <c r="I135" s="4">
        <v>42993.662453703706</v>
      </c>
      <c r="J135" s="3">
        <v>1705</v>
      </c>
      <c r="K135" s="3" t="s">
        <v>95</v>
      </c>
      <c r="L135" s="3" t="s">
        <v>813</v>
      </c>
      <c r="M135" s="3" t="s">
        <v>976</v>
      </c>
      <c r="N135" s="3" t="s">
        <v>977</v>
      </c>
      <c r="O135" s="3" t="s">
        <v>818</v>
      </c>
      <c r="P135" s="3" t="s">
        <v>812</v>
      </c>
      <c r="Q135" s="3" t="s">
        <v>817</v>
      </c>
      <c r="R135" s="3" t="s">
        <v>95</v>
      </c>
      <c r="S135" s="3">
        <v>0</v>
      </c>
      <c r="T135" s="3">
        <v>0</v>
      </c>
      <c r="U135" s="3">
        <v>0</v>
      </c>
      <c r="V135" s="3">
        <v>0</v>
      </c>
      <c r="W135" s="3">
        <v>0</v>
      </c>
      <c r="X135" s="3">
        <v>0</v>
      </c>
      <c r="Y135" s="3">
        <v>0</v>
      </c>
      <c r="Z135" s="3">
        <v>0</v>
      </c>
      <c r="AA135" s="3">
        <v>0</v>
      </c>
      <c r="AB135" s="3">
        <v>0</v>
      </c>
      <c r="AC135" s="3" t="s">
        <v>95</v>
      </c>
      <c r="AD135" s="3" t="s">
        <v>95</v>
      </c>
      <c r="AE135" s="3" t="s">
        <v>95</v>
      </c>
      <c r="AF135" s="3" t="s">
        <v>95</v>
      </c>
      <c r="AG135" s="3" t="s">
        <v>1065</v>
      </c>
      <c r="AH135" s="3" t="s">
        <v>122</v>
      </c>
    </row>
    <row r="136" spans="1:34" x14ac:dyDescent="0.25">
      <c r="A136" s="3">
        <v>135</v>
      </c>
      <c r="B136" s="3">
        <v>2</v>
      </c>
      <c r="C136" s="3">
        <v>6</v>
      </c>
      <c r="D136" s="4">
        <v>42993.664410462959</v>
      </c>
      <c r="E136" s="3">
        <v>64</v>
      </c>
      <c r="F136" s="4">
        <v>42993.664410462959</v>
      </c>
      <c r="G136" s="4">
        <v>42993.677162893517</v>
      </c>
      <c r="H136" s="3">
        <v>0</v>
      </c>
      <c r="I136" s="4">
        <v>42993.664340277777</v>
      </c>
      <c r="J136" s="3">
        <v>1705</v>
      </c>
      <c r="K136" s="3" t="s">
        <v>95</v>
      </c>
      <c r="L136" s="3" t="s">
        <v>841</v>
      </c>
      <c r="M136" s="3" t="s">
        <v>984</v>
      </c>
      <c r="N136" s="3" t="s">
        <v>985</v>
      </c>
      <c r="O136" s="3" t="s">
        <v>868</v>
      </c>
      <c r="P136" s="3" t="s">
        <v>840</v>
      </c>
      <c r="Q136" s="3" t="s">
        <v>867</v>
      </c>
      <c r="R136" s="3" t="s">
        <v>95</v>
      </c>
      <c r="S136" s="3">
        <v>0</v>
      </c>
      <c r="T136" s="3">
        <v>0</v>
      </c>
      <c r="U136" s="3">
        <v>0</v>
      </c>
      <c r="V136" s="3">
        <v>1</v>
      </c>
      <c r="W136" s="3">
        <v>1</v>
      </c>
      <c r="X136" s="3">
        <v>0</v>
      </c>
      <c r="Y136" s="3">
        <v>0</v>
      </c>
      <c r="Z136" s="3">
        <v>0</v>
      </c>
      <c r="AA136" s="3">
        <v>0</v>
      </c>
      <c r="AB136" s="3">
        <v>0</v>
      </c>
      <c r="AC136" s="3" t="s">
        <v>95</v>
      </c>
      <c r="AD136" s="3" t="s">
        <v>95</v>
      </c>
      <c r="AE136" s="3" t="s">
        <v>95</v>
      </c>
      <c r="AF136" s="3" t="s">
        <v>95</v>
      </c>
      <c r="AG136" s="3" t="s">
        <v>1064</v>
      </c>
      <c r="AH136" s="3" t="s">
        <v>122</v>
      </c>
    </row>
    <row r="137" spans="1:34" x14ac:dyDescent="0.25">
      <c r="A137" s="3">
        <v>136</v>
      </c>
      <c r="B137" s="3">
        <v>3</v>
      </c>
      <c r="C137" s="3">
        <v>7</v>
      </c>
      <c r="D137" s="4">
        <v>42993.692200902777</v>
      </c>
      <c r="E137" s="3">
        <v>158</v>
      </c>
      <c r="F137" s="4">
        <v>42993.692200902777</v>
      </c>
      <c r="G137" s="4">
        <v>42993.692200902777</v>
      </c>
      <c r="H137" s="3">
        <v>0</v>
      </c>
      <c r="I137" s="4">
        <v>42993.692129629628</v>
      </c>
      <c r="J137" s="3">
        <v>1705</v>
      </c>
      <c r="K137" s="3" t="s">
        <v>95</v>
      </c>
      <c r="L137" s="3" t="s">
        <v>813</v>
      </c>
      <c r="M137" s="3" t="s">
        <v>976</v>
      </c>
      <c r="N137" s="3" t="s">
        <v>977</v>
      </c>
      <c r="O137" s="3" t="s">
        <v>818</v>
      </c>
      <c r="P137" s="3" t="s">
        <v>818</v>
      </c>
      <c r="Q137" s="3" t="s">
        <v>817</v>
      </c>
      <c r="R137" s="3" t="s">
        <v>95</v>
      </c>
      <c r="S137" s="3">
        <v>0</v>
      </c>
      <c r="T137" s="3">
        <v>0</v>
      </c>
      <c r="U137" s="3">
        <v>0</v>
      </c>
      <c r="V137" s="3">
        <v>1</v>
      </c>
      <c r="W137" s="3">
        <v>1</v>
      </c>
      <c r="X137" s="3">
        <v>0</v>
      </c>
      <c r="Y137" s="3">
        <v>0</v>
      </c>
      <c r="Z137" s="3">
        <v>0</v>
      </c>
      <c r="AA137" s="3">
        <v>0</v>
      </c>
      <c r="AB137" s="3">
        <v>0</v>
      </c>
      <c r="AC137" s="3" t="s">
        <v>95</v>
      </c>
      <c r="AD137" s="3" t="s">
        <v>95</v>
      </c>
      <c r="AE137" s="3" t="s">
        <v>95</v>
      </c>
      <c r="AF137" s="3" t="s">
        <v>95</v>
      </c>
      <c r="AG137" s="3" t="s">
        <v>1063</v>
      </c>
      <c r="AH137" s="3" t="s">
        <v>122</v>
      </c>
    </row>
    <row r="138" spans="1:34" x14ac:dyDescent="0.25">
      <c r="A138" s="3">
        <v>137</v>
      </c>
      <c r="B138" s="3">
        <v>4</v>
      </c>
      <c r="C138" s="3">
        <v>8</v>
      </c>
      <c r="D138" s="4">
        <v>42994.177182650463</v>
      </c>
      <c r="E138" s="3">
        <v>581</v>
      </c>
      <c r="F138" s="4">
        <v>42994.177182650463</v>
      </c>
      <c r="G138" s="4">
        <v>42994.177182650463</v>
      </c>
      <c r="H138" s="3">
        <v>0</v>
      </c>
      <c r="I138" s="4">
        <v>42994.176736111112</v>
      </c>
      <c r="J138" s="3">
        <v>1705</v>
      </c>
      <c r="K138" s="3" t="s">
        <v>95</v>
      </c>
      <c r="L138" s="3" t="s">
        <v>813</v>
      </c>
      <c r="M138" s="3" t="s">
        <v>976</v>
      </c>
      <c r="N138" s="3" t="s">
        <v>977</v>
      </c>
      <c r="O138" s="3" t="s">
        <v>812</v>
      </c>
      <c r="P138" s="3" t="s">
        <v>812</v>
      </c>
      <c r="Q138" s="3" t="s">
        <v>811</v>
      </c>
      <c r="R138" s="3" t="s">
        <v>95</v>
      </c>
      <c r="S138" s="3">
        <v>0</v>
      </c>
      <c r="T138" s="3">
        <v>0</v>
      </c>
      <c r="U138" s="3">
        <v>0</v>
      </c>
      <c r="V138" s="3">
        <v>1</v>
      </c>
      <c r="W138" s="3">
        <v>1</v>
      </c>
      <c r="X138" s="3">
        <v>0</v>
      </c>
      <c r="Y138" s="3">
        <v>0</v>
      </c>
      <c r="Z138" s="3">
        <v>0</v>
      </c>
      <c r="AA138" s="3">
        <v>0</v>
      </c>
      <c r="AB138" s="3">
        <v>0</v>
      </c>
      <c r="AC138" s="3" t="s">
        <v>95</v>
      </c>
      <c r="AD138" s="3" t="s">
        <v>95</v>
      </c>
      <c r="AE138" s="3" t="s">
        <v>95</v>
      </c>
      <c r="AF138" s="3" t="s">
        <v>95</v>
      </c>
      <c r="AG138" s="3" t="s">
        <v>1062</v>
      </c>
      <c r="AH138" s="3" t="s">
        <v>122</v>
      </c>
    </row>
    <row r="139" spans="1:34" x14ac:dyDescent="0.25">
      <c r="A139" s="3">
        <v>138</v>
      </c>
      <c r="B139" s="3">
        <v>1</v>
      </c>
      <c r="C139" s="3">
        <v>9</v>
      </c>
      <c r="D139" s="4">
        <v>42994.261952222223</v>
      </c>
      <c r="E139" s="3">
        <v>672</v>
      </c>
      <c r="F139" s="4">
        <v>42994.261952222223</v>
      </c>
      <c r="G139" s="4">
        <v>42994.261952222223</v>
      </c>
      <c r="H139" s="3">
        <v>0</v>
      </c>
      <c r="I139" s="4">
        <v>42994.26189814815</v>
      </c>
      <c r="J139" s="3">
        <v>1705</v>
      </c>
      <c r="K139" s="3" t="s">
        <v>95</v>
      </c>
      <c r="L139" s="3" t="s">
        <v>813</v>
      </c>
      <c r="M139" s="3" t="s">
        <v>976</v>
      </c>
      <c r="N139" s="3" t="s">
        <v>977</v>
      </c>
      <c r="O139" s="3" t="s">
        <v>812</v>
      </c>
      <c r="P139" s="3" t="s">
        <v>812</v>
      </c>
      <c r="Q139" s="3" t="s">
        <v>817</v>
      </c>
      <c r="R139" s="3" t="s">
        <v>95</v>
      </c>
      <c r="S139" s="3">
        <v>0</v>
      </c>
      <c r="T139" s="3">
        <v>0</v>
      </c>
      <c r="U139" s="3">
        <v>0</v>
      </c>
      <c r="V139" s="3">
        <v>0</v>
      </c>
      <c r="W139" s="3">
        <v>0</v>
      </c>
      <c r="X139" s="3">
        <v>0</v>
      </c>
      <c r="Y139" s="3">
        <v>0</v>
      </c>
      <c r="Z139" s="3">
        <v>0</v>
      </c>
      <c r="AA139" s="3">
        <v>0</v>
      </c>
      <c r="AB139" s="3">
        <v>0</v>
      </c>
      <c r="AC139" s="3" t="s">
        <v>95</v>
      </c>
      <c r="AD139" s="3" t="s">
        <v>95</v>
      </c>
      <c r="AE139" s="3" t="s">
        <v>95</v>
      </c>
      <c r="AF139" s="3" t="s">
        <v>95</v>
      </c>
      <c r="AG139" s="3" t="s">
        <v>1033</v>
      </c>
      <c r="AH139" s="3" t="s">
        <v>123</v>
      </c>
    </row>
    <row r="140" spans="1:34" x14ac:dyDescent="0.25">
      <c r="A140" s="3">
        <v>139</v>
      </c>
      <c r="B140" s="3">
        <v>2</v>
      </c>
      <c r="C140" s="3">
        <v>10</v>
      </c>
      <c r="D140" s="4">
        <v>42994.615443275463</v>
      </c>
      <c r="E140" s="3">
        <v>299</v>
      </c>
      <c r="F140" s="4">
        <v>42994.615443275463</v>
      </c>
      <c r="G140" s="4">
        <v>42994.615443275463</v>
      </c>
      <c r="H140" s="3">
        <v>0</v>
      </c>
      <c r="I140" s="4">
        <v>42994.614999999998</v>
      </c>
      <c r="J140" s="3">
        <v>1705</v>
      </c>
      <c r="K140" s="3" t="s">
        <v>95</v>
      </c>
      <c r="L140" s="3" t="s">
        <v>813</v>
      </c>
      <c r="M140" s="3" t="s">
        <v>976</v>
      </c>
      <c r="N140" s="3" t="s">
        <v>977</v>
      </c>
      <c r="O140" s="3" t="s">
        <v>812</v>
      </c>
      <c r="P140" s="3" t="s">
        <v>812</v>
      </c>
      <c r="Q140" s="3" t="s">
        <v>811</v>
      </c>
      <c r="R140" s="3" t="s">
        <v>95</v>
      </c>
      <c r="S140" s="3">
        <v>0</v>
      </c>
      <c r="T140" s="3">
        <v>0</v>
      </c>
      <c r="U140" s="3">
        <v>0</v>
      </c>
      <c r="V140" s="3">
        <v>0</v>
      </c>
      <c r="W140" s="3">
        <v>0</v>
      </c>
      <c r="X140" s="3">
        <v>0</v>
      </c>
      <c r="Y140" s="3">
        <v>0</v>
      </c>
      <c r="Z140" s="3">
        <v>0</v>
      </c>
      <c r="AA140" s="3">
        <v>0</v>
      </c>
      <c r="AB140" s="3">
        <v>0</v>
      </c>
      <c r="AC140" s="3" t="s">
        <v>95</v>
      </c>
      <c r="AD140" s="3" t="s">
        <v>95</v>
      </c>
      <c r="AE140" s="3" t="s">
        <v>95</v>
      </c>
      <c r="AF140" s="3" t="s">
        <v>95</v>
      </c>
      <c r="AG140" s="3" t="s">
        <v>1061</v>
      </c>
      <c r="AH140" s="3" t="s">
        <v>123</v>
      </c>
    </row>
    <row r="141" spans="1:34" x14ac:dyDescent="0.25">
      <c r="A141" s="3">
        <v>140</v>
      </c>
      <c r="B141" s="3">
        <v>3</v>
      </c>
      <c r="C141" s="3">
        <v>11</v>
      </c>
      <c r="D141" s="4">
        <v>42994.672232245372</v>
      </c>
      <c r="E141" s="3">
        <v>866</v>
      </c>
      <c r="F141" s="4">
        <v>42994.672232245372</v>
      </c>
      <c r="G141" s="4">
        <v>42994.672232245372</v>
      </c>
      <c r="H141" s="3">
        <v>0</v>
      </c>
      <c r="I141" s="4">
        <v>42994.672164351854</v>
      </c>
      <c r="J141" s="3">
        <v>1705</v>
      </c>
      <c r="K141" s="3" t="s">
        <v>95</v>
      </c>
      <c r="L141" s="3" t="s">
        <v>813</v>
      </c>
      <c r="M141" s="3" t="s">
        <v>976</v>
      </c>
      <c r="N141" s="3" t="s">
        <v>977</v>
      </c>
      <c r="O141" s="3" t="s">
        <v>818</v>
      </c>
      <c r="P141" s="3" t="s">
        <v>812</v>
      </c>
      <c r="Q141" s="3" t="s">
        <v>817</v>
      </c>
      <c r="R141" s="3" t="s">
        <v>95</v>
      </c>
      <c r="S141" s="3">
        <v>0</v>
      </c>
      <c r="T141" s="3">
        <v>0</v>
      </c>
      <c r="U141" s="3">
        <v>0</v>
      </c>
      <c r="V141" s="3">
        <v>1</v>
      </c>
      <c r="W141" s="3">
        <v>1</v>
      </c>
      <c r="X141" s="3">
        <v>0</v>
      </c>
      <c r="Y141" s="3">
        <v>0</v>
      </c>
      <c r="Z141" s="3">
        <v>0</v>
      </c>
      <c r="AA141" s="3">
        <v>0</v>
      </c>
      <c r="AB141" s="3">
        <v>0</v>
      </c>
      <c r="AC141" s="3" t="s">
        <v>95</v>
      </c>
      <c r="AD141" s="3" t="s">
        <v>95</v>
      </c>
      <c r="AE141" s="3" t="s">
        <v>95</v>
      </c>
      <c r="AF141" s="3" t="s">
        <v>95</v>
      </c>
      <c r="AG141" s="3" t="s">
        <v>1060</v>
      </c>
      <c r="AH141" s="3" t="s">
        <v>123</v>
      </c>
    </row>
    <row r="142" spans="1:34" x14ac:dyDescent="0.25">
      <c r="A142" s="3">
        <v>141</v>
      </c>
      <c r="B142" s="3">
        <v>6</v>
      </c>
      <c r="C142" s="3">
        <v>14</v>
      </c>
      <c r="D142" s="4">
        <v>42994.679915856483</v>
      </c>
      <c r="E142" s="3">
        <v>730</v>
      </c>
      <c r="F142" s="4">
        <v>42994.679915856483</v>
      </c>
      <c r="G142" s="4">
        <v>42994.679915856483</v>
      </c>
      <c r="H142" s="3">
        <v>0</v>
      </c>
      <c r="I142" s="4">
        <v>42994.679861111108</v>
      </c>
      <c r="J142" s="3">
        <v>1705</v>
      </c>
      <c r="K142" s="3" t="s">
        <v>95</v>
      </c>
      <c r="L142" s="3" t="s">
        <v>813</v>
      </c>
      <c r="M142" s="3" t="s">
        <v>976</v>
      </c>
      <c r="N142" s="3" t="s">
        <v>977</v>
      </c>
      <c r="O142" s="3" t="s">
        <v>818</v>
      </c>
      <c r="P142" s="3" t="s">
        <v>818</v>
      </c>
      <c r="Q142" s="3" t="s">
        <v>817</v>
      </c>
      <c r="R142" s="3" t="s">
        <v>95</v>
      </c>
      <c r="S142" s="3">
        <v>0</v>
      </c>
      <c r="T142" s="3">
        <v>0</v>
      </c>
      <c r="U142" s="3">
        <v>0</v>
      </c>
      <c r="V142" s="3">
        <v>1</v>
      </c>
      <c r="W142" s="3">
        <v>1</v>
      </c>
      <c r="X142" s="3">
        <v>0</v>
      </c>
      <c r="Y142" s="3">
        <v>0</v>
      </c>
      <c r="Z142" s="3">
        <v>0</v>
      </c>
      <c r="AA142" s="3">
        <v>0</v>
      </c>
      <c r="AB142" s="3">
        <v>0</v>
      </c>
      <c r="AC142" s="3" t="s">
        <v>95</v>
      </c>
      <c r="AD142" s="3" t="s">
        <v>95</v>
      </c>
      <c r="AE142" s="3" t="s">
        <v>95</v>
      </c>
      <c r="AF142" s="3" t="s">
        <v>95</v>
      </c>
      <c r="AG142" s="3" t="s">
        <v>960</v>
      </c>
      <c r="AH142" s="3" t="s">
        <v>123</v>
      </c>
    </row>
    <row r="143" spans="1:34" x14ac:dyDescent="0.25">
      <c r="A143" s="3">
        <v>142</v>
      </c>
      <c r="B143" s="3">
        <v>7</v>
      </c>
      <c r="C143" s="3">
        <v>15</v>
      </c>
      <c r="D143" s="4">
        <v>42995.171918298613</v>
      </c>
      <c r="E143" s="3">
        <v>741</v>
      </c>
      <c r="F143" s="4">
        <v>42995.171918298613</v>
      </c>
      <c r="G143" s="4">
        <v>42995.171918298613</v>
      </c>
      <c r="H143" s="3">
        <v>0</v>
      </c>
      <c r="I143" s="4">
        <v>42995.171712962961</v>
      </c>
      <c r="J143" s="3">
        <v>1705</v>
      </c>
      <c r="K143" s="3" t="s">
        <v>95</v>
      </c>
      <c r="L143" s="3" t="s">
        <v>813</v>
      </c>
      <c r="M143" s="3" t="s">
        <v>976</v>
      </c>
      <c r="N143" s="3" t="s">
        <v>977</v>
      </c>
      <c r="O143" s="3" t="s">
        <v>818</v>
      </c>
      <c r="P143" s="3" t="s">
        <v>812</v>
      </c>
      <c r="Q143" s="3" t="s">
        <v>817</v>
      </c>
      <c r="R143" s="3" t="s">
        <v>95</v>
      </c>
      <c r="S143" s="3">
        <v>0</v>
      </c>
      <c r="T143" s="3">
        <v>0</v>
      </c>
      <c r="U143" s="3">
        <v>0</v>
      </c>
      <c r="V143" s="3">
        <v>1</v>
      </c>
      <c r="W143" s="3">
        <v>1</v>
      </c>
      <c r="X143" s="3">
        <v>0</v>
      </c>
      <c r="Y143" s="3">
        <v>0</v>
      </c>
      <c r="Z143" s="3">
        <v>0</v>
      </c>
      <c r="AA143" s="3">
        <v>0</v>
      </c>
      <c r="AB143" s="3">
        <v>0</v>
      </c>
      <c r="AC143" s="3" t="s">
        <v>95</v>
      </c>
      <c r="AD143" s="3" t="s">
        <v>95</v>
      </c>
      <c r="AE143" s="3" t="s">
        <v>95</v>
      </c>
      <c r="AF143" s="3" t="s">
        <v>95</v>
      </c>
      <c r="AG143" s="3" t="s">
        <v>870</v>
      </c>
      <c r="AH143" s="3" t="s">
        <v>123</v>
      </c>
    </row>
    <row r="144" spans="1:34" x14ac:dyDescent="0.25">
      <c r="A144" s="3">
        <v>143</v>
      </c>
      <c r="B144" s="3">
        <v>8</v>
      </c>
      <c r="C144" s="3">
        <v>16</v>
      </c>
      <c r="D144" s="4">
        <v>42995.173519999997</v>
      </c>
      <c r="E144" s="3">
        <v>128</v>
      </c>
      <c r="F144" s="4">
        <v>42995.173519999997</v>
      </c>
      <c r="G144" s="4">
        <v>42995.173519999997</v>
      </c>
      <c r="H144" s="3">
        <v>0</v>
      </c>
      <c r="I144" s="4">
        <v>42995.173321759263</v>
      </c>
      <c r="J144" s="3">
        <v>1705</v>
      </c>
      <c r="K144" s="3" t="s">
        <v>95</v>
      </c>
      <c r="L144" s="3" t="s">
        <v>813</v>
      </c>
      <c r="M144" s="3" t="s">
        <v>976</v>
      </c>
      <c r="N144" s="3" t="s">
        <v>977</v>
      </c>
      <c r="O144" s="3" t="s">
        <v>812</v>
      </c>
      <c r="P144" s="3" t="s">
        <v>812</v>
      </c>
      <c r="Q144" s="3" t="s">
        <v>811</v>
      </c>
      <c r="R144" s="3" t="s">
        <v>95</v>
      </c>
      <c r="S144" s="3">
        <v>0</v>
      </c>
      <c r="T144" s="3">
        <v>0</v>
      </c>
      <c r="U144" s="3">
        <v>0</v>
      </c>
      <c r="V144" s="3">
        <v>0</v>
      </c>
      <c r="W144" s="3">
        <v>0</v>
      </c>
      <c r="X144" s="3">
        <v>0</v>
      </c>
      <c r="Y144" s="3">
        <v>0</v>
      </c>
      <c r="Z144" s="3">
        <v>0</v>
      </c>
      <c r="AA144" s="3">
        <v>0</v>
      </c>
      <c r="AB144" s="3">
        <v>0</v>
      </c>
      <c r="AC144" s="3" t="s">
        <v>95</v>
      </c>
      <c r="AD144" s="3" t="s">
        <v>95</v>
      </c>
      <c r="AE144" s="3" t="s">
        <v>95</v>
      </c>
      <c r="AF144" s="3" t="s">
        <v>95</v>
      </c>
      <c r="AG144" s="3" t="s">
        <v>1059</v>
      </c>
      <c r="AH144" s="3" t="s">
        <v>123</v>
      </c>
    </row>
    <row r="145" spans="1:34" x14ac:dyDescent="0.25">
      <c r="A145" s="3">
        <v>144</v>
      </c>
      <c r="B145" s="3">
        <v>1</v>
      </c>
      <c r="C145" s="3">
        <v>1</v>
      </c>
      <c r="D145" s="4">
        <v>42995.263631504633</v>
      </c>
      <c r="E145" s="3">
        <v>762</v>
      </c>
      <c r="F145" s="4">
        <v>42995.263631504633</v>
      </c>
      <c r="G145" s="4">
        <v>42995.263631504633</v>
      </c>
      <c r="H145" s="3">
        <v>0</v>
      </c>
      <c r="I145" s="4">
        <v>42995.263310185182</v>
      </c>
      <c r="J145" s="3">
        <v>1705</v>
      </c>
      <c r="K145" s="3" t="s">
        <v>95</v>
      </c>
      <c r="L145" s="3" t="s">
        <v>813</v>
      </c>
      <c r="M145" s="3" t="s">
        <v>977</v>
      </c>
      <c r="N145" s="3" t="s">
        <v>976</v>
      </c>
      <c r="O145" s="3" t="s">
        <v>812</v>
      </c>
      <c r="P145" s="3" t="s">
        <v>812</v>
      </c>
      <c r="Q145" s="3" t="s">
        <v>817</v>
      </c>
      <c r="R145" s="3" t="s">
        <v>95</v>
      </c>
      <c r="S145" s="3">
        <v>0</v>
      </c>
      <c r="T145" s="3">
        <v>0</v>
      </c>
      <c r="U145" s="3">
        <v>0</v>
      </c>
      <c r="V145" s="3">
        <v>0</v>
      </c>
      <c r="W145" s="3">
        <v>0</v>
      </c>
      <c r="X145" s="3">
        <v>0</v>
      </c>
      <c r="Y145" s="3">
        <v>0</v>
      </c>
      <c r="Z145" s="3">
        <v>0</v>
      </c>
      <c r="AA145" s="3">
        <v>0</v>
      </c>
      <c r="AB145" s="3">
        <v>0</v>
      </c>
      <c r="AC145" s="3" t="s">
        <v>95</v>
      </c>
      <c r="AD145" s="3" t="s">
        <v>95</v>
      </c>
      <c r="AE145" s="3" t="s">
        <v>95</v>
      </c>
      <c r="AF145" s="3" t="s">
        <v>95</v>
      </c>
      <c r="AG145" s="3" t="s">
        <v>1033</v>
      </c>
      <c r="AH145" s="3" t="s">
        <v>124</v>
      </c>
    </row>
    <row r="146" spans="1:34" x14ac:dyDescent="0.25">
      <c r="A146" s="3">
        <v>145</v>
      </c>
      <c r="B146" s="3">
        <v>2</v>
      </c>
      <c r="C146" s="3">
        <v>2</v>
      </c>
      <c r="D146" s="4">
        <v>42995.61561641204</v>
      </c>
      <c r="E146" s="3">
        <v>258</v>
      </c>
      <c r="F146" s="4">
        <v>42995.61561641204</v>
      </c>
      <c r="G146" s="4">
        <v>42995.61561641204</v>
      </c>
      <c r="H146" s="3">
        <v>0</v>
      </c>
      <c r="I146" s="4">
        <v>42995.614942129629</v>
      </c>
      <c r="J146" s="3">
        <v>1705</v>
      </c>
      <c r="K146" s="3" t="s">
        <v>95</v>
      </c>
      <c r="L146" s="3" t="s">
        <v>813</v>
      </c>
      <c r="M146" s="3" t="s">
        <v>977</v>
      </c>
      <c r="N146" s="3" t="s">
        <v>976</v>
      </c>
      <c r="O146" s="3" t="s">
        <v>812</v>
      </c>
      <c r="P146" s="3" t="s">
        <v>812</v>
      </c>
      <c r="Q146" s="3" t="s">
        <v>811</v>
      </c>
      <c r="R146" s="3" t="s">
        <v>95</v>
      </c>
      <c r="S146" s="3">
        <v>0</v>
      </c>
      <c r="T146" s="3">
        <v>0</v>
      </c>
      <c r="U146" s="3">
        <v>0</v>
      </c>
      <c r="V146" s="3">
        <v>0</v>
      </c>
      <c r="W146" s="3">
        <v>0</v>
      </c>
      <c r="X146" s="3">
        <v>0</v>
      </c>
      <c r="Y146" s="3">
        <v>0</v>
      </c>
      <c r="Z146" s="3">
        <v>0</v>
      </c>
      <c r="AA146" s="3">
        <v>0</v>
      </c>
      <c r="AB146" s="3">
        <v>0</v>
      </c>
      <c r="AC146" s="3" t="s">
        <v>95</v>
      </c>
      <c r="AD146" s="3" t="s">
        <v>95</v>
      </c>
      <c r="AE146" s="3" t="s">
        <v>95</v>
      </c>
      <c r="AF146" s="3" t="s">
        <v>95</v>
      </c>
      <c r="AG146" s="3" t="s">
        <v>1058</v>
      </c>
      <c r="AH146" s="3" t="s">
        <v>124</v>
      </c>
    </row>
    <row r="147" spans="1:34" x14ac:dyDescent="0.25">
      <c r="A147" s="3">
        <v>146</v>
      </c>
      <c r="B147" s="3">
        <v>3</v>
      </c>
      <c r="C147" s="3">
        <v>3</v>
      </c>
      <c r="D147" s="4">
        <v>42995.683020636578</v>
      </c>
      <c r="E147" s="3">
        <v>983</v>
      </c>
      <c r="F147" s="4">
        <v>42995.683020636578</v>
      </c>
      <c r="G147" s="4">
        <v>42995.683020636578</v>
      </c>
      <c r="H147" s="3">
        <v>0</v>
      </c>
      <c r="I147" s="4">
        <v>42995.682951388888</v>
      </c>
      <c r="J147" s="3">
        <v>1705</v>
      </c>
      <c r="K147" s="3" t="s">
        <v>95</v>
      </c>
      <c r="L147" s="3" t="s">
        <v>813</v>
      </c>
      <c r="M147" s="3" t="s">
        <v>977</v>
      </c>
      <c r="N147" s="3" t="s">
        <v>976</v>
      </c>
      <c r="O147" s="3" t="s">
        <v>818</v>
      </c>
      <c r="P147" s="3" t="s">
        <v>812</v>
      </c>
      <c r="Q147" s="3" t="s">
        <v>817</v>
      </c>
      <c r="R147" s="3" t="s">
        <v>95</v>
      </c>
      <c r="S147" s="3">
        <v>0</v>
      </c>
      <c r="T147" s="3">
        <v>0</v>
      </c>
      <c r="U147" s="3">
        <v>0</v>
      </c>
      <c r="V147" s="3">
        <v>1</v>
      </c>
      <c r="W147" s="3">
        <v>1</v>
      </c>
      <c r="X147" s="3">
        <v>0</v>
      </c>
      <c r="Y147" s="3">
        <v>0</v>
      </c>
      <c r="Z147" s="3">
        <v>0</v>
      </c>
      <c r="AA147" s="3">
        <v>0</v>
      </c>
      <c r="AB147" s="3">
        <v>0</v>
      </c>
      <c r="AC147" s="3" t="s">
        <v>95</v>
      </c>
      <c r="AD147" s="3" t="s">
        <v>95</v>
      </c>
      <c r="AE147" s="3" t="s">
        <v>95</v>
      </c>
      <c r="AF147" s="3" t="s">
        <v>95</v>
      </c>
      <c r="AG147" s="3" t="s">
        <v>1057</v>
      </c>
      <c r="AH147" s="3" t="s">
        <v>124</v>
      </c>
    </row>
    <row r="148" spans="1:34" x14ac:dyDescent="0.25">
      <c r="A148" s="3">
        <v>147</v>
      </c>
      <c r="B148" s="3">
        <v>4</v>
      </c>
      <c r="C148" s="3">
        <v>4</v>
      </c>
      <c r="D148" s="4">
        <v>42995.687758645836</v>
      </c>
      <c r="E148" s="3">
        <v>347</v>
      </c>
      <c r="F148" s="4">
        <v>42995.687758645836</v>
      </c>
      <c r="G148" s="4">
        <v>42995.687758645836</v>
      </c>
      <c r="H148" s="3">
        <v>0</v>
      </c>
      <c r="I148" s="4">
        <v>42995.687696759262</v>
      </c>
      <c r="J148" s="3">
        <v>1705</v>
      </c>
      <c r="K148" s="3" t="s">
        <v>95</v>
      </c>
      <c r="L148" s="3" t="s">
        <v>813</v>
      </c>
      <c r="M148" s="3" t="s">
        <v>977</v>
      </c>
      <c r="N148" s="3" t="s">
        <v>976</v>
      </c>
      <c r="O148" s="3" t="s">
        <v>818</v>
      </c>
      <c r="P148" s="3" t="s">
        <v>818</v>
      </c>
      <c r="Q148" s="3" t="s">
        <v>817</v>
      </c>
      <c r="R148" s="3" t="s">
        <v>95</v>
      </c>
      <c r="S148" s="3">
        <v>0</v>
      </c>
      <c r="T148" s="3">
        <v>0</v>
      </c>
      <c r="U148" s="3">
        <v>0</v>
      </c>
      <c r="V148" s="3">
        <v>1</v>
      </c>
      <c r="W148" s="3">
        <v>1</v>
      </c>
      <c r="X148" s="3">
        <v>0</v>
      </c>
      <c r="Y148" s="3">
        <v>0</v>
      </c>
      <c r="Z148" s="3">
        <v>0</v>
      </c>
      <c r="AA148" s="3">
        <v>0</v>
      </c>
      <c r="AB148" s="3">
        <v>0</v>
      </c>
      <c r="AC148" s="3" t="s">
        <v>95</v>
      </c>
      <c r="AD148" s="3" t="s">
        <v>95</v>
      </c>
      <c r="AE148" s="3" t="s">
        <v>95</v>
      </c>
      <c r="AF148" s="3" t="s">
        <v>95</v>
      </c>
      <c r="AG148" s="3" t="s">
        <v>1017</v>
      </c>
      <c r="AH148" s="3" t="s">
        <v>124</v>
      </c>
    </row>
    <row r="149" spans="1:34" x14ac:dyDescent="0.25">
      <c r="A149" s="3">
        <v>148</v>
      </c>
      <c r="B149" s="3">
        <v>5</v>
      </c>
      <c r="C149" s="3">
        <v>5</v>
      </c>
      <c r="D149" s="4">
        <v>42996.17554019676</v>
      </c>
      <c r="E149" s="3">
        <v>673</v>
      </c>
      <c r="F149" s="4">
        <v>42996.17554019676</v>
      </c>
      <c r="G149" s="4">
        <v>42996.17554019676</v>
      </c>
      <c r="H149" s="3">
        <v>0</v>
      </c>
      <c r="I149" s="4">
        <v>42996.175405092596</v>
      </c>
      <c r="J149" s="3">
        <v>1705</v>
      </c>
      <c r="K149" s="3" t="s">
        <v>95</v>
      </c>
      <c r="L149" s="3" t="s">
        <v>813</v>
      </c>
      <c r="M149" s="3" t="s">
        <v>977</v>
      </c>
      <c r="N149" s="3" t="s">
        <v>976</v>
      </c>
      <c r="O149" s="3" t="s">
        <v>812</v>
      </c>
      <c r="P149" s="3" t="s">
        <v>812</v>
      </c>
      <c r="Q149" s="3" t="s">
        <v>811</v>
      </c>
      <c r="R149" s="3" t="s">
        <v>95</v>
      </c>
      <c r="S149" s="3">
        <v>0</v>
      </c>
      <c r="T149" s="3">
        <v>0</v>
      </c>
      <c r="U149" s="3">
        <v>0</v>
      </c>
      <c r="V149" s="3">
        <v>0</v>
      </c>
      <c r="W149" s="3">
        <v>0</v>
      </c>
      <c r="X149" s="3">
        <v>0</v>
      </c>
      <c r="Y149" s="3">
        <v>0</v>
      </c>
      <c r="Z149" s="3">
        <v>0</v>
      </c>
      <c r="AA149" s="3">
        <v>0</v>
      </c>
      <c r="AB149" s="3">
        <v>0</v>
      </c>
      <c r="AC149" s="3" t="s">
        <v>95</v>
      </c>
      <c r="AD149" s="3" t="s">
        <v>95</v>
      </c>
      <c r="AE149" s="3" t="s">
        <v>95</v>
      </c>
      <c r="AF149" s="3" t="s">
        <v>95</v>
      </c>
      <c r="AG149" s="3" t="s">
        <v>1027</v>
      </c>
      <c r="AH149" s="3" t="s">
        <v>124</v>
      </c>
    </row>
    <row r="150" spans="1:34" x14ac:dyDescent="0.25">
      <c r="A150" s="3">
        <v>149</v>
      </c>
      <c r="B150" s="3">
        <v>1</v>
      </c>
      <c r="C150" s="3">
        <v>1</v>
      </c>
      <c r="D150" s="4">
        <v>42996.676336828707</v>
      </c>
      <c r="E150" s="3">
        <v>502</v>
      </c>
      <c r="F150" s="4">
        <v>42996.676336828707</v>
      </c>
      <c r="G150" s="4">
        <v>42996.676336851851</v>
      </c>
      <c r="H150" s="3">
        <v>0</v>
      </c>
      <c r="I150" s="4">
        <v>42996.676215277781</v>
      </c>
      <c r="J150" s="3">
        <v>1705</v>
      </c>
      <c r="K150" s="3" t="s">
        <v>95</v>
      </c>
      <c r="L150" s="3" t="s">
        <v>813</v>
      </c>
      <c r="M150" s="3" t="s">
        <v>977</v>
      </c>
      <c r="N150" s="3" t="s">
        <v>976</v>
      </c>
      <c r="O150" s="3" t="s">
        <v>818</v>
      </c>
      <c r="P150" s="3" t="s">
        <v>812</v>
      </c>
      <c r="Q150" s="3" t="s">
        <v>817</v>
      </c>
      <c r="R150" s="3" t="s">
        <v>95</v>
      </c>
      <c r="S150" s="3">
        <v>0</v>
      </c>
      <c r="T150" s="3">
        <v>0</v>
      </c>
      <c r="U150" s="3">
        <v>0</v>
      </c>
      <c r="V150" s="3">
        <v>1</v>
      </c>
      <c r="W150" s="3">
        <v>1</v>
      </c>
      <c r="X150" s="3">
        <v>0</v>
      </c>
      <c r="Y150" s="3">
        <v>0</v>
      </c>
      <c r="Z150" s="3">
        <v>0</v>
      </c>
      <c r="AA150" s="3">
        <v>0</v>
      </c>
      <c r="AB150" s="3">
        <v>0</v>
      </c>
      <c r="AC150" s="3" t="s">
        <v>95</v>
      </c>
      <c r="AD150" s="3" t="s">
        <v>95</v>
      </c>
      <c r="AE150" s="3" t="s">
        <v>95</v>
      </c>
      <c r="AF150" s="3" t="s">
        <v>95</v>
      </c>
      <c r="AG150" s="3" t="s">
        <v>1040</v>
      </c>
      <c r="AH150" s="3" t="s">
        <v>125</v>
      </c>
    </row>
    <row r="151" spans="1:34" x14ac:dyDescent="0.25">
      <c r="A151" s="3">
        <v>150</v>
      </c>
      <c r="B151" s="3">
        <v>2</v>
      </c>
      <c r="C151" s="3">
        <v>2</v>
      </c>
      <c r="D151" s="4">
        <v>42996.684809409722</v>
      </c>
      <c r="E151" s="3">
        <v>533</v>
      </c>
      <c r="F151" s="4">
        <v>42996.684809409722</v>
      </c>
      <c r="G151" s="4">
        <v>42996.684809421298</v>
      </c>
      <c r="H151" s="3">
        <v>0</v>
      </c>
      <c r="I151" s="4">
        <v>42996.68472222222</v>
      </c>
      <c r="J151" s="3">
        <v>1705</v>
      </c>
      <c r="K151" s="3" t="s">
        <v>95</v>
      </c>
      <c r="L151" s="3" t="s">
        <v>813</v>
      </c>
      <c r="M151" s="3" t="s">
        <v>977</v>
      </c>
      <c r="N151" s="3" t="s">
        <v>976</v>
      </c>
      <c r="O151" s="3" t="s">
        <v>818</v>
      </c>
      <c r="P151" s="3" t="s">
        <v>818</v>
      </c>
      <c r="Q151" s="3" t="s">
        <v>817</v>
      </c>
      <c r="R151" s="3" t="s">
        <v>95</v>
      </c>
      <c r="S151" s="3">
        <v>0</v>
      </c>
      <c r="T151" s="3">
        <v>0</v>
      </c>
      <c r="U151" s="3">
        <v>0</v>
      </c>
      <c r="V151" s="3">
        <v>1</v>
      </c>
      <c r="W151" s="3">
        <v>1</v>
      </c>
      <c r="X151" s="3">
        <v>0</v>
      </c>
      <c r="Y151" s="3">
        <v>0</v>
      </c>
      <c r="Z151" s="3">
        <v>0</v>
      </c>
      <c r="AA151" s="3">
        <v>0</v>
      </c>
      <c r="AB151" s="3">
        <v>0</v>
      </c>
      <c r="AC151" s="3" t="s">
        <v>95</v>
      </c>
      <c r="AD151" s="3" t="s">
        <v>95</v>
      </c>
      <c r="AE151" s="3" t="s">
        <v>95</v>
      </c>
      <c r="AF151" s="3" t="s">
        <v>95</v>
      </c>
      <c r="AG151" s="3" t="s">
        <v>1017</v>
      </c>
      <c r="AH151" s="3" t="s">
        <v>125</v>
      </c>
    </row>
    <row r="152" spans="1:34" x14ac:dyDescent="0.25">
      <c r="A152" s="3">
        <v>151</v>
      </c>
      <c r="B152" s="3">
        <v>3</v>
      </c>
      <c r="C152" s="3">
        <v>3</v>
      </c>
      <c r="D152" s="4">
        <v>42997.185952106483</v>
      </c>
      <c r="E152" s="3">
        <v>262</v>
      </c>
      <c r="F152" s="4">
        <v>42997.185952106483</v>
      </c>
      <c r="G152" s="4">
        <v>42997.185952106483</v>
      </c>
      <c r="H152" s="3">
        <v>0</v>
      </c>
      <c r="I152" s="4">
        <v>42997.185810185183</v>
      </c>
      <c r="J152" s="3">
        <v>1705</v>
      </c>
      <c r="K152" s="3" t="s">
        <v>95</v>
      </c>
      <c r="L152" s="3" t="s">
        <v>813</v>
      </c>
      <c r="M152" s="3" t="s">
        <v>977</v>
      </c>
      <c r="N152" s="3" t="s">
        <v>976</v>
      </c>
      <c r="O152" s="3" t="s">
        <v>812</v>
      </c>
      <c r="P152" s="3" t="s">
        <v>812</v>
      </c>
      <c r="Q152" s="3" t="s">
        <v>811</v>
      </c>
      <c r="R152" s="3" t="s">
        <v>95</v>
      </c>
      <c r="S152" s="3">
        <v>0</v>
      </c>
      <c r="T152" s="3">
        <v>0</v>
      </c>
      <c r="U152" s="3">
        <v>0</v>
      </c>
      <c r="V152" s="3">
        <v>0</v>
      </c>
      <c r="W152" s="3">
        <v>0</v>
      </c>
      <c r="X152" s="3">
        <v>0</v>
      </c>
      <c r="Y152" s="3">
        <v>0</v>
      </c>
      <c r="Z152" s="3">
        <v>0</v>
      </c>
      <c r="AA152" s="3">
        <v>0</v>
      </c>
      <c r="AB152" s="3">
        <v>0</v>
      </c>
      <c r="AC152" s="3" t="s">
        <v>95</v>
      </c>
      <c r="AD152" s="3" t="s">
        <v>95</v>
      </c>
      <c r="AE152" s="3" t="s">
        <v>95</v>
      </c>
      <c r="AF152" s="3" t="s">
        <v>95</v>
      </c>
      <c r="AG152" s="3" t="s">
        <v>1027</v>
      </c>
      <c r="AH152" s="3" t="s">
        <v>125</v>
      </c>
    </row>
    <row r="153" spans="1:34" x14ac:dyDescent="0.25">
      <c r="A153" s="3">
        <v>152</v>
      </c>
      <c r="B153" s="3">
        <v>1</v>
      </c>
      <c r="C153" s="3">
        <v>1</v>
      </c>
      <c r="D153" s="4">
        <v>42997.299566655092</v>
      </c>
      <c r="E153" s="3">
        <v>559</v>
      </c>
      <c r="F153" s="4">
        <v>42997.299566655092</v>
      </c>
      <c r="G153" s="4">
        <v>42997.299566655092</v>
      </c>
      <c r="H153" s="3">
        <v>0</v>
      </c>
      <c r="I153" s="4">
        <v>42997.299155092594</v>
      </c>
      <c r="J153" s="3">
        <v>1705</v>
      </c>
      <c r="K153" s="3" t="s">
        <v>95</v>
      </c>
      <c r="L153" s="3" t="s">
        <v>813</v>
      </c>
      <c r="M153" s="3" t="s">
        <v>977</v>
      </c>
      <c r="N153" s="3" t="s">
        <v>976</v>
      </c>
      <c r="O153" s="3" t="s">
        <v>812</v>
      </c>
      <c r="P153" s="3" t="s">
        <v>812</v>
      </c>
      <c r="Q153" s="3" t="s">
        <v>817</v>
      </c>
      <c r="R153" s="3" t="s">
        <v>95</v>
      </c>
      <c r="S153" s="3">
        <v>0</v>
      </c>
      <c r="T153" s="3">
        <v>0</v>
      </c>
      <c r="U153" s="3">
        <v>0</v>
      </c>
      <c r="V153" s="3">
        <v>0</v>
      </c>
      <c r="W153" s="3">
        <v>0</v>
      </c>
      <c r="X153" s="3">
        <v>0</v>
      </c>
      <c r="Y153" s="3">
        <v>0</v>
      </c>
      <c r="Z153" s="3">
        <v>0</v>
      </c>
      <c r="AA153" s="3">
        <v>0</v>
      </c>
      <c r="AB153" s="3">
        <v>0</v>
      </c>
      <c r="AC153" s="3" t="s">
        <v>95</v>
      </c>
      <c r="AD153" s="3" t="s">
        <v>95</v>
      </c>
      <c r="AE153" s="3" t="s">
        <v>95</v>
      </c>
      <c r="AF153" s="3" t="s">
        <v>95</v>
      </c>
      <c r="AG153" s="3" t="s">
        <v>1056</v>
      </c>
      <c r="AH153" s="3" t="s">
        <v>126</v>
      </c>
    </row>
    <row r="154" spans="1:34" x14ac:dyDescent="0.25">
      <c r="A154" s="3">
        <v>153</v>
      </c>
      <c r="B154" s="3">
        <v>2</v>
      </c>
      <c r="C154" s="3">
        <v>2</v>
      </c>
      <c r="D154" s="4">
        <v>42997.605943229166</v>
      </c>
      <c r="E154" s="3">
        <v>495</v>
      </c>
      <c r="F154" s="4">
        <v>42997.605943229166</v>
      </c>
      <c r="G154" s="4">
        <v>42997.605943229166</v>
      </c>
      <c r="H154" s="3">
        <v>0</v>
      </c>
      <c r="I154" s="4">
        <v>42997.605509259258</v>
      </c>
      <c r="J154" s="3">
        <v>1705</v>
      </c>
      <c r="K154" s="3" t="s">
        <v>95</v>
      </c>
      <c r="L154" s="3" t="s">
        <v>813</v>
      </c>
      <c r="M154" s="3" t="s">
        <v>977</v>
      </c>
      <c r="N154" s="3" t="s">
        <v>976</v>
      </c>
      <c r="O154" s="3" t="s">
        <v>812</v>
      </c>
      <c r="P154" s="3" t="s">
        <v>812</v>
      </c>
      <c r="Q154" s="3" t="s">
        <v>811</v>
      </c>
      <c r="R154" s="3" t="s">
        <v>95</v>
      </c>
      <c r="S154" s="3">
        <v>0</v>
      </c>
      <c r="T154" s="3">
        <v>0</v>
      </c>
      <c r="U154" s="3">
        <v>0</v>
      </c>
      <c r="V154" s="3">
        <v>0</v>
      </c>
      <c r="W154" s="3">
        <v>0</v>
      </c>
      <c r="X154" s="3">
        <v>0</v>
      </c>
      <c r="Y154" s="3">
        <v>0</v>
      </c>
      <c r="Z154" s="3">
        <v>0</v>
      </c>
      <c r="AA154" s="3">
        <v>0</v>
      </c>
      <c r="AB154" s="3">
        <v>0</v>
      </c>
      <c r="AC154" s="3" t="s">
        <v>95</v>
      </c>
      <c r="AD154" s="3" t="s">
        <v>95</v>
      </c>
      <c r="AE154" s="3" t="s">
        <v>95</v>
      </c>
      <c r="AF154" s="3" t="s">
        <v>95</v>
      </c>
      <c r="AG154" s="3" t="s">
        <v>1055</v>
      </c>
      <c r="AH154" s="3" t="s">
        <v>126</v>
      </c>
    </row>
    <row r="155" spans="1:34" x14ac:dyDescent="0.25">
      <c r="A155" s="3">
        <v>154</v>
      </c>
      <c r="B155" s="3">
        <v>3</v>
      </c>
      <c r="C155" s="3">
        <v>3</v>
      </c>
      <c r="D155" s="4">
        <v>42997.681800451392</v>
      </c>
      <c r="E155" s="3">
        <v>559</v>
      </c>
      <c r="F155" s="4">
        <v>42997.681800451392</v>
      </c>
      <c r="G155" s="4">
        <v>42997.681800451392</v>
      </c>
      <c r="H155" s="3">
        <v>0</v>
      </c>
      <c r="I155" s="4">
        <v>42997.681597222225</v>
      </c>
      <c r="J155" s="3">
        <v>1705</v>
      </c>
      <c r="K155" s="3" t="s">
        <v>95</v>
      </c>
      <c r="L155" s="3" t="s">
        <v>813</v>
      </c>
      <c r="M155" s="3" t="s">
        <v>977</v>
      </c>
      <c r="N155" s="3" t="s">
        <v>976</v>
      </c>
      <c r="O155" s="3" t="s">
        <v>818</v>
      </c>
      <c r="P155" s="3" t="s">
        <v>812</v>
      </c>
      <c r="Q155" s="3" t="s">
        <v>817</v>
      </c>
      <c r="R155" s="3" t="s">
        <v>95</v>
      </c>
      <c r="S155" s="3">
        <v>0</v>
      </c>
      <c r="T155" s="3">
        <v>0</v>
      </c>
      <c r="U155" s="3">
        <v>0</v>
      </c>
      <c r="V155" s="3">
        <v>1</v>
      </c>
      <c r="W155" s="3">
        <v>1</v>
      </c>
      <c r="X155" s="3">
        <v>0</v>
      </c>
      <c r="Y155" s="3">
        <v>0</v>
      </c>
      <c r="Z155" s="3">
        <v>0</v>
      </c>
      <c r="AA155" s="3">
        <v>0</v>
      </c>
      <c r="AB155" s="3">
        <v>0</v>
      </c>
      <c r="AC155" s="3" t="s">
        <v>95</v>
      </c>
      <c r="AD155" s="3" t="s">
        <v>95</v>
      </c>
      <c r="AE155" s="3" t="s">
        <v>95</v>
      </c>
      <c r="AF155" s="3" t="s">
        <v>95</v>
      </c>
      <c r="AG155" s="3" t="s">
        <v>1014</v>
      </c>
      <c r="AH155" s="3" t="s">
        <v>126</v>
      </c>
    </row>
    <row r="156" spans="1:34" x14ac:dyDescent="0.25">
      <c r="A156" s="3">
        <v>155</v>
      </c>
      <c r="B156" s="3">
        <v>4</v>
      </c>
      <c r="C156" s="3">
        <v>4</v>
      </c>
      <c r="D156" s="4">
        <v>42997.685064699072</v>
      </c>
      <c r="E156" s="3">
        <v>590</v>
      </c>
      <c r="F156" s="4">
        <v>42997.685064699072</v>
      </c>
      <c r="G156" s="4">
        <v>42997.685064699072</v>
      </c>
      <c r="H156" s="3">
        <v>0</v>
      </c>
      <c r="I156" s="4">
        <v>42997.685011574074</v>
      </c>
      <c r="J156" s="3">
        <v>1705</v>
      </c>
      <c r="K156" s="3" t="s">
        <v>95</v>
      </c>
      <c r="L156" s="3" t="s">
        <v>813</v>
      </c>
      <c r="M156" s="3" t="s">
        <v>977</v>
      </c>
      <c r="N156" s="3" t="s">
        <v>976</v>
      </c>
      <c r="O156" s="3" t="s">
        <v>818</v>
      </c>
      <c r="P156" s="3" t="s">
        <v>818</v>
      </c>
      <c r="Q156" s="3" t="s">
        <v>817</v>
      </c>
      <c r="R156" s="3" t="s">
        <v>95</v>
      </c>
      <c r="S156" s="3">
        <v>0</v>
      </c>
      <c r="T156" s="3">
        <v>0</v>
      </c>
      <c r="U156" s="3">
        <v>0</v>
      </c>
      <c r="V156" s="3">
        <v>1</v>
      </c>
      <c r="W156" s="3">
        <v>1</v>
      </c>
      <c r="X156" s="3">
        <v>0</v>
      </c>
      <c r="Y156" s="3">
        <v>0</v>
      </c>
      <c r="Z156" s="3">
        <v>0</v>
      </c>
      <c r="AA156" s="3">
        <v>0</v>
      </c>
      <c r="AB156" s="3">
        <v>0</v>
      </c>
      <c r="AC156" s="3" t="s">
        <v>95</v>
      </c>
      <c r="AD156" s="3" t="s">
        <v>95</v>
      </c>
      <c r="AE156" s="3" t="s">
        <v>95</v>
      </c>
      <c r="AF156" s="3" t="s">
        <v>95</v>
      </c>
      <c r="AG156" s="3" t="s">
        <v>1017</v>
      </c>
      <c r="AH156" s="3" t="s">
        <v>126</v>
      </c>
    </row>
    <row r="157" spans="1:34" x14ac:dyDescent="0.25">
      <c r="A157" s="3">
        <v>156</v>
      </c>
      <c r="B157" s="3">
        <v>5</v>
      </c>
      <c r="C157" s="3">
        <v>5</v>
      </c>
      <c r="D157" s="4">
        <v>42998.183121620372</v>
      </c>
      <c r="E157" s="3">
        <v>708</v>
      </c>
      <c r="F157" s="4">
        <v>42998.183121620372</v>
      </c>
      <c r="G157" s="4">
        <v>42998.183121620372</v>
      </c>
      <c r="H157" s="3">
        <v>0</v>
      </c>
      <c r="I157" s="4">
        <v>42998.18304398148</v>
      </c>
      <c r="J157" s="3">
        <v>1705</v>
      </c>
      <c r="K157" s="3" t="s">
        <v>95</v>
      </c>
      <c r="L157" s="3" t="s">
        <v>813</v>
      </c>
      <c r="M157" s="3" t="s">
        <v>977</v>
      </c>
      <c r="N157" s="3" t="s">
        <v>976</v>
      </c>
      <c r="O157" s="3" t="s">
        <v>812</v>
      </c>
      <c r="P157" s="3" t="s">
        <v>812</v>
      </c>
      <c r="Q157" s="3" t="s">
        <v>811</v>
      </c>
      <c r="R157" s="3" t="s">
        <v>95</v>
      </c>
      <c r="S157" s="3">
        <v>0</v>
      </c>
      <c r="T157" s="3">
        <v>0</v>
      </c>
      <c r="U157" s="3">
        <v>0</v>
      </c>
      <c r="V157" s="3">
        <v>0</v>
      </c>
      <c r="W157" s="3">
        <v>0</v>
      </c>
      <c r="X157" s="3">
        <v>0</v>
      </c>
      <c r="Y157" s="3">
        <v>0</v>
      </c>
      <c r="Z157" s="3">
        <v>0</v>
      </c>
      <c r="AA157" s="3">
        <v>0</v>
      </c>
      <c r="AB157" s="3">
        <v>0</v>
      </c>
      <c r="AC157" s="3" t="s">
        <v>95</v>
      </c>
      <c r="AD157" s="3" t="s">
        <v>95</v>
      </c>
      <c r="AE157" s="3" t="s">
        <v>95</v>
      </c>
      <c r="AF157" s="3" t="s">
        <v>95</v>
      </c>
      <c r="AG157" s="3" t="s">
        <v>1054</v>
      </c>
      <c r="AH157" s="3" t="s">
        <v>126</v>
      </c>
    </row>
    <row r="158" spans="1:34" x14ac:dyDescent="0.25">
      <c r="A158" s="3">
        <v>157</v>
      </c>
      <c r="B158" s="3">
        <v>1</v>
      </c>
      <c r="C158" s="3">
        <v>2</v>
      </c>
      <c r="D158" s="4">
        <v>42998.680109768517</v>
      </c>
      <c r="E158" s="3">
        <v>484</v>
      </c>
      <c r="F158" s="4">
        <v>42998.680109768517</v>
      </c>
      <c r="G158" s="4">
        <v>42998.680109768517</v>
      </c>
      <c r="H158" s="3">
        <v>0</v>
      </c>
      <c r="I158" s="4">
        <v>42998.679768518516</v>
      </c>
      <c r="J158" s="3">
        <v>1705</v>
      </c>
      <c r="K158" s="3" t="s">
        <v>95</v>
      </c>
      <c r="L158" s="3" t="s">
        <v>813</v>
      </c>
      <c r="M158" s="3" t="s">
        <v>977</v>
      </c>
      <c r="N158" s="3" t="s">
        <v>976</v>
      </c>
      <c r="O158" s="3" t="s">
        <v>818</v>
      </c>
      <c r="P158" s="3" t="s">
        <v>812</v>
      </c>
      <c r="Q158" s="3" t="s">
        <v>817</v>
      </c>
      <c r="R158" s="3" t="s">
        <v>95</v>
      </c>
      <c r="S158" s="3">
        <v>0</v>
      </c>
      <c r="T158" s="3">
        <v>0</v>
      </c>
      <c r="U158" s="3">
        <v>0</v>
      </c>
      <c r="V158" s="3">
        <v>1</v>
      </c>
      <c r="W158" s="3">
        <v>1</v>
      </c>
      <c r="X158" s="3">
        <v>0</v>
      </c>
      <c r="Y158" s="3">
        <v>0</v>
      </c>
      <c r="Z158" s="3">
        <v>0</v>
      </c>
      <c r="AA158" s="3">
        <v>0</v>
      </c>
      <c r="AB158" s="3">
        <v>0</v>
      </c>
      <c r="AC158" s="3" t="s">
        <v>95</v>
      </c>
      <c r="AD158" s="3" t="s">
        <v>95</v>
      </c>
      <c r="AE158" s="3" t="s">
        <v>95</v>
      </c>
      <c r="AF158" s="3" t="s">
        <v>95</v>
      </c>
      <c r="AG158" s="3" t="s">
        <v>1053</v>
      </c>
      <c r="AH158" s="3" t="s">
        <v>129</v>
      </c>
    </row>
    <row r="159" spans="1:34" x14ac:dyDescent="0.25">
      <c r="A159" s="3">
        <v>158</v>
      </c>
      <c r="B159" s="3">
        <v>2</v>
      </c>
      <c r="C159" s="3">
        <v>3</v>
      </c>
      <c r="D159" s="4">
        <v>42998.688561435185</v>
      </c>
      <c r="E159" s="3">
        <v>708</v>
      </c>
      <c r="F159" s="4">
        <v>42998.688561435185</v>
      </c>
      <c r="G159" s="4">
        <v>42998.688561435185</v>
      </c>
      <c r="H159" s="3">
        <v>0</v>
      </c>
      <c r="I159" s="4">
        <v>42998.688391203701</v>
      </c>
      <c r="J159" s="3">
        <v>1705</v>
      </c>
      <c r="K159" s="3" t="s">
        <v>95</v>
      </c>
      <c r="L159" s="3" t="s">
        <v>813</v>
      </c>
      <c r="M159" s="3" t="s">
        <v>977</v>
      </c>
      <c r="N159" s="3" t="s">
        <v>976</v>
      </c>
      <c r="O159" s="3" t="s">
        <v>818</v>
      </c>
      <c r="P159" s="3" t="s">
        <v>818</v>
      </c>
      <c r="Q159" s="3" t="s">
        <v>817</v>
      </c>
      <c r="R159" s="3" t="s">
        <v>95</v>
      </c>
      <c r="S159" s="3">
        <v>0</v>
      </c>
      <c r="T159" s="3">
        <v>0</v>
      </c>
      <c r="U159" s="3">
        <v>0</v>
      </c>
      <c r="V159" s="3">
        <v>1</v>
      </c>
      <c r="W159" s="3">
        <v>1</v>
      </c>
      <c r="X159" s="3">
        <v>0</v>
      </c>
      <c r="Y159" s="3">
        <v>0</v>
      </c>
      <c r="Z159" s="3">
        <v>0</v>
      </c>
      <c r="AA159" s="3">
        <v>0</v>
      </c>
      <c r="AB159" s="3">
        <v>0</v>
      </c>
      <c r="AC159" s="3" t="s">
        <v>95</v>
      </c>
      <c r="AD159" s="3" t="s">
        <v>95</v>
      </c>
      <c r="AE159" s="3" t="s">
        <v>95</v>
      </c>
      <c r="AF159" s="3" t="s">
        <v>95</v>
      </c>
      <c r="AG159" s="3" t="s">
        <v>1017</v>
      </c>
      <c r="AH159" s="3" t="s">
        <v>129</v>
      </c>
    </row>
    <row r="160" spans="1:34" x14ac:dyDescent="0.25">
      <c r="A160" s="3">
        <v>159</v>
      </c>
      <c r="B160" s="3">
        <v>6</v>
      </c>
      <c r="C160" s="3">
        <v>6</v>
      </c>
      <c r="D160" s="4">
        <v>42998.271498391201</v>
      </c>
      <c r="E160" s="3">
        <v>461</v>
      </c>
      <c r="F160" s="4">
        <v>42998.271498391201</v>
      </c>
      <c r="G160" s="4">
        <v>42998.271498402777</v>
      </c>
      <c r="H160" s="3">
        <v>0</v>
      </c>
      <c r="I160" s="4">
        <v>42998.27103009259</v>
      </c>
      <c r="J160" s="3">
        <v>1705</v>
      </c>
      <c r="K160" s="3" t="s">
        <v>95</v>
      </c>
      <c r="L160" s="3" t="s">
        <v>813</v>
      </c>
      <c r="M160" s="3" t="s">
        <v>977</v>
      </c>
      <c r="N160" s="3" t="s">
        <v>976</v>
      </c>
      <c r="O160" s="3" t="s">
        <v>812</v>
      </c>
      <c r="P160" s="3" t="s">
        <v>812</v>
      </c>
      <c r="Q160" s="3" t="s">
        <v>817</v>
      </c>
      <c r="R160" s="3" t="s">
        <v>95</v>
      </c>
      <c r="S160" s="3">
        <v>0</v>
      </c>
      <c r="T160" s="3">
        <v>0</v>
      </c>
      <c r="U160" s="3">
        <v>0</v>
      </c>
      <c r="V160" s="3">
        <v>0</v>
      </c>
      <c r="W160" s="3">
        <v>0</v>
      </c>
      <c r="X160" s="3">
        <v>0</v>
      </c>
      <c r="Y160" s="3">
        <v>0</v>
      </c>
      <c r="Z160" s="3">
        <v>0</v>
      </c>
      <c r="AA160" s="3">
        <v>0</v>
      </c>
      <c r="AB160" s="3">
        <v>0</v>
      </c>
      <c r="AC160" s="3" t="s">
        <v>95</v>
      </c>
      <c r="AD160" s="3" t="s">
        <v>95</v>
      </c>
      <c r="AE160" s="3" t="s">
        <v>95</v>
      </c>
      <c r="AF160" s="3" t="s">
        <v>95</v>
      </c>
      <c r="AG160" s="3" t="s">
        <v>1052</v>
      </c>
      <c r="AH160" s="3" t="s">
        <v>129</v>
      </c>
    </row>
    <row r="161" spans="1:34" x14ac:dyDescent="0.25">
      <c r="A161" s="3">
        <v>160</v>
      </c>
      <c r="B161" s="3">
        <v>7</v>
      </c>
      <c r="C161" s="3">
        <v>7</v>
      </c>
      <c r="D161" s="4">
        <v>42998.611593657406</v>
      </c>
      <c r="E161" s="3">
        <v>692</v>
      </c>
      <c r="F161" s="4">
        <v>42998.611593657406</v>
      </c>
      <c r="G161" s="4">
        <v>42998.611593657406</v>
      </c>
      <c r="H161" s="3">
        <v>0</v>
      </c>
      <c r="I161" s="4">
        <v>42998.611238425925</v>
      </c>
      <c r="J161" s="3">
        <v>1705</v>
      </c>
      <c r="K161" s="3" t="s">
        <v>95</v>
      </c>
      <c r="L161" s="3" t="s">
        <v>813</v>
      </c>
      <c r="M161" s="3" t="s">
        <v>977</v>
      </c>
      <c r="N161" s="3" t="s">
        <v>976</v>
      </c>
      <c r="O161" s="3" t="s">
        <v>812</v>
      </c>
      <c r="P161" s="3" t="s">
        <v>812</v>
      </c>
      <c r="Q161" s="3" t="s">
        <v>811</v>
      </c>
      <c r="R161" s="3" t="s">
        <v>95</v>
      </c>
      <c r="S161" s="3">
        <v>0</v>
      </c>
      <c r="T161" s="3">
        <v>0</v>
      </c>
      <c r="U161" s="3">
        <v>0</v>
      </c>
      <c r="V161" s="3">
        <v>0</v>
      </c>
      <c r="W161" s="3">
        <v>0</v>
      </c>
      <c r="X161" s="3">
        <v>0</v>
      </c>
      <c r="Y161" s="3">
        <v>0</v>
      </c>
      <c r="Z161" s="3">
        <v>0</v>
      </c>
      <c r="AA161" s="3">
        <v>0</v>
      </c>
      <c r="AB161" s="3">
        <v>0</v>
      </c>
      <c r="AC161" s="3" t="s">
        <v>95</v>
      </c>
      <c r="AD161" s="3" t="s">
        <v>95</v>
      </c>
      <c r="AE161" s="3" t="s">
        <v>95</v>
      </c>
      <c r="AF161" s="3" t="s">
        <v>95</v>
      </c>
      <c r="AG161" s="3" t="s">
        <v>1051</v>
      </c>
      <c r="AH161" s="3" t="s">
        <v>129</v>
      </c>
    </row>
    <row r="162" spans="1:34" x14ac:dyDescent="0.25">
      <c r="A162" s="3">
        <v>161</v>
      </c>
      <c r="B162" s="3">
        <v>8</v>
      </c>
      <c r="C162" s="3">
        <v>4</v>
      </c>
      <c r="D162" s="4">
        <v>42999.18118216435</v>
      </c>
      <c r="E162" s="3">
        <v>139</v>
      </c>
      <c r="F162" s="4">
        <v>42999.18118216435</v>
      </c>
      <c r="G162" s="4">
        <v>42999.18353765046</v>
      </c>
      <c r="H162" s="3">
        <v>0</v>
      </c>
      <c r="I162" s="4">
        <v>42999.180902777778</v>
      </c>
      <c r="J162" s="3">
        <v>1705</v>
      </c>
      <c r="K162" s="3" t="s">
        <v>95</v>
      </c>
      <c r="L162" s="3" t="s">
        <v>841</v>
      </c>
      <c r="M162" s="3" t="s">
        <v>985</v>
      </c>
      <c r="N162" s="3" t="s">
        <v>984</v>
      </c>
      <c r="O162" s="3" t="s">
        <v>840</v>
      </c>
      <c r="P162" s="3" t="s">
        <v>840</v>
      </c>
      <c r="Q162" s="3" t="s">
        <v>839</v>
      </c>
      <c r="R162" s="3" t="s">
        <v>95</v>
      </c>
      <c r="S162" s="3">
        <v>0</v>
      </c>
      <c r="T162" s="3">
        <v>0</v>
      </c>
      <c r="U162" s="3">
        <v>0</v>
      </c>
      <c r="V162" s="3">
        <v>1</v>
      </c>
      <c r="W162" s="3">
        <v>1</v>
      </c>
      <c r="X162" s="3">
        <v>0</v>
      </c>
      <c r="Y162" s="3">
        <v>0</v>
      </c>
      <c r="Z162" s="3">
        <v>0</v>
      </c>
      <c r="AA162" s="3">
        <v>0</v>
      </c>
      <c r="AB162" s="3">
        <v>0</v>
      </c>
      <c r="AC162" s="3" t="s">
        <v>95</v>
      </c>
      <c r="AD162" s="3" t="s">
        <v>95</v>
      </c>
      <c r="AE162" s="3" t="s">
        <v>95</v>
      </c>
      <c r="AF162" s="3" t="s">
        <v>95</v>
      </c>
      <c r="AG162" s="3" t="s">
        <v>1050</v>
      </c>
      <c r="AH162" s="3" t="s">
        <v>129</v>
      </c>
    </row>
    <row r="163" spans="1:34" x14ac:dyDescent="0.25">
      <c r="A163" s="3">
        <v>162</v>
      </c>
      <c r="B163" s="3">
        <v>1</v>
      </c>
      <c r="C163" s="3">
        <v>5</v>
      </c>
      <c r="D163" s="4">
        <v>42999.265787164353</v>
      </c>
      <c r="E163" s="3">
        <v>11</v>
      </c>
      <c r="F163" s="4">
        <v>42999.265787164353</v>
      </c>
      <c r="G163" s="4">
        <v>42999.265787164353</v>
      </c>
      <c r="H163" s="3">
        <v>0</v>
      </c>
      <c r="I163" s="4">
        <v>42999.265717592592</v>
      </c>
      <c r="J163" s="3">
        <v>1705</v>
      </c>
      <c r="K163" s="3" t="s">
        <v>95</v>
      </c>
      <c r="L163" s="3" t="s">
        <v>813</v>
      </c>
      <c r="M163" s="3" t="s">
        <v>977</v>
      </c>
      <c r="N163" s="3" t="s">
        <v>976</v>
      </c>
      <c r="O163" s="3" t="s">
        <v>812</v>
      </c>
      <c r="P163" s="3" t="s">
        <v>812</v>
      </c>
      <c r="Q163" s="3" t="s">
        <v>817</v>
      </c>
      <c r="R163" s="3" t="s">
        <v>95</v>
      </c>
      <c r="S163" s="3">
        <v>0</v>
      </c>
      <c r="T163" s="3">
        <v>0</v>
      </c>
      <c r="U163" s="3">
        <v>0</v>
      </c>
      <c r="V163" s="3">
        <v>0</v>
      </c>
      <c r="W163" s="3">
        <v>0</v>
      </c>
      <c r="X163" s="3">
        <v>0</v>
      </c>
      <c r="Y163" s="3">
        <v>0</v>
      </c>
      <c r="Z163" s="3">
        <v>0</v>
      </c>
      <c r="AA163" s="3">
        <v>0</v>
      </c>
      <c r="AB163" s="3">
        <v>0</v>
      </c>
      <c r="AC163" s="3" t="s">
        <v>95</v>
      </c>
      <c r="AD163" s="3" t="s">
        <v>95</v>
      </c>
      <c r="AE163" s="3" t="s">
        <v>95</v>
      </c>
      <c r="AF163" s="3" t="s">
        <v>95</v>
      </c>
      <c r="AG163" s="3" t="s">
        <v>1033</v>
      </c>
      <c r="AH163" s="3" t="s">
        <v>130</v>
      </c>
    </row>
    <row r="164" spans="1:34" x14ac:dyDescent="0.25">
      <c r="A164" s="3">
        <v>163</v>
      </c>
      <c r="B164" s="3">
        <v>2</v>
      </c>
      <c r="C164" s="3">
        <v>6</v>
      </c>
      <c r="D164" s="4">
        <v>42999.616634826387</v>
      </c>
      <c r="E164" s="3">
        <v>249</v>
      </c>
      <c r="F164" s="4">
        <v>42999.616634826387</v>
      </c>
      <c r="G164" s="4">
        <v>42999.642605960646</v>
      </c>
      <c r="H164" s="3">
        <v>0</v>
      </c>
      <c r="I164" s="4">
        <v>42999.616412037038</v>
      </c>
      <c r="J164" s="3">
        <v>1705</v>
      </c>
      <c r="K164" s="3" t="s">
        <v>95</v>
      </c>
      <c r="L164" s="3" t="s">
        <v>841</v>
      </c>
      <c r="M164" s="3" t="s">
        <v>985</v>
      </c>
      <c r="N164" s="3" t="s">
        <v>984</v>
      </c>
      <c r="O164" s="3" t="s">
        <v>840</v>
      </c>
      <c r="P164" s="3" t="s">
        <v>840</v>
      </c>
      <c r="Q164" s="3" t="s">
        <v>839</v>
      </c>
      <c r="R164" s="3" t="s">
        <v>95</v>
      </c>
      <c r="S164" s="3">
        <v>0</v>
      </c>
      <c r="T164" s="3">
        <v>0</v>
      </c>
      <c r="U164" s="3">
        <v>0</v>
      </c>
      <c r="V164" s="3">
        <v>1</v>
      </c>
      <c r="W164" s="3">
        <v>1</v>
      </c>
      <c r="X164" s="3">
        <v>0</v>
      </c>
      <c r="Y164" s="3">
        <v>0</v>
      </c>
      <c r="Z164" s="3">
        <v>0</v>
      </c>
      <c r="AA164" s="3">
        <v>0</v>
      </c>
      <c r="AB164" s="3">
        <v>0</v>
      </c>
      <c r="AC164" s="3" t="s">
        <v>95</v>
      </c>
      <c r="AD164" s="3" t="s">
        <v>95</v>
      </c>
      <c r="AE164" s="3" t="s">
        <v>95</v>
      </c>
      <c r="AF164" s="3" t="s">
        <v>95</v>
      </c>
      <c r="AG164" s="3" t="s">
        <v>1049</v>
      </c>
      <c r="AH164" s="3" t="s">
        <v>130</v>
      </c>
    </row>
    <row r="165" spans="1:34" x14ac:dyDescent="0.25">
      <c r="A165" s="3">
        <v>164</v>
      </c>
      <c r="B165" s="3">
        <v>3</v>
      </c>
      <c r="C165" s="3">
        <v>7</v>
      </c>
      <c r="D165" s="4">
        <v>42999.688385393521</v>
      </c>
      <c r="E165" s="3">
        <v>498</v>
      </c>
      <c r="F165" s="4">
        <v>42999.688385393521</v>
      </c>
      <c r="G165" s="4">
        <v>42999.688385393521</v>
      </c>
      <c r="H165" s="3">
        <v>0</v>
      </c>
      <c r="I165" s="4">
        <v>42999.688298611109</v>
      </c>
      <c r="J165" s="3">
        <v>1705</v>
      </c>
      <c r="K165" s="3" t="s">
        <v>95</v>
      </c>
      <c r="L165" s="3" t="s">
        <v>813</v>
      </c>
      <c r="M165" s="3" t="s">
        <v>977</v>
      </c>
      <c r="N165" s="3" t="s">
        <v>976</v>
      </c>
      <c r="O165" s="3" t="s">
        <v>818</v>
      </c>
      <c r="P165" s="3" t="s">
        <v>812</v>
      </c>
      <c r="Q165" s="3" t="s">
        <v>817</v>
      </c>
      <c r="R165" s="3" t="s">
        <v>95</v>
      </c>
      <c r="S165" s="3">
        <v>0</v>
      </c>
      <c r="T165" s="3">
        <v>0</v>
      </c>
      <c r="U165" s="3">
        <v>0</v>
      </c>
      <c r="V165" s="3">
        <v>1</v>
      </c>
      <c r="W165" s="3">
        <v>1</v>
      </c>
      <c r="X165" s="3">
        <v>0</v>
      </c>
      <c r="Y165" s="3">
        <v>0</v>
      </c>
      <c r="Z165" s="3">
        <v>0</v>
      </c>
      <c r="AA165" s="3">
        <v>0</v>
      </c>
      <c r="AB165" s="3">
        <v>0</v>
      </c>
      <c r="AC165" s="3" t="s">
        <v>95</v>
      </c>
      <c r="AD165" s="3" t="s">
        <v>95</v>
      </c>
      <c r="AE165" s="3" t="s">
        <v>95</v>
      </c>
      <c r="AF165" s="3" t="s">
        <v>95</v>
      </c>
      <c r="AG165" s="3" t="s">
        <v>1048</v>
      </c>
      <c r="AH165" s="3" t="s">
        <v>130</v>
      </c>
    </row>
    <row r="166" spans="1:34" x14ac:dyDescent="0.25">
      <c r="A166" s="3">
        <v>165</v>
      </c>
      <c r="B166" s="3">
        <v>4</v>
      </c>
      <c r="C166" s="3">
        <v>8</v>
      </c>
      <c r="D166" s="4">
        <v>42999.696299918978</v>
      </c>
      <c r="E166" s="3">
        <v>313</v>
      </c>
      <c r="F166" s="4">
        <v>42999.696299918978</v>
      </c>
      <c r="G166" s="4">
        <v>42999.696299918978</v>
      </c>
      <c r="H166" s="3">
        <v>0</v>
      </c>
      <c r="I166" s="4">
        <v>42999.689027777778</v>
      </c>
      <c r="J166" s="3">
        <v>1705</v>
      </c>
      <c r="K166" s="3" t="s">
        <v>95</v>
      </c>
      <c r="L166" s="3" t="s">
        <v>813</v>
      </c>
      <c r="M166" s="3" t="s">
        <v>977</v>
      </c>
      <c r="N166" s="3" t="s">
        <v>976</v>
      </c>
      <c r="O166" s="3" t="s">
        <v>818</v>
      </c>
      <c r="P166" s="3" t="s">
        <v>818</v>
      </c>
      <c r="Q166" s="3" t="s">
        <v>817</v>
      </c>
      <c r="R166" s="3" t="s">
        <v>95</v>
      </c>
      <c r="S166" s="3">
        <v>0</v>
      </c>
      <c r="T166" s="3">
        <v>0</v>
      </c>
      <c r="U166" s="3">
        <v>0</v>
      </c>
      <c r="V166" s="3">
        <v>1</v>
      </c>
      <c r="W166" s="3">
        <v>1</v>
      </c>
      <c r="X166" s="3">
        <v>0</v>
      </c>
      <c r="Y166" s="3">
        <v>0</v>
      </c>
      <c r="Z166" s="3">
        <v>0</v>
      </c>
      <c r="AA166" s="3">
        <v>0</v>
      </c>
      <c r="AB166" s="3">
        <v>0</v>
      </c>
      <c r="AC166" s="3" t="s">
        <v>95</v>
      </c>
      <c r="AD166" s="3" t="s">
        <v>95</v>
      </c>
      <c r="AE166" s="3" t="s">
        <v>95</v>
      </c>
      <c r="AF166" s="3" t="s">
        <v>95</v>
      </c>
      <c r="AG166" s="3" t="s">
        <v>1017</v>
      </c>
      <c r="AH166" s="3" t="s">
        <v>130</v>
      </c>
    </row>
    <row r="167" spans="1:34" x14ac:dyDescent="0.25">
      <c r="A167" s="3">
        <v>166</v>
      </c>
      <c r="B167" s="3">
        <v>5</v>
      </c>
      <c r="C167" s="3">
        <v>9</v>
      </c>
      <c r="D167" s="4">
        <v>42999.761245821763</v>
      </c>
      <c r="E167" s="3">
        <v>639</v>
      </c>
      <c r="F167" s="4">
        <v>42999.761245821763</v>
      </c>
      <c r="G167" s="4">
        <v>42999.763533449077</v>
      </c>
      <c r="H167" s="3">
        <v>0</v>
      </c>
      <c r="I167" s="4">
        <v>42999.761203703703</v>
      </c>
      <c r="J167" s="3">
        <v>1705</v>
      </c>
      <c r="K167" s="3" t="s">
        <v>95</v>
      </c>
      <c r="L167" s="3" t="s">
        <v>841</v>
      </c>
      <c r="M167" s="3" t="s">
        <v>985</v>
      </c>
      <c r="N167" s="3" t="s">
        <v>984</v>
      </c>
      <c r="O167" s="3" t="s">
        <v>868</v>
      </c>
      <c r="P167" s="3" t="s">
        <v>840</v>
      </c>
      <c r="Q167" s="3" t="s">
        <v>867</v>
      </c>
      <c r="R167" s="3" t="s">
        <v>95</v>
      </c>
      <c r="S167" s="3">
        <v>0</v>
      </c>
      <c r="T167" s="3">
        <v>0</v>
      </c>
      <c r="U167" s="3">
        <v>0</v>
      </c>
      <c r="V167" s="3">
        <v>1</v>
      </c>
      <c r="W167" s="3">
        <v>1</v>
      </c>
      <c r="X167" s="3">
        <v>0</v>
      </c>
      <c r="Y167" s="3">
        <v>0</v>
      </c>
      <c r="Z167" s="3">
        <v>0</v>
      </c>
      <c r="AA167" s="3">
        <v>0</v>
      </c>
      <c r="AB167" s="3">
        <v>0</v>
      </c>
      <c r="AC167" s="3" t="s">
        <v>95</v>
      </c>
      <c r="AD167" s="3" t="s">
        <v>95</v>
      </c>
      <c r="AE167" s="3" t="s">
        <v>95</v>
      </c>
      <c r="AF167" s="3" t="s">
        <v>95</v>
      </c>
      <c r="AG167" s="3" t="s">
        <v>1047</v>
      </c>
      <c r="AH167" s="3" t="s">
        <v>130</v>
      </c>
    </row>
    <row r="168" spans="1:34" x14ac:dyDescent="0.25">
      <c r="A168" s="3">
        <v>167</v>
      </c>
      <c r="B168" s="3">
        <v>6</v>
      </c>
      <c r="C168" s="3">
        <v>10</v>
      </c>
      <c r="D168" s="4">
        <v>42999.774520196763</v>
      </c>
      <c r="E168" s="3">
        <v>545</v>
      </c>
      <c r="F168" s="4">
        <v>42999.774520196763</v>
      </c>
      <c r="G168" s="4">
        <v>42999.774520196763</v>
      </c>
      <c r="H168" s="3">
        <v>0</v>
      </c>
      <c r="I168" s="4">
        <v>42999.774456018517</v>
      </c>
      <c r="J168" s="3">
        <v>1705</v>
      </c>
      <c r="K168" s="3" t="s">
        <v>95</v>
      </c>
      <c r="L168" s="3" t="s">
        <v>813</v>
      </c>
      <c r="M168" s="3" t="s">
        <v>977</v>
      </c>
      <c r="N168" s="3" t="s">
        <v>976</v>
      </c>
      <c r="O168" s="3" t="s">
        <v>818</v>
      </c>
      <c r="P168" s="3" t="s">
        <v>818</v>
      </c>
      <c r="Q168" s="3" t="s">
        <v>817</v>
      </c>
      <c r="R168" s="3" t="s">
        <v>95</v>
      </c>
      <c r="S168" s="3">
        <v>0</v>
      </c>
      <c r="T168" s="3">
        <v>0</v>
      </c>
      <c r="U168" s="3">
        <v>0</v>
      </c>
      <c r="V168" s="3">
        <v>1</v>
      </c>
      <c r="W168" s="3">
        <v>1</v>
      </c>
      <c r="X168" s="3">
        <v>0</v>
      </c>
      <c r="Y168" s="3">
        <v>0</v>
      </c>
      <c r="Z168" s="3">
        <v>0</v>
      </c>
      <c r="AA168" s="3">
        <v>0</v>
      </c>
      <c r="AB168" s="3">
        <v>0</v>
      </c>
      <c r="AC168" s="3" t="s">
        <v>95</v>
      </c>
      <c r="AD168" s="3" t="s">
        <v>95</v>
      </c>
      <c r="AE168" s="3" t="s">
        <v>95</v>
      </c>
      <c r="AF168" s="3" t="s">
        <v>95</v>
      </c>
      <c r="AG168" s="3" t="s">
        <v>1046</v>
      </c>
      <c r="AH168" s="3" t="s">
        <v>130</v>
      </c>
    </row>
    <row r="169" spans="1:34" x14ac:dyDescent="0.25">
      <c r="A169" s="3">
        <v>168</v>
      </c>
      <c r="B169" s="3">
        <v>7</v>
      </c>
      <c r="C169" s="3">
        <v>11</v>
      </c>
      <c r="D169" s="4">
        <v>43000.190170277776</v>
      </c>
      <c r="E169" s="3">
        <v>712</v>
      </c>
      <c r="F169" s="4">
        <v>43000.190170277776</v>
      </c>
      <c r="G169" s="4">
        <v>43000.190170277776</v>
      </c>
      <c r="H169" s="3">
        <v>0</v>
      </c>
      <c r="I169" s="4">
        <v>43000.190104166664</v>
      </c>
      <c r="J169" s="3">
        <v>1705</v>
      </c>
      <c r="K169" s="3" t="s">
        <v>95</v>
      </c>
      <c r="L169" s="3" t="s">
        <v>813</v>
      </c>
      <c r="M169" s="3" t="s">
        <v>977</v>
      </c>
      <c r="N169" s="3" t="s">
        <v>976</v>
      </c>
      <c r="O169" s="3" t="s">
        <v>812</v>
      </c>
      <c r="P169" s="3" t="s">
        <v>812</v>
      </c>
      <c r="Q169" s="3" t="s">
        <v>811</v>
      </c>
      <c r="R169" s="3" t="s">
        <v>95</v>
      </c>
      <c r="S169" s="3">
        <v>0</v>
      </c>
      <c r="T169" s="3">
        <v>0</v>
      </c>
      <c r="U169" s="3">
        <v>0</v>
      </c>
      <c r="V169" s="3">
        <v>0</v>
      </c>
      <c r="W169" s="3">
        <v>0</v>
      </c>
      <c r="X169" s="3">
        <v>0</v>
      </c>
      <c r="Y169" s="3">
        <v>0</v>
      </c>
      <c r="Z169" s="3">
        <v>0</v>
      </c>
      <c r="AA169" s="3">
        <v>0</v>
      </c>
      <c r="AB169" s="3">
        <v>0</v>
      </c>
      <c r="AC169" s="3" t="s">
        <v>95</v>
      </c>
      <c r="AD169" s="3" t="s">
        <v>95</v>
      </c>
      <c r="AE169" s="3" t="s">
        <v>95</v>
      </c>
      <c r="AF169" s="3" t="s">
        <v>95</v>
      </c>
      <c r="AG169" s="3" t="s">
        <v>1027</v>
      </c>
      <c r="AH169" s="3" t="s">
        <v>130</v>
      </c>
    </row>
    <row r="170" spans="1:34" x14ac:dyDescent="0.25">
      <c r="A170" s="3">
        <v>169</v>
      </c>
      <c r="B170" s="3">
        <v>1</v>
      </c>
      <c r="C170" s="3">
        <v>1</v>
      </c>
      <c r="D170" s="4">
        <v>43000.273322569446</v>
      </c>
      <c r="E170" s="3">
        <v>70</v>
      </c>
      <c r="F170" s="4">
        <v>43000.273322569446</v>
      </c>
      <c r="G170" s="4">
        <v>43000.310903252313</v>
      </c>
      <c r="H170" s="3">
        <v>0</v>
      </c>
      <c r="I170" s="4">
        <v>43000.272812499999</v>
      </c>
      <c r="J170" s="3">
        <v>1705</v>
      </c>
      <c r="K170" s="3" t="s">
        <v>95</v>
      </c>
      <c r="L170" s="3" t="s">
        <v>841</v>
      </c>
      <c r="M170" s="3" t="s">
        <v>985</v>
      </c>
      <c r="N170" s="3" t="s">
        <v>984</v>
      </c>
      <c r="O170" s="3" t="s">
        <v>840</v>
      </c>
      <c r="P170" s="3" t="s">
        <v>840</v>
      </c>
      <c r="Q170" s="3" t="s">
        <v>867</v>
      </c>
      <c r="R170" s="3" t="s">
        <v>95</v>
      </c>
      <c r="S170" s="3">
        <v>0</v>
      </c>
      <c r="T170" s="3">
        <v>0</v>
      </c>
      <c r="U170" s="3">
        <v>0</v>
      </c>
      <c r="V170" s="3">
        <v>0</v>
      </c>
      <c r="W170" s="3">
        <v>0</v>
      </c>
      <c r="X170" s="3">
        <v>0</v>
      </c>
      <c r="Y170" s="3">
        <v>0</v>
      </c>
      <c r="Z170" s="3">
        <v>0</v>
      </c>
      <c r="AA170" s="3">
        <v>0</v>
      </c>
      <c r="AB170" s="3">
        <v>0</v>
      </c>
      <c r="AC170" s="3" t="s">
        <v>95</v>
      </c>
      <c r="AD170" s="3" t="s">
        <v>95</v>
      </c>
      <c r="AE170" s="3" t="s">
        <v>95</v>
      </c>
      <c r="AF170" s="3" t="s">
        <v>95</v>
      </c>
      <c r="AG170" s="6" t="s">
        <v>8636</v>
      </c>
      <c r="AH170" s="3" t="s">
        <v>131</v>
      </c>
    </row>
    <row r="171" spans="1:34" x14ac:dyDescent="0.25">
      <c r="A171" s="3">
        <v>170</v>
      </c>
      <c r="B171" s="3">
        <v>2</v>
      </c>
      <c r="C171" s="3">
        <v>2</v>
      </c>
      <c r="D171" s="4">
        <v>43000.624684826391</v>
      </c>
      <c r="E171" s="3">
        <v>769</v>
      </c>
      <c r="F171" s="4">
        <v>43000.624684826391</v>
      </c>
      <c r="G171" s="4">
        <v>43000.624684826391</v>
      </c>
      <c r="H171" s="3">
        <v>0</v>
      </c>
      <c r="I171" s="4">
        <v>43000.624282407407</v>
      </c>
      <c r="J171" s="3">
        <v>1705</v>
      </c>
      <c r="K171" s="3" t="s">
        <v>95</v>
      </c>
      <c r="L171" s="3" t="s">
        <v>813</v>
      </c>
      <c r="M171" s="3" t="s">
        <v>977</v>
      </c>
      <c r="N171" s="3" t="s">
        <v>976</v>
      </c>
      <c r="O171" s="3" t="s">
        <v>812</v>
      </c>
      <c r="P171" s="3" t="s">
        <v>812</v>
      </c>
      <c r="Q171" s="3" t="s">
        <v>811</v>
      </c>
      <c r="R171" s="3" t="s">
        <v>95</v>
      </c>
      <c r="S171" s="3">
        <v>0</v>
      </c>
      <c r="T171" s="3">
        <v>0</v>
      </c>
      <c r="U171" s="3">
        <v>0</v>
      </c>
      <c r="V171" s="3">
        <v>0</v>
      </c>
      <c r="W171" s="3">
        <v>0</v>
      </c>
      <c r="X171" s="3">
        <v>0</v>
      </c>
      <c r="Y171" s="3">
        <v>0</v>
      </c>
      <c r="Z171" s="3">
        <v>0</v>
      </c>
      <c r="AA171" s="3">
        <v>0</v>
      </c>
      <c r="AB171" s="3">
        <v>0</v>
      </c>
      <c r="AC171" s="3" t="s">
        <v>95</v>
      </c>
      <c r="AD171" s="3" t="s">
        <v>95</v>
      </c>
      <c r="AE171" s="3" t="s">
        <v>95</v>
      </c>
      <c r="AF171" s="3" t="s">
        <v>95</v>
      </c>
      <c r="AG171" s="3" t="s">
        <v>1045</v>
      </c>
      <c r="AH171" s="3" t="s">
        <v>131</v>
      </c>
    </row>
    <row r="172" spans="1:34" x14ac:dyDescent="0.25">
      <c r="A172" s="3">
        <v>171</v>
      </c>
      <c r="B172" s="3">
        <v>3</v>
      </c>
      <c r="C172" s="3">
        <v>3</v>
      </c>
      <c r="D172" s="4">
        <v>43000.686988055553</v>
      </c>
      <c r="E172" s="3">
        <v>768</v>
      </c>
      <c r="F172" s="4">
        <v>43000.686988055553</v>
      </c>
      <c r="G172" s="4">
        <v>43000.686988055553</v>
      </c>
      <c r="H172" s="3">
        <v>0</v>
      </c>
      <c r="I172" s="4">
        <v>43000.68681712963</v>
      </c>
      <c r="J172" s="3">
        <v>1705</v>
      </c>
      <c r="K172" s="3" t="s">
        <v>95</v>
      </c>
      <c r="L172" s="3" t="s">
        <v>813</v>
      </c>
      <c r="M172" s="3" t="s">
        <v>977</v>
      </c>
      <c r="N172" s="3" t="s">
        <v>976</v>
      </c>
      <c r="O172" s="3" t="s">
        <v>818</v>
      </c>
      <c r="P172" s="3" t="s">
        <v>812</v>
      </c>
      <c r="Q172" s="3" t="s">
        <v>817</v>
      </c>
      <c r="R172" s="3" t="s">
        <v>95</v>
      </c>
      <c r="S172" s="3">
        <v>0</v>
      </c>
      <c r="T172" s="3">
        <v>0</v>
      </c>
      <c r="U172" s="3">
        <v>0</v>
      </c>
      <c r="V172" s="3">
        <v>1</v>
      </c>
      <c r="W172" s="3">
        <v>1</v>
      </c>
      <c r="X172" s="3">
        <v>0</v>
      </c>
      <c r="Y172" s="3">
        <v>0</v>
      </c>
      <c r="Z172" s="3">
        <v>0</v>
      </c>
      <c r="AA172" s="3">
        <v>0</v>
      </c>
      <c r="AB172" s="3">
        <v>0</v>
      </c>
      <c r="AC172" s="3" t="s">
        <v>95</v>
      </c>
      <c r="AD172" s="3" t="s">
        <v>95</v>
      </c>
      <c r="AE172" s="3" t="s">
        <v>95</v>
      </c>
      <c r="AF172" s="3" t="s">
        <v>95</v>
      </c>
      <c r="AG172" s="3" t="s">
        <v>1044</v>
      </c>
      <c r="AH172" s="3" t="s">
        <v>131</v>
      </c>
    </row>
    <row r="173" spans="1:34" x14ac:dyDescent="0.25">
      <c r="A173" s="3">
        <v>172</v>
      </c>
      <c r="B173" s="3">
        <v>4</v>
      </c>
      <c r="C173" s="3">
        <v>4</v>
      </c>
      <c r="D173" s="4">
        <v>43000.703025370371</v>
      </c>
      <c r="E173" s="3">
        <v>392</v>
      </c>
      <c r="F173" s="4">
        <v>43000.703025370371</v>
      </c>
      <c r="G173" s="4">
        <v>43000.703025370371</v>
      </c>
      <c r="H173" s="3">
        <v>0</v>
      </c>
      <c r="I173" s="4">
        <v>43000.702962962961</v>
      </c>
      <c r="J173" s="3">
        <v>1705</v>
      </c>
      <c r="K173" s="3" t="s">
        <v>95</v>
      </c>
      <c r="L173" s="3" t="s">
        <v>813</v>
      </c>
      <c r="M173" s="3" t="s">
        <v>977</v>
      </c>
      <c r="N173" s="3" t="s">
        <v>976</v>
      </c>
      <c r="O173" s="3" t="s">
        <v>818</v>
      </c>
      <c r="P173" s="3" t="s">
        <v>818</v>
      </c>
      <c r="Q173" s="3" t="s">
        <v>817</v>
      </c>
      <c r="R173" s="3" t="s">
        <v>95</v>
      </c>
      <c r="S173" s="3">
        <v>0</v>
      </c>
      <c r="T173" s="3">
        <v>0</v>
      </c>
      <c r="U173" s="3">
        <v>0</v>
      </c>
      <c r="V173" s="3">
        <v>1</v>
      </c>
      <c r="W173" s="3">
        <v>1</v>
      </c>
      <c r="X173" s="3">
        <v>0</v>
      </c>
      <c r="Y173" s="3">
        <v>0</v>
      </c>
      <c r="Z173" s="3">
        <v>0</v>
      </c>
      <c r="AA173" s="3">
        <v>0</v>
      </c>
      <c r="AB173" s="3">
        <v>0</v>
      </c>
      <c r="AC173" s="3" t="s">
        <v>95</v>
      </c>
      <c r="AD173" s="3" t="s">
        <v>95</v>
      </c>
      <c r="AE173" s="3" t="s">
        <v>95</v>
      </c>
      <c r="AF173" s="3" t="s">
        <v>95</v>
      </c>
      <c r="AG173" s="3" t="s">
        <v>1010</v>
      </c>
      <c r="AH173" s="3" t="s">
        <v>131</v>
      </c>
    </row>
    <row r="174" spans="1:34" x14ac:dyDescent="0.25">
      <c r="A174" s="3">
        <v>173</v>
      </c>
      <c r="B174" s="3">
        <v>5</v>
      </c>
      <c r="C174" s="3">
        <v>5</v>
      </c>
      <c r="D174" s="4">
        <v>43000.909008148148</v>
      </c>
      <c r="E174" s="3">
        <v>304</v>
      </c>
      <c r="F174" s="4">
        <v>43000.909008148148</v>
      </c>
      <c r="G174" s="4">
        <v>43000.909008148148</v>
      </c>
      <c r="H174" s="3">
        <v>0</v>
      </c>
      <c r="I174" s="4">
        <v>43000.908425925925</v>
      </c>
      <c r="J174" s="3">
        <v>1705</v>
      </c>
      <c r="K174" s="3" t="s">
        <v>95</v>
      </c>
      <c r="L174" s="3" t="s">
        <v>813</v>
      </c>
      <c r="M174" s="3" t="s">
        <v>977</v>
      </c>
      <c r="N174" s="3" t="s">
        <v>976</v>
      </c>
      <c r="O174" s="3" t="s">
        <v>818</v>
      </c>
      <c r="P174" s="3" t="s">
        <v>812</v>
      </c>
      <c r="Q174" s="3" t="s">
        <v>817</v>
      </c>
      <c r="R174" s="3" t="s">
        <v>95</v>
      </c>
      <c r="S174" s="3">
        <v>0</v>
      </c>
      <c r="T174" s="3">
        <v>0</v>
      </c>
      <c r="U174" s="3">
        <v>0</v>
      </c>
      <c r="V174" s="3">
        <v>1</v>
      </c>
      <c r="W174" s="3">
        <v>1</v>
      </c>
      <c r="X174" s="3">
        <v>0</v>
      </c>
      <c r="Y174" s="3">
        <v>0</v>
      </c>
      <c r="Z174" s="3">
        <v>0</v>
      </c>
      <c r="AA174" s="3">
        <v>0</v>
      </c>
      <c r="AB174" s="3">
        <v>0</v>
      </c>
      <c r="AC174" s="3" t="s">
        <v>95</v>
      </c>
      <c r="AD174" s="3" t="s">
        <v>95</v>
      </c>
      <c r="AE174" s="3" t="s">
        <v>95</v>
      </c>
      <c r="AF174" s="3" t="s">
        <v>95</v>
      </c>
      <c r="AG174" s="3" t="s">
        <v>1043</v>
      </c>
      <c r="AH174" s="3" t="s">
        <v>131</v>
      </c>
    </row>
    <row r="175" spans="1:34" x14ac:dyDescent="0.25">
      <c r="A175" s="3">
        <v>174</v>
      </c>
      <c r="B175" s="3">
        <v>6</v>
      </c>
      <c r="C175" s="3">
        <v>6</v>
      </c>
      <c r="D175" s="4">
        <v>43000.955490555556</v>
      </c>
      <c r="E175" s="3">
        <v>384</v>
      </c>
      <c r="F175" s="4">
        <v>43000.955490555556</v>
      </c>
      <c r="G175" s="4">
        <v>43000.955490555556</v>
      </c>
      <c r="H175" s="3">
        <v>0</v>
      </c>
      <c r="I175" s="4">
        <v>43000.955381944441</v>
      </c>
      <c r="J175" s="3">
        <v>1705</v>
      </c>
      <c r="K175" s="3" t="s">
        <v>95</v>
      </c>
      <c r="L175" s="3" t="s">
        <v>813</v>
      </c>
      <c r="M175" s="3" t="s">
        <v>977</v>
      </c>
      <c r="N175" s="3" t="s">
        <v>976</v>
      </c>
      <c r="O175" s="3" t="s">
        <v>818</v>
      </c>
      <c r="P175" s="3" t="s">
        <v>818</v>
      </c>
      <c r="Q175" s="3" t="s">
        <v>817</v>
      </c>
      <c r="R175" s="3" t="s">
        <v>95</v>
      </c>
      <c r="S175" s="3">
        <v>0</v>
      </c>
      <c r="T175" s="3">
        <v>0</v>
      </c>
      <c r="U175" s="3">
        <v>0</v>
      </c>
      <c r="V175" s="3">
        <v>1</v>
      </c>
      <c r="W175" s="3">
        <v>1</v>
      </c>
      <c r="X175" s="3">
        <v>0</v>
      </c>
      <c r="Y175" s="3">
        <v>0</v>
      </c>
      <c r="Z175" s="3">
        <v>0</v>
      </c>
      <c r="AA175" s="3">
        <v>0</v>
      </c>
      <c r="AB175" s="3">
        <v>0</v>
      </c>
      <c r="AC175" s="3" t="s">
        <v>95</v>
      </c>
      <c r="AD175" s="3" t="s">
        <v>95</v>
      </c>
      <c r="AE175" s="3" t="s">
        <v>95</v>
      </c>
      <c r="AF175" s="3" t="s">
        <v>95</v>
      </c>
      <c r="AG175" s="3" t="s">
        <v>1042</v>
      </c>
      <c r="AH175" s="3" t="s">
        <v>131</v>
      </c>
    </row>
    <row r="176" spans="1:34" x14ac:dyDescent="0.25">
      <c r="A176" s="3">
        <v>175</v>
      </c>
      <c r="B176" s="3">
        <v>7</v>
      </c>
      <c r="C176" s="3">
        <v>7</v>
      </c>
      <c r="D176" s="4">
        <v>43001.193497361113</v>
      </c>
      <c r="E176" s="3">
        <v>172</v>
      </c>
      <c r="F176" s="4">
        <v>43001.193497361113</v>
      </c>
      <c r="G176" s="4">
        <v>43001.193497361113</v>
      </c>
      <c r="H176" s="3">
        <v>0</v>
      </c>
      <c r="I176" s="4">
        <v>43001.192881944444</v>
      </c>
      <c r="J176" s="3">
        <v>1705</v>
      </c>
      <c r="K176" s="3" t="s">
        <v>95</v>
      </c>
      <c r="L176" s="3" t="s">
        <v>813</v>
      </c>
      <c r="M176" s="3" t="s">
        <v>977</v>
      </c>
      <c r="N176" s="3" t="s">
        <v>976</v>
      </c>
      <c r="O176" s="3" t="s">
        <v>812</v>
      </c>
      <c r="P176" s="3" t="s">
        <v>812</v>
      </c>
      <c r="Q176" s="3" t="s">
        <v>811</v>
      </c>
      <c r="R176" s="3" t="s">
        <v>95</v>
      </c>
      <c r="S176" s="3">
        <v>0</v>
      </c>
      <c r="T176" s="3">
        <v>0</v>
      </c>
      <c r="U176" s="3">
        <v>0</v>
      </c>
      <c r="V176" s="3">
        <v>0</v>
      </c>
      <c r="W176" s="3">
        <v>0</v>
      </c>
      <c r="X176" s="3">
        <v>0</v>
      </c>
      <c r="Y176" s="3">
        <v>0</v>
      </c>
      <c r="Z176" s="3">
        <v>0</v>
      </c>
      <c r="AA176" s="3">
        <v>0</v>
      </c>
      <c r="AB176" s="3">
        <v>0</v>
      </c>
      <c r="AC176" s="3" t="s">
        <v>95</v>
      </c>
      <c r="AD176" s="3" t="s">
        <v>95</v>
      </c>
      <c r="AE176" s="3" t="s">
        <v>95</v>
      </c>
      <c r="AF176" s="3" t="s">
        <v>95</v>
      </c>
      <c r="AG176" s="3" t="s">
        <v>1027</v>
      </c>
      <c r="AH176" s="3" t="s">
        <v>131</v>
      </c>
    </row>
    <row r="177" spans="1:34" x14ac:dyDescent="0.25">
      <c r="A177" s="3">
        <v>176</v>
      </c>
      <c r="B177" s="3">
        <v>1</v>
      </c>
      <c r="C177" s="3">
        <v>1</v>
      </c>
      <c r="D177" s="4">
        <v>43001.275054189813</v>
      </c>
      <c r="E177" s="3">
        <v>682</v>
      </c>
      <c r="F177" s="4">
        <v>43001.275054189813</v>
      </c>
      <c r="G177" s="4">
        <v>43001.275054189813</v>
      </c>
      <c r="H177" s="3">
        <v>0</v>
      </c>
      <c r="I177" s="4">
        <v>43001.274791666663</v>
      </c>
      <c r="J177" s="3">
        <v>1705</v>
      </c>
      <c r="K177" s="3" t="s">
        <v>95</v>
      </c>
      <c r="L177" s="3" t="s">
        <v>813</v>
      </c>
      <c r="M177" s="3" t="s">
        <v>977</v>
      </c>
      <c r="N177" s="3" t="s">
        <v>976</v>
      </c>
      <c r="O177" s="3" t="s">
        <v>812</v>
      </c>
      <c r="P177" s="3" t="s">
        <v>812</v>
      </c>
      <c r="Q177" s="3" t="s">
        <v>817</v>
      </c>
      <c r="R177" s="3" t="s">
        <v>95</v>
      </c>
      <c r="S177" s="3">
        <v>0</v>
      </c>
      <c r="T177" s="3">
        <v>0</v>
      </c>
      <c r="U177" s="3">
        <v>0</v>
      </c>
      <c r="V177" s="3">
        <v>0</v>
      </c>
      <c r="W177" s="3">
        <v>0</v>
      </c>
      <c r="X177" s="3">
        <v>0</v>
      </c>
      <c r="Y177" s="3">
        <v>0</v>
      </c>
      <c r="Z177" s="3">
        <v>0</v>
      </c>
      <c r="AA177" s="3">
        <v>0</v>
      </c>
      <c r="AB177" s="3">
        <v>0</v>
      </c>
      <c r="AC177" s="3" t="s">
        <v>95</v>
      </c>
      <c r="AD177" s="3" t="s">
        <v>95</v>
      </c>
      <c r="AE177" s="3" t="s">
        <v>95</v>
      </c>
      <c r="AF177" s="3" t="s">
        <v>95</v>
      </c>
      <c r="AG177" s="3" t="s">
        <v>1033</v>
      </c>
      <c r="AH177" s="3" t="s">
        <v>132</v>
      </c>
    </row>
    <row r="178" spans="1:34" x14ac:dyDescent="0.25">
      <c r="A178" s="3">
        <v>177</v>
      </c>
      <c r="B178" s="3">
        <v>2</v>
      </c>
      <c r="C178" s="3">
        <v>2</v>
      </c>
      <c r="D178" s="4">
        <v>43001.627739421296</v>
      </c>
      <c r="E178" s="3">
        <v>686</v>
      </c>
      <c r="F178" s="4">
        <v>43001.627739421296</v>
      </c>
      <c r="G178" s="4">
        <v>43001.627739421296</v>
      </c>
      <c r="H178" s="3">
        <v>0</v>
      </c>
      <c r="I178" s="4">
        <v>43001.627627314818</v>
      </c>
      <c r="J178" s="3">
        <v>1705</v>
      </c>
      <c r="K178" s="3" t="s">
        <v>95</v>
      </c>
      <c r="L178" s="3" t="s">
        <v>813</v>
      </c>
      <c r="M178" s="3" t="s">
        <v>977</v>
      </c>
      <c r="N178" s="3" t="s">
        <v>976</v>
      </c>
      <c r="O178" s="3" t="s">
        <v>812</v>
      </c>
      <c r="P178" s="3" t="s">
        <v>812</v>
      </c>
      <c r="Q178" s="3" t="s">
        <v>811</v>
      </c>
      <c r="R178" s="3" t="s">
        <v>95</v>
      </c>
      <c r="S178" s="3">
        <v>0</v>
      </c>
      <c r="T178" s="3">
        <v>0</v>
      </c>
      <c r="U178" s="3">
        <v>0</v>
      </c>
      <c r="V178" s="3">
        <v>1</v>
      </c>
      <c r="W178" s="3">
        <v>1</v>
      </c>
      <c r="X178" s="3">
        <v>0</v>
      </c>
      <c r="Y178" s="3">
        <v>0</v>
      </c>
      <c r="Z178" s="3">
        <v>0</v>
      </c>
      <c r="AA178" s="3">
        <v>0</v>
      </c>
      <c r="AB178" s="3">
        <v>0</v>
      </c>
      <c r="AC178" s="3" t="s">
        <v>95</v>
      </c>
      <c r="AD178" s="3" t="s">
        <v>95</v>
      </c>
      <c r="AE178" s="3" t="s">
        <v>95</v>
      </c>
      <c r="AF178" s="3" t="s">
        <v>95</v>
      </c>
      <c r="AG178" s="3" t="s">
        <v>1041</v>
      </c>
      <c r="AH178" s="3" t="s">
        <v>132</v>
      </c>
    </row>
    <row r="179" spans="1:34" x14ac:dyDescent="0.25">
      <c r="A179" s="3">
        <v>178</v>
      </c>
      <c r="B179" s="3">
        <v>3</v>
      </c>
      <c r="C179" s="3">
        <v>3</v>
      </c>
      <c r="D179" s="4">
        <v>43001.696041516203</v>
      </c>
      <c r="E179" s="3">
        <v>987</v>
      </c>
      <c r="F179" s="4">
        <v>43001.696041516203</v>
      </c>
      <c r="G179" s="4">
        <v>43001.696041516203</v>
      </c>
      <c r="H179" s="3">
        <v>0</v>
      </c>
      <c r="I179" s="4">
        <v>43001.694791666669</v>
      </c>
      <c r="J179" s="3">
        <v>1705</v>
      </c>
      <c r="K179" s="3" t="s">
        <v>95</v>
      </c>
      <c r="L179" s="3" t="s">
        <v>813</v>
      </c>
      <c r="M179" s="3" t="s">
        <v>977</v>
      </c>
      <c r="N179" s="3" t="s">
        <v>976</v>
      </c>
      <c r="O179" s="3" t="s">
        <v>818</v>
      </c>
      <c r="P179" s="3" t="s">
        <v>812</v>
      </c>
      <c r="Q179" s="3" t="s">
        <v>817</v>
      </c>
      <c r="R179" s="3" t="s">
        <v>95</v>
      </c>
      <c r="S179" s="3">
        <v>0</v>
      </c>
      <c r="T179" s="3">
        <v>0</v>
      </c>
      <c r="U179" s="3">
        <v>0</v>
      </c>
      <c r="V179" s="3">
        <v>1</v>
      </c>
      <c r="W179" s="3">
        <v>1</v>
      </c>
      <c r="X179" s="3">
        <v>0</v>
      </c>
      <c r="Y179" s="3">
        <v>0</v>
      </c>
      <c r="Z179" s="3">
        <v>0</v>
      </c>
      <c r="AA179" s="3">
        <v>0</v>
      </c>
      <c r="AB179" s="3">
        <v>0</v>
      </c>
      <c r="AC179" s="3" t="s">
        <v>95</v>
      </c>
      <c r="AD179" s="3" t="s">
        <v>95</v>
      </c>
      <c r="AE179" s="3" t="s">
        <v>95</v>
      </c>
      <c r="AF179" s="3" t="s">
        <v>95</v>
      </c>
      <c r="AG179" s="3" t="s">
        <v>1040</v>
      </c>
      <c r="AH179" s="3" t="s">
        <v>132</v>
      </c>
    </row>
    <row r="180" spans="1:34" x14ac:dyDescent="0.25">
      <c r="A180" s="3">
        <v>179</v>
      </c>
      <c r="B180" s="3">
        <v>4</v>
      </c>
      <c r="C180" s="3">
        <v>4</v>
      </c>
      <c r="D180" s="4">
        <v>43001.698480590276</v>
      </c>
      <c r="E180" s="3">
        <v>723</v>
      </c>
      <c r="F180" s="4">
        <v>43001.698480590276</v>
      </c>
      <c r="G180" s="4">
        <v>43001.698480590276</v>
      </c>
      <c r="H180" s="3">
        <v>0</v>
      </c>
      <c r="I180" s="4">
        <v>43001.698298611111</v>
      </c>
      <c r="J180" s="3">
        <v>1705</v>
      </c>
      <c r="K180" s="3" t="s">
        <v>95</v>
      </c>
      <c r="L180" s="3" t="s">
        <v>813</v>
      </c>
      <c r="M180" s="3" t="s">
        <v>977</v>
      </c>
      <c r="N180" s="3" t="s">
        <v>976</v>
      </c>
      <c r="O180" s="3" t="s">
        <v>818</v>
      </c>
      <c r="P180" s="3" t="s">
        <v>818</v>
      </c>
      <c r="Q180" s="3" t="s">
        <v>817</v>
      </c>
      <c r="R180" s="3" t="s">
        <v>95</v>
      </c>
      <c r="S180" s="3">
        <v>0</v>
      </c>
      <c r="T180" s="3">
        <v>0</v>
      </c>
      <c r="U180" s="3">
        <v>0</v>
      </c>
      <c r="V180" s="3">
        <v>1</v>
      </c>
      <c r="W180" s="3">
        <v>1</v>
      </c>
      <c r="X180" s="3">
        <v>0</v>
      </c>
      <c r="Y180" s="3">
        <v>0</v>
      </c>
      <c r="Z180" s="3">
        <v>0</v>
      </c>
      <c r="AA180" s="3">
        <v>0</v>
      </c>
      <c r="AB180" s="3">
        <v>0</v>
      </c>
      <c r="AC180" s="3" t="s">
        <v>95</v>
      </c>
      <c r="AD180" s="3" t="s">
        <v>95</v>
      </c>
      <c r="AE180" s="3" t="s">
        <v>95</v>
      </c>
      <c r="AF180" s="3" t="s">
        <v>95</v>
      </c>
      <c r="AG180" s="3" t="s">
        <v>1010</v>
      </c>
      <c r="AH180" s="3" t="s">
        <v>132</v>
      </c>
    </row>
    <row r="181" spans="1:34" x14ac:dyDescent="0.25">
      <c r="A181" s="3">
        <v>180</v>
      </c>
      <c r="B181" s="3">
        <v>5</v>
      </c>
      <c r="C181" s="3">
        <v>5</v>
      </c>
      <c r="D181" s="4">
        <v>43002.027329942131</v>
      </c>
      <c r="E181" s="3">
        <v>307</v>
      </c>
      <c r="F181" s="4">
        <v>43002.027329942131</v>
      </c>
      <c r="G181" s="4">
        <v>43002.027329942131</v>
      </c>
      <c r="H181" s="3">
        <v>0</v>
      </c>
      <c r="I181" s="4">
        <v>43002.026932870373</v>
      </c>
      <c r="J181" s="3">
        <v>1705</v>
      </c>
      <c r="K181" s="3" t="s">
        <v>95</v>
      </c>
      <c r="L181" s="3" t="s">
        <v>813</v>
      </c>
      <c r="M181" s="3" t="s">
        <v>977</v>
      </c>
      <c r="N181" s="3" t="s">
        <v>976</v>
      </c>
      <c r="O181" s="3" t="s">
        <v>812</v>
      </c>
      <c r="P181" s="3" t="s">
        <v>812</v>
      </c>
      <c r="Q181" s="3" t="s">
        <v>811</v>
      </c>
      <c r="R181" s="3" t="s">
        <v>95</v>
      </c>
      <c r="S181" s="3">
        <v>0</v>
      </c>
      <c r="T181" s="3">
        <v>0</v>
      </c>
      <c r="U181" s="3">
        <v>0</v>
      </c>
      <c r="V181" s="3">
        <v>1</v>
      </c>
      <c r="W181" s="3">
        <v>1</v>
      </c>
      <c r="X181" s="3">
        <v>0</v>
      </c>
      <c r="Y181" s="3">
        <v>0</v>
      </c>
      <c r="Z181" s="3">
        <v>0</v>
      </c>
      <c r="AA181" s="3">
        <v>0</v>
      </c>
      <c r="AB181" s="3">
        <v>0</v>
      </c>
      <c r="AC181" s="3" t="s">
        <v>95</v>
      </c>
      <c r="AD181" s="3" t="s">
        <v>95</v>
      </c>
      <c r="AE181" s="3" t="s">
        <v>95</v>
      </c>
      <c r="AF181" s="3" t="s">
        <v>95</v>
      </c>
      <c r="AG181" s="3" t="s">
        <v>1039</v>
      </c>
      <c r="AH181" s="3" t="s">
        <v>132</v>
      </c>
    </row>
    <row r="182" spans="1:34" x14ac:dyDescent="0.25">
      <c r="A182" s="3">
        <v>181</v>
      </c>
      <c r="B182" s="3">
        <v>6</v>
      </c>
      <c r="C182" s="3">
        <v>6</v>
      </c>
      <c r="D182" s="4">
        <v>43002.061704756947</v>
      </c>
      <c r="E182" s="3">
        <v>291</v>
      </c>
      <c r="F182" s="4">
        <v>43002.061704756947</v>
      </c>
      <c r="G182" s="4">
        <v>43002.065827905091</v>
      </c>
      <c r="H182" s="3">
        <v>0</v>
      </c>
      <c r="I182" s="4">
        <v>43002.061076388891</v>
      </c>
      <c r="J182" s="3">
        <v>1705</v>
      </c>
      <c r="K182" s="3" t="s">
        <v>95</v>
      </c>
      <c r="L182" s="3" t="s">
        <v>841</v>
      </c>
      <c r="M182" s="3" t="s">
        <v>985</v>
      </c>
      <c r="N182" s="3" t="s">
        <v>984</v>
      </c>
      <c r="O182" s="3" t="s">
        <v>868</v>
      </c>
      <c r="P182" s="3" t="s">
        <v>840</v>
      </c>
      <c r="Q182" s="3" t="s">
        <v>867</v>
      </c>
      <c r="R182" s="3" t="s">
        <v>95</v>
      </c>
      <c r="S182" s="3">
        <v>0</v>
      </c>
      <c r="T182" s="3">
        <v>0</v>
      </c>
      <c r="U182" s="3">
        <v>0</v>
      </c>
      <c r="V182" s="3">
        <v>1</v>
      </c>
      <c r="W182" s="3">
        <v>1</v>
      </c>
      <c r="X182" s="3">
        <v>0</v>
      </c>
      <c r="Y182" s="3">
        <v>0</v>
      </c>
      <c r="Z182" s="3">
        <v>0</v>
      </c>
      <c r="AA182" s="3">
        <v>0</v>
      </c>
      <c r="AB182" s="3">
        <v>0</v>
      </c>
      <c r="AC182" s="3" t="s">
        <v>95</v>
      </c>
      <c r="AD182" s="3" t="s">
        <v>95</v>
      </c>
      <c r="AE182" s="3" t="s">
        <v>95</v>
      </c>
      <c r="AF182" s="3" t="s">
        <v>95</v>
      </c>
      <c r="AG182" s="3" t="s">
        <v>1038</v>
      </c>
      <c r="AH182" s="3" t="s">
        <v>132</v>
      </c>
    </row>
    <row r="183" spans="1:34" x14ac:dyDescent="0.25">
      <c r="A183" s="3">
        <v>182</v>
      </c>
      <c r="B183" s="3">
        <v>7</v>
      </c>
      <c r="C183" s="3">
        <v>7</v>
      </c>
      <c r="D183" s="4">
        <v>43002.063149571761</v>
      </c>
      <c r="E183" s="3">
        <v>123</v>
      </c>
      <c r="F183" s="4">
        <v>43002.063149571761</v>
      </c>
      <c r="G183" s="4">
        <v>43002.063149571761</v>
      </c>
      <c r="H183" s="3">
        <v>0</v>
      </c>
      <c r="I183" s="4">
        <v>43002.062962962962</v>
      </c>
      <c r="J183" s="3">
        <v>1705</v>
      </c>
      <c r="K183" s="3" t="s">
        <v>95</v>
      </c>
      <c r="L183" s="3" t="s">
        <v>813</v>
      </c>
      <c r="M183" s="3" t="s">
        <v>977</v>
      </c>
      <c r="N183" s="3" t="s">
        <v>976</v>
      </c>
      <c r="O183" s="3" t="s">
        <v>818</v>
      </c>
      <c r="P183" s="3" t="s">
        <v>818</v>
      </c>
      <c r="Q183" s="3" t="s">
        <v>817</v>
      </c>
      <c r="R183" s="3" t="s">
        <v>95</v>
      </c>
      <c r="S183" s="3">
        <v>0</v>
      </c>
      <c r="T183" s="3">
        <v>0</v>
      </c>
      <c r="U183" s="3">
        <v>0</v>
      </c>
      <c r="V183" s="3">
        <v>1</v>
      </c>
      <c r="W183" s="3">
        <v>1</v>
      </c>
      <c r="X183" s="3">
        <v>0</v>
      </c>
      <c r="Y183" s="3">
        <v>0</v>
      </c>
      <c r="Z183" s="3">
        <v>0</v>
      </c>
      <c r="AA183" s="3">
        <v>0</v>
      </c>
      <c r="AB183" s="3">
        <v>0</v>
      </c>
      <c r="AC183" s="3" t="s">
        <v>95</v>
      </c>
      <c r="AD183" s="3" t="s">
        <v>95</v>
      </c>
      <c r="AE183" s="3" t="s">
        <v>95</v>
      </c>
      <c r="AF183" s="3" t="s">
        <v>95</v>
      </c>
      <c r="AG183" s="3" t="s">
        <v>1028</v>
      </c>
      <c r="AH183" s="3" t="s">
        <v>132</v>
      </c>
    </row>
    <row r="184" spans="1:34" x14ac:dyDescent="0.25">
      <c r="A184" s="3">
        <v>183</v>
      </c>
      <c r="B184" s="3">
        <v>8</v>
      </c>
      <c r="C184" s="3">
        <v>8</v>
      </c>
      <c r="D184" s="4">
        <v>43002.19210241898</v>
      </c>
      <c r="E184" s="3">
        <v>649</v>
      </c>
      <c r="F184" s="4">
        <v>43002.19210241898</v>
      </c>
      <c r="G184" s="4">
        <v>43002.19210241898</v>
      </c>
      <c r="H184" s="3">
        <v>0</v>
      </c>
      <c r="I184" s="4">
        <v>43002.191562499997</v>
      </c>
      <c r="J184" s="3">
        <v>1705</v>
      </c>
      <c r="K184" s="3" t="s">
        <v>95</v>
      </c>
      <c r="L184" s="3" t="s">
        <v>813</v>
      </c>
      <c r="M184" s="3" t="s">
        <v>977</v>
      </c>
      <c r="N184" s="3" t="s">
        <v>976</v>
      </c>
      <c r="O184" s="3" t="s">
        <v>812</v>
      </c>
      <c r="P184" s="3" t="s">
        <v>812</v>
      </c>
      <c r="Q184" s="3" t="s">
        <v>811</v>
      </c>
      <c r="R184" s="3" t="s">
        <v>95</v>
      </c>
      <c r="S184" s="3">
        <v>0</v>
      </c>
      <c r="T184" s="3">
        <v>0</v>
      </c>
      <c r="U184" s="3">
        <v>0</v>
      </c>
      <c r="V184" s="3">
        <v>0</v>
      </c>
      <c r="W184" s="3">
        <v>0</v>
      </c>
      <c r="X184" s="3">
        <v>0</v>
      </c>
      <c r="Y184" s="3">
        <v>0</v>
      </c>
      <c r="Z184" s="3">
        <v>0</v>
      </c>
      <c r="AA184" s="3">
        <v>0</v>
      </c>
      <c r="AB184" s="3">
        <v>0</v>
      </c>
      <c r="AC184" s="3" t="s">
        <v>95</v>
      </c>
      <c r="AD184" s="3" t="s">
        <v>95</v>
      </c>
      <c r="AE184" s="3" t="s">
        <v>95</v>
      </c>
      <c r="AF184" s="3" t="s">
        <v>95</v>
      </c>
      <c r="AG184" s="3" t="s">
        <v>1027</v>
      </c>
      <c r="AH184" s="3" t="s">
        <v>132</v>
      </c>
    </row>
    <row r="185" spans="1:34" x14ac:dyDescent="0.25">
      <c r="A185" s="3">
        <v>184</v>
      </c>
      <c r="B185" s="3">
        <v>1</v>
      </c>
      <c r="C185" s="3">
        <v>9</v>
      </c>
      <c r="D185" s="4">
        <v>43002.281433090277</v>
      </c>
      <c r="E185" s="3">
        <v>819</v>
      </c>
      <c r="F185" s="4">
        <v>43002.281433090277</v>
      </c>
      <c r="G185" s="4">
        <v>43002.281433090277</v>
      </c>
      <c r="H185" s="3">
        <v>0</v>
      </c>
      <c r="I185" s="4">
        <v>43002.281145833331</v>
      </c>
      <c r="J185" s="3">
        <v>1705</v>
      </c>
      <c r="K185" s="3" t="s">
        <v>95</v>
      </c>
      <c r="L185" s="3" t="s">
        <v>813</v>
      </c>
      <c r="M185" s="3" t="s">
        <v>977</v>
      </c>
      <c r="N185" s="3" t="s">
        <v>976</v>
      </c>
      <c r="O185" s="3" t="s">
        <v>812</v>
      </c>
      <c r="P185" s="3" t="s">
        <v>812</v>
      </c>
      <c r="Q185" s="3" t="s">
        <v>817</v>
      </c>
      <c r="R185" s="3" t="s">
        <v>95</v>
      </c>
      <c r="S185" s="3">
        <v>0</v>
      </c>
      <c r="T185" s="3">
        <v>0</v>
      </c>
      <c r="U185" s="3">
        <v>0</v>
      </c>
      <c r="V185" s="3">
        <v>0</v>
      </c>
      <c r="W185" s="3">
        <v>0</v>
      </c>
      <c r="X185" s="3">
        <v>0</v>
      </c>
      <c r="Y185" s="3">
        <v>0</v>
      </c>
      <c r="Z185" s="3">
        <v>0</v>
      </c>
      <c r="AA185" s="3">
        <v>0</v>
      </c>
      <c r="AB185" s="3">
        <v>0</v>
      </c>
      <c r="AC185" s="3" t="s">
        <v>95</v>
      </c>
      <c r="AD185" s="3" t="s">
        <v>95</v>
      </c>
      <c r="AE185" s="3" t="s">
        <v>95</v>
      </c>
      <c r="AF185" s="3" t="s">
        <v>95</v>
      </c>
      <c r="AG185" s="3" t="s">
        <v>1037</v>
      </c>
      <c r="AH185" s="3" t="s">
        <v>135</v>
      </c>
    </row>
    <row r="186" spans="1:34" x14ac:dyDescent="0.25">
      <c r="A186" s="3">
        <v>185</v>
      </c>
      <c r="B186" s="3">
        <v>2</v>
      </c>
      <c r="C186" s="3">
        <v>10</v>
      </c>
      <c r="D186" s="4">
        <v>43002.630843819446</v>
      </c>
      <c r="E186" s="3">
        <v>906</v>
      </c>
      <c r="F186" s="4">
        <v>43002.630843819446</v>
      </c>
      <c r="G186" s="4">
        <v>43002.630843819446</v>
      </c>
      <c r="H186" s="3">
        <v>0</v>
      </c>
      <c r="I186" s="4">
        <v>43002.630590277775</v>
      </c>
      <c r="J186" s="3">
        <v>1705</v>
      </c>
      <c r="K186" s="3" t="s">
        <v>95</v>
      </c>
      <c r="L186" s="3" t="s">
        <v>813</v>
      </c>
      <c r="M186" s="3" t="s">
        <v>977</v>
      </c>
      <c r="N186" s="3" t="s">
        <v>976</v>
      </c>
      <c r="O186" s="3" t="s">
        <v>812</v>
      </c>
      <c r="P186" s="3" t="s">
        <v>812</v>
      </c>
      <c r="Q186" s="3" t="s">
        <v>811</v>
      </c>
      <c r="R186" s="3" t="s">
        <v>95</v>
      </c>
      <c r="S186" s="3">
        <v>0</v>
      </c>
      <c r="T186" s="3">
        <v>0</v>
      </c>
      <c r="U186" s="3">
        <v>0</v>
      </c>
      <c r="V186" s="3">
        <v>0</v>
      </c>
      <c r="W186" s="3">
        <v>0</v>
      </c>
      <c r="X186" s="3">
        <v>0</v>
      </c>
      <c r="Y186" s="3">
        <v>0</v>
      </c>
      <c r="Z186" s="3">
        <v>0</v>
      </c>
      <c r="AA186" s="3">
        <v>0</v>
      </c>
      <c r="AB186" s="3">
        <v>0</v>
      </c>
      <c r="AC186" s="3" t="s">
        <v>95</v>
      </c>
      <c r="AD186" s="3" t="s">
        <v>95</v>
      </c>
      <c r="AE186" s="3" t="s">
        <v>95</v>
      </c>
      <c r="AF186" s="3" t="s">
        <v>95</v>
      </c>
      <c r="AG186" s="3" t="s">
        <v>1036</v>
      </c>
      <c r="AH186" s="3" t="s">
        <v>135</v>
      </c>
    </row>
    <row r="187" spans="1:34" x14ac:dyDescent="0.25">
      <c r="A187" s="3">
        <v>186</v>
      </c>
      <c r="B187" s="3">
        <v>3</v>
      </c>
      <c r="C187" s="3">
        <v>11</v>
      </c>
      <c r="D187" s="4">
        <v>43002.751091817132</v>
      </c>
      <c r="E187" s="3">
        <v>333</v>
      </c>
      <c r="F187" s="4">
        <v>43002.751091817132</v>
      </c>
      <c r="G187" s="4">
        <v>43002.751091817132</v>
      </c>
      <c r="H187" s="3">
        <v>0</v>
      </c>
      <c r="I187" s="4">
        <v>43002.750648148147</v>
      </c>
      <c r="J187" s="3">
        <v>1705</v>
      </c>
      <c r="K187" s="3" t="s">
        <v>95</v>
      </c>
      <c r="L187" s="3" t="s">
        <v>813</v>
      </c>
      <c r="M187" s="3" t="s">
        <v>977</v>
      </c>
      <c r="N187" s="3" t="s">
        <v>976</v>
      </c>
      <c r="O187" s="3" t="s">
        <v>818</v>
      </c>
      <c r="P187" s="3" t="s">
        <v>812</v>
      </c>
      <c r="Q187" s="3" t="s">
        <v>817</v>
      </c>
      <c r="R187" s="3" t="s">
        <v>95</v>
      </c>
      <c r="S187" s="3">
        <v>0</v>
      </c>
      <c r="T187" s="3">
        <v>0</v>
      </c>
      <c r="U187" s="3">
        <v>0</v>
      </c>
      <c r="V187" s="3">
        <v>1</v>
      </c>
      <c r="W187" s="3">
        <v>1</v>
      </c>
      <c r="X187" s="3">
        <v>0</v>
      </c>
      <c r="Y187" s="3">
        <v>0</v>
      </c>
      <c r="Z187" s="3">
        <v>0</v>
      </c>
      <c r="AA187" s="3">
        <v>0</v>
      </c>
      <c r="AB187" s="3">
        <v>0</v>
      </c>
      <c r="AC187" s="3" t="s">
        <v>95</v>
      </c>
      <c r="AD187" s="3" t="s">
        <v>95</v>
      </c>
      <c r="AE187" s="3" t="s">
        <v>95</v>
      </c>
      <c r="AF187" s="3" t="s">
        <v>95</v>
      </c>
      <c r="AG187" s="3" t="s">
        <v>1035</v>
      </c>
      <c r="AH187" s="3" t="s">
        <v>135</v>
      </c>
    </row>
    <row r="188" spans="1:34" x14ac:dyDescent="0.25">
      <c r="A188" s="3">
        <v>187</v>
      </c>
      <c r="B188" s="3">
        <v>4</v>
      </c>
      <c r="C188" s="3">
        <v>12</v>
      </c>
      <c r="D188" s="4">
        <v>43002.754575578707</v>
      </c>
      <c r="E188" s="3">
        <v>330</v>
      </c>
      <c r="F188" s="4">
        <v>43002.754575578707</v>
      </c>
      <c r="G188" s="4">
        <v>43002.754575578707</v>
      </c>
      <c r="H188" s="3">
        <v>0</v>
      </c>
      <c r="I188" s="4">
        <v>43002.75439814815</v>
      </c>
      <c r="J188" s="3">
        <v>1705</v>
      </c>
      <c r="K188" s="3" t="s">
        <v>95</v>
      </c>
      <c r="L188" s="3" t="s">
        <v>813</v>
      </c>
      <c r="M188" s="3" t="s">
        <v>977</v>
      </c>
      <c r="N188" s="3" t="s">
        <v>976</v>
      </c>
      <c r="O188" s="3" t="s">
        <v>818</v>
      </c>
      <c r="P188" s="3" t="s">
        <v>818</v>
      </c>
      <c r="Q188" s="3" t="s">
        <v>817</v>
      </c>
      <c r="R188" s="3" t="s">
        <v>95</v>
      </c>
      <c r="S188" s="3">
        <v>0</v>
      </c>
      <c r="T188" s="3">
        <v>0</v>
      </c>
      <c r="U188" s="3">
        <v>0</v>
      </c>
      <c r="V188" s="3">
        <v>1</v>
      </c>
      <c r="W188" s="3">
        <v>1</v>
      </c>
      <c r="X188" s="3">
        <v>0</v>
      </c>
      <c r="Y188" s="3">
        <v>0</v>
      </c>
      <c r="Z188" s="3">
        <v>0</v>
      </c>
      <c r="AA188" s="3">
        <v>0</v>
      </c>
      <c r="AB188" s="3">
        <v>0</v>
      </c>
      <c r="AC188" s="3" t="s">
        <v>95</v>
      </c>
      <c r="AD188" s="3" t="s">
        <v>95</v>
      </c>
      <c r="AE188" s="3" t="s">
        <v>95</v>
      </c>
      <c r="AF188" s="3" t="s">
        <v>95</v>
      </c>
      <c r="AG188" s="3" t="s">
        <v>1034</v>
      </c>
      <c r="AH188" s="3" t="s">
        <v>135</v>
      </c>
    </row>
    <row r="189" spans="1:34" x14ac:dyDescent="0.25">
      <c r="A189" s="3">
        <v>188</v>
      </c>
      <c r="B189" s="3">
        <v>5</v>
      </c>
      <c r="C189" s="3">
        <v>13</v>
      </c>
      <c r="D189" s="4">
        <v>43003.183384467593</v>
      </c>
      <c r="E189" s="3">
        <v>418</v>
      </c>
      <c r="F189" s="4">
        <v>43003.183384467593</v>
      </c>
      <c r="G189" s="4">
        <v>43003.183384467593</v>
      </c>
      <c r="H189" s="3">
        <v>0</v>
      </c>
      <c r="I189" s="4">
        <v>43003.183194444442</v>
      </c>
      <c r="J189" s="3">
        <v>1705</v>
      </c>
      <c r="K189" s="3" t="s">
        <v>95</v>
      </c>
      <c r="L189" s="3" t="s">
        <v>813</v>
      </c>
      <c r="M189" s="3" t="s">
        <v>977</v>
      </c>
      <c r="N189" s="3" t="s">
        <v>976</v>
      </c>
      <c r="O189" s="3" t="s">
        <v>818</v>
      </c>
      <c r="P189" s="3" t="s">
        <v>812</v>
      </c>
      <c r="Q189" s="3" t="s">
        <v>817</v>
      </c>
      <c r="R189" s="3" t="s">
        <v>95</v>
      </c>
      <c r="S189" s="3">
        <v>0</v>
      </c>
      <c r="T189" s="3">
        <v>0</v>
      </c>
      <c r="U189" s="3">
        <v>0</v>
      </c>
      <c r="V189" s="3">
        <v>1</v>
      </c>
      <c r="W189" s="3">
        <v>1</v>
      </c>
      <c r="X189" s="3">
        <v>0</v>
      </c>
      <c r="Y189" s="3">
        <v>0</v>
      </c>
      <c r="Z189" s="3">
        <v>0</v>
      </c>
      <c r="AA189" s="3">
        <v>0</v>
      </c>
      <c r="AB189" s="3">
        <v>0</v>
      </c>
      <c r="AC189" s="3" t="s">
        <v>95</v>
      </c>
      <c r="AD189" s="3" t="s">
        <v>95</v>
      </c>
      <c r="AE189" s="3" t="s">
        <v>95</v>
      </c>
      <c r="AF189" s="3" t="s">
        <v>95</v>
      </c>
      <c r="AG189" s="3" t="s">
        <v>912</v>
      </c>
      <c r="AH189" s="3" t="s">
        <v>135</v>
      </c>
    </row>
    <row r="190" spans="1:34" x14ac:dyDescent="0.25">
      <c r="A190" s="3">
        <v>189</v>
      </c>
      <c r="B190" s="3">
        <v>6</v>
      </c>
      <c r="C190" s="3">
        <v>14</v>
      </c>
      <c r="D190" s="4">
        <v>43003.201504155091</v>
      </c>
      <c r="E190" s="3">
        <v>959</v>
      </c>
      <c r="F190" s="4">
        <v>43003.201504155091</v>
      </c>
      <c r="G190" s="4">
        <v>43003.201504155091</v>
      </c>
      <c r="H190" s="3">
        <v>0</v>
      </c>
      <c r="I190" s="4">
        <v>43003.201307870368</v>
      </c>
      <c r="J190" s="3">
        <v>1705</v>
      </c>
      <c r="K190" s="3" t="s">
        <v>95</v>
      </c>
      <c r="L190" s="3" t="s">
        <v>813</v>
      </c>
      <c r="M190" s="3" t="s">
        <v>977</v>
      </c>
      <c r="N190" s="3" t="s">
        <v>976</v>
      </c>
      <c r="O190" s="3" t="s">
        <v>812</v>
      </c>
      <c r="P190" s="3" t="s">
        <v>812</v>
      </c>
      <c r="Q190" s="3" t="s">
        <v>811</v>
      </c>
      <c r="R190" s="3" t="s">
        <v>95</v>
      </c>
      <c r="S190" s="3">
        <v>0</v>
      </c>
      <c r="T190" s="3">
        <v>0</v>
      </c>
      <c r="U190" s="3">
        <v>0</v>
      </c>
      <c r="V190" s="3">
        <v>0</v>
      </c>
      <c r="W190" s="3">
        <v>0</v>
      </c>
      <c r="X190" s="3">
        <v>0</v>
      </c>
      <c r="Y190" s="3">
        <v>0</v>
      </c>
      <c r="Z190" s="3">
        <v>0</v>
      </c>
      <c r="AA190" s="3">
        <v>0</v>
      </c>
      <c r="AB190" s="3">
        <v>0</v>
      </c>
      <c r="AC190" s="3" t="s">
        <v>95</v>
      </c>
      <c r="AD190" s="3" t="s">
        <v>95</v>
      </c>
      <c r="AE190" s="3" t="s">
        <v>95</v>
      </c>
      <c r="AF190" s="3" t="s">
        <v>95</v>
      </c>
      <c r="AG190" s="3" t="s">
        <v>832</v>
      </c>
      <c r="AH190" s="3" t="s">
        <v>135</v>
      </c>
    </row>
    <row r="191" spans="1:34" x14ac:dyDescent="0.25">
      <c r="A191" s="3">
        <v>190</v>
      </c>
      <c r="B191" s="3">
        <v>1</v>
      </c>
      <c r="C191" s="3">
        <v>15</v>
      </c>
      <c r="D191" s="4">
        <v>43003.278025196756</v>
      </c>
      <c r="E191" s="3">
        <v>377</v>
      </c>
      <c r="F191" s="4">
        <v>43003.278025196756</v>
      </c>
      <c r="G191" s="4">
        <v>43003.278025196756</v>
      </c>
      <c r="H191" s="3">
        <v>0</v>
      </c>
      <c r="I191" s="4">
        <v>43003.277905092589</v>
      </c>
      <c r="J191" s="3">
        <v>1705</v>
      </c>
      <c r="K191" s="3" t="s">
        <v>95</v>
      </c>
      <c r="L191" s="3" t="s">
        <v>813</v>
      </c>
      <c r="M191" s="3" t="s">
        <v>977</v>
      </c>
      <c r="N191" s="3" t="s">
        <v>976</v>
      </c>
      <c r="O191" s="3" t="s">
        <v>812</v>
      </c>
      <c r="P191" s="3" t="s">
        <v>812</v>
      </c>
      <c r="Q191" s="3" t="s">
        <v>817</v>
      </c>
      <c r="R191" s="3" t="s">
        <v>95</v>
      </c>
      <c r="S191" s="3">
        <v>0</v>
      </c>
      <c r="T191" s="3">
        <v>0</v>
      </c>
      <c r="U191" s="3">
        <v>0</v>
      </c>
      <c r="V191" s="3">
        <v>0</v>
      </c>
      <c r="W191" s="3">
        <v>0</v>
      </c>
      <c r="X191" s="3">
        <v>0</v>
      </c>
      <c r="Y191" s="3">
        <v>0</v>
      </c>
      <c r="Z191" s="3">
        <v>0</v>
      </c>
      <c r="AA191" s="3">
        <v>0</v>
      </c>
      <c r="AB191" s="3">
        <v>0</v>
      </c>
      <c r="AC191" s="3" t="s">
        <v>95</v>
      </c>
      <c r="AD191" s="3" t="s">
        <v>95</v>
      </c>
      <c r="AE191" s="3" t="s">
        <v>95</v>
      </c>
      <c r="AF191" s="3" t="s">
        <v>95</v>
      </c>
      <c r="AG191" s="3" t="s">
        <v>1033</v>
      </c>
      <c r="AH191" s="3" t="s">
        <v>136</v>
      </c>
    </row>
    <row r="192" spans="1:34" x14ac:dyDescent="0.25">
      <c r="A192" s="3">
        <v>191</v>
      </c>
      <c r="B192" s="3">
        <v>2</v>
      </c>
      <c r="C192" s="3">
        <v>16</v>
      </c>
      <c r="D192" s="4">
        <v>43003.636483541668</v>
      </c>
      <c r="E192" s="3">
        <v>178</v>
      </c>
      <c r="F192" s="4">
        <v>43003.636483541668</v>
      </c>
      <c r="G192" s="4">
        <v>43003.636483541668</v>
      </c>
      <c r="H192" s="3">
        <v>0</v>
      </c>
      <c r="I192" s="4">
        <v>43003.636446759258</v>
      </c>
      <c r="J192" s="3">
        <v>1705</v>
      </c>
      <c r="K192" s="3" t="s">
        <v>95</v>
      </c>
      <c r="L192" s="3" t="s">
        <v>813</v>
      </c>
      <c r="M192" s="3" t="s">
        <v>977</v>
      </c>
      <c r="N192" s="3" t="s">
        <v>976</v>
      </c>
      <c r="O192" s="3" t="s">
        <v>812</v>
      </c>
      <c r="P192" s="3" t="s">
        <v>812</v>
      </c>
      <c r="Q192" s="3" t="s">
        <v>811</v>
      </c>
      <c r="R192" s="3" t="s">
        <v>95</v>
      </c>
      <c r="S192" s="3">
        <v>0</v>
      </c>
      <c r="T192" s="3">
        <v>0</v>
      </c>
      <c r="U192" s="3">
        <v>0</v>
      </c>
      <c r="V192" s="3">
        <v>0</v>
      </c>
      <c r="W192" s="3">
        <v>0</v>
      </c>
      <c r="X192" s="3">
        <v>0</v>
      </c>
      <c r="Y192" s="3">
        <v>0</v>
      </c>
      <c r="Z192" s="3">
        <v>0</v>
      </c>
      <c r="AA192" s="3">
        <v>0</v>
      </c>
      <c r="AB192" s="3">
        <v>0</v>
      </c>
      <c r="AC192" s="3" t="s">
        <v>95</v>
      </c>
      <c r="AD192" s="3" t="s">
        <v>95</v>
      </c>
      <c r="AE192" s="3" t="s">
        <v>95</v>
      </c>
      <c r="AF192" s="3" t="s">
        <v>95</v>
      </c>
      <c r="AG192" s="3" t="s">
        <v>1032</v>
      </c>
      <c r="AH192" s="3" t="s">
        <v>136</v>
      </c>
    </row>
    <row r="193" spans="1:34" x14ac:dyDescent="0.25">
      <c r="A193" s="3">
        <v>192</v>
      </c>
      <c r="B193" s="3">
        <v>3</v>
      </c>
      <c r="C193" s="3">
        <v>17</v>
      </c>
      <c r="D193" s="4">
        <v>43003.700338449074</v>
      </c>
      <c r="E193" s="3">
        <v>242</v>
      </c>
      <c r="F193" s="4">
        <v>43003.700338449074</v>
      </c>
      <c r="G193" s="4">
        <v>43003.700338449074</v>
      </c>
      <c r="H193" s="3">
        <v>0</v>
      </c>
      <c r="I193" s="4">
        <v>43003.700185185182</v>
      </c>
      <c r="J193" s="3">
        <v>1705</v>
      </c>
      <c r="K193" s="3" t="s">
        <v>95</v>
      </c>
      <c r="L193" s="3" t="s">
        <v>813</v>
      </c>
      <c r="M193" s="3" t="s">
        <v>977</v>
      </c>
      <c r="N193" s="3" t="s">
        <v>976</v>
      </c>
      <c r="O193" s="3" t="s">
        <v>818</v>
      </c>
      <c r="P193" s="3" t="s">
        <v>812</v>
      </c>
      <c r="Q193" s="3" t="s">
        <v>817</v>
      </c>
      <c r="R193" s="3" t="s">
        <v>95</v>
      </c>
      <c r="S193" s="3">
        <v>0</v>
      </c>
      <c r="T193" s="3">
        <v>0</v>
      </c>
      <c r="U193" s="3">
        <v>0</v>
      </c>
      <c r="V193" s="3">
        <v>1</v>
      </c>
      <c r="W193" s="3">
        <v>1</v>
      </c>
      <c r="X193" s="3">
        <v>0</v>
      </c>
      <c r="Y193" s="3">
        <v>0</v>
      </c>
      <c r="Z193" s="3">
        <v>0</v>
      </c>
      <c r="AA193" s="3">
        <v>0</v>
      </c>
      <c r="AB193" s="3">
        <v>0</v>
      </c>
      <c r="AC193" s="3" t="s">
        <v>95</v>
      </c>
      <c r="AD193" s="3" t="s">
        <v>95</v>
      </c>
      <c r="AE193" s="3" t="s">
        <v>95</v>
      </c>
      <c r="AF193" s="3" t="s">
        <v>95</v>
      </c>
      <c r="AG193" s="3" t="s">
        <v>1031</v>
      </c>
      <c r="AH193" s="3" t="s">
        <v>136</v>
      </c>
    </row>
    <row r="194" spans="1:34" x14ac:dyDescent="0.25">
      <c r="A194" s="3">
        <v>193</v>
      </c>
      <c r="B194" s="3">
        <v>4</v>
      </c>
      <c r="C194" s="3">
        <v>18</v>
      </c>
      <c r="D194" s="4">
        <v>43003.705869375</v>
      </c>
      <c r="E194" s="3">
        <v>114</v>
      </c>
      <c r="F194" s="4">
        <v>43003.705869375</v>
      </c>
      <c r="G194" s="4">
        <v>43003.705869375</v>
      </c>
      <c r="H194" s="3">
        <v>0</v>
      </c>
      <c r="I194" s="4">
        <v>43003.70579861111</v>
      </c>
      <c r="J194" s="3">
        <v>1705</v>
      </c>
      <c r="K194" s="3" t="s">
        <v>95</v>
      </c>
      <c r="L194" s="3" t="s">
        <v>813</v>
      </c>
      <c r="M194" s="3" t="s">
        <v>977</v>
      </c>
      <c r="N194" s="3" t="s">
        <v>976</v>
      </c>
      <c r="O194" s="3" t="s">
        <v>818</v>
      </c>
      <c r="P194" s="3" t="s">
        <v>818</v>
      </c>
      <c r="Q194" s="3" t="s">
        <v>817</v>
      </c>
      <c r="R194" s="3" t="s">
        <v>95</v>
      </c>
      <c r="S194" s="3">
        <v>0</v>
      </c>
      <c r="T194" s="3">
        <v>0</v>
      </c>
      <c r="U194" s="3">
        <v>0</v>
      </c>
      <c r="V194" s="3">
        <v>1</v>
      </c>
      <c r="W194" s="3">
        <v>1</v>
      </c>
      <c r="X194" s="3">
        <v>0</v>
      </c>
      <c r="Y194" s="3">
        <v>0</v>
      </c>
      <c r="Z194" s="3">
        <v>0</v>
      </c>
      <c r="AA194" s="3">
        <v>0</v>
      </c>
      <c r="AB194" s="3">
        <v>0</v>
      </c>
      <c r="AC194" s="3" t="s">
        <v>95</v>
      </c>
      <c r="AD194" s="3" t="s">
        <v>95</v>
      </c>
      <c r="AE194" s="3" t="s">
        <v>95</v>
      </c>
      <c r="AF194" s="3" t="s">
        <v>95</v>
      </c>
      <c r="AG194" s="3" t="s">
        <v>1017</v>
      </c>
      <c r="AH194" s="3" t="s">
        <v>136</v>
      </c>
    </row>
    <row r="195" spans="1:34" x14ac:dyDescent="0.25">
      <c r="A195" s="3">
        <v>194</v>
      </c>
      <c r="B195" s="3">
        <v>5</v>
      </c>
      <c r="C195" s="3">
        <v>19</v>
      </c>
      <c r="D195" s="4">
        <v>43004.212513773149</v>
      </c>
      <c r="E195" s="3">
        <v>190</v>
      </c>
      <c r="F195" s="4">
        <v>43004.212513773149</v>
      </c>
      <c r="G195" s="4">
        <v>43004.212513773149</v>
      </c>
      <c r="H195" s="3">
        <v>0</v>
      </c>
      <c r="I195" s="4">
        <v>43004.212430555555</v>
      </c>
      <c r="J195" s="3">
        <v>1705</v>
      </c>
      <c r="K195" s="3" t="s">
        <v>95</v>
      </c>
      <c r="L195" s="3" t="s">
        <v>813</v>
      </c>
      <c r="M195" s="3" t="s">
        <v>977</v>
      </c>
      <c r="N195" s="3" t="s">
        <v>976</v>
      </c>
      <c r="O195" s="3" t="s">
        <v>812</v>
      </c>
      <c r="P195" s="3" t="s">
        <v>812</v>
      </c>
      <c r="Q195" s="3" t="s">
        <v>811</v>
      </c>
      <c r="R195" s="3" t="s">
        <v>95</v>
      </c>
      <c r="S195" s="3">
        <v>0</v>
      </c>
      <c r="T195" s="3">
        <v>0</v>
      </c>
      <c r="U195" s="3">
        <v>0</v>
      </c>
      <c r="V195" s="3">
        <v>0</v>
      </c>
      <c r="W195" s="3">
        <v>0</v>
      </c>
      <c r="X195" s="3">
        <v>0</v>
      </c>
      <c r="Y195" s="3">
        <v>0</v>
      </c>
      <c r="Z195" s="3">
        <v>0</v>
      </c>
      <c r="AA195" s="3">
        <v>0</v>
      </c>
      <c r="AB195" s="3">
        <v>0</v>
      </c>
      <c r="AC195" s="3" t="s">
        <v>95</v>
      </c>
      <c r="AD195" s="3" t="s">
        <v>95</v>
      </c>
      <c r="AE195" s="3" t="s">
        <v>95</v>
      </c>
      <c r="AF195" s="3" t="s">
        <v>95</v>
      </c>
      <c r="AG195" s="3" t="s">
        <v>1027</v>
      </c>
      <c r="AH195" s="3" t="s">
        <v>136</v>
      </c>
    </row>
    <row r="196" spans="1:34" x14ac:dyDescent="0.25">
      <c r="A196" s="3">
        <v>195</v>
      </c>
      <c r="B196" s="3">
        <v>1</v>
      </c>
      <c r="C196" s="3">
        <v>20</v>
      </c>
      <c r="D196" s="4">
        <v>43004.302528506945</v>
      </c>
      <c r="E196" s="3">
        <v>463</v>
      </c>
      <c r="F196" s="4">
        <v>43004.302528506945</v>
      </c>
      <c r="G196" s="4">
        <v>43004.302528506945</v>
      </c>
      <c r="H196" s="3">
        <v>0</v>
      </c>
      <c r="I196" s="4">
        <v>43004.302268518521</v>
      </c>
      <c r="J196" s="3">
        <v>1705</v>
      </c>
      <c r="K196" s="3" t="s">
        <v>95</v>
      </c>
      <c r="L196" s="3" t="s">
        <v>813</v>
      </c>
      <c r="M196" s="3" t="s">
        <v>977</v>
      </c>
      <c r="N196" s="3" t="s">
        <v>976</v>
      </c>
      <c r="O196" s="3" t="s">
        <v>812</v>
      </c>
      <c r="P196" s="3" t="s">
        <v>812</v>
      </c>
      <c r="Q196" s="3" t="s">
        <v>817</v>
      </c>
      <c r="R196" s="3" t="s">
        <v>95</v>
      </c>
      <c r="S196" s="3">
        <v>0</v>
      </c>
      <c r="T196" s="3">
        <v>0</v>
      </c>
      <c r="U196" s="3">
        <v>0</v>
      </c>
      <c r="V196" s="3">
        <v>0</v>
      </c>
      <c r="W196" s="3">
        <v>0</v>
      </c>
      <c r="X196" s="3">
        <v>0</v>
      </c>
      <c r="Y196" s="3">
        <v>0</v>
      </c>
      <c r="Z196" s="3">
        <v>0</v>
      </c>
      <c r="AA196" s="3">
        <v>0</v>
      </c>
      <c r="AB196" s="3">
        <v>0</v>
      </c>
      <c r="AC196" s="3" t="s">
        <v>95</v>
      </c>
      <c r="AD196" s="3" t="s">
        <v>95</v>
      </c>
      <c r="AE196" s="3" t="s">
        <v>95</v>
      </c>
      <c r="AF196" s="3" t="s">
        <v>95</v>
      </c>
      <c r="AG196" s="3" t="s">
        <v>821</v>
      </c>
      <c r="AH196" s="3" t="s">
        <v>137</v>
      </c>
    </row>
    <row r="197" spans="1:34" x14ac:dyDescent="0.25">
      <c r="A197" s="3">
        <v>196</v>
      </c>
      <c r="B197" s="3">
        <v>2</v>
      </c>
      <c r="C197" s="3">
        <v>21</v>
      </c>
      <c r="D197" s="4">
        <v>43004.641358182867</v>
      </c>
      <c r="E197" s="3">
        <v>347</v>
      </c>
      <c r="F197" s="4">
        <v>43004.641358182867</v>
      </c>
      <c r="G197" s="4">
        <v>43004.641358182867</v>
      </c>
      <c r="H197" s="3">
        <v>0</v>
      </c>
      <c r="I197" s="4">
        <v>43004.641273148147</v>
      </c>
      <c r="J197" s="3">
        <v>1705</v>
      </c>
      <c r="K197" s="3" t="s">
        <v>95</v>
      </c>
      <c r="L197" s="3" t="s">
        <v>813</v>
      </c>
      <c r="M197" s="3" t="s">
        <v>977</v>
      </c>
      <c r="N197" s="3" t="s">
        <v>976</v>
      </c>
      <c r="O197" s="3" t="s">
        <v>812</v>
      </c>
      <c r="P197" s="3" t="s">
        <v>812</v>
      </c>
      <c r="Q197" s="3" t="s">
        <v>811</v>
      </c>
      <c r="R197" s="3" t="s">
        <v>95</v>
      </c>
      <c r="S197" s="3">
        <v>0</v>
      </c>
      <c r="T197" s="3">
        <v>0</v>
      </c>
      <c r="U197" s="3">
        <v>0</v>
      </c>
      <c r="V197" s="3">
        <v>0</v>
      </c>
      <c r="W197" s="3">
        <v>0</v>
      </c>
      <c r="X197" s="3">
        <v>0</v>
      </c>
      <c r="Y197" s="3">
        <v>0</v>
      </c>
      <c r="Z197" s="3">
        <v>0</v>
      </c>
      <c r="AA197" s="3">
        <v>0</v>
      </c>
      <c r="AB197" s="3">
        <v>0</v>
      </c>
      <c r="AC197" s="3" t="s">
        <v>95</v>
      </c>
      <c r="AD197" s="3" t="s">
        <v>95</v>
      </c>
      <c r="AE197" s="3" t="s">
        <v>95</v>
      </c>
      <c r="AF197" s="3" t="s">
        <v>95</v>
      </c>
      <c r="AG197" s="3" t="s">
        <v>1030</v>
      </c>
      <c r="AH197" s="3" t="s">
        <v>137</v>
      </c>
    </row>
    <row r="198" spans="1:34" x14ac:dyDescent="0.25">
      <c r="A198" s="3">
        <v>197</v>
      </c>
      <c r="B198" s="3">
        <v>3</v>
      </c>
      <c r="C198" s="3">
        <v>22</v>
      </c>
      <c r="D198" s="4">
        <v>43004.706505497685</v>
      </c>
      <c r="E198" s="3">
        <v>75</v>
      </c>
      <c r="F198" s="4">
        <v>43004.706505497685</v>
      </c>
      <c r="G198" s="4">
        <v>43004.706505497685</v>
      </c>
      <c r="H198" s="3">
        <v>0</v>
      </c>
      <c r="I198" s="4">
        <v>43004.706053240741</v>
      </c>
      <c r="J198" s="3">
        <v>1705</v>
      </c>
      <c r="K198" s="3" t="s">
        <v>95</v>
      </c>
      <c r="L198" s="3" t="s">
        <v>813</v>
      </c>
      <c r="M198" s="3" t="s">
        <v>977</v>
      </c>
      <c r="N198" s="3" t="s">
        <v>976</v>
      </c>
      <c r="O198" s="3" t="s">
        <v>818</v>
      </c>
      <c r="P198" s="3" t="s">
        <v>812</v>
      </c>
      <c r="Q198" s="3" t="s">
        <v>817</v>
      </c>
      <c r="R198" s="3" t="s">
        <v>95</v>
      </c>
      <c r="S198" s="3">
        <v>0</v>
      </c>
      <c r="T198" s="3">
        <v>0</v>
      </c>
      <c r="U198" s="3">
        <v>0</v>
      </c>
      <c r="V198" s="3">
        <v>1</v>
      </c>
      <c r="W198" s="3">
        <v>1</v>
      </c>
      <c r="X198" s="3">
        <v>0</v>
      </c>
      <c r="Y198" s="3">
        <v>0</v>
      </c>
      <c r="Z198" s="3">
        <v>0</v>
      </c>
      <c r="AA198" s="3">
        <v>0</v>
      </c>
      <c r="AB198" s="3">
        <v>0</v>
      </c>
      <c r="AC198" s="3" t="s">
        <v>95</v>
      </c>
      <c r="AD198" s="3" t="s">
        <v>95</v>
      </c>
      <c r="AE198" s="3" t="s">
        <v>95</v>
      </c>
      <c r="AF198" s="3" t="s">
        <v>95</v>
      </c>
      <c r="AG198" s="3" t="s">
        <v>831</v>
      </c>
      <c r="AH198" s="3" t="s">
        <v>137</v>
      </c>
    </row>
    <row r="199" spans="1:34" x14ac:dyDescent="0.25">
      <c r="A199" s="3">
        <v>198</v>
      </c>
      <c r="B199" s="3">
        <v>4</v>
      </c>
      <c r="C199" s="3">
        <v>23</v>
      </c>
      <c r="D199" s="4">
        <v>43004.708852812502</v>
      </c>
      <c r="E199" s="3">
        <v>883</v>
      </c>
      <c r="F199" s="4">
        <v>43004.708852812502</v>
      </c>
      <c r="G199" s="4">
        <v>43004.708852812502</v>
      </c>
      <c r="H199" s="3">
        <v>0</v>
      </c>
      <c r="I199" s="4">
        <v>43004.708773148152</v>
      </c>
      <c r="J199" s="3">
        <v>1705</v>
      </c>
      <c r="K199" s="3" t="s">
        <v>95</v>
      </c>
      <c r="L199" s="3" t="s">
        <v>813</v>
      </c>
      <c r="M199" s="3" t="s">
        <v>977</v>
      </c>
      <c r="N199" s="3" t="s">
        <v>976</v>
      </c>
      <c r="O199" s="3" t="s">
        <v>818</v>
      </c>
      <c r="P199" s="3" t="s">
        <v>818</v>
      </c>
      <c r="Q199" s="3" t="s">
        <v>817</v>
      </c>
      <c r="R199" s="3" t="s">
        <v>95</v>
      </c>
      <c r="S199" s="3">
        <v>0</v>
      </c>
      <c r="T199" s="3">
        <v>0</v>
      </c>
      <c r="U199" s="3">
        <v>0</v>
      </c>
      <c r="V199" s="3">
        <v>1</v>
      </c>
      <c r="W199" s="3">
        <v>1</v>
      </c>
      <c r="X199" s="3">
        <v>0</v>
      </c>
      <c r="Y199" s="3">
        <v>0</v>
      </c>
      <c r="Z199" s="3">
        <v>0</v>
      </c>
      <c r="AA199" s="3">
        <v>0</v>
      </c>
      <c r="AB199" s="3">
        <v>0</v>
      </c>
      <c r="AC199" s="3" t="s">
        <v>95</v>
      </c>
      <c r="AD199" s="3" t="s">
        <v>95</v>
      </c>
      <c r="AE199" s="3" t="s">
        <v>95</v>
      </c>
      <c r="AF199" s="3" t="s">
        <v>95</v>
      </c>
      <c r="AG199" s="3" t="s">
        <v>1017</v>
      </c>
      <c r="AH199" s="3" t="s">
        <v>137</v>
      </c>
    </row>
    <row r="200" spans="1:34" x14ac:dyDescent="0.25">
      <c r="A200" s="3">
        <v>199</v>
      </c>
      <c r="B200" s="3">
        <v>5</v>
      </c>
      <c r="C200" s="3">
        <v>24</v>
      </c>
      <c r="D200" s="4">
        <v>43005.145300127311</v>
      </c>
      <c r="E200" s="3">
        <v>931</v>
      </c>
      <c r="F200" s="4">
        <v>43005.145300127311</v>
      </c>
      <c r="G200" s="4">
        <v>43005.145300127311</v>
      </c>
      <c r="H200" s="3">
        <v>0</v>
      </c>
      <c r="I200" s="4">
        <v>43005.145208333335</v>
      </c>
      <c r="J200" s="3">
        <v>1705</v>
      </c>
      <c r="K200" s="3" t="s">
        <v>95</v>
      </c>
      <c r="L200" s="3" t="s">
        <v>813</v>
      </c>
      <c r="M200" s="3" t="s">
        <v>977</v>
      </c>
      <c r="N200" s="3" t="s">
        <v>976</v>
      </c>
      <c r="O200" s="3" t="s">
        <v>818</v>
      </c>
      <c r="P200" s="3" t="s">
        <v>812</v>
      </c>
      <c r="Q200" s="3" t="s">
        <v>817</v>
      </c>
      <c r="R200" s="3" t="s">
        <v>95</v>
      </c>
      <c r="S200" s="3">
        <v>0</v>
      </c>
      <c r="T200" s="3">
        <v>0</v>
      </c>
      <c r="U200" s="3">
        <v>0</v>
      </c>
      <c r="V200" s="3">
        <v>1</v>
      </c>
      <c r="W200" s="3">
        <v>1</v>
      </c>
      <c r="X200" s="3">
        <v>0</v>
      </c>
      <c r="Y200" s="3">
        <v>0</v>
      </c>
      <c r="Z200" s="3">
        <v>0</v>
      </c>
      <c r="AA200" s="3">
        <v>0</v>
      </c>
      <c r="AB200" s="3">
        <v>0</v>
      </c>
      <c r="AC200" s="3" t="s">
        <v>95</v>
      </c>
      <c r="AD200" s="3" t="s">
        <v>95</v>
      </c>
      <c r="AE200" s="3" t="s">
        <v>95</v>
      </c>
      <c r="AF200" s="3" t="s">
        <v>95</v>
      </c>
      <c r="AG200" s="3" t="s">
        <v>1029</v>
      </c>
      <c r="AH200" s="3" t="s">
        <v>137</v>
      </c>
    </row>
    <row r="201" spans="1:34" x14ac:dyDescent="0.25">
      <c r="A201" s="3">
        <v>200</v>
      </c>
      <c r="B201" s="3">
        <v>6</v>
      </c>
      <c r="C201" s="3">
        <v>25</v>
      </c>
      <c r="D201" s="4">
        <v>43005.146431770831</v>
      </c>
      <c r="E201" s="3">
        <v>705</v>
      </c>
      <c r="F201" s="4">
        <v>43005.146431770831</v>
      </c>
      <c r="G201" s="4">
        <v>43005.146431770831</v>
      </c>
      <c r="H201" s="3">
        <v>0</v>
      </c>
      <c r="I201" s="4">
        <v>43005.146377314813</v>
      </c>
      <c r="J201" s="3">
        <v>1705</v>
      </c>
      <c r="K201" s="3" t="s">
        <v>95</v>
      </c>
      <c r="L201" s="3" t="s">
        <v>813</v>
      </c>
      <c r="M201" s="3" t="s">
        <v>977</v>
      </c>
      <c r="N201" s="3" t="s">
        <v>976</v>
      </c>
      <c r="O201" s="3" t="s">
        <v>818</v>
      </c>
      <c r="P201" s="3" t="s">
        <v>818</v>
      </c>
      <c r="Q201" s="3" t="s">
        <v>817</v>
      </c>
      <c r="R201" s="3" t="s">
        <v>95</v>
      </c>
      <c r="S201" s="3">
        <v>0</v>
      </c>
      <c r="T201" s="3">
        <v>0</v>
      </c>
      <c r="U201" s="3">
        <v>0</v>
      </c>
      <c r="V201" s="3">
        <v>1</v>
      </c>
      <c r="W201" s="3">
        <v>1</v>
      </c>
      <c r="X201" s="3">
        <v>0</v>
      </c>
      <c r="Y201" s="3">
        <v>0</v>
      </c>
      <c r="Z201" s="3">
        <v>0</v>
      </c>
      <c r="AA201" s="3">
        <v>0</v>
      </c>
      <c r="AB201" s="3">
        <v>0</v>
      </c>
      <c r="AC201" s="3" t="s">
        <v>95</v>
      </c>
      <c r="AD201" s="3" t="s">
        <v>95</v>
      </c>
      <c r="AE201" s="3" t="s">
        <v>95</v>
      </c>
      <c r="AF201" s="3" t="s">
        <v>95</v>
      </c>
      <c r="AG201" s="3" t="s">
        <v>1028</v>
      </c>
      <c r="AH201" s="3" t="s">
        <v>137</v>
      </c>
    </row>
    <row r="202" spans="1:34" x14ac:dyDescent="0.25">
      <c r="A202" s="3">
        <v>201</v>
      </c>
      <c r="B202" s="3">
        <v>7</v>
      </c>
      <c r="C202" s="3">
        <v>26</v>
      </c>
      <c r="D202" s="4">
        <v>43005.208103993056</v>
      </c>
      <c r="E202" s="3">
        <v>185</v>
      </c>
      <c r="F202" s="4">
        <v>43005.208103993056</v>
      </c>
      <c r="G202" s="4">
        <v>43005.208103993056</v>
      </c>
      <c r="H202" s="3">
        <v>0</v>
      </c>
      <c r="I202" s="4">
        <v>43005.208043981482</v>
      </c>
      <c r="J202" s="3">
        <v>1705</v>
      </c>
      <c r="K202" s="3" t="s">
        <v>95</v>
      </c>
      <c r="L202" s="3" t="s">
        <v>813</v>
      </c>
      <c r="M202" s="3" t="s">
        <v>977</v>
      </c>
      <c r="N202" s="3" t="s">
        <v>976</v>
      </c>
      <c r="O202" s="3" t="s">
        <v>812</v>
      </c>
      <c r="P202" s="3" t="s">
        <v>812</v>
      </c>
      <c r="Q202" s="3" t="s">
        <v>811</v>
      </c>
      <c r="R202" s="3" t="s">
        <v>95</v>
      </c>
      <c r="S202" s="3">
        <v>0</v>
      </c>
      <c r="T202" s="3">
        <v>0</v>
      </c>
      <c r="U202" s="3">
        <v>0</v>
      </c>
      <c r="V202" s="3">
        <v>0</v>
      </c>
      <c r="W202" s="3">
        <v>0</v>
      </c>
      <c r="X202" s="3">
        <v>0</v>
      </c>
      <c r="Y202" s="3">
        <v>0</v>
      </c>
      <c r="Z202" s="3">
        <v>0</v>
      </c>
      <c r="AA202" s="3">
        <v>0</v>
      </c>
      <c r="AB202" s="3">
        <v>0</v>
      </c>
      <c r="AC202" s="3" t="s">
        <v>95</v>
      </c>
      <c r="AD202" s="3" t="s">
        <v>95</v>
      </c>
      <c r="AE202" s="3" t="s">
        <v>95</v>
      </c>
      <c r="AF202" s="3" t="s">
        <v>95</v>
      </c>
      <c r="AG202" s="3" t="s">
        <v>1027</v>
      </c>
      <c r="AH202" s="3" t="s">
        <v>137</v>
      </c>
    </row>
    <row r="203" spans="1:34" x14ac:dyDescent="0.25">
      <c r="A203" s="3">
        <v>202</v>
      </c>
      <c r="B203" s="3">
        <v>1</v>
      </c>
      <c r="C203" s="3">
        <v>27</v>
      </c>
      <c r="D203" s="4">
        <v>43005.822895543984</v>
      </c>
      <c r="E203" s="3">
        <v>175</v>
      </c>
      <c r="F203" s="4">
        <v>43005.822895543984</v>
      </c>
      <c r="G203" s="4">
        <v>43005.822895543984</v>
      </c>
      <c r="H203" s="3">
        <v>0</v>
      </c>
      <c r="I203" s="4">
        <v>43005.82267361111</v>
      </c>
      <c r="J203" s="3">
        <v>1705</v>
      </c>
      <c r="K203" s="3" t="s">
        <v>95</v>
      </c>
      <c r="L203" s="3" t="s">
        <v>813</v>
      </c>
      <c r="M203" s="3" t="s">
        <v>977</v>
      </c>
      <c r="N203" s="3" t="s">
        <v>976</v>
      </c>
      <c r="O203" s="3" t="s">
        <v>818</v>
      </c>
      <c r="P203" s="3" t="s">
        <v>818</v>
      </c>
      <c r="Q203" s="3" t="s">
        <v>817</v>
      </c>
      <c r="R203" s="3" t="s">
        <v>95</v>
      </c>
      <c r="S203" s="3">
        <v>0</v>
      </c>
      <c r="T203" s="3">
        <v>0</v>
      </c>
      <c r="U203" s="3">
        <v>0</v>
      </c>
      <c r="V203" s="3">
        <v>1</v>
      </c>
      <c r="W203" s="3">
        <v>1</v>
      </c>
      <c r="X203" s="3">
        <v>0</v>
      </c>
      <c r="Y203" s="3">
        <v>0</v>
      </c>
      <c r="Z203" s="3">
        <v>0</v>
      </c>
      <c r="AA203" s="3">
        <v>0</v>
      </c>
      <c r="AB203" s="3">
        <v>0</v>
      </c>
      <c r="AC203" s="3" t="s">
        <v>95</v>
      </c>
      <c r="AD203" s="3" t="s">
        <v>95</v>
      </c>
      <c r="AE203" s="3" t="s">
        <v>95</v>
      </c>
      <c r="AF203" s="3" t="s">
        <v>95</v>
      </c>
      <c r="AG203" s="3" t="s">
        <v>1026</v>
      </c>
      <c r="AH203" s="3" t="s">
        <v>138</v>
      </c>
    </row>
    <row r="204" spans="1:34" x14ac:dyDescent="0.25">
      <c r="A204" s="3">
        <v>203</v>
      </c>
      <c r="B204" s="3">
        <v>2</v>
      </c>
      <c r="C204" s="3">
        <v>28</v>
      </c>
      <c r="D204" s="4">
        <v>43005.926141296295</v>
      </c>
      <c r="E204" s="3">
        <v>608</v>
      </c>
      <c r="F204" s="4">
        <v>43005.926141296295</v>
      </c>
      <c r="G204" s="4">
        <v>43005.926141296295</v>
      </c>
      <c r="H204" s="3">
        <v>0</v>
      </c>
      <c r="I204" s="4">
        <v>43005.925798611112</v>
      </c>
      <c r="J204" s="3">
        <v>1705</v>
      </c>
      <c r="K204" s="3" t="s">
        <v>95</v>
      </c>
      <c r="L204" s="3" t="s">
        <v>813</v>
      </c>
      <c r="M204" s="3" t="s">
        <v>977</v>
      </c>
      <c r="N204" s="3" t="s">
        <v>976</v>
      </c>
      <c r="O204" s="3" t="s">
        <v>818</v>
      </c>
      <c r="P204" s="3" t="s">
        <v>818</v>
      </c>
      <c r="Q204" s="3" t="s">
        <v>817</v>
      </c>
      <c r="R204" s="3" t="s">
        <v>95</v>
      </c>
      <c r="S204" s="3">
        <v>0</v>
      </c>
      <c r="T204" s="3">
        <v>0</v>
      </c>
      <c r="U204" s="3">
        <v>0</v>
      </c>
      <c r="V204" s="3">
        <v>1</v>
      </c>
      <c r="W204" s="3">
        <v>1</v>
      </c>
      <c r="X204" s="3">
        <v>0</v>
      </c>
      <c r="Y204" s="3">
        <v>0</v>
      </c>
      <c r="Z204" s="3">
        <v>0</v>
      </c>
      <c r="AA204" s="3">
        <v>0</v>
      </c>
      <c r="AB204" s="3">
        <v>0</v>
      </c>
      <c r="AC204" s="3" t="s">
        <v>95</v>
      </c>
      <c r="AD204" s="3" t="s">
        <v>95</v>
      </c>
      <c r="AE204" s="3" t="s">
        <v>95</v>
      </c>
      <c r="AF204" s="3" t="s">
        <v>95</v>
      </c>
      <c r="AG204" s="3" t="s">
        <v>1025</v>
      </c>
      <c r="AH204" s="3" t="s">
        <v>138</v>
      </c>
    </row>
    <row r="205" spans="1:34" x14ac:dyDescent="0.25">
      <c r="A205" s="3">
        <v>204</v>
      </c>
      <c r="B205" s="3">
        <v>1</v>
      </c>
      <c r="C205" s="3">
        <v>1</v>
      </c>
      <c r="D205" s="4">
        <v>43006.287186805559</v>
      </c>
      <c r="E205" s="3">
        <v>940</v>
      </c>
      <c r="F205" s="4">
        <v>43006.287186805559</v>
      </c>
      <c r="G205" s="4">
        <v>43006.287186805559</v>
      </c>
      <c r="H205" s="3">
        <v>0</v>
      </c>
      <c r="I205" s="4">
        <v>43006.286817129629</v>
      </c>
      <c r="J205" s="3">
        <v>1705</v>
      </c>
      <c r="K205" s="3" t="s">
        <v>95</v>
      </c>
      <c r="L205" s="3" t="s">
        <v>813</v>
      </c>
      <c r="M205" s="3" t="s">
        <v>977</v>
      </c>
      <c r="N205" s="3" t="s">
        <v>976</v>
      </c>
      <c r="O205" s="3" t="s">
        <v>812</v>
      </c>
      <c r="P205" s="3" t="s">
        <v>812</v>
      </c>
      <c r="Q205" s="3" t="s">
        <v>817</v>
      </c>
      <c r="R205" s="3" t="s">
        <v>95</v>
      </c>
      <c r="S205" s="3">
        <v>0</v>
      </c>
      <c r="T205" s="3">
        <v>0</v>
      </c>
      <c r="U205" s="3">
        <v>0</v>
      </c>
      <c r="V205" s="3">
        <v>0</v>
      </c>
      <c r="W205" s="3">
        <v>0</v>
      </c>
      <c r="X205" s="3">
        <v>0</v>
      </c>
      <c r="Y205" s="3">
        <v>0</v>
      </c>
      <c r="Z205" s="3">
        <v>0</v>
      </c>
      <c r="AA205" s="3">
        <v>0</v>
      </c>
      <c r="AB205" s="3">
        <v>0</v>
      </c>
      <c r="AC205" s="3" t="s">
        <v>95</v>
      </c>
      <c r="AD205" s="3" t="s">
        <v>95</v>
      </c>
      <c r="AE205" s="3" t="s">
        <v>95</v>
      </c>
      <c r="AF205" s="3" t="s">
        <v>95</v>
      </c>
      <c r="AG205" s="3" t="s">
        <v>1024</v>
      </c>
      <c r="AH205" s="3" t="s">
        <v>139</v>
      </c>
    </row>
    <row r="206" spans="1:34" x14ac:dyDescent="0.25">
      <c r="A206" s="3">
        <v>205</v>
      </c>
      <c r="B206" s="3">
        <v>2</v>
      </c>
      <c r="C206" s="3">
        <v>2</v>
      </c>
      <c r="D206" s="4">
        <v>43006.649760671295</v>
      </c>
      <c r="E206" s="3">
        <v>322</v>
      </c>
      <c r="F206" s="4">
        <v>43006.649760671295</v>
      </c>
      <c r="G206" s="4">
        <v>43006.649760671295</v>
      </c>
      <c r="H206" s="3">
        <v>0</v>
      </c>
      <c r="I206" s="4">
        <v>43006.649155092593</v>
      </c>
      <c r="J206" s="3">
        <v>1705</v>
      </c>
      <c r="K206" s="3" t="s">
        <v>95</v>
      </c>
      <c r="L206" s="3" t="s">
        <v>813</v>
      </c>
      <c r="M206" s="3" t="s">
        <v>977</v>
      </c>
      <c r="N206" s="3" t="s">
        <v>976</v>
      </c>
      <c r="O206" s="3" t="s">
        <v>812</v>
      </c>
      <c r="P206" s="3" t="s">
        <v>812</v>
      </c>
      <c r="Q206" s="3" t="s">
        <v>811</v>
      </c>
      <c r="R206" s="3" t="s">
        <v>95</v>
      </c>
      <c r="S206" s="3">
        <v>0</v>
      </c>
      <c r="T206" s="3">
        <v>0</v>
      </c>
      <c r="U206" s="3">
        <v>0</v>
      </c>
      <c r="V206" s="3">
        <v>1</v>
      </c>
      <c r="W206" s="3">
        <v>1</v>
      </c>
      <c r="X206" s="3">
        <v>0</v>
      </c>
      <c r="Y206" s="3">
        <v>0</v>
      </c>
      <c r="Z206" s="3">
        <v>0</v>
      </c>
      <c r="AA206" s="3">
        <v>0</v>
      </c>
      <c r="AB206" s="3">
        <v>0</v>
      </c>
      <c r="AC206" s="3" t="s">
        <v>95</v>
      </c>
      <c r="AD206" s="3" t="s">
        <v>95</v>
      </c>
      <c r="AE206" s="3" t="s">
        <v>95</v>
      </c>
      <c r="AF206" s="3" t="s">
        <v>95</v>
      </c>
      <c r="AG206" s="3" t="s">
        <v>1023</v>
      </c>
      <c r="AH206" s="3" t="s">
        <v>139</v>
      </c>
    </row>
    <row r="207" spans="1:34" x14ac:dyDescent="0.25">
      <c r="A207" s="3">
        <v>206</v>
      </c>
      <c r="B207" s="3">
        <v>3</v>
      </c>
      <c r="C207" s="3">
        <v>3</v>
      </c>
      <c r="D207" s="4">
        <v>43006.714375173608</v>
      </c>
      <c r="E207" s="3">
        <v>15</v>
      </c>
      <c r="F207" s="4">
        <v>43006.714375173608</v>
      </c>
      <c r="G207" s="4">
        <v>43006.714375173608</v>
      </c>
      <c r="H207" s="3">
        <v>0</v>
      </c>
      <c r="I207" s="4">
        <v>43006.714328703703</v>
      </c>
      <c r="J207" s="3">
        <v>1705</v>
      </c>
      <c r="K207" s="3" t="s">
        <v>95</v>
      </c>
      <c r="L207" s="3" t="s">
        <v>813</v>
      </c>
      <c r="M207" s="3" t="s">
        <v>977</v>
      </c>
      <c r="N207" s="3" t="s">
        <v>976</v>
      </c>
      <c r="O207" s="3" t="s">
        <v>818</v>
      </c>
      <c r="P207" s="3" t="s">
        <v>812</v>
      </c>
      <c r="Q207" s="3" t="s">
        <v>817</v>
      </c>
      <c r="R207" s="3" t="s">
        <v>95</v>
      </c>
      <c r="S207" s="3">
        <v>0</v>
      </c>
      <c r="T207" s="3">
        <v>0</v>
      </c>
      <c r="U207" s="3">
        <v>0</v>
      </c>
      <c r="V207" s="3">
        <v>1</v>
      </c>
      <c r="W207" s="3">
        <v>1</v>
      </c>
      <c r="X207" s="3">
        <v>0</v>
      </c>
      <c r="Y207" s="3">
        <v>0</v>
      </c>
      <c r="Z207" s="3">
        <v>0</v>
      </c>
      <c r="AA207" s="3">
        <v>0</v>
      </c>
      <c r="AB207" s="3">
        <v>0</v>
      </c>
      <c r="AC207" s="3" t="s">
        <v>95</v>
      </c>
      <c r="AD207" s="3" t="s">
        <v>95</v>
      </c>
      <c r="AE207" s="3" t="s">
        <v>95</v>
      </c>
      <c r="AF207" s="3" t="s">
        <v>95</v>
      </c>
      <c r="AG207" s="3" t="s">
        <v>831</v>
      </c>
      <c r="AH207" s="3" t="s">
        <v>139</v>
      </c>
    </row>
    <row r="208" spans="1:34" x14ac:dyDescent="0.25">
      <c r="A208" s="3">
        <v>207</v>
      </c>
      <c r="B208" s="3">
        <v>4</v>
      </c>
      <c r="C208" s="3">
        <v>4</v>
      </c>
      <c r="D208" s="4">
        <v>43006.724920162036</v>
      </c>
      <c r="E208" s="3">
        <v>102</v>
      </c>
      <c r="F208" s="4">
        <v>43006.724920162036</v>
      </c>
      <c r="G208" s="4">
        <v>43006.724920162036</v>
      </c>
      <c r="H208" s="3">
        <v>0</v>
      </c>
      <c r="I208" s="4">
        <v>43006.724699074075</v>
      </c>
      <c r="J208" s="3">
        <v>1705</v>
      </c>
      <c r="K208" s="3" t="s">
        <v>95</v>
      </c>
      <c r="L208" s="3" t="s">
        <v>813</v>
      </c>
      <c r="M208" s="3" t="s">
        <v>977</v>
      </c>
      <c r="N208" s="3" t="s">
        <v>976</v>
      </c>
      <c r="O208" s="3" t="s">
        <v>818</v>
      </c>
      <c r="P208" s="3" t="s">
        <v>818</v>
      </c>
      <c r="Q208" s="3" t="s">
        <v>817</v>
      </c>
      <c r="R208" s="3" t="s">
        <v>95</v>
      </c>
      <c r="S208" s="3">
        <v>0</v>
      </c>
      <c r="T208" s="3">
        <v>0</v>
      </c>
      <c r="U208" s="3">
        <v>0</v>
      </c>
      <c r="V208" s="3">
        <v>1</v>
      </c>
      <c r="W208" s="3">
        <v>1</v>
      </c>
      <c r="X208" s="3">
        <v>0</v>
      </c>
      <c r="Y208" s="3">
        <v>0</v>
      </c>
      <c r="Z208" s="3">
        <v>0</v>
      </c>
      <c r="AA208" s="3">
        <v>0</v>
      </c>
      <c r="AB208" s="3">
        <v>0</v>
      </c>
      <c r="AC208" s="3" t="s">
        <v>95</v>
      </c>
      <c r="AD208" s="3" t="s">
        <v>95</v>
      </c>
      <c r="AE208" s="3" t="s">
        <v>95</v>
      </c>
      <c r="AF208" s="3" t="s">
        <v>95</v>
      </c>
      <c r="AG208" s="3" t="s">
        <v>1010</v>
      </c>
      <c r="AH208" s="3" t="s">
        <v>139</v>
      </c>
    </row>
    <row r="209" spans="1:34" x14ac:dyDescent="0.25">
      <c r="A209" s="3">
        <v>208</v>
      </c>
      <c r="B209" s="3">
        <v>5</v>
      </c>
      <c r="C209" s="3">
        <v>5</v>
      </c>
      <c r="D209" s="4">
        <v>43006.95848321759</v>
      </c>
      <c r="E209" s="3">
        <v>950</v>
      </c>
      <c r="F209" s="4">
        <v>43006.95848321759</v>
      </c>
      <c r="G209" s="4">
        <v>43006.95848321759</v>
      </c>
      <c r="H209" s="3">
        <v>0</v>
      </c>
      <c r="I209" s="4">
        <v>43006.958402777775</v>
      </c>
      <c r="J209" s="3">
        <v>1705</v>
      </c>
      <c r="K209" s="3" t="s">
        <v>95</v>
      </c>
      <c r="L209" s="3" t="s">
        <v>813</v>
      </c>
      <c r="M209" s="3" t="s">
        <v>977</v>
      </c>
      <c r="N209" s="3" t="s">
        <v>976</v>
      </c>
      <c r="O209" s="3" t="s">
        <v>818</v>
      </c>
      <c r="P209" s="3" t="s">
        <v>812</v>
      </c>
      <c r="Q209" s="3" t="s">
        <v>817</v>
      </c>
      <c r="R209" s="3" t="s">
        <v>95</v>
      </c>
      <c r="S209" s="3">
        <v>0</v>
      </c>
      <c r="T209" s="3">
        <v>0</v>
      </c>
      <c r="U209" s="3">
        <v>0</v>
      </c>
      <c r="V209" s="3">
        <v>1</v>
      </c>
      <c r="W209" s="3">
        <v>1</v>
      </c>
      <c r="X209" s="3">
        <v>0</v>
      </c>
      <c r="Y209" s="3">
        <v>0</v>
      </c>
      <c r="Z209" s="3">
        <v>0</v>
      </c>
      <c r="AA209" s="3">
        <v>0</v>
      </c>
      <c r="AB209" s="3">
        <v>0</v>
      </c>
      <c r="AC209" s="3" t="s">
        <v>95</v>
      </c>
      <c r="AD209" s="3" t="s">
        <v>95</v>
      </c>
      <c r="AE209" s="3" t="s">
        <v>95</v>
      </c>
      <c r="AF209" s="3" t="s">
        <v>95</v>
      </c>
      <c r="AG209" s="3" t="s">
        <v>1022</v>
      </c>
      <c r="AH209" s="3" t="s">
        <v>139</v>
      </c>
    </row>
    <row r="210" spans="1:34" x14ac:dyDescent="0.25">
      <c r="A210" s="3">
        <v>209</v>
      </c>
      <c r="B210" s="3">
        <v>6</v>
      </c>
      <c r="C210" s="3">
        <v>6</v>
      </c>
      <c r="D210" s="4">
        <v>43007.001390428239</v>
      </c>
      <c r="E210" s="3">
        <v>133</v>
      </c>
      <c r="F210" s="4">
        <v>43007.001390428239</v>
      </c>
      <c r="G210" s="4">
        <v>43007.001390428239</v>
      </c>
      <c r="H210" s="3">
        <v>0</v>
      </c>
      <c r="I210" s="4">
        <v>43007.001203703701</v>
      </c>
      <c r="J210" s="3">
        <v>1705</v>
      </c>
      <c r="K210" s="3" t="s">
        <v>95</v>
      </c>
      <c r="L210" s="3" t="s">
        <v>813</v>
      </c>
      <c r="M210" s="3" t="s">
        <v>977</v>
      </c>
      <c r="N210" s="3" t="s">
        <v>976</v>
      </c>
      <c r="O210" s="3" t="s">
        <v>818</v>
      </c>
      <c r="P210" s="3" t="s">
        <v>818</v>
      </c>
      <c r="Q210" s="3" t="s">
        <v>817</v>
      </c>
      <c r="R210" s="3" t="s">
        <v>95</v>
      </c>
      <c r="S210" s="3">
        <v>0</v>
      </c>
      <c r="T210" s="3">
        <v>0</v>
      </c>
      <c r="U210" s="3">
        <v>0</v>
      </c>
      <c r="V210" s="3">
        <v>1</v>
      </c>
      <c r="W210" s="3">
        <v>1</v>
      </c>
      <c r="X210" s="3">
        <v>0</v>
      </c>
      <c r="Y210" s="3">
        <v>0</v>
      </c>
      <c r="Z210" s="3">
        <v>0</v>
      </c>
      <c r="AA210" s="3">
        <v>0</v>
      </c>
      <c r="AB210" s="3">
        <v>0</v>
      </c>
      <c r="AC210" s="3" t="s">
        <v>95</v>
      </c>
      <c r="AD210" s="3" t="s">
        <v>95</v>
      </c>
      <c r="AE210" s="3" t="s">
        <v>95</v>
      </c>
      <c r="AF210" s="3" t="s">
        <v>95</v>
      </c>
      <c r="AG210" s="3" t="s">
        <v>1021</v>
      </c>
      <c r="AH210" s="3" t="s">
        <v>139</v>
      </c>
    </row>
    <row r="211" spans="1:34" x14ac:dyDescent="0.25">
      <c r="A211" s="3">
        <v>210</v>
      </c>
      <c r="B211" s="3">
        <v>7</v>
      </c>
      <c r="C211" s="3">
        <v>7</v>
      </c>
      <c r="D211" s="4">
        <v>43007.185001990743</v>
      </c>
      <c r="E211" s="3">
        <v>172</v>
      </c>
      <c r="F211" s="4">
        <v>43007.185001990743</v>
      </c>
      <c r="G211" s="4">
        <v>43007.185001990743</v>
      </c>
      <c r="H211" s="3">
        <v>0</v>
      </c>
      <c r="I211" s="4">
        <v>43007.184907407405</v>
      </c>
      <c r="J211" s="3">
        <v>1705</v>
      </c>
      <c r="K211" s="3" t="s">
        <v>95</v>
      </c>
      <c r="L211" s="3" t="s">
        <v>813</v>
      </c>
      <c r="M211" s="3" t="s">
        <v>977</v>
      </c>
      <c r="N211" s="3" t="s">
        <v>976</v>
      </c>
      <c r="O211" s="3" t="s">
        <v>812</v>
      </c>
      <c r="P211" s="3" t="s">
        <v>812</v>
      </c>
      <c r="Q211" s="3" t="s">
        <v>817</v>
      </c>
      <c r="R211" s="3" t="s">
        <v>95</v>
      </c>
      <c r="S211" s="3">
        <v>0</v>
      </c>
      <c r="T211" s="3">
        <v>0</v>
      </c>
      <c r="U211" s="3">
        <v>0</v>
      </c>
      <c r="V211" s="3">
        <v>0</v>
      </c>
      <c r="W211" s="3">
        <v>0</v>
      </c>
      <c r="X211" s="3">
        <v>0</v>
      </c>
      <c r="Y211" s="3">
        <v>0</v>
      </c>
      <c r="Z211" s="3">
        <v>0</v>
      </c>
      <c r="AA211" s="3">
        <v>0</v>
      </c>
      <c r="AB211" s="3">
        <v>0</v>
      </c>
      <c r="AC211" s="3" t="s">
        <v>95</v>
      </c>
      <c r="AD211" s="3" t="s">
        <v>95</v>
      </c>
      <c r="AE211" s="3" t="s">
        <v>95</v>
      </c>
      <c r="AF211" s="3" t="s">
        <v>95</v>
      </c>
      <c r="AG211" s="3" t="s">
        <v>1020</v>
      </c>
      <c r="AH211" s="3" t="s">
        <v>139</v>
      </c>
    </row>
    <row r="212" spans="1:34" x14ac:dyDescent="0.25">
      <c r="A212" s="3">
        <v>211</v>
      </c>
      <c r="B212" s="3">
        <v>8</v>
      </c>
      <c r="C212" s="3">
        <v>8</v>
      </c>
      <c r="D212" s="4">
        <v>43007.212839224536</v>
      </c>
      <c r="E212" s="3">
        <v>309</v>
      </c>
      <c r="F212" s="4">
        <v>43007.212839224536</v>
      </c>
      <c r="G212" s="4">
        <v>43007.212839224536</v>
      </c>
      <c r="H212" s="3">
        <v>0</v>
      </c>
      <c r="I212" s="4">
        <v>43007.212592592594</v>
      </c>
      <c r="J212" s="3">
        <v>1705</v>
      </c>
      <c r="K212" s="3" t="s">
        <v>95</v>
      </c>
      <c r="L212" s="3" t="s">
        <v>813</v>
      </c>
      <c r="M212" s="3" t="s">
        <v>977</v>
      </c>
      <c r="N212" s="3" t="s">
        <v>976</v>
      </c>
      <c r="O212" s="3" t="s">
        <v>812</v>
      </c>
      <c r="P212" s="3" t="s">
        <v>812</v>
      </c>
      <c r="Q212" s="3" t="s">
        <v>811</v>
      </c>
      <c r="R212" s="3" t="s">
        <v>95</v>
      </c>
      <c r="S212" s="3">
        <v>0</v>
      </c>
      <c r="T212" s="3">
        <v>0</v>
      </c>
      <c r="U212" s="3">
        <v>0</v>
      </c>
      <c r="V212" s="3">
        <v>0</v>
      </c>
      <c r="W212" s="3">
        <v>0</v>
      </c>
      <c r="X212" s="3">
        <v>0</v>
      </c>
      <c r="Y212" s="3">
        <v>0</v>
      </c>
      <c r="Z212" s="3">
        <v>0</v>
      </c>
      <c r="AA212" s="3">
        <v>0</v>
      </c>
      <c r="AB212" s="3">
        <v>0</v>
      </c>
      <c r="AC212" s="3" t="s">
        <v>95</v>
      </c>
      <c r="AD212" s="3" t="s">
        <v>95</v>
      </c>
      <c r="AE212" s="3" t="s">
        <v>95</v>
      </c>
      <c r="AF212" s="3" t="s">
        <v>95</v>
      </c>
      <c r="AG212" s="3" t="s">
        <v>1019</v>
      </c>
      <c r="AH212" s="3" t="s">
        <v>139</v>
      </c>
    </row>
    <row r="213" spans="1:34" x14ac:dyDescent="0.25">
      <c r="A213" s="3">
        <v>212</v>
      </c>
      <c r="B213" s="3">
        <v>1</v>
      </c>
      <c r="C213" s="3">
        <v>1</v>
      </c>
      <c r="D213" s="4">
        <v>43007.295140983799</v>
      </c>
      <c r="E213" s="3">
        <v>181</v>
      </c>
      <c r="F213" s="4">
        <v>43007.295140983799</v>
      </c>
      <c r="G213" s="4">
        <v>43007.295140983799</v>
      </c>
      <c r="H213" s="3">
        <v>0</v>
      </c>
      <c r="I213" s="4">
        <v>43007.294918981483</v>
      </c>
      <c r="J213" s="3">
        <v>1705</v>
      </c>
      <c r="K213" s="3" t="s">
        <v>95</v>
      </c>
      <c r="L213" s="3" t="s">
        <v>977</v>
      </c>
      <c r="M213" s="3" t="s">
        <v>976</v>
      </c>
      <c r="N213" s="3" t="s">
        <v>813</v>
      </c>
      <c r="O213" s="3" t="s">
        <v>812</v>
      </c>
      <c r="P213" s="3" t="s">
        <v>812</v>
      </c>
      <c r="Q213" s="3" t="s">
        <v>817</v>
      </c>
      <c r="R213" s="3" t="s">
        <v>95</v>
      </c>
      <c r="S213" s="3">
        <v>0</v>
      </c>
      <c r="T213" s="3">
        <v>0</v>
      </c>
      <c r="U213" s="3">
        <v>0</v>
      </c>
      <c r="V213" s="3">
        <v>0</v>
      </c>
      <c r="W213" s="3">
        <v>0</v>
      </c>
      <c r="X213" s="3">
        <v>0</v>
      </c>
      <c r="Y213" s="3">
        <v>0</v>
      </c>
      <c r="Z213" s="3">
        <v>0</v>
      </c>
      <c r="AA213" s="3">
        <v>0</v>
      </c>
      <c r="AB213" s="3">
        <v>0</v>
      </c>
      <c r="AC213" s="3" t="s">
        <v>95</v>
      </c>
      <c r="AD213" s="3" t="s">
        <v>95</v>
      </c>
      <c r="AE213" s="3" t="s">
        <v>95</v>
      </c>
      <c r="AF213" s="3" t="s">
        <v>95</v>
      </c>
      <c r="AG213" s="3" t="s">
        <v>821</v>
      </c>
      <c r="AH213" s="3" t="s">
        <v>140</v>
      </c>
    </row>
    <row r="214" spans="1:34" x14ac:dyDescent="0.25">
      <c r="A214" s="3">
        <v>213</v>
      </c>
      <c r="B214" s="3">
        <v>2</v>
      </c>
      <c r="C214" s="3">
        <v>2</v>
      </c>
      <c r="D214" s="4">
        <v>43007.664493587959</v>
      </c>
      <c r="E214" s="3">
        <v>246</v>
      </c>
      <c r="F214" s="4">
        <v>43007.664493587959</v>
      </c>
      <c r="G214" s="4">
        <v>43007.664493587959</v>
      </c>
      <c r="H214" s="3">
        <v>0</v>
      </c>
      <c r="I214" s="4">
        <v>43007.664131944446</v>
      </c>
      <c r="J214" s="3">
        <v>1705</v>
      </c>
      <c r="K214" s="3" t="s">
        <v>95</v>
      </c>
      <c r="L214" s="3" t="s">
        <v>813</v>
      </c>
      <c r="M214" s="3" t="s">
        <v>977</v>
      </c>
      <c r="N214" s="3" t="s">
        <v>976</v>
      </c>
      <c r="O214" s="3" t="s">
        <v>812</v>
      </c>
      <c r="P214" s="3" t="s">
        <v>812</v>
      </c>
      <c r="Q214" s="3" t="s">
        <v>811</v>
      </c>
      <c r="R214" s="3" t="s">
        <v>95</v>
      </c>
      <c r="S214" s="3">
        <v>0</v>
      </c>
      <c r="T214" s="3">
        <v>0</v>
      </c>
      <c r="U214" s="3">
        <v>0</v>
      </c>
      <c r="V214" s="3">
        <v>0</v>
      </c>
      <c r="W214" s="3">
        <v>0</v>
      </c>
      <c r="X214" s="3">
        <v>0</v>
      </c>
      <c r="Y214" s="3">
        <v>0</v>
      </c>
      <c r="Z214" s="3">
        <v>0</v>
      </c>
      <c r="AA214" s="3">
        <v>0</v>
      </c>
      <c r="AB214" s="3">
        <v>0</v>
      </c>
      <c r="AC214" s="3" t="s">
        <v>95</v>
      </c>
      <c r="AD214" s="3" t="s">
        <v>95</v>
      </c>
      <c r="AE214" s="3" t="s">
        <v>95</v>
      </c>
      <c r="AF214" s="3" t="s">
        <v>95</v>
      </c>
      <c r="AG214" s="3" t="s">
        <v>1018</v>
      </c>
      <c r="AH214" s="3" t="s">
        <v>140</v>
      </c>
    </row>
    <row r="215" spans="1:34" x14ac:dyDescent="0.25">
      <c r="A215" s="3">
        <v>214</v>
      </c>
      <c r="B215" s="3">
        <v>3</v>
      </c>
      <c r="C215" s="3">
        <v>3</v>
      </c>
      <c r="D215" s="4">
        <v>43007.727297939811</v>
      </c>
      <c r="E215" s="3">
        <v>542</v>
      </c>
      <c r="F215" s="4">
        <v>43007.727297939811</v>
      </c>
      <c r="G215" s="4">
        <v>43007.727297939811</v>
      </c>
      <c r="H215" s="3">
        <v>0</v>
      </c>
      <c r="I215" s="4">
        <v>43007.727175925924</v>
      </c>
      <c r="J215" s="3">
        <v>1705</v>
      </c>
      <c r="K215" s="3" t="s">
        <v>95</v>
      </c>
      <c r="L215" s="3" t="s">
        <v>813</v>
      </c>
      <c r="M215" s="3" t="s">
        <v>977</v>
      </c>
      <c r="N215" s="3" t="s">
        <v>976</v>
      </c>
      <c r="O215" s="3" t="s">
        <v>818</v>
      </c>
      <c r="P215" s="3" t="s">
        <v>812</v>
      </c>
      <c r="Q215" s="3" t="s">
        <v>817</v>
      </c>
      <c r="R215" s="3" t="s">
        <v>95</v>
      </c>
      <c r="S215" s="3">
        <v>0</v>
      </c>
      <c r="T215" s="3">
        <v>0</v>
      </c>
      <c r="U215" s="3">
        <v>0</v>
      </c>
      <c r="V215" s="3">
        <v>1</v>
      </c>
      <c r="W215" s="3">
        <v>1</v>
      </c>
      <c r="X215" s="3">
        <v>0</v>
      </c>
      <c r="Y215" s="3">
        <v>0</v>
      </c>
      <c r="Z215" s="3">
        <v>0</v>
      </c>
      <c r="AA215" s="3">
        <v>0</v>
      </c>
      <c r="AB215" s="3">
        <v>0</v>
      </c>
      <c r="AC215" s="3" t="s">
        <v>95</v>
      </c>
      <c r="AD215" s="3" t="s">
        <v>95</v>
      </c>
      <c r="AE215" s="3" t="s">
        <v>95</v>
      </c>
      <c r="AF215" s="3" t="s">
        <v>95</v>
      </c>
      <c r="AG215" s="3" t="s">
        <v>1014</v>
      </c>
      <c r="AH215" s="3" t="s">
        <v>140</v>
      </c>
    </row>
    <row r="216" spans="1:34" x14ac:dyDescent="0.25">
      <c r="A216" s="3">
        <v>215</v>
      </c>
      <c r="B216" s="3">
        <v>4</v>
      </c>
      <c r="C216" s="3">
        <v>4</v>
      </c>
      <c r="D216" s="4">
        <v>43007.730169039351</v>
      </c>
      <c r="E216" s="3">
        <v>605</v>
      </c>
      <c r="F216" s="4">
        <v>43007.730169039351</v>
      </c>
      <c r="G216" s="4">
        <v>43007.730169039351</v>
      </c>
      <c r="H216" s="3">
        <v>0</v>
      </c>
      <c r="I216" s="4">
        <v>43007.730115740742</v>
      </c>
      <c r="J216" s="3">
        <v>1705</v>
      </c>
      <c r="K216" s="3" t="s">
        <v>95</v>
      </c>
      <c r="L216" s="3" t="s">
        <v>813</v>
      </c>
      <c r="M216" s="3" t="s">
        <v>977</v>
      </c>
      <c r="N216" s="3" t="s">
        <v>976</v>
      </c>
      <c r="O216" s="3" t="s">
        <v>818</v>
      </c>
      <c r="P216" s="3" t="s">
        <v>818</v>
      </c>
      <c r="Q216" s="3" t="s">
        <v>817</v>
      </c>
      <c r="R216" s="3" t="s">
        <v>95</v>
      </c>
      <c r="S216" s="3">
        <v>0</v>
      </c>
      <c r="T216" s="3">
        <v>0</v>
      </c>
      <c r="U216" s="3">
        <v>0</v>
      </c>
      <c r="V216" s="3">
        <v>1</v>
      </c>
      <c r="W216" s="3">
        <v>1</v>
      </c>
      <c r="X216" s="3">
        <v>0</v>
      </c>
      <c r="Y216" s="3">
        <v>0</v>
      </c>
      <c r="Z216" s="3">
        <v>0</v>
      </c>
      <c r="AA216" s="3">
        <v>0</v>
      </c>
      <c r="AB216" s="3">
        <v>0</v>
      </c>
      <c r="AC216" s="3" t="s">
        <v>95</v>
      </c>
      <c r="AD216" s="3" t="s">
        <v>95</v>
      </c>
      <c r="AE216" s="3" t="s">
        <v>95</v>
      </c>
      <c r="AF216" s="3" t="s">
        <v>95</v>
      </c>
      <c r="AG216" s="3" t="s">
        <v>1017</v>
      </c>
      <c r="AH216" s="3" t="s">
        <v>140</v>
      </c>
    </row>
    <row r="217" spans="1:34" x14ac:dyDescent="0.25">
      <c r="A217" s="3">
        <v>216</v>
      </c>
      <c r="B217" s="3">
        <v>5</v>
      </c>
      <c r="C217" s="3">
        <v>5</v>
      </c>
      <c r="D217" s="4">
        <v>43008.184212905093</v>
      </c>
      <c r="E217" s="3">
        <v>995</v>
      </c>
      <c r="F217" s="4">
        <v>43008.184212905093</v>
      </c>
      <c r="G217" s="4">
        <v>43008.184212905093</v>
      </c>
      <c r="H217" s="3">
        <v>0</v>
      </c>
      <c r="I217" s="4">
        <v>43008.176793981482</v>
      </c>
      <c r="J217" s="3">
        <v>1705</v>
      </c>
      <c r="K217" s="3" t="s">
        <v>95</v>
      </c>
      <c r="L217" s="3" t="s">
        <v>813</v>
      </c>
      <c r="M217" s="3" t="s">
        <v>977</v>
      </c>
      <c r="N217" s="3" t="s">
        <v>976</v>
      </c>
      <c r="O217" s="3" t="s">
        <v>818</v>
      </c>
      <c r="P217" s="3" t="s">
        <v>812</v>
      </c>
      <c r="Q217" s="3" t="s">
        <v>817</v>
      </c>
      <c r="R217" s="3" t="s">
        <v>95</v>
      </c>
      <c r="S217" s="3">
        <v>0</v>
      </c>
      <c r="T217" s="3">
        <v>0</v>
      </c>
      <c r="U217" s="3">
        <v>0</v>
      </c>
      <c r="V217" s="3">
        <v>1</v>
      </c>
      <c r="W217" s="3">
        <v>1</v>
      </c>
      <c r="X217" s="3">
        <v>0</v>
      </c>
      <c r="Y217" s="3">
        <v>0</v>
      </c>
      <c r="Z217" s="3">
        <v>0</v>
      </c>
      <c r="AA217" s="3">
        <v>0</v>
      </c>
      <c r="AB217" s="3">
        <v>0</v>
      </c>
      <c r="AC217" s="3" t="s">
        <v>95</v>
      </c>
      <c r="AD217" s="3" t="s">
        <v>95</v>
      </c>
      <c r="AE217" s="3" t="s">
        <v>95</v>
      </c>
      <c r="AF217" s="3" t="s">
        <v>95</v>
      </c>
      <c r="AG217" s="3" t="s">
        <v>1016</v>
      </c>
      <c r="AH217" s="3" t="s">
        <v>140</v>
      </c>
    </row>
    <row r="218" spans="1:34" x14ac:dyDescent="0.25">
      <c r="A218" s="3">
        <v>217</v>
      </c>
      <c r="B218" s="3">
        <v>6</v>
      </c>
      <c r="C218" s="3">
        <v>6</v>
      </c>
      <c r="D218" s="4">
        <v>43008.204702824078</v>
      </c>
      <c r="E218" s="3">
        <v>324</v>
      </c>
      <c r="F218" s="4">
        <v>43008.204702824078</v>
      </c>
      <c r="G218" s="4">
        <v>43008.204702824078</v>
      </c>
      <c r="H218" s="3">
        <v>0</v>
      </c>
      <c r="I218" s="4">
        <v>43008.20449074074</v>
      </c>
      <c r="J218" s="3">
        <v>1705</v>
      </c>
      <c r="K218" s="3" t="s">
        <v>95</v>
      </c>
      <c r="L218" s="3" t="s">
        <v>813</v>
      </c>
      <c r="M218" s="3" t="s">
        <v>977</v>
      </c>
      <c r="N218" s="3" t="s">
        <v>976</v>
      </c>
      <c r="O218" s="3" t="s">
        <v>812</v>
      </c>
      <c r="P218" s="3" t="s">
        <v>812</v>
      </c>
      <c r="Q218" s="3" t="s">
        <v>811</v>
      </c>
      <c r="R218" s="3" t="s">
        <v>95</v>
      </c>
      <c r="S218" s="3">
        <v>0</v>
      </c>
      <c r="T218" s="3">
        <v>0</v>
      </c>
      <c r="U218" s="3">
        <v>0</v>
      </c>
      <c r="V218" s="3">
        <v>0</v>
      </c>
      <c r="W218" s="3">
        <v>0</v>
      </c>
      <c r="X218" s="3">
        <v>0</v>
      </c>
      <c r="Y218" s="3">
        <v>0</v>
      </c>
      <c r="Z218" s="3">
        <v>0</v>
      </c>
      <c r="AA218" s="3">
        <v>0</v>
      </c>
      <c r="AB218" s="3">
        <v>0</v>
      </c>
      <c r="AC218" s="3" t="s">
        <v>95</v>
      </c>
      <c r="AD218" s="3" t="s">
        <v>95</v>
      </c>
      <c r="AE218" s="3" t="s">
        <v>95</v>
      </c>
      <c r="AF218" s="3" t="s">
        <v>95</v>
      </c>
      <c r="AG218" s="3" t="s">
        <v>832</v>
      </c>
      <c r="AH218" s="3" t="s">
        <v>140</v>
      </c>
    </row>
    <row r="219" spans="1:34" x14ac:dyDescent="0.25">
      <c r="A219" s="3">
        <v>218</v>
      </c>
      <c r="B219" s="3">
        <v>1</v>
      </c>
      <c r="C219" s="3">
        <v>1</v>
      </c>
      <c r="D219" s="4">
        <v>43008.299286655092</v>
      </c>
      <c r="E219" s="3">
        <v>367</v>
      </c>
      <c r="F219" s="4">
        <v>43008.299286655092</v>
      </c>
      <c r="G219" s="4">
        <v>43008.299286655092</v>
      </c>
      <c r="H219" s="3">
        <v>0</v>
      </c>
      <c r="I219" s="4">
        <v>43008.299004629633</v>
      </c>
      <c r="J219" s="3">
        <v>1705</v>
      </c>
      <c r="K219" s="3" t="s">
        <v>95</v>
      </c>
      <c r="L219" s="3" t="s">
        <v>977</v>
      </c>
      <c r="M219" s="3" t="s">
        <v>813</v>
      </c>
      <c r="N219" s="3" t="s">
        <v>976</v>
      </c>
      <c r="O219" s="3" t="s">
        <v>812</v>
      </c>
      <c r="P219" s="3" t="s">
        <v>812</v>
      </c>
      <c r="Q219" s="3" t="s">
        <v>817</v>
      </c>
      <c r="R219" s="3" t="s">
        <v>95</v>
      </c>
      <c r="S219" s="3">
        <v>0</v>
      </c>
      <c r="T219" s="3">
        <v>0</v>
      </c>
      <c r="U219" s="3">
        <v>0</v>
      </c>
      <c r="V219" s="3">
        <v>0</v>
      </c>
      <c r="W219" s="3">
        <v>0</v>
      </c>
      <c r="X219" s="3">
        <v>0</v>
      </c>
      <c r="Y219" s="3">
        <v>0</v>
      </c>
      <c r="Z219" s="3">
        <v>0</v>
      </c>
      <c r="AA219" s="3">
        <v>0</v>
      </c>
      <c r="AB219" s="3">
        <v>0</v>
      </c>
      <c r="AC219" s="3" t="s">
        <v>95</v>
      </c>
      <c r="AD219" s="3" t="s">
        <v>95</v>
      </c>
      <c r="AE219" s="3" t="s">
        <v>95</v>
      </c>
      <c r="AF219" s="3" t="s">
        <v>95</v>
      </c>
      <c r="AG219" s="3" t="s">
        <v>821</v>
      </c>
      <c r="AH219" s="3" t="s">
        <v>141</v>
      </c>
    </row>
    <row r="220" spans="1:34" x14ac:dyDescent="0.25">
      <c r="A220" s="3">
        <v>219</v>
      </c>
      <c r="B220" s="3">
        <v>2</v>
      </c>
      <c r="C220" s="3">
        <v>2</v>
      </c>
      <c r="D220" s="4">
        <v>43008.659990671295</v>
      </c>
      <c r="E220" s="3">
        <v>194</v>
      </c>
      <c r="F220" s="4">
        <v>43008.659990671295</v>
      </c>
      <c r="G220" s="4">
        <v>43008.659990671295</v>
      </c>
      <c r="H220" s="3">
        <v>0</v>
      </c>
      <c r="I220" s="4">
        <v>43008.659895833334</v>
      </c>
      <c r="J220" s="3">
        <v>1705</v>
      </c>
      <c r="K220" s="3" t="s">
        <v>95</v>
      </c>
      <c r="L220" s="3" t="s">
        <v>813</v>
      </c>
      <c r="M220" s="3" t="s">
        <v>977</v>
      </c>
      <c r="N220" s="3" t="s">
        <v>976</v>
      </c>
      <c r="O220" s="3" t="s">
        <v>812</v>
      </c>
      <c r="P220" s="3" t="s">
        <v>812</v>
      </c>
      <c r="Q220" s="3" t="s">
        <v>811</v>
      </c>
      <c r="R220" s="3" t="s">
        <v>95</v>
      </c>
      <c r="S220" s="3">
        <v>0</v>
      </c>
      <c r="T220" s="3">
        <v>0</v>
      </c>
      <c r="U220" s="3">
        <v>0</v>
      </c>
      <c r="V220" s="3">
        <v>1</v>
      </c>
      <c r="W220" s="3">
        <v>1</v>
      </c>
      <c r="X220" s="3">
        <v>0</v>
      </c>
      <c r="Y220" s="3">
        <v>0</v>
      </c>
      <c r="Z220" s="3">
        <v>0</v>
      </c>
      <c r="AA220" s="3">
        <v>0</v>
      </c>
      <c r="AB220" s="3">
        <v>0</v>
      </c>
      <c r="AC220" s="3" t="s">
        <v>95</v>
      </c>
      <c r="AD220" s="3" t="s">
        <v>95</v>
      </c>
      <c r="AE220" s="3" t="s">
        <v>95</v>
      </c>
      <c r="AF220" s="3" t="s">
        <v>95</v>
      </c>
      <c r="AG220" s="3" t="s">
        <v>1015</v>
      </c>
      <c r="AH220" s="3" t="s">
        <v>141</v>
      </c>
    </row>
    <row r="221" spans="1:34" x14ac:dyDescent="0.25">
      <c r="A221" s="3">
        <v>220</v>
      </c>
      <c r="B221" s="3">
        <v>3</v>
      </c>
      <c r="C221" s="3">
        <v>3</v>
      </c>
      <c r="D221" s="4">
        <v>43008.723655486108</v>
      </c>
      <c r="E221" s="3">
        <v>834</v>
      </c>
      <c r="F221" s="4">
        <v>43008.723655486108</v>
      </c>
      <c r="G221" s="4">
        <v>43008.723655486108</v>
      </c>
      <c r="H221" s="3">
        <v>0</v>
      </c>
      <c r="I221" s="4">
        <v>43008.723611111112</v>
      </c>
      <c r="J221" s="3">
        <v>1705</v>
      </c>
      <c r="K221" s="3" t="s">
        <v>95</v>
      </c>
      <c r="L221" s="3" t="s">
        <v>813</v>
      </c>
      <c r="M221" s="3" t="s">
        <v>977</v>
      </c>
      <c r="N221" s="3" t="s">
        <v>976</v>
      </c>
      <c r="O221" s="3" t="s">
        <v>818</v>
      </c>
      <c r="P221" s="3" t="s">
        <v>812</v>
      </c>
      <c r="Q221" s="3" t="s">
        <v>817</v>
      </c>
      <c r="R221" s="3" t="s">
        <v>95</v>
      </c>
      <c r="S221" s="3">
        <v>0</v>
      </c>
      <c r="T221" s="3">
        <v>0</v>
      </c>
      <c r="U221" s="3">
        <v>0</v>
      </c>
      <c r="V221" s="3">
        <v>1</v>
      </c>
      <c r="W221" s="3">
        <v>1</v>
      </c>
      <c r="X221" s="3">
        <v>0</v>
      </c>
      <c r="Y221" s="3">
        <v>0</v>
      </c>
      <c r="Z221" s="3">
        <v>0</v>
      </c>
      <c r="AA221" s="3">
        <v>0</v>
      </c>
      <c r="AB221" s="3">
        <v>0</v>
      </c>
      <c r="AC221" s="3" t="s">
        <v>95</v>
      </c>
      <c r="AD221" s="3" t="s">
        <v>95</v>
      </c>
      <c r="AE221" s="3" t="s">
        <v>95</v>
      </c>
      <c r="AF221" s="3" t="s">
        <v>95</v>
      </c>
      <c r="AG221" s="3" t="s">
        <v>1014</v>
      </c>
      <c r="AH221" s="3" t="s">
        <v>141</v>
      </c>
    </row>
    <row r="222" spans="1:34" x14ac:dyDescent="0.25">
      <c r="A222" s="3">
        <v>221</v>
      </c>
      <c r="B222" s="3">
        <v>4</v>
      </c>
      <c r="C222" s="3">
        <v>4</v>
      </c>
      <c r="D222" s="4">
        <v>43008.738688715275</v>
      </c>
      <c r="E222" s="3">
        <v>705</v>
      </c>
      <c r="F222" s="4">
        <v>43008.738688715275</v>
      </c>
      <c r="G222" s="4">
        <v>43008.738688715275</v>
      </c>
      <c r="H222" s="3">
        <v>0</v>
      </c>
      <c r="I222" s="4">
        <v>43008.738611111112</v>
      </c>
      <c r="J222" s="3">
        <v>1705</v>
      </c>
      <c r="K222" s="3" t="s">
        <v>95</v>
      </c>
      <c r="L222" s="3" t="s">
        <v>813</v>
      </c>
      <c r="M222" s="3" t="s">
        <v>977</v>
      </c>
      <c r="N222" s="3" t="s">
        <v>976</v>
      </c>
      <c r="O222" s="3" t="s">
        <v>818</v>
      </c>
      <c r="P222" s="3" t="s">
        <v>818</v>
      </c>
      <c r="Q222" s="3" t="s">
        <v>817</v>
      </c>
      <c r="R222" s="3" t="s">
        <v>95</v>
      </c>
      <c r="S222" s="3">
        <v>0</v>
      </c>
      <c r="T222" s="3">
        <v>0</v>
      </c>
      <c r="U222" s="3">
        <v>0</v>
      </c>
      <c r="V222" s="3">
        <v>1</v>
      </c>
      <c r="W222" s="3">
        <v>1</v>
      </c>
      <c r="X222" s="3">
        <v>0</v>
      </c>
      <c r="Y222" s="3">
        <v>0</v>
      </c>
      <c r="Z222" s="3">
        <v>0</v>
      </c>
      <c r="AA222" s="3">
        <v>0</v>
      </c>
      <c r="AB222" s="3">
        <v>0</v>
      </c>
      <c r="AC222" s="3" t="s">
        <v>95</v>
      </c>
      <c r="AD222" s="3" t="s">
        <v>95</v>
      </c>
      <c r="AE222" s="3" t="s">
        <v>95</v>
      </c>
      <c r="AF222" s="3" t="s">
        <v>95</v>
      </c>
      <c r="AG222" s="3" t="s">
        <v>916</v>
      </c>
      <c r="AH222" s="3" t="s">
        <v>141</v>
      </c>
    </row>
    <row r="223" spans="1:34" x14ac:dyDescent="0.25">
      <c r="A223" s="3">
        <v>222</v>
      </c>
      <c r="B223" s="3">
        <v>5</v>
      </c>
      <c r="C223" s="3">
        <v>5</v>
      </c>
      <c r="D223" s="4">
        <v>43008.821826342595</v>
      </c>
      <c r="E223" s="3">
        <v>796</v>
      </c>
      <c r="F223" s="4">
        <v>43008.821826342595</v>
      </c>
      <c r="G223" s="4">
        <v>43008.821826342595</v>
      </c>
      <c r="H223" s="3">
        <v>0</v>
      </c>
      <c r="I223" s="4">
        <v>43008.821689814817</v>
      </c>
      <c r="J223" s="3">
        <v>1705</v>
      </c>
      <c r="K223" s="3" t="s">
        <v>95</v>
      </c>
      <c r="L223" s="3" t="s">
        <v>813</v>
      </c>
      <c r="M223" s="3" t="s">
        <v>977</v>
      </c>
      <c r="N223" s="3" t="s">
        <v>976</v>
      </c>
      <c r="O223" s="3" t="s">
        <v>818</v>
      </c>
      <c r="P223" s="3" t="s">
        <v>812</v>
      </c>
      <c r="Q223" s="3" t="s">
        <v>817</v>
      </c>
      <c r="R223" s="3" t="s">
        <v>95</v>
      </c>
      <c r="S223" s="3">
        <v>0</v>
      </c>
      <c r="T223" s="3">
        <v>0</v>
      </c>
      <c r="U223" s="3">
        <v>0</v>
      </c>
      <c r="V223" s="3">
        <v>1</v>
      </c>
      <c r="W223" s="3">
        <v>1</v>
      </c>
      <c r="X223" s="3">
        <v>0</v>
      </c>
      <c r="Y223" s="3">
        <v>0</v>
      </c>
      <c r="Z223" s="3">
        <v>0</v>
      </c>
      <c r="AA223" s="3">
        <v>0</v>
      </c>
      <c r="AB223" s="3">
        <v>0</v>
      </c>
      <c r="AC223" s="3" t="s">
        <v>95</v>
      </c>
      <c r="AD223" s="3" t="s">
        <v>95</v>
      </c>
      <c r="AE223" s="3" t="s">
        <v>95</v>
      </c>
      <c r="AF223" s="3" t="s">
        <v>95</v>
      </c>
      <c r="AG223" s="3" t="s">
        <v>1013</v>
      </c>
      <c r="AH223" s="3" t="s">
        <v>141</v>
      </c>
    </row>
    <row r="224" spans="1:34" x14ac:dyDescent="0.25">
      <c r="A224" s="3">
        <v>223</v>
      </c>
      <c r="B224" s="3">
        <v>6</v>
      </c>
      <c r="C224" s="3">
        <v>6</v>
      </c>
      <c r="D224" s="4">
        <v>43009.233667569446</v>
      </c>
      <c r="E224" s="3">
        <v>878</v>
      </c>
      <c r="F224" s="4">
        <v>43009.233667569446</v>
      </c>
      <c r="G224" s="4">
        <v>43009.233667569446</v>
      </c>
      <c r="H224" s="3">
        <v>0</v>
      </c>
      <c r="I224" s="4">
        <v>43009.233402777776</v>
      </c>
      <c r="J224" s="3">
        <v>1705</v>
      </c>
      <c r="K224" s="3" t="s">
        <v>95</v>
      </c>
      <c r="L224" s="3" t="s">
        <v>813</v>
      </c>
      <c r="M224" s="3" t="s">
        <v>977</v>
      </c>
      <c r="N224" s="3" t="s">
        <v>976</v>
      </c>
      <c r="O224" s="3" t="s">
        <v>812</v>
      </c>
      <c r="P224" s="3" t="s">
        <v>812</v>
      </c>
      <c r="Q224" s="3" t="s">
        <v>811</v>
      </c>
      <c r="R224" s="3" t="s">
        <v>95</v>
      </c>
      <c r="S224" s="3">
        <v>0</v>
      </c>
      <c r="T224" s="3">
        <v>0</v>
      </c>
      <c r="U224" s="3">
        <v>0</v>
      </c>
      <c r="V224" s="3">
        <v>0</v>
      </c>
      <c r="W224" s="3">
        <v>0</v>
      </c>
      <c r="X224" s="3">
        <v>0</v>
      </c>
      <c r="Y224" s="3">
        <v>0</v>
      </c>
      <c r="Z224" s="3">
        <v>0</v>
      </c>
      <c r="AA224" s="3">
        <v>0</v>
      </c>
      <c r="AB224" s="3">
        <v>0</v>
      </c>
      <c r="AC224" s="3" t="s">
        <v>95</v>
      </c>
      <c r="AD224" s="3" t="s">
        <v>95</v>
      </c>
      <c r="AE224" s="3" t="s">
        <v>95</v>
      </c>
      <c r="AF224" s="3" t="s">
        <v>95</v>
      </c>
      <c r="AG224" s="3" t="s">
        <v>1012</v>
      </c>
      <c r="AH224" s="3" t="s">
        <v>141</v>
      </c>
    </row>
    <row r="225" spans="1:34" x14ac:dyDescent="0.25">
      <c r="A225" s="3">
        <v>224</v>
      </c>
      <c r="B225" s="3">
        <v>1</v>
      </c>
      <c r="C225" s="3">
        <v>7</v>
      </c>
      <c r="D225" s="4">
        <v>43009.309795023146</v>
      </c>
      <c r="E225" s="3">
        <v>290</v>
      </c>
      <c r="F225" s="4">
        <v>43009.309795023146</v>
      </c>
      <c r="G225" s="4">
        <v>43009.309795023146</v>
      </c>
      <c r="H225" s="3">
        <v>0</v>
      </c>
      <c r="I225" s="4">
        <v>43009.309502314813</v>
      </c>
      <c r="J225" s="3">
        <v>1705</v>
      </c>
      <c r="K225" s="3" t="s">
        <v>95</v>
      </c>
      <c r="L225" s="3" t="s">
        <v>813</v>
      </c>
      <c r="M225" s="3" t="s">
        <v>977</v>
      </c>
      <c r="N225" s="3" t="s">
        <v>976</v>
      </c>
      <c r="O225" s="3" t="s">
        <v>812</v>
      </c>
      <c r="P225" s="3" t="s">
        <v>812</v>
      </c>
      <c r="Q225" s="3" t="s">
        <v>817</v>
      </c>
      <c r="R225" s="3" t="s">
        <v>95</v>
      </c>
      <c r="S225" s="3">
        <v>0</v>
      </c>
      <c r="T225" s="3">
        <v>0</v>
      </c>
      <c r="U225" s="3">
        <v>0</v>
      </c>
      <c r="V225" s="3">
        <v>0</v>
      </c>
      <c r="W225" s="3">
        <v>0</v>
      </c>
      <c r="X225" s="3">
        <v>0</v>
      </c>
      <c r="Y225" s="3">
        <v>0</v>
      </c>
      <c r="Z225" s="3">
        <v>0</v>
      </c>
      <c r="AA225" s="3">
        <v>0</v>
      </c>
      <c r="AB225" s="3">
        <v>0</v>
      </c>
      <c r="AC225" s="3" t="s">
        <v>95</v>
      </c>
      <c r="AD225" s="3" t="s">
        <v>95</v>
      </c>
      <c r="AE225" s="3" t="s">
        <v>95</v>
      </c>
      <c r="AF225" s="3" t="s">
        <v>95</v>
      </c>
      <c r="AG225" s="3" t="s">
        <v>821</v>
      </c>
      <c r="AH225" s="3" t="s">
        <v>142</v>
      </c>
    </row>
    <row r="226" spans="1:34" x14ac:dyDescent="0.25">
      <c r="A226" s="3">
        <v>225</v>
      </c>
      <c r="B226" s="3">
        <v>2</v>
      </c>
      <c r="C226" s="3">
        <v>8</v>
      </c>
      <c r="D226" s="4">
        <v>43009.672387048609</v>
      </c>
      <c r="E226" s="3">
        <v>241</v>
      </c>
      <c r="F226" s="4">
        <v>43009.672387048609</v>
      </c>
      <c r="G226" s="4">
        <v>43009.672387048609</v>
      </c>
      <c r="H226" s="3">
        <v>0</v>
      </c>
      <c r="I226" s="4">
        <v>43009.672314814816</v>
      </c>
      <c r="J226" s="3">
        <v>1705</v>
      </c>
      <c r="K226" s="3" t="s">
        <v>95</v>
      </c>
      <c r="L226" s="3" t="s">
        <v>813</v>
      </c>
      <c r="M226" s="3" t="s">
        <v>977</v>
      </c>
      <c r="N226" s="3" t="s">
        <v>976</v>
      </c>
      <c r="O226" s="3" t="s">
        <v>812</v>
      </c>
      <c r="P226" s="3" t="s">
        <v>812</v>
      </c>
      <c r="Q226" s="3" t="s">
        <v>811</v>
      </c>
      <c r="R226" s="3" t="s">
        <v>95</v>
      </c>
      <c r="S226" s="3">
        <v>0</v>
      </c>
      <c r="T226" s="3">
        <v>0</v>
      </c>
      <c r="U226" s="3">
        <v>0</v>
      </c>
      <c r="V226" s="3">
        <v>0</v>
      </c>
      <c r="W226" s="3">
        <v>0</v>
      </c>
      <c r="X226" s="3">
        <v>0</v>
      </c>
      <c r="Y226" s="3">
        <v>0</v>
      </c>
      <c r="Z226" s="3">
        <v>0</v>
      </c>
      <c r="AA226" s="3">
        <v>0</v>
      </c>
      <c r="AB226" s="3">
        <v>0</v>
      </c>
      <c r="AC226" s="3" t="s">
        <v>95</v>
      </c>
      <c r="AD226" s="3" t="s">
        <v>95</v>
      </c>
      <c r="AE226" s="3" t="s">
        <v>95</v>
      </c>
      <c r="AF226" s="3" t="s">
        <v>95</v>
      </c>
      <c r="AG226" s="3" t="s">
        <v>1011</v>
      </c>
      <c r="AH226" s="3" t="s">
        <v>142</v>
      </c>
    </row>
    <row r="227" spans="1:34" x14ac:dyDescent="0.25">
      <c r="A227" s="3">
        <v>226</v>
      </c>
      <c r="B227" s="3">
        <v>3</v>
      </c>
      <c r="C227" s="3">
        <v>9</v>
      </c>
      <c r="D227" s="4">
        <v>43009.737589456017</v>
      </c>
      <c r="E227" s="3">
        <v>729</v>
      </c>
      <c r="F227" s="4">
        <v>43009.737589456017</v>
      </c>
      <c r="G227" s="4">
        <v>43009.737589456017</v>
      </c>
      <c r="H227" s="3">
        <v>0</v>
      </c>
      <c r="I227" s="4">
        <v>43009.73746527778</v>
      </c>
      <c r="J227" s="3">
        <v>1705</v>
      </c>
      <c r="K227" s="3" t="s">
        <v>95</v>
      </c>
      <c r="L227" s="3" t="s">
        <v>813</v>
      </c>
      <c r="M227" s="3" t="s">
        <v>977</v>
      </c>
      <c r="N227" s="3" t="s">
        <v>976</v>
      </c>
      <c r="O227" s="3" t="s">
        <v>818</v>
      </c>
      <c r="P227" s="3" t="s">
        <v>812</v>
      </c>
      <c r="Q227" s="3" t="s">
        <v>817</v>
      </c>
      <c r="R227" s="3" t="s">
        <v>95</v>
      </c>
      <c r="S227" s="3">
        <v>0</v>
      </c>
      <c r="T227" s="3">
        <v>0</v>
      </c>
      <c r="U227" s="3">
        <v>0</v>
      </c>
      <c r="V227" s="3">
        <v>1</v>
      </c>
      <c r="W227" s="3">
        <v>1</v>
      </c>
      <c r="X227" s="3">
        <v>0</v>
      </c>
      <c r="Y227" s="3">
        <v>0</v>
      </c>
      <c r="Z227" s="3">
        <v>0</v>
      </c>
      <c r="AA227" s="3">
        <v>0</v>
      </c>
      <c r="AB227" s="3">
        <v>0</v>
      </c>
      <c r="AC227" s="3" t="s">
        <v>95</v>
      </c>
      <c r="AD227" s="3" t="s">
        <v>95</v>
      </c>
      <c r="AE227" s="3" t="s">
        <v>95</v>
      </c>
      <c r="AF227" s="3" t="s">
        <v>95</v>
      </c>
      <c r="AG227" s="3" t="s">
        <v>831</v>
      </c>
      <c r="AH227" s="3" t="s">
        <v>142</v>
      </c>
    </row>
    <row r="228" spans="1:34" x14ac:dyDescent="0.25">
      <c r="A228" s="3">
        <v>227</v>
      </c>
      <c r="B228" s="3">
        <v>4</v>
      </c>
      <c r="C228" s="3">
        <v>10</v>
      </c>
      <c r="D228" s="4">
        <v>43009.746993055553</v>
      </c>
      <c r="E228" s="3">
        <v>200</v>
      </c>
      <c r="F228" s="4">
        <v>43009.746993055553</v>
      </c>
      <c r="G228" s="4">
        <v>43009.746993055553</v>
      </c>
      <c r="H228" s="3">
        <v>0</v>
      </c>
      <c r="I228" s="4">
        <v>43009.746932870374</v>
      </c>
      <c r="J228" s="3">
        <v>1705</v>
      </c>
      <c r="K228" s="3" t="s">
        <v>95</v>
      </c>
      <c r="L228" s="3" t="s">
        <v>813</v>
      </c>
      <c r="M228" s="3" t="s">
        <v>977</v>
      </c>
      <c r="N228" s="3" t="s">
        <v>976</v>
      </c>
      <c r="O228" s="3" t="s">
        <v>818</v>
      </c>
      <c r="P228" s="3" t="s">
        <v>818</v>
      </c>
      <c r="Q228" s="3" t="s">
        <v>817</v>
      </c>
      <c r="R228" s="3" t="s">
        <v>95</v>
      </c>
      <c r="S228" s="3">
        <v>0</v>
      </c>
      <c r="T228" s="3">
        <v>0</v>
      </c>
      <c r="U228" s="3">
        <v>0</v>
      </c>
      <c r="V228" s="3">
        <v>1</v>
      </c>
      <c r="W228" s="3">
        <v>1</v>
      </c>
      <c r="X228" s="3">
        <v>0</v>
      </c>
      <c r="Y228" s="3">
        <v>0</v>
      </c>
      <c r="Z228" s="3">
        <v>0</v>
      </c>
      <c r="AA228" s="3">
        <v>0</v>
      </c>
      <c r="AB228" s="3">
        <v>0</v>
      </c>
      <c r="AC228" s="3" t="s">
        <v>95</v>
      </c>
      <c r="AD228" s="3" t="s">
        <v>95</v>
      </c>
      <c r="AE228" s="3" t="s">
        <v>95</v>
      </c>
      <c r="AF228" s="3" t="s">
        <v>95</v>
      </c>
      <c r="AG228" s="3" t="s">
        <v>1010</v>
      </c>
      <c r="AH228" s="3" t="s">
        <v>142</v>
      </c>
    </row>
    <row r="229" spans="1:34" x14ac:dyDescent="0.25">
      <c r="A229" s="3">
        <v>228</v>
      </c>
      <c r="B229" s="3">
        <v>5</v>
      </c>
      <c r="C229" s="3">
        <v>11</v>
      </c>
      <c r="D229" s="4">
        <v>43009.884957326387</v>
      </c>
      <c r="E229" s="3">
        <v>313</v>
      </c>
      <c r="F229" s="4">
        <v>43009.884957326387</v>
      </c>
      <c r="G229" s="4">
        <v>43009.884957326387</v>
      </c>
      <c r="H229" s="3">
        <v>0</v>
      </c>
      <c r="I229" s="4">
        <v>43009.884722222225</v>
      </c>
      <c r="J229" s="3">
        <v>1705</v>
      </c>
      <c r="K229" s="3" t="s">
        <v>95</v>
      </c>
      <c r="L229" s="3" t="s">
        <v>813</v>
      </c>
      <c r="M229" s="3" t="s">
        <v>977</v>
      </c>
      <c r="N229" s="3" t="s">
        <v>976</v>
      </c>
      <c r="O229" s="3" t="s">
        <v>818</v>
      </c>
      <c r="P229" s="3" t="s">
        <v>812</v>
      </c>
      <c r="Q229" s="3" t="s">
        <v>817</v>
      </c>
      <c r="R229" s="3" t="s">
        <v>95</v>
      </c>
      <c r="S229" s="3">
        <v>0</v>
      </c>
      <c r="T229" s="3">
        <v>0</v>
      </c>
      <c r="U229" s="3">
        <v>0</v>
      </c>
      <c r="V229" s="3">
        <v>1</v>
      </c>
      <c r="W229" s="3">
        <v>1</v>
      </c>
      <c r="X229" s="3">
        <v>0</v>
      </c>
      <c r="Y229" s="3">
        <v>0</v>
      </c>
      <c r="Z229" s="3">
        <v>0</v>
      </c>
      <c r="AA229" s="3">
        <v>0</v>
      </c>
      <c r="AB229" s="3">
        <v>0</v>
      </c>
      <c r="AC229" s="3" t="s">
        <v>95</v>
      </c>
      <c r="AD229" s="3" t="s">
        <v>95</v>
      </c>
      <c r="AE229" s="3" t="s">
        <v>95</v>
      </c>
      <c r="AF229" s="3" t="s">
        <v>95</v>
      </c>
      <c r="AG229" s="3" t="s">
        <v>876</v>
      </c>
      <c r="AH229" s="3" t="s">
        <v>142</v>
      </c>
    </row>
    <row r="230" spans="1:34" x14ac:dyDescent="0.25">
      <c r="A230" s="3">
        <v>229</v>
      </c>
      <c r="B230" s="3">
        <v>6</v>
      </c>
      <c r="C230" s="3">
        <v>12</v>
      </c>
      <c r="D230" s="4">
        <v>43009.894318622682</v>
      </c>
      <c r="E230" s="3">
        <v>129</v>
      </c>
      <c r="F230" s="4">
        <v>43009.894318622682</v>
      </c>
      <c r="G230" s="4">
        <v>43009.894318622682</v>
      </c>
      <c r="H230" s="3">
        <v>0</v>
      </c>
      <c r="I230" s="4">
        <v>43009.894293981481</v>
      </c>
      <c r="J230" s="3">
        <v>1705</v>
      </c>
      <c r="K230" s="3" t="s">
        <v>95</v>
      </c>
      <c r="L230" s="3" t="s">
        <v>813</v>
      </c>
      <c r="M230" s="3" t="s">
        <v>977</v>
      </c>
      <c r="N230" s="3" t="s">
        <v>976</v>
      </c>
      <c r="O230" s="3" t="s">
        <v>818</v>
      </c>
      <c r="P230" s="3" t="s">
        <v>818</v>
      </c>
      <c r="Q230" s="3" t="s">
        <v>817</v>
      </c>
      <c r="R230" s="3" t="s">
        <v>95</v>
      </c>
      <c r="S230" s="3">
        <v>0</v>
      </c>
      <c r="T230" s="3">
        <v>0</v>
      </c>
      <c r="U230" s="3">
        <v>0</v>
      </c>
      <c r="V230" s="3">
        <v>1</v>
      </c>
      <c r="W230" s="3">
        <v>1</v>
      </c>
      <c r="X230" s="3">
        <v>0</v>
      </c>
      <c r="Y230" s="3">
        <v>0</v>
      </c>
      <c r="Z230" s="3">
        <v>0</v>
      </c>
      <c r="AA230" s="3">
        <v>0</v>
      </c>
      <c r="AB230" s="3">
        <v>0</v>
      </c>
      <c r="AC230" s="3" t="s">
        <v>95</v>
      </c>
      <c r="AD230" s="3" t="s">
        <v>95</v>
      </c>
      <c r="AE230" s="3" t="s">
        <v>95</v>
      </c>
      <c r="AF230" s="3" t="s">
        <v>95</v>
      </c>
      <c r="AG230" s="3" t="s">
        <v>905</v>
      </c>
      <c r="AH230" s="3" t="s">
        <v>142</v>
      </c>
    </row>
    <row r="231" spans="1:34" x14ac:dyDescent="0.25">
      <c r="A231" s="3">
        <v>230</v>
      </c>
      <c r="B231" s="3">
        <v>7</v>
      </c>
      <c r="C231" s="3">
        <v>13</v>
      </c>
      <c r="D231" s="4">
        <v>43009.943556481485</v>
      </c>
      <c r="E231" s="3">
        <v>280</v>
      </c>
      <c r="F231" s="4">
        <v>43009.943556481485</v>
      </c>
      <c r="G231" s="4">
        <v>43009.943556481485</v>
      </c>
      <c r="H231" s="3">
        <v>0</v>
      </c>
      <c r="I231" s="4">
        <v>43009.943206018521</v>
      </c>
      <c r="J231" s="3">
        <v>1705</v>
      </c>
      <c r="K231" s="3" t="s">
        <v>95</v>
      </c>
      <c r="L231" s="3" t="s">
        <v>813</v>
      </c>
      <c r="M231" s="3" t="s">
        <v>977</v>
      </c>
      <c r="N231" s="3" t="s">
        <v>976</v>
      </c>
      <c r="O231" s="3" t="s">
        <v>818</v>
      </c>
      <c r="P231" s="3" t="s">
        <v>812</v>
      </c>
      <c r="Q231" s="3" t="s">
        <v>817</v>
      </c>
      <c r="R231" s="3" t="s">
        <v>95</v>
      </c>
      <c r="S231" s="3">
        <v>0</v>
      </c>
      <c r="T231" s="3">
        <v>0</v>
      </c>
      <c r="U231" s="3">
        <v>0</v>
      </c>
      <c r="V231" s="3">
        <v>1</v>
      </c>
      <c r="W231" s="3">
        <v>1</v>
      </c>
      <c r="X231" s="3">
        <v>0</v>
      </c>
      <c r="Y231" s="3">
        <v>0</v>
      </c>
      <c r="Z231" s="3">
        <v>0</v>
      </c>
      <c r="AA231" s="3">
        <v>0</v>
      </c>
      <c r="AB231" s="3">
        <v>0</v>
      </c>
      <c r="AC231" s="3" t="s">
        <v>95</v>
      </c>
      <c r="AD231" s="3" t="s">
        <v>95</v>
      </c>
      <c r="AE231" s="3" t="s">
        <v>95</v>
      </c>
      <c r="AF231" s="3" t="s">
        <v>95</v>
      </c>
      <c r="AG231" s="3" t="s">
        <v>1009</v>
      </c>
      <c r="AH231" s="3" t="s">
        <v>142</v>
      </c>
    </row>
    <row r="232" spans="1:34" x14ac:dyDescent="0.25">
      <c r="A232" s="3">
        <v>231</v>
      </c>
      <c r="B232" s="3">
        <v>8</v>
      </c>
      <c r="C232" s="3">
        <v>14</v>
      </c>
      <c r="D232" s="4">
        <v>43010.084681296299</v>
      </c>
      <c r="E232" s="3">
        <v>464</v>
      </c>
      <c r="F232" s="4">
        <v>43010.084681296299</v>
      </c>
      <c r="G232" s="4">
        <v>43010.084681296299</v>
      </c>
      <c r="H232" s="3">
        <v>0</v>
      </c>
      <c r="I232" s="4">
        <v>43010.08457175926</v>
      </c>
      <c r="J232" s="3">
        <v>1705</v>
      </c>
      <c r="K232" s="3" t="s">
        <v>95</v>
      </c>
      <c r="L232" s="3" t="s">
        <v>813</v>
      </c>
      <c r="M232" s="3" t="s">
        <v>977</v>
      </c>
      <c r="N232" s="3" t="s">
        <v>976</v>
      </c>
      <c r="O232" s="3" t="s">
        <v>818</v>
      </c>
      <c r="P232" s="3" t="s">
        <v>818</v>
      </c>
      <c r="Q232" s="3" t="s">
        <v>817</v>
      </c>
      <c r="R232" s="3" t="s">
        <v>95</v>
      </c>
      <c r="S232" s="3">
        <v>0</v>
      </c>
      <c r="T232" s="3">
        <v>0</v>
      </c>
      <c r="U232" s="3">
        <v>0</v>
      </c>
      <c r="V232" s="3">
        <v>1</v>
      </c>
      <c r="W232" s="3">
        <v>1</v>
      </c>
      <c r="X232" s="3">
        <v>0</v>
      </c>
      <c r="Y232" s="3">
        <v>0</v>
      </c>
      <c r="Z232" s="3">
        <v>0</v>
      </c>
      <c r="AA232" s="3">
        <v>0</v>
      </c>
      <c r="AB232" s="3">
        <v>0</v>
      </c>
      <c r="AC232" s="3" t="s">
        <v>95</v>
      </c>
      <c r="AD232" s="3" t="s">
        <v>95</v>
      </c>
      <c r="AE232" s="3" t="s">
        <v>95</v>
      </c>
      <c r="AF232" s="3" t="s">
        <v>95</v>
      </c>
      <c r="AG232" s="3" t="s">
        <v>833</v>
      </c>
      <c r="AH232" s="3" t="s">
        <v>142</v>
      </c>
    </row>
    <row r="233" spans="1:34" x14ac:dyDescent="0.25">
      <c r="A233" s="3">
        <v>232</v>
      </c>
      <c r="B233" s="3">
        <v>9</v>
      </c>
      <c r="C233" s="3">
        <v>15</v>
      </c>
      <c r="D233" s="4">
        <v>43010.188871944447</v>
      </c>
      <c r="E233" s="3">
        <v>536</v>
      </c>
      <c r="F233" s="4">
        <v>43010.188871944447</v>
      </c>
      <c r="G233" s="4">
        <v>43010.191718009257</v>
      </c>
      <c r="H233" s="3">
        <v>0</v>
      </c>
      <c r="I233" s="4">
        <v>43010.187835648147</v>
      </c>
      <c r="J233" s="3">
        <v>1705</v>
      </c>
      <c r="K233" s="3" t="s">
        <v>95</v>
      </c>
      <c r="L233" s="3" t="s">
        <v>841</v>
      </c>
      <c r="M233" s="3" t="s">
        <v>985</v>
      </c>
      <c r="N233" s="3" t="s">
        <v>984</v>
      </c>
      <c r="O233" s="3" t="s">
        <v>868</v>
      </c>
      <c r="P233" s="3" t="s">
        <v>840</v>
      </c>
      <c r="Q233" s="3" t="s">
        <v>867</v>
      </c>
      <c r="R233" s="3" t="s">
        <v>95</v>
      </c>
      <c r="S233" s="3">
        <v>0</v>
      </c>
      <c r="T233" s="3">
        <v>0</v>
      </c>
      <c r="U233" s="3">
        <v>0</v>
      </c>
      <c r="V233" s="3">
        <v>1</v>
      </c>
      <c r="W233" s="3">
        <v>1</v>
      </c>
      <c r="X233" s="3">
        <v>0</v>
      </c>
      <c r="Y233" s="3">
        <v>0</v>
      </c>
      <c r="Z233" s="3">
        <v>0</v>
      </c>
      <c r="AA233" s="3">
        <v>0</v>
      </c>
      <c r="AB233" s="3">
        <v>0</v>
      </c>
      <c r="AC233" s="3" t="s">
        <v>95</v>
      </c>
      <c r="AD233" s="3" t="s">
        <v>95</v>
      </c>
      <c r="AE233" s="3" t="s">
        <v>95</v>
      </c>
      <c r="AF233" s="3" t="s">
        <v>95</v>
      </c>
      <c r="AG233" s="3" t="s">
        <v>1008</v>
      </c>
      <c r="AH233" s="3" t="s">
        <v>142</v>
      </c>
    </row>
    <row r="234" spans="1:34" x14ac:dyDescent="0.25">
      <c r="A234" s="3">
        <v>233</v>
      </c>
      <c r="B234" s="3">
        <v>10</v>
      </c>
      <c r="C234" s="3">
        <v>16</v>
      </c>
      <c r="D234" s="4">
        <v>43010.191505451388</v>
      </c>
      <c r="E234" s="3">
        <v>71</v>
      </c>
      <c r="F234" s="4">
        <v>43010.191505451388</v>
      </c>
      <c r="G234" s="4">
        <v>43010.191505451388</v>
      </c>
      <c r="H234" s="3">
        <v>0</v>
      </c>
      <c r="I234" s="4">
        <v>43010.191377314812</v>
      </c>
      <c r="J234" s="3">
        <v>1705</v>
      </c>
      <c r="K234" s="3" t="s">
        <v>95</v>
      </c>
      <c r="L234" s="3" t="s">
        <v>813</v>
      </c>
      <c r="M234" s="3" t="s">
        <v>977</v>
      </c>
      <c r="N234" s="3" t="s">
        <v>976</v>
      </c>
      <c r="O234" s="3" t="s">
        <v>818</v>
      </c>
      <c r="P234" s="3" t="s">
        <v>818</v>
      </c>
      <c r="Q234" s="3" t="s">
        <v>817</v>
      </c>
      <c r="R234" s="3" t="s">
        <v>95</v>
      </c>
      <c r="S234" s="3">
        <v>0</v>
      </c>
      <c r="T234" s="3">
        <v>0</v>
      </c>
      <c r="U234" s="3">
        <v>0</v>
      </c>
      <c r="V234" s="3">
        <v>1</v>
      </c>
      <c r="W234" s="3">
        <v>1</v>
      </c>
      <c r="X234" s="3">
        <v>0</v>
      </c>
      <c r="Y234" s="3">
        <v>0</v>
      </c>
      <c r="Z234" s="3">
        <v>0</v>
      </c>
      <c r="AA234" s="3">
        <v>0</v>
      </c>
      <c r="AB234" s="3">
        <v>0</v>
      </c>
      <c r="AC234" s="3" t="s">
        <v>95</v>
      </c>
      <c r="AD234" s="3" t="s">
        <v>95</v>
      </c>
      <c r="AE234" s="3" t="s">
        <v>95</v>
      </c>
      <c r="AF234" s="3" t="s">
        <v>95</v>
      </c>
      <c r="AG234" s="3" t="s">
        <v>833</v>
      </c>
      <c r="AH234" s="3" t="s">
        <v>142</v>
      </c>
    </row>
    <row r="235" spans="1:34" x14ac:dyDescent="0.25">
      <c r="A235" s="3">
        <v>234</v>
      </c>
      <c r="B235" s="3">
        <v>11</v>
      </c>
      <c r="C235" s="3">
        <v>17</v>
      </c>
      <c r="D235" s="4">
        <v>43010.222788055558</v>
      </c>
      <c r="E235" s="3">
        <v>888</v>
      </c>
      <c r="F235" s="4">
        <v>43010.222788055558</v>
      </c>
      <c r="G235" s="4">
        <v>43010.222788055558</v>
      </c>
      <c r="H235" s="3">
        <v>0</v>
      </c>
      <c r="I235" s="4">
        <v>43010.222500000003</v>
      </c>
      <c r="J235" s="3">
        <v>1705</v>
      </c>
      <c r="K235" s="3" t="s">
        <v>95</v>
      </c>
      <c r="L235" s="3" t="s">
        <v>813</v>
      </c>
      <c r="M235" s="3" t="s">
        <v>977</v>
      </c>
      <c r="N235" s="3" t="s">
        <v>976</v>
      </c>
      <c r="O235" s="3" t="s">
        <v>812</v>
      </c>
      <c r="P235" s="3" t="s">
        <v>812</v>
      </c>
      <c r="Q235" s="3" t="s">
        <v>811</v>
      </c>
      <c r="R235" s="3" t="s">
        <v>95</v>
      </c>
      <c r="S235" s="3">
        <v>0</v>
      </c>
      <c r="T235" s="3">
        <v>0</v>
      </c>
      <c r="U235" s="3">
        <v>0</v>
      </c>
      <c r="V235" s="3">
        <v>0</v>
      </c>
      <c r="W235" s="3">
        <v>0</v>
      </c>
      <c r="X235" s="3">
        <v>0</v>
      </c>
      <c r="Y235" s="3">
        <v>0</v>
      </c>
      <c r="Z235" s="3">
        <v>0</v>
      </c>
      <c r="AA235" s="3">
        <v>0</v>
      </c>
      <c r="AB235" s="3">
        <v>0</v>
      </c>
      <c r="AC235" s="3" t="s">
        <v>95</v>
      </c>
      <c r="AD235" s="3" t="s">
        <v>95</v>
      </c>
      <c r="AE235" s="3" t="s">
        <v>95</v>
      </c>
      <c r="AF235" s="3" t="s">
        <v>95</v>
      </c>
      <c r="AG235" s="3" t="s">
        <v>1007</v>
      </c>
      <c r="AH235" s="3" t="s">
        <v>142</v>
      </c>
    </row>
    <row r="236" spans="1:34" x14ac:dyDescent="0.25">
      <c r="A236" s="3">
        <v>235</v>
      </c>
      <c r="B236" s="3">
        <v>1</v>
      </c>
      <c r="C236" s="3">
        <v>18</v>
      </c>
      <c r="D236" s="4">
        <v>43010.296499456017</v>
      </c>
      <c r="E236" s="3">
        <v>553</v>
      </c>
      <c r="F236" s="4">
        <v>43010.296499456017</v>
      </c>
      <c r="G236" s="4">
        <v>43010.296499456017</v>
      </c>
      <c r="H236" s="3">
        <v>0</v>
      </c>
      <c r="I236" s="4">
        <v>43010.296203703707</v>
      </c>
      <c r="J236" s="3">
        <v>1705</v>
      </c>
      <c r="K236" s="3" t="s">
        <v>95</v>
      </c>
      <c r="L236" s="3" t="s">
        <v>977</v>
      </c>
      <c r="M236" s="3" t="s">
        <v>976</v>
      </c>
      <c r="N236" s="3" t="s">
        <v>813</v>
      </c>
      <c r="O236" s="3" t="s">
        <v>812</v>
      </c>
      <c r="P236" s="3" t="s">
        <v>812</v>
      </c>
      <c r="Q236" s="3" t="s">
        <v>817</v>
      </c>
      <c r="R236" s="3" t="s">
        <v>95</v>
      </c>
      <c r="S236" s="3">
        <v>0</v>
      </c>
      <c r="T236" s="3">
        <v>0</v>
      </c>
      <c r="U236" s="3">
        <v>0</v>
      </c>
      <c r="V236" s="3">
        <v>0</v>
      </c>
      <c r="W236" s="3">
        <v>0</v>
      </c>
      <c r="X236" s="3">
        <v>0</v>
      </c>
      <c r="Y236" s="3">
        <v>0</v>
      </c>
      <c r="Z236" s="3">
        <v>0</v>
      </c>
      <c r="AA236" s="3">
        <v>0</v>
      </c>
      <c r="AB236" s="3">
        <v>0</v>
      </c>
      <c r="AC236" s="3" t="s">
        <v>95</v>
      </c>
      <c r="AD236" s="3" t="s">
        <v>95</v>
      </c>
      <c r="AE236" s="3" t="s">
        <v>95</v>
      </c>
      <c r="AF236" s="3" t="s">
        <v>95</v>
      </c>
      <c r="AG236" s="3" t="s">
        <v>821</v>
      </c>
      <c r="AH236" s="3" t="s">
        <v>143</v>
      </c>
    </row>
    <row r="237" spans="1:34" x14ac:dyDescent="0.25">
      <c r="A237" s="3">
        <v>236</v>
      </c>
      <c r="B237" s="3">
        <v>2</v>
      </c>
      <c r="C237" s="3">
        <v>19</v>
      </c>
      <c r="D237" s="4">
        <v>43010.668078356481</v>
      </c>
      <c r="E237" s="3">
        <v>970</v>
      </c>
      <c r="F237" s="4">
        <v>43010.668078356481</v>
      </c>
      <c r="G237" s="4">
        <v>43010.668078356481</v>
      </c>
      <c r="H237" s="3">
        <v>0</v>
      </c>
      <c r="I237" s="4">
        <v>43010.668009259258</v>
      </c>
      <c r="J237" s="3">
        <v>1705</v>
      </c>
      <c r="K237" s="3" t="s">
        <v>95</v>
      </c>
      <c r="L237" s="3" t="s">
        <v>813</v>
      </c>
      <c r="M237" s="3" t="s">
        <v>977</v>
      </c>
      <c r="N237" s="3" t="s">
        <v>976</v>
      </c>
      <c r="O237" s="3" t="s">
        <v>812</v>
      </c>
      <c r="P237" s="3" t="s">
        <v>812</v>
      </c>
      <c r="Q237" s="3" t="s">
        <v>811</v>
      </c>
      <c r="R237" s="3" t="s">
        <v>95</v>
      </c>
      <c r="S237" s="3">
        <v>0</v>
      </c>
      <c r="T237" s="3">
        <v>0</v>
      </c>
      <c r="U237" s="3">
        <v>0</v>
      </c>
      <c r="V237" s="3">
        <v>0</v>
      </c>
      <c r="W237" s="3">
        <v>0</v>
      </c>
      <c r="X237" s="3">
        <v>0</v>
      </c>
      <c r="Y237" s="3">
        <v>0</v>
      </c>
      <c r="Z237" s="3">
        <v>0</v>
      </c>
      <c r="AA237" s="3">
        <v>0</v>
      </c>
      <c r="AB237" s="3">
        <v>0</v>
      </c>
      <c r="AC237" s="3" t="s">
        <v>95</v>
      </c>
      <c r="AD237" s="3" t="s">
        <v>95</v>
      </c>
      <c r="AE237" s="3" t="s">
        <v>95</v>
      </c>
      <c r="AF237" s="3" t="s">
        <v>95</v>
      </c>
      <c r="AG237" s="3" t="s">
        <v>1006</v>
      </c>
      <c r="AH237" s="3" t="s">
        <v>143</v>
      </c>
    </row>
    <row r="238" spans="1:34" x14ac:dyDescent="0.25">
      <c r="A238" s="3">
        <v>237</v>
      </c>
      <c r="B238" s="3">
        <v>3</v>
      </c>
      <c r="C238" s="3">
        <v>20</v>
      </c>
      <c r="D238" s="4">
        <v>43010.733220752314</v>
      </c>
      <c r="E238" s="3">
        <v>273</v>
      </c>
      <c r="F238" s="4">
        <v>43010.733220752314</v>
      </c>
      <c r="G238" s="4">
        <v>43010.733220752314</v>
      </c>
      <c r="H238" s="3">
        <v>0</v>
      </c>
      <c r="I238" s="4">
        <v>43010.733020833337</v>
      </c>
      <c r="J238" s="3">
        <v>1705</v>
      </c>
      <c r="K238" s="3" t="s">
        <v>95</v>
      </c>
      <c r="L238" s="3" t="s">
        <v>813</v>
      </c>
      <c r="M238" s="3" t="s">
        <v>977</v>
      </c>
      <c r="N238" s="3" t="s">
        <v>976</v>
      </c>
      <c r="O238" s="3" t="s">
        <v>818</v>
      </c>
      <c r="P238" s="3" t="s">
        <v>812</v>
      </c>
      <c r="Q238" s="3" t="s">
        <v>817</v>
      </c>
      <c r="R238" s="3" t="s">
        <v>95</v>
      </c>
      <c r="S238" s="3">
        <v>0</v>
      </c>
      <c r="T238" s="3">
        <v>0</v>
      </c>
      <c r="U238" s="3">
        <v>0</v>
      </c>
      <c r="V238" s="3">
        <v>1</v>
      </c>
      <c r="W238" s="3">
        <v>1</v>
      </c>
      <c r="X238" s="3">
        <v>0</v>
      </c>
      <c r="Y238" s="3">
        <v>0</v>
      </c>
      <c r="Z238" s="3">
        <v>0</v>
      </c>
      <c r="AA238" s="3">
        <v>0</v>
      </c>
      <c r="AB238" s="3">
        <v>0</v>
      </c>
      <c r="AC238" s="3" t="s">
        <v>95</v>
      </c>
      <c r="AD238" s="3" t="s">
        <v>95</v>
      </c>
      <c r="AE238" s="3" t="s">
        <v>95</v>
      </c>
      <c r="AF238" s="3" t="s">
        <v>95</v>
      </c>
      <c r="AG238" s="6" t="s">
        <v>8637</v>
      </c>
      <c r="AH238" s="3" t="s">
        <v>143</v>
      </c>
    </row>
    <row r="239" spans="1:34" x14ac:dyDescent="0.25">
      <c r="A239" s="3">
        <v>238</v>
      </c>
      <c r="B239" s="3">
        <v>4</v>
      </c>
      <c r="C239" s="3">
        <v>21</v>
      </c>
      <c r="D239" s="4">
        <v>43010.740633796297</v>
      </c>
      <c r="E239" s="3">
        <v>760</v>
      </c>
      <c r="F239" s="4">
        <v>43010.740633796297</v>
      </c>
      <c r="G239" s="4">
        <v>43010.740633796297</v>
      </c>
      <c r="H239" s="3">
        <v>0</v>
      </c>
      <c r="I239" s="4">
        <v>43010.740439814814</v>
      </c>
      <c r="J239" s="3">
        <v>1705</v>
      </c>
      <c r="K239" s="3" t="s">
        <v>95</v>
      </c>
      <c r="L239" s="3" t="s">
        <v>813</v>
      </c>
      <c r="M239" s="3" t="s">
        <v>977</v>
      </c>
      <c r="N239" s="3" t="s">
        <v>976</v>
      </c>
      <c r="O239" s="3" t="s">
        <v>818</v>
      </c>
      <c r="P239" s="3" t="s">
        <v>818</v>
      </c>
      <c r="Q239" s="3" t="s">
        <v>817</v>
      </c>
      <c r="R239" s="3" t="s">
        <v>95</v>
      </c>
      <c r="S239" s="3">
        <v>0</v>
      </c>
      <c r="T239" s="3">
        <v>0</v>
      </c>
      <c r="U239" s="3">
        <v>0</v>
      </c>
      <c r="V239" s="3">
        <v>1</v>
      </c>
      <c r="W239" s="3">
        <v>1</v>
      </c>
      <c r="X239" s="3">
        <v>0</v>
      </c>
      <c r="Y239" s="3">
        <v>0</v>
      </c>
      <c r="Z239" s="3">
        <v>0</v>
      </c>
      <c r="AA239" s="3">
        <v>0</v>
      </c>
      <c r="AB239" s="3">
        <v>0</v>
      </c>
      <c r="AC239" s="3" t="s">
        <v>95</v>
      </c>
      <c r="AD239" s="3" t="s">
        <v>95</v>
      </c>
      <c r="AE239" s="3" t="s">
        <v>95</v>
      </c>
      <c r="AF239" s="3" t="s">
        <v>95</v>
      </c>
      <c r="AG239" s="6" t="s">
        <v>8638</v>
      </c>
      <c r="AH239" s="3" t="s">
        <v>143</v>
      </c>
    </row>
    <row r="240" spans="1:34" x14ac:dyDescent="0.25">
      <c r="A240" s="3">
        <v>239</v>
      </c>
      <c r="B240" s="3">
        <v>5</v>
      </c>
      <c r="C240" s="3">
        <v>22</v>
      </c>
      <c r="D240" s="4">
        <v>43010.852444895834</v>
      </c>
      <c r="E240" s="3">
        <v>239</v>
      </c>
      <c r="F240" s="4">
        <v>43010.852444895834</v>
      </c>
      <c r="G240" s="4">
        <v>43010.852444895834</v>
      </c>
      <c r="H240" s="3">
        <v>0</v>
      </c>
      <c r="I240" s="4">
        <v>43010.851909722223</v>
      </c>
      <c r="J240" s="3">
        <v>1705</v>
      </c>
      <c r="K240" s="3" t="s">
        <v>95</v>
      </c>
      <c r="L240" s="3" t="s">
        <v>813</v>
      </c>
      <c r="M240" s="3" t="s">
        <v>977</v>
      </c>
      <c r="N240" s="3" t="s">
        <v>976</v>
      </c>
      <c r="O240" s="3" t="s">
        <v>818</v>
      </c>
      <c r="P240" s="3" t="s">
        <v>812</v>
      </c>
      <c r="Q240" s="3" t="s">
        <v>817</v>
      </c>
      <c r="R240" s="3" t="s">
        <v>95</v>
      </c>
      <c r="S240" s="3">
        <v>0</v>
      </c>
      <c r="T240" s="3">
        <v>0</v>
      </c>
      <c r="U240" s="3">
        <v>0</v>
      </c>
      <c r="V240" s="3">
        <v>1</v>
      </c>
      <c r="W240" s="3">
        <v>1</v>
      </c>
      <c r="X240" s="3">
        <v>0</v>
      </c>
      <c r="Y240" s="3">
        <v>0</v>
      </c>
      <c r="Z240" s="3">
        <v>0</v>
      </c>
      <c r="AA240" s="3">
        <v>0</v>
      </c>
      <c r="AB240" s="3">
        <v>0</v>
      </c>
      <c r="AC240" s="3" t="s">
        <v>95</v>
      </c>
      <c r="AD240" s="3" t="s">
        <v>95</v>
      </c>
      <c r="AE240" s="3" t="s">
        <v>95</v>
      </c>
      <c r="AF240" s="3" t="s">
        <v>95</v>
      </c>
      <c r="AG240" s="6" t="s">
        <v>8639</v>
      </c>
      <c r="AH240" s="3" t="s">
        <v>143</v>
      </c>
    </row>
    <row r="241" spans="1:34" x14ac:dyDescent="0.25">
      <c r="A241" s="3">
        <v>240</v>
      </c>
      <c r="B241" s="3">
        <v>6</v>
      </c>
      <c r="C241" s="3">
        <v>23</v>
      </c>
      <c r="D241" s="4">
        <v>43010.904403043984</v>
      </c>
      <c r="E241" s="3">
        <v>423</v>
      </c>
      <c r="F241" s="4">
        <v>43010.904403043984</v>
      </c>
      <c r="G241" s="4">
        <v>43010.904403043984</v>
      </c>
      <c r="H241" s="3">
        <v>0</v>
      </c>
      <c r="I241" s="4">
        <v>43010.904363425929</v>
      </c>
      <c r="J241" s="3">
        <v>1705</v>
      </c>
      <c r="K241" s="3" t="s">
        <v>95</v>
      </c>
      <c r="L241" s="3" t="s">
        <v>813</v>
      </c>
      <c r="M241" s="3" t="s">
        <v>977</v>
      </c>
      <c r="N241" s="3" t="s">
        <v>976</v>
      </c>
      <c r="O241" s="3" t="s">
        <v>818</v>
      </c>
      <c r="P241" s="3" t="s">
        <v>818</v>
      </c>
      <c r="Q241" s="3" t="s">
        <v>817</v>
      </c>
      <c r="R241" s="3" t="s">
        <v>95</v>
      </c>
      <c r="S241" s="3">
        <v>0</v>
      </c>
      <c r="T241" s="3">
        <v>0</v>
      </c>
      <c r="U241" s="3">
        <v>0</v>
      </c>
      <c r="V241" s="3">
        <v>1</v>
      </c>
      <c r="W241" s="3">
        <v>1</v>
      </c>
      <c r="X241" s="3">
        <v>0</v>
      </c>
      <c r="Y241" s="3">
        <v>0</v>
      </c>
      <c r="Z241" s="3">
        <v>0</v>
      </c>
      <c r="AA241" s="3">
        <v>0</v>
      </c>
      <c r="AB241" s="3">
        <v>0</v>
      </c>
      <c r="AC241" s="3" t="s">
        <v>95</v>
      </c>
      <c r="AD241" s="3" t="s">
        <v>95</v>
      </c>
      <c r="AE241" s="3" t="s">
        <v>95</v>
      </c>
      <c r="AF241" s="3" t="s">
        <v>95</v>
      </c>
      <c r="AG241" s="3" t="s">
        <v>833</v>
      </c>
      <c r="AH241" s="3" t="s">
        <v>143</v>
      </c>
    </row>
    <row r="242" spans="1:34" x14ac:dyDescent="0.25">
      <c r="A242" s="3">
        <v>241</v>
      </c>
      <c r="B242" s="3">
        <v>7</v>
      </c>
      <c r="C242" s="3">
        <v>24</v>
      </c>
      <c r="D242" s="4">
        <v>43010.949119432873</v>
      </c>
      <c r="E242" s="3">
        <v>919</v>
      </c>
      <c r="F242" s="4">
        <v>43010.949119432873</v>
      </c>
      <c r="G242" s="4">
        <v>43010.949119432873</v>
      </c>
      <c r="H242" s="3">
        <v>0</v>
      </c>
      <c r="I242" s="4">
        <v>43010.948912037034</v>
      </c>
      <c r="J242" s="3">
        <v>1705</v>
      </c>
      <c r="K242" s="3" t="s">
        <v>95</v>
      </c>
      <c r="L242" s="3" t="s">
        <v>813</v>
      </c>
      <c r="M242" s="3" t="s">
        <v>977</v>
      </c>
      <c r="N242" s="3" t="s">
        <v>976</v>
      </c>
      <c r="O242" s="3" t="s">
        <v>818</v>
      </c>
      <c r="P242" s="3" t="s">
        <v>812</v>
      </c>
      <c r="Q242" s="3" t="s">
        <v>817</v>
      </c>
      <c r="R242" s="3" t="s">
        <v>95</v>
      </c>
      <c r="S242" s="3">
        <v>0</v>
      </c>
      <c r="T242" s="3">
        <v>0</v>
      </c>
      <c r="U242" s="3">
        <v>0</v>
      </c>
      <c r="V242" s="3">
        <v>1</v>
      </c>
      <c r="W242" s="3">
        <v>1</v>
      </c>
      <c r="X242" s="3">
        <v>0</v>
      </c>
      <c r="Y242" s="3">
        <v>0</v>
      </c>
      <c r="Z242" s="3">
        <v>0</v>
      </c>
      <c r="AA242" s="3">
        <v>0</v>
      </c>
      <c r="AB242" s="3">
        <v>0</v>
      </c>
      <c r="AC242" s="3" t="s">
        <v>95</v>
      </c>
      <c r="AD242" s="3" t="s">
        <v>95</v>
      </c>
      <c r="AE242" s="3" t="s">
        <v>95</v>
      </c>
      <c r="AF242" s="3" t="s">
        <v>95</v>
      </c>
      <c r="AG242" s="3" t="s">
        <v>926</v>
      </c>
      <c r="AH242" s="3" t="s">
        <v>143</v>
      </c>
    </row>
    <row r="243" spans="1:34" x14ac:dyDescent="0.25">
      <c r="A243" s="3">
        <v>242</v>
      </c>
      <c r="B243" s="3">
        <v>8</v>
      </c>
      <c r="C243" s="3">
        <v>25</v>
      </c>
      <c r="D243" s="4">
        <v>43011.187821747684</v>
      </c>
      <c r="E243" s="3">
        <v>799</v>
      </c>
      <c r="F243" s="4">
        <v>43011.187821747684</v>
      </c>
      <c r="G243" s="4">
        <v>43011.187821747684</v>
      </c>
      <c r="H243" s="3">
        <v>0</v>
      </c>
      <c r="I243" s="4">
        <v>43011.181585648148</v>
      </c>
      <c r="J243" s="3">
        <v>1705</v>
      </c>
      <c r="K243" s="3" t="s">
        <v>95</v>
      </c>
      <c r="L243" s="3" t="s">
        <v>813</v>
      </c>
      <c r="M243" s="3" t="s">
        <v>977</v>
      </c>
      <c r="N243" s="3" t="s">
        <v>976</v>
      </c>
      <c r="O243" s="3" t="s">
        <v>818</v>
      </c>
      <c r="P243" s="3" t="s">
        <v>812</v>
      </c>
      <c r="Q243" s="3" t="s">
        <v>817</v>
      </c>
      <c r="R243" s="3" t="s">
        <v>95</v>
      </c>
      <c r="S243" s="3">
        <v>0</v>
      </c>
      <c r="T243" s="3">
        <v>0</v>
      </c>
      <c r="U243" s="3">
        <v>0</v>
      </c>
      <c r="V243" s="3">
        <v>1</v>
      </c>
      <c r="W243" s="3">
        <v>1</v>
      </c>
      <c r="X243" s="3">
        <v>0</v>
      </c>
      <c r="Y243" s="3">
        <v>0</v>
      </c>
      <c r="Z243" s="3">
        <v>0</v>
      </c>
      <c r="AA243" s="3">
        <v>0</v>
      </c>
      <c r="AB243" s="3">
        <v>0</v>
      </c>
      <c r="AC243" s="3" t="s">
        <v>95</v>
      </c>
      <c r="AD243" s="3" t="s">
        <v>95</v>
      </c>
      <c r="AE243" s="3" t="s">
        <v>95</v>
      </c>
      <c r="AF243" s="3" t="s">
        <v>95</v>
      </c>
      <c r="AG243" s="3" t="s">
        <v>1005</v>
      </c>
      <c r="AH243" s="3" t="s">
        <v>143</v>
      </c>
    </row>
    <row r="244" spans="1:34" x14ac:dyDescent="0.25">
      <c r="A244" s="3">
        <v>243</v>
      </c>
      <c r="B244" s="3">
        <v>9</v>
      </c>
      <c r="C244" s="3">
        <v>26</v>
      </c>
      <c r="D244" s="4">
        <v>43011.203089155089</v>
      </c>
      <c r="E244" s="3">
        <v>903</v>
      </c>
      <c r="F244" s="4">
        <v>43011.203089155089</v>
      </c>
      <c r="G244" s="4">
        <v>43011.203089155089</v>
      </c>
      <c r="H244" s="3">
        <v>0</v>
      </c>
      <c r="I244" s="4">
        <v>43011.202916666669</v>
      </c>
      <c r="J244" s="3">
        <v>1705</v>
      </c>
      <c r="K244" s="3" t="s">
        <v>95</v>
      </c>
      <c r="L244" s="3" t="s">
        <v>813</v>
      </c>
      <c r="M244" s="3" t="s">
        <v>977</v>
      </c>
      <c r="N244" s="3" t="s">
        <v>976</v>
      </c>
      <c r="O244" s="3" t="s">
        <v>812</v>
      </c>
      <c r="P244" s="3" t="s">
        <v>812</v>
      </c>
      <c r="Q244" s="3" t="s">
        <v>811</v>
      </c>
      <c r="R244" s="3" t="s">
        <v>95</v>
      </c>
      <c r="S244" s="3">
        <v>0</v>
      </c>
      <c r="T244" s="3">
        <v>0</v>
      </c>
      <c r="U244" s="3">
        <v>0</v>
      </c>
      <c r="V244" s="3">
        <v>0</v>
      </c>
      <c r="W244" s="3">
        <v>0</v>
      </c>
      <c r="X244" s="3">
        <v>0</v>
      </c>
      <c r="Y244" s="3">
        <v>0</v>
      </c>
      <c r="Z244" s="3">
        <v>0</v>
      </c>
      <c r="AA244" s="3">
        <v>0</v>
      </c>
      <c r="AB244" s="3">
        <v>0</v>
      </c>
      <c r="AC244" s="3" t="s">
        <v>95</v>
      </c>
      <c r="AD244" s="3" t="s">
        <v>95</v>
      </c>
      <c r="AE244" s="3" t="s">
        <v>95</v>
      </c>
      <c r="AF244" s="3" t="s">
        <v>95</v>
      </c>
      <c r="AG244" s="3" t="s">
        <v>1004</v>
      </c>
      <c r="AH244" s="3" t="s">
        <v>143</v>
      </c>
    </row>
    <row r="245" spans="1:34" x14ac:dyDescent="0.25">
      <c r="A245" s="3">
        <v>244</v>
      </c>
      <c r="B245" s="3">
        <v>1</v>
      </c>
      <c r="C245" s="3">
        <v>27</v>
      </c>
      <c r="D245" s="4">
        <v>43011.205686516201</v>
      </c>
      <c r="E245" s="3">
        <v>315</v>
      </c>
      <c r="F245" s="4">
        <v>43011.205686516201</v>
      </c>
      <c r="G245" s="4">
        <v>43011.205686516201</v>
      </c>
      <c r="H245" s="3">
        <v>0</v>
      </c>
      <c r="I245" s="4">
        <v>43011.205462962964</v>
      </c>
      <c r="J245" s="3">
        <v>1705</v>
      </c>
      <c r="K245" s="3" t="s">
        <v>95</v>
      </c>
      <c r="L245" s="3" t="s">
        <v>813</v>
      </c>
      <c r="M245" s="3" t="s">
        <v>977</v>
      </c>
      <c r="N245" s="3" t="s">
        <v>976</v>
      </c>
      <c r="O245" s="3" t="s">
        <v>812</v>
      </c>
      <c r="P245" s="3" t="s">
        <v>812</v>
      </c>
      <c r="Q245" s="3" t="s">
        <v>817</v>
      </c>
      <c r="R245" s="3" t="s">
        <v>95</v>
      </c>
      <c r="S245" s="3">
        <v>0</v>
      </c>
      <c r="T245" s="3">
        <v>0</v>
      </c>
      <c r="U245" s="3">
        <v>0</v>
      </c>
      <c r="V245" s="3">
        <v>0</v>
      </c>
      <c r="W245" s="3">
        <v>0</v>
      </c>
      <c r="X245" s="3">
        <v>0</v>
      </c>
      <c r="Y245" s="3">
        <v>0</v>
      </c>
      <c r="Z245" s="3">
        <v>0</v>
      </c>
      <c r="AA245" s="3">
        <v>0</v>
      </c>
      <c r="AB245" s="3">
        <v>0</v>
      </c>
      <c r="AC245" s="3" t="s">
        <v>95</v>
      </c>
      <c r="AD245" s="3" t="s">
        <v>95</v>
      </c>
      <c r="AE245" s="3" t="s">
        <v>95</v>
      </c>
      <c r="AF245" s="3" t="s">
        <v>95</v>
      </c>
      <c r="AG245" s="3" t="s">
        <v>821</v>
      </c>
      <c r="AH245" s="3" t="s">
        <v>144</v>
      </c>
    </row>
    <row r="246" spans="1:34" x14ac:dyDescent="0.25">
      <c r="A246" s="3">
        <v>245</v>
      </c>
      <c r="B246" s="3">
        <v>2</v>
      </c>
      <c r="C246" s="3">
        <v>28</v>
      </c>
      <c r="D246" s="4">
        <v>43011.664029444444</v>
      </c>
      <c r="E246" s="3">
        <v>144</v>
      </c>
      <c r="F246" s="4">
        <v>43011.664029444444</v>
      </c>
      <c r="G246" s="4">
        <v>43011.664029444444</v>
      </c>
      <c r="H246" s="3">
        <v>0</v>
      </c>
      <c r="I246" s="4">
        <v>43011.663854166669</v>
      </c>
      <c r="J246" s="3">
        <v>1705</v>
      </c>
      <c r="K246" s="3" t="s">
        <v>95</v>
      </c>
      <c r="L246" s="3" t="s">
        <v>813</v>
      </c>
      <c r="M246" s="3" t="s">
        <v>977</v>
      </c>
      <c r="N246" s="3" t="s">
        <v>976</v>
      </c>
      <c r="O246" s="3" t="s">
        <v>812</v>
      </c>
      <c r="P246" s="3" t="s">
        <v>812</v>
      </c>
      <c r="Q246" s="3" t="s">
        <v>811</v>
      </c>
      <c r="R246" s="3" t="s">
        <v>95</v>
      </c>
      <c r="S246" s="3">
        <v>0</v>
      </c>
      <c r="T246" s="3">
        <v>0</v>
      </c>
      <c r="U246" s="3">
        <v>0</v>
      </c>
      <c r="V246" s="3">
        <v>0</v>
      </c>
      <c r="W246" s="3">
        <v>0</v>
      </c>
      <c r="X246" s="3">
        <v>0</v>
      </c>
      <c r="Y246" s="3">
        <v>0</v>
      </c>
      <c r="Z246" s="3">
        <v>0</v>
      </c>
      <c r="AA246" s="3">
        <v>0</v>
      </c>
      <c r="AB246" s="3">
        <v>0</v>
      </c>
      <c r="AC246" s="3" t="s">
        <v>95</v>
      </c>
      <c r="AD246" s="3" t="s">
        <v>95</v>
      </c>
      <c r="AE246" s="3" t="s">
        <v>95</v>
      </c>
      <c r="AF246" s="3" t="s">
        <v>95</v>
      </c>
      <c r="AG246" s="3" t="s">
        <v>908</v>
      </c>
      <c r="AH246" s="3" t="s">
        <v>144</v>
      </c>
    </row>
    <row r="247" spans="1:34" x14ac:dyDescent="0.25">
      <c r="A247" s="3">
        <v>246</v>
      </c>
      <c r="B247" s="3">
        <v>3</v>
      </c>
      <c r="C247" s="3">
        <v>29</v>
      </c>
      <c r="D247" s="4">
        <v>43011.727346944448</v>
      </c>
      <c r="E247" s="3">
        <v>776</v>
      </c>
      <c r="F247" s="4">
        <v>43011.727346944448</v>
      </c>
      <c r="G247" s="4">
        <v>43011.727346944448</v>
      </c>
      <c r="H247" s="3">
        <v>0</v>
      </c>
      <c r="I247" s="4">
        <v>43011.72724537037</v>
      </c>
      <c r="J247" s="3">
        <v>1705</v>
      </c>
      <c r="K247" s="3" t="s">
        <v>95</v>
      </c>
      <c r="L247" s="3" t="s">
        <v>813</v>
      </c>
      <c r="M247" s="3" t="s">
        <v>977</v>
      </c>
      <c r="N247" s="3" t="s">
        <v>976</v>
      </c>
      <c r="O247" s="3" t="s">
        <v>818</v>
      </c>
      <c r="P247" s="3" t="s">
        <v>812</v>
      </c>
      <c r="Q247" s="3" t="s">
        <v>817</v>
      </c>
      <c r="R247" s="3" t="s">
        <v>95</v>
      </c>
      <c r="S247" s="3">
        <v>0</v>
      </c>
      <c r="T247" s="3">
        <v>0</v>
      </c>
      <c r="U247" s="3">
        <v>0</v>
      </c>
      <c r="V247" s="3">
        <v>1</v>
      </c>
      <c r="W247" s="3">
        <v>1</v>
      </c>
      <c r="X247" s="3">
        <v>0</v>
      </c>
      <c r="Y247" s="3">
        <v>0</v>
      </c>
      <c r="Z247" s="3">
        <v>0</v>
      </c>
      <c r="AA247" s="3">
        <v>0</v>
      </c>
      <c r="AB247" s="3">
        <v>0</v>
      </c>
      <c r="AC247" s="3" t="s">
        <v>95</v>
      </c>
      <c r="AD247" s="3" t="s">
        <v>95</v>
      </c>
      <c r="AE247" s="3" t="s">
        <v>95</v>
      </c>
      <c r="AF247" s="3" t="s">
        <v>95</v>
      </c>
      <c r="AG247" s="3" t="s">
        <v>831</v>
      </c>
      <c r="AH247" s="3" t="s">
        <v>144</v>
      </c>
    </row>
    <row r="248" spans="1:34" x14ac:dyDescent="0.25">
      <c r="A248" s="3">
        <v>247</v>
      </c>
      <c r="B248" s="3">
        <v>4</v>
      </c>
      <c r="C248" s="3">
        <v>30</v>
      </c>
      <c r="D248" s="4">
        <v>43012.057277673608</v>
      </c>
      <c r="E248" s="3">
        <v>791</v>
      </c>
      <c r="F248" s="4">
        <v>43012.057277673608</v>
      </c>
      <c r="G248" s="4">
        <v>43012.057277673608</v>
      </c>
      <c r="H248" s="3">
        <v>0</v>
      </c>
      <c r="I248" s="4">
        <v>43012.056712962964</v>
      </c>
      <c r="J248" s="3">
        <v>1705</v>
      </c>
      <c r="K248" s="3" t="s">
        <v>95</v>
      </c>
      <c r="L248" s="3" t="s">
        <v>813</v>
      </c>
      <c r="M248" s="3" t="s">
        <v>977</v>
      </c>
      <c r="N248" s="3" t="s">
        <v>976</v>
      </c>
      <c r="O248" s="3" t="s">
        <v>812</v>
      </c>
      <c r="P248" s="3" t="s">
        <v>812</v>
      </c>
      <c r="Q248" s="3" t="s">
        <v>811</v>
      </c>
      <c r="R248" s="3" t="s">
        <v>95</v>
      </c>
      <c r="S248" s="3">
        <v>0</v>
      </c>
      <c r="T248" s="3">
        <v>0</v>
      </c>
      <c r="U248" s="3">
        <v>0</v>
      </c>
      <c r="V248" s="3">
        <v>0</v>
      </c>
      <c r="W248" s="3">
        <v>0</v>
      </c>
      <c r="X248" s="3">
        <v>0</v>
      </c>
      <c r="Y248" s="3">
        <v>0</v>
      </c>
      <c r="Z248" s="3">
        <v>0</v>
      </c>
      <c r="AA248" s="3">
        <v>0</v>
      </c>
      <c r="AB248" s="3">
        <v>0</v>
      </c>
      <c r="AC248" s="3" t="s">
        <v>95</v>
      </c>
      <c r="AD248" s="3" t="s">
        <v>95</v>
      </c>
      <c r="AE248" s="3" t="s">
        <v>95</v>
      </c>
      <c r="AF248" s="3" t="s">
        <v>95</v>
      </c>
      <c r="AG248" s="3" t="s">
        <v>1003</v>
      </c>
      <c r="AH248" s="3" t="s">
        <v>144</v>
      </c>
    </row>
    <row r="249" spans="1:34" x14ac:dyDescent="0.25">
      <c r="A249" s="3">
        <v>248</v>
      </c>
      <c r="B249" s="3">
        <v>1</v>
      </c>
      <c r="C249" s="3">
        <v>31</v>
      </c>
      <c r="D249" s="4">
        <v>43014.722162858794</v>
      </c>
      <c r="E249" s="3">
        <v>871</v>
      </c>
      <c r="F249" s="4">
        <v>43014.722162858794</v>
      </c>
      <c r="G249" s="4">
        <v>43014.722162858794</v>
      </c>
      <c r="H249" s="3">
        <v>0</v>
      </c>
      <c r="I249" s="4">
        <v>43014.721747685187</v>
      </c>
      <c r="J249" s="3">
        <v>1705</v>
      </c>
      <c r="K249" s="3" t="s">
        <v>95</v>
      </c>
      <c r="L249" s="3" t="s">
        <v>813</v>
      </c>
      <c r="M249" s="3" t="s">
        <v>977</v>
      </c>
      <c r="N249" s="3" t="s">
        <v>976</v>
      </c>
      <c r="O249" s="3" t="s">
        <v>818</v>
      </c>
      <c r="P249" s="3" t="s">
        <v>812</v>
      </c>
      <c r="Q249" s="3" t="s">
        <v>817</v>
      </c>
      <c r="R249" s="3" t="s">
        <v>95</v>
      </c>
      <c r="S249" s="3">
        <v>0</v>
      </c>
      <c r="T249" s="3">
        <v>0</v>
      </c>
      <c r="U249" s="3">
        <v>0</v>
      </c>
      <c r="V249" s="3">
        <v>1</v>
      </c>
      <c r="W249" s="3">
        <v>1</v>
      </c>
      <c r="X249" s="3">
        <v>0</v>
      </c>
      <c r="Y249" s="3">
        <v>0</v>
      </c>
      <c r="Z249" s="3">
        <v>0</v>
      </c>
      <c r="AA249" s="3">
        <v>0</v>
      </c>
      <c r="AB249" s="3">
        <v>0</v>
      </c>
      <c r="AC249" s="3" t="s">
        <v>95</v>
      </c>
      <c r="AD249" s="3" t="s">
        <v>95</v>
      </c>
      <c r="AE249" s="3" t="s">
        <v>95</v>
      </c>
      <c r="AF249" s="3" t="s">
        <v>95</v>
      </c>
      <c r="AG249" s="3" t="s">
        <v>1002</v>
      </c>
      <c r="AH249" s="3" t="s">
        <v>145</v>
      </c>
    </row>
    <row r="250" spans="1:34" x14ac:dyDescent="0.25">
      <c r="A250" s="3">
        <v>249</v>
      </c>
      <c r="B250" s="3">
        <v>2</v>
      </c>
      <c r="C250" s="3">
        <v>32</v>
      </c>
      <c r="D250" s="4">
        <v>43014.733480810188</v>
      </c>
      <c r="E250" s="3">
        <v>742</v>
      </c>
      <c r="F250" s="4">
        <v>43014.733480810188</v>
      </c>
      <c r="G250" s="4">
        <v>43014.733480810188</v>
      </c>
      <c r="H250" s="3">
        <v>0</v>
      </c>
      <c r="I250" s="4">
        <v>43014.733449074076</v>
      </c>
      <c r="J250" s="3">
        <v>1705</v>
      </c>
      <c r="K250" s="3" t="s">
        <v>95</v>
      </c>
      <c r="L250" s="3" t="s">
        <v>813</v>
      </c>
      <c r="M250" s="3" t="s">
        <v>977</v>
      </c>
      <c r="N250" s="3" t="s">
        <v>976</v>
      </c>
      <c r="O250" s="3" t="s">
        <v>818</v>
      </c>
      <c r="P250" s="3" t="s">
        <v>812</v>
      </c>
      <c r="Q250" s="3" t="s">
        <v>817</v>
      </c>
      <c r="R250" s="3" t="s">
        <v>95</v>
      </c>
      <c r="S250" s="3">
        <v>0</v>
      </c>
      <c r="T250" s="3">
        <v>0</v>
      </c>
      <c r="U250" s="3">
        <v>0</v>
      </c>
      <c r="V250" s="3">
        <v>1</v>
      </c>
      <c r="W250" s="3">
        <v>1</v>
      </c>
      <c r="X250" s="3">
        <v>0</v>
      </c>
      <c r="Y250" s="3">
        <v>0</v>
      </c>
      <c r="Z250" s="3">
        <v>0</v>
      </c>
      <c r="AA250" s="3">
        <v>0</v>
      </c>
      <c r="AB250" s="3">
        <v>0</v>
      </c>
      <c r="AC250" s="3" t="s">
        <v>95</v>
      </c>
      <c r="AD250" s="3" t="s">
        <v>95</v>
      </c>
      <c r="AE250" s="3" t="s">
        <v>95</v>
      </c>
      <c r="AF250" s="3" t="s">
        <v>95</v>
      </c>
      <c r="AG250" s="3" t="s">
        <v>1001</v>
      </c>
      <c r="AH250" s="3" t="s">
        <v>145</v>
      </c>
    </row>
    <row r="251" spans="1:34" x14ac:dyDescent="0.25">
      <c r="A251" s="3">
        <v>250</v>
      </c>
      <c r="B251" s="3">
        <v>3</v>
      </c>
      <c r="C251" s="3">
        <v>33</v>
      </c>
      <c r="D251" s="4">
        <v>43014.754031562501</v>
      </c>
      <c r="E251" s="3">
        <v>327</v>
      </c>
      <c r="F251" s="4">
        <v>43014.754031562501</v>
      </c>
      <c r="G251" s="4">
        <v>43014.754031562501</v>
      </c>
      <c r="H251" s="3">
        <v>0</v>
      </c>
      <c r="I251" s="4">
        <v>43014.753888888888</v>
      </c>
      <c r="J251" s="3">
        <v>1705</v>
      </c>
      <c r="K251" s="3" t="s">
        <v>95</v>
      </c>
      <c r="L251" s="3" t="s">
        <v>813</v>
      </c>
      <c r="M251" s="3" t="s">
        <v>977</v>
      </c>
      <c r="N251" s="3" t="s">
        <v>976</v>
      </c>
      <c r="O251" s="3" t="s">
        <v>818</v>
      </c>
      <c r="P251" s="3" t="s">
        <v>818</v>
      </c>
      <c r="Q251" s="3" t="s">
        <v>817</v>
      </c>
      <c r="R251" s="3" t="s">
        <v>95</v>
      </c>
      <c r="S251" s="3">
        <v>0</v>
      </c>
      <c r="T251" s="3">
        <v>0</v>
      </c>
      <c r="U251" s="3">
        <v>0</v>
      </c>
      <c r="V251" s="3">
        <v>1</v>
      </c>
      <c r="W251" s="3">
        <v>1</v>
      </c>
      <c r="X251" s="3">
        <v>0</v>
      </c>
      <c r="Y251" s="3">
        <v>0</v>
      </c>
      <c r="Z251" s="3">
        <v>0</v>
      </c>
      <c r="AA251" s="3">
        <v>0</v>
      </c>
      <c r="AB251" s="3">
        <v>0</v>
      </c>
      <c r="AC251" s="3" t="s">
        <v>95</v>
      </c>
      <c r="AD251" s="3" t="s">
        <v>95</v>
      </c>
      <c r="AE251" s="3" t="s">
        <v>95</v>
      </c>
      <c r="AF251" s="3" t="s">
        <v>95</v>
      </c>
      <c r="AG251" s="3" t="s">
        <v>1000</v>
      </c>
      <c r="AH251" s="3" t="s">
        <v>145</v>
      </c>
    </row>
    <row r="252" spans="1:34" x14ac:dyDescent="0.25">
      <c r="A252" s="3">
        <v>251</v>
      </c>
      <c r="B252" s="3">
        <v>4</v>
      </c>
      <c r="C252" s="3">
        <v>34</v>
      </c>
      <c r="D252" s="4">
        <v>43014.766285625003</v>
      </c>
      <c r="E252" s="3">
        <v>78</v>
      </c>
      <c r="F252" s="4">
        <v>43014.766285625003</v>
      </c>
      <c r="G252" s="4">
        <v>43014.766285625003</v>
      </c>
      <c r="H252" s="3">
        <v>0</v>
      </c>
      <c r="I252" s="4">
        <v>43014.766006944446</v>
      </c>
      <c r="J252" s="3">
        <v>1705</v>
      </c>
      <c r="K252" s="3" t="s">
        <v>95</v>
      </c>
      <c r="L252" s="3" t="s">
        <v>813</v>
      </c>
      <c r="M252" s="3" t="s">
        <v>977</v>
      </c>
      <c r="N252" s="3" t="s">
        <v>976</v>
      </c>
      <c r="O252" s="3" t="s">
        <v>818</v>
      </c>
      <c r="P252" s="3" t="s">
        <v>812</v>
      </c>
      <c r="Q252" s="3" t="s">
        <v>817</v>
      </c>
      <c r="R252" s="3" t="s">
        <v>95</v>
      </c>
      <c r="S252" s="3">
        <v>0</v>
      </c>
      <c r="T252" s="3">
        <v>0</v>
      </c>
      <c r="U252" s="3">
        <v>0</v>
      </c>
      <c r="V252" s="3">
        <v>1</v>
      </c>
      <c r="W252" s="3">
        <v>1</v>
      </c>
      <c r="X252" s="3">
        <v>0</v>
      </c>
      <c r="Y252" s="3">
        <v>0</v>
      </c>
      <c r="Z252" s="3">
        <v>0</v>
      </c>
      <c r="AA252" s="3">
        <v>0</v>
      </c>
      <c r="AB252" s="3">
        <v>0</v>
      </c>
      <c r="AC252" s="3" t="s">
        <v>95</v>
      </c>
      <c r="AD252" s="3" t="s">
        <v>95</v>
      </c>
      <c r="AE252" s="3" t="s">
        <v>95</v>
      </c>
      <c r="AF252" s="3" t="s">
        <v>95</v>
      </c>
      <c r="AG252" s="3" t="s">
        <v>999</v>
      </c>
      <c r="AH252" s="3" t="s">
        <v>145</v>
      </c>
    </row>
    <row r="253" spans="1:34" x14ac:dyDescent="0.25">
      <c r="A253" s="3">
        <v>252</v>
      </c>
      <c r="B253" s="3">
        <v>5</v>
      </c>
      <c r="C253" s="3">
        <v>35</v>
      </c>
      <c r="D253" s="4">
        <v>43014.776859050929</v>
      </c>
      <c r="E253" s="3">
        <v>622</v>
      </c>
      <c r="F253" s="4">
        <v>43014.776859050929</v>
      </c>
      <c r="G253" s="4">
        <v>43014.776859050929</v>
      </c>
      <c r="H253" s="3">
        <v>0</v>
      </c>
      <c r="I253" s="4">
        <v>43014.776689814818</v>
      </c>
      <c r="J253" s="3">
        <v>1705</v>
      </c>
      <c r="K253" s="3" t="s">
        <v>95</v>
      </c>
      <c r="L253" s="3" t="s">
        <v>813</v>
      </c>
      <c r="M253" s="3" t="s">
        <v>977</v>
      </c>
      <c r="N253" s="3" t="s">
        <v>976</v>
      </c>
      <c r="O253" s="3" t="s">
        <v>818</v>
      </c>
      <c r="P253" s="3" t="s">
        <v>818</v>
      </c>
      <c r="Q253" s="3" t="s">
        <v>817</v>
      </c>
      <c r="R253" s="3" t="s">
        <v>95</v>
      </c>
      <c r="S253" s="3">
        <v>0</v>
      </c>
      <c r="T253" s="3">
        <v>0</v>
      </c>
      <c r="U253" s="3">
        <v>0</v>
      </c>
      <c r="V253" s="3">
        <v>1</v>
      </c>
      <c r="W253" s="3">
        <v>1</v>
      </c>
      <c r="X253" s="3">
        <v>0</v>
      </c>
      <c r="Y253" s="3">
        <v>0</v>
      </c>
      <c r="Z253" s="3">
        <v>0</v>
      </c>
      <c r="AA253" s="3">
        <v>0</v>
      </c>
      <c r="AB253" s="3">
        <v>0</v>
      </c>
      <c r="AC253" s="3" t="s">
        <v>95</v>
      </c>
      <c r="AD253" s="3" t="s">
        <v>95</v>
      </c>
      <c r="AE253" s="3" t="s">
        <v>95</v>
      </c>
      <c r="AF253" s="3" t="s">
        <v>95</v>
      </c>
      <c r="AG253" s="3" t="s">
        <v>860</v>
      </c>
      <c r="AH253" s="3" t="s">
        <v>145</v>
      </c>
    </row>
    <row r="254" spans="1:34" x14ac:dyDescent="0.25">
      <c r="A254" s="3">
        <v>253</v>
      </c>
      <c r="B254" s="3">
        <v>6</v>
      </c>
      <c r="C254" s="3">
        <v>36</v>
      </c>
      <c r="D254" s="4">
        <v>43014.802873402776</v>
      </c>
      <c r="E254" s="3">
        <v>262</v>
      </c>
      <c r="F254" s="4">
        <v>43014.802873402776</v>
      </c>
      <c r="G254" s="4">
        <v>43014.802873402776</v>
      </c>
      <c r="H254" s="3">
        <v>0</v>
      </c>
      <c r="I254" s="4">
        <v>43014.802627314813</v>
      </c>
      <c r="J254" s="3">
        <v>1705</v>
      </c>
      <c r="K254" s="3" t="s">
        <v>95</v>
      </c>
      <c r="L254" s="3" t="s">
        <v>813</v>
      </c>
      <c r="M254" s="3" t="s">
        <v>977</v>
      </c>
      <c r="N254" s="3" t="s">
        <v>976</v>
      </c>
      <c r="O254" s="3" t="s">
        <v>818</v>
      </c>
      <c r="P254" s="3" t="s">
        <v>812</v>
      </c>
      <c r="Q254" s="3" t="s">
        <v>817</v>
      </c>
      <c r="R254" s="3" t="s">
        <v>95</v>
      </c>
      <c r="S254" s="3">
        <v>0</v>
      </c>
      <c r="T254" s="3">
        <v>0</v>
      </c>
      <c r="U254" s="3">
        <v>0</v>
      </c>
      <c r="V254" s="3">
        <v>1</v>
      </c>
      <c r="W254" s="3">
        <v>1</v>
      </c>
      <c r="X254" s="3">
        <v>0</v>
      </c>
      <c r="Y254" s="3">
        <v>0</v>
      </c>
      <c r="Z254" s="3">
        <v>0</v>
      </c>
      <c r="AA254" s="3">
        <v>0</v>
      </c>
      <c r="AB254" s="3">
        <v>0</v>
      </c>
      <c r="AC254" s="3" t="s">
        <v>95</v>
      </c>
      <c r="AD254" s="3" t="s">
        <v>95</v>
      </c>
      <c r="AE254" s="3" t="s">
        <v>95</v>
      </c>
      <c r="AF254" s="3" t="s">
        <v>95</v>
      </c>
      <c r="AG254" s="3" t="s">
        <v>998</v>
      </c>
      <c r="AH254" s="3" t="s">
        <v>145</v>
      </c>
    </row>
    <row r="255" spans="1:34" x14ac:dyDescent="0.25">
      <c r="A255" s="3">
        <v>254</v>
      </c>
      <c r="B255" s="3">
        <v>7</v>
      </c>
      <c r="C255" s="3">
        <v>37</v>
      </c>
      <c r="D255" s="4">
        <v>43015.180220983799</v>
      </c>
      <c r="E255" s="3">
        <v>93</v>
      </c>
      <c r="F255" s="4">
        <v>43015.180220983799</v>
      </c>
      <c r="G255" s="4">
        <v>43015.180220983799</v>
      </c>
      <c r="H255" s="3">
        <v>0</v>
      </c>
      <c r="I255" s="4">
        <v>43015.179976851854</v>
      </c>
      <c r="J255" s="3">
        <v>1705</v>
      </c>
      <c r="K255" s="3" t="s">
        <v>95</v>
      </c>
      <c r="L255" s="3" t="s">
        <v>813</v>
      </c>
      <c r="M255" s="3" t="s">
        <v>977</v>
      </c>
      <c r="N255" s="3" t="s">
        <v>976</v>
      </c>
      <c r="O255" s="3" t="s">
        <v>812</v>
      </c>
      <c r="P255" s="3" t="s">
        <v>812</v>
      </c>
      <c r="Q255" s="3" t="s">
        <v>811</v>
      </c>
      <c r="R255" s="3" t="s">
        <v>95</v>
      </c>
      <c r="S255" s="3">
        <v>0</v>
      </c>
      <c r="T255" s="3">
        <v>0</v>
      </c>
      <c r="U255" s="3">
        <v>0</v>
      </c>
      <c r="V255" s="3">
        <v>1</v>
      </c>
      <c r="W255" s="3">
        <v>1</v>
      </c>
      <c r="X255" s="3">
        <v>0</v>
      </c>
      <c r="Y255" s="3">
        <v>0</v>
      </c>
      <c r="Z255" s="3">
        <v>0</v>
      </c>
      <c r="AA255" s="3">
        <v>0</v>
      </c>
      <c r="AB255" s="3">
        <v>0</v>
      </c>
      <c r="AC255" s="3" t="s">
        <v>95</v>
      </c>
      <c r="AD255" s="3" t="s">
        <v>95</v>
      </c>
      <c r="AE255" s="3" t="s">
        <v>95</v>
      </c>
      <c r="AF255" s="3" t="s">
        <v>95</v>
      </c>
      <c r="AG255" s="3" t="s">
        <v>997</v>
      </c>
      <c r="AH255" s="3" t="s">
        <v>145</v>
      </c>
    </row>
    <row r="256" spans="1:34" x14ac:dyDescent="0.25">
      <c r="A256" s="3">
        <v>255</v>
      </c>
      <c r="B256" s="3">
        <v>1</v>
      </c>
      <c r="C256" s="3">
        <v>38</v>
      </c>
      <c r="D256" s="4">
        <v>43015.691057453703</v>
      </c>
      <c r="E256" s="3">
        <v>364</v>
      </c>
      <c r="F256" s="4">
        <v>43015.691057453703</v>
      </c>
      <c r="G256" s="4">
        <v>43015.691057453703</v>
      </c>
      <c r="H256" s="3">
        <v>0</v>
      </c>
      <c r="I256" s="4">
        <v>43015.690960648149</v>
      </c>
      <c r="J256" s="3">
        <v>1705</v>
      </c>
      <c r="K256" s="3" t="s">
        <v>95</v>
      </c>
      <c r="L256" s="3" t="s">
        <v>813</v>
      </c>
      <c r="M256" s="3" t="s">
        <v>977</v>
      </c>
      <c r="N256" s="3" t="s">
        <v>976</v>
      </c>
      <c r="O256" s="3" t="s">
        <v>818</v>
      </c>
      <c r="P256" s="3" t="s">
        <v>812</v>
      </c>
      <c r="Q256" s="3" t="s">
        <v>817</v>
      </c>
      <c r="R256" s="3" t="s">
        <v>95</v>
      </c>
      <c r="S256" s="3">
        <v>0</v>
      </c>
      <c r="T256" s="3">
        <v>0</v>
      </c>
      <c r="U256" s="3">
        <v>0</v>
      </c>
      <c r="V256" s="3">
        <v>1</v>
      </c>
      <c r="W256" s="3">
        <v>1</v>
      </c>
      <c r="X256" s="3">
        <v>0</v>
      </c>
      <c r="Y256" s="3">
        <v>0</v>
      </c>
      <c r="Z256" s="3">
        <v>0</v>
      </c>
      <c r="AA256" s="3">
        <v>0</v>
      </c>
      <c r="AB256" s="3">
        <v>0</v>
      </c>
      <c r="AC256" s="3" t="s">
        <v>95</v>
      </c>
      <c r="AD256" s="3" t="s">
        <v>95</v>
      </c>
      <c r="AE256" s="3" t="s">
        <v>95</v>
      </c>
      <c r="AF256" s="3" t="s">
        <v>95</v>
      </c>
      <c r="AG256" s="3" t="s">
        <v>831</v>
      </c>
      <c r="AH256" s="3" t="s">
        <v>146</v>
      </c>
    </row>
    <row r="257" spans="1:34" x14ac:dyDescent="0.25">
      <c r="A257" s="3">
        <v>256</v>
      </c>
      <c r="B257" s="3">
        <v>2</v>
      </c>
      <c r="C257" s="3">
        <v>39</v>
      </c>
      <c r="D257" s="4">
        <v>43015.703557442132</v>
      </c>
      <c r="E257" s="3">
        <v>363</v>
      </c>
      <c r="F257" s="4">
        <v>43015.703557442132</v>
      </c>
      <c r="G257" s="4">
        <v>43015.7035574537</v>
      </c>
      <c r="H257" s="3">
        <v>0</v>
      </c>
      <c r="I257" s="4">
        <v>43015.7033912037</v>
      </c>
      <c r="J257" s="3">
        <v>1705</v>
      </c>
      <c r="K257" s="3" t="s">
        <v>95</v>
      </c>
      <c r="L257" s="3" t="s">
        <v>813</v>
      </c>
      <c r="M257" s="3" t="s">
        <v>977</v>
      </c>
      <c r="N257" s="3" t="s">
        <v>976</v>
      </c>
      <c r="O257" s="3" t="s">
        <v>818</v>
      </c>
      <c r="P257" s="3" t="s">
        <v>818</v>
      </c>
      <c r="Q257" s="3" t="s">
        <v>817</v>
      </c>
      <c r="R257" s="3" t="s">
        <v>95</v>
      </c>
      <c r="S257" s="3">
        <v>0</v>
      </c>
      <c r="T257" s="3">
        <v>0</v>
      </c>
      <c r="U257" s="3">
        <v>0</v>
      </c>
      <c r="V257" s="3">
        <v>1</v>
      </c>
      <c r="W257" s="3">
        <v>1</v>
      </c>
      <c r="X257" s="3">
        <v>0</v>
      </c>
      <c r="Y257" s="3">
        <v>0</v>
      </c>
      <c r="Z257" s="3">
        <v>0</v>
      </c>
      <c r="AA257" s="3">
        <v>0</v>
      </c>
      <c r="AB257" s="3">
        <v>0</v>
      </c>
      <c r="AC257" s="3" t="s">
        <v>95</v>
      </c>
      <c r="AD257" s="3" t="s">
        <v>95</v>
      </c>
      <c r="AE257" s="3" t="s">
        <v>95</v>
      </c>
      <c r="AF257" s="3" t="s">
        <v>95</v>
      </c>
      <c r="AG257" s="3" t="s">
        <v>996</v>
      </c>
      <c r="AH257" s="3" t="s">
        <v>146</v>
      </c>
    </row>
    <row r="258" spans="1:34" x14ac:dyDescent="0.25">
      <c r="A258" s="3">
        <v>257</v>
      </c>
      <c r="B258" s="3">
        <v>3</v>
      </c>
      <c r="C258" s="3">
        <v>40</v>
      </c>
      <c r="D258" s="4">
        <v>43016.173136145837</v>
      </c>
      <c r="E258" s="3">
        <v>963</v>
      </c>
      <c r="F258" s="4">
        <v>43016.173136145837</v>
      </c>
      <c r="G258" s="4">
        <v>43016.173136145837</v>
      </c>
      <c r="H258" s="3">
        <v>0</v>
      </c>
      <c r="I258" s="4">
        <v>43016.173043981478</v>
      </c>
      <c r="J258" s="3">
        <v>1705</v>
      </c>
      <c r="K258" s="3" t="s">
        <v>95</v>
      </c>
      <c r="L258" s="3" t="s">
        <v>813</v>
      </c>
      <c r="M258" s="3" t="s">
        <v>977</v>
      </c>
      <c r="N258" s="3" t="s">
        <v>976</v>
      </c>
      <c r="O258" s="3" t="s">
        <v>818</v>
      </c>
      <c r="P258" s="3" t="s">
        <v>812</v>
      </c>
      <c r="Q258" s="3" t="s">
        <v>817</v>
      </c>
      <c r="R258" s="3" t="s">
        <v>95</v>
      </c>
      <c r="S258" s="3">
        <v>0</v>
      </c>
      <c r="T258" s="3">
        <v>0</v>
      </c>
      <c r="U258" s="3">
        <v>0</v>
      </c>
      <c r="V258" s="3">
        <v>1</v>
      </c>
      <c r="W258" s="3">
        <v>1</v>
      </c>
      <c r="X258" s="3">
        <v>0</v>
      </c>
      <c r="Y258" s="3">
        <v>0</v>
      </c>
      <c r="Z258" s="3">
        <v>0</v>
      </c>
      <c r="AA258" s="3">
        <v>0</v>
      </c>
      <c r="AB258" s="3">
        <v>0</v>
      </c>
      <c r="AC258" s="3" t="s">
        <v>95</v>
      </c>
      <c r="AD258" s="3" t="s">
        <v>95</v>
      </c>
      <c r="AE258" s="3" t="s">
        <v>95</v>
      </c>
      <c r="AF258" s="3" t="s">
        <v>95</v>
      </c>
      <c r="AG258" s="3" t="s">
        <v>995</v>
      </c>
      <c r="AH258" s="3" t="s">
        <v>146</v>
      </c>
    </row>
    <row r="259" spans="1:34" x14ac:dyDescent="0.25">
      <c r="A259" s="3">
        <v>258</v>
      </c>
      <c r="B259" s="3">
        <v>4</v>
      </c>
      <c r="C259" s="3">
        <v>41</v>
      </c>
      <c r="D259" s="4">
        <v>43016.173669849537</v>
      </c>
      <c r="E259" s="3">
        <v>75</v>
      </c>
      <c r="F259" s="4">
        <v>43016.173669849537</v>
      </c>
      <c r="G259" s="4">
        <v>43016.173669849537</v>
      </c>
      <c r="H259" s="3">
        <v>0</v>
      </c>
      <c r="I259" s="4">
        <v>43016.173263888886</v>
      </c>
      <c r="J259" s="3">
        <v>1705</v>
      </c>
      <c r="K259" s="3" t="s">
        <v>95</v>
      </c>
      <c r="L259" s="3" t="s">
        <v>813</v>
      </c>
      <c r="M259" s="3" t="s">
        <v>977</v>
      </c>
      <c r="N259" s="3" t="s">
        <v>976</v>
      </c>
      <c r="O259" s="3" t="s">
        <v>812</v>
      </c>
      <c r="P259" s="3" t="s">
        <v>812</v>
      </c>
      <c r="Q259" s="3" t="s">
        <v>811</v>
      </c>
      <c r="R259" s="3" t="s">
        <v>95</v>
      </c>
      <c r="S259" s="3">
        <v>0</v>
      </c>
      <c r="T259" s="3">
        <v>0</v>
      </c>
      <c r="U259" s="3">
        <v>0</v>
      </c>
      <c r="V259" s="3">
        <v>0</v>
      </c>
      <c r="W259" s="3">
        <v>0</v>
      </c>
      <c r="X259" s="3">
        <v>0</v>
      </c>
      <c r="Y259" s="3">
        <v>0</v>
      </c>
      <c r="Z259" s="3">
        <v>0</v>
      </c>
      <c r="AA259" s="3">
        <v>0</v>
      </c>
      <c r="AB259" s="3">
        <v>0</v>
      </c>
      <c r="AC259" s="3" t="s">
        <v>95</v>
      </c>
      <c r="AD259" s="3" t="s">
        <v>95</v>
      </c>
      <c r="AE259" s="3" t="s">
        <v>95</v>
      </c>
      <c r="AF259" s="3" t="s">
        <v>95</v>
      </c>
      <c r="AG259" s="3" t="s">
        <v>994</v>
      </c>
      <c r="AH259" s="3" t="s">
        <v>146</v>
      </c>
    </row>
    <row r="260" spans="1:34" x14ac:dyDescent="0.25">
      <c r="A260" s="3">
        <v>259</v>
      </c>
      <c r="B260" s="3">
        <v>1</v>
      </c>
      <c r="C260" s="3">
        <v>1</v>
      </c>
      <c r="D260" s="4">
        <v>43016.175838750001</v>
      </c>
      <c r="E260" s="3">
        <v>468</v>
      </c>
      <c r="F260" s="4">
        <v>43016.175838750001</v>
      </c>
      <c r="G260" s="4">
        <v>43016.175838750001</v>
      </c>
      <c r="H260" s="3">
        <v>0</v>
      </c>
      <c r="I260" s="4">
        <v>43016.175300925926</v>
      </c>
      <c r="J260" s="3">
        <v>1705</v>
      </c>
      <c r="K260" s="3" t="s">
        <v>95</v>
      </c>
      <c r="L260" s="3" t="s">
        <v>813</v>
      </c>
      <c r="M260" s="3" t="s">
        <v>977</v>
      </c>
      <c r="N260" s="3" t="s">
        <v>976</v>
      </c>
      <c r="O260" s="3" t="s">
        <v>812</v>
      </c>
      <c r="P260" s="3" t="s">
        <v>812</v>
      </c>
      <c r="Q260" s="3" t="s">
        <v>817</v>
      </c>
      <c r="R260" s="3" t="s">
        <v>95</v>
      </c>
      <c r="S260" s="3">
        <v>0</v>
      </c>
      <c r="T260" s="3">
        <v>0</v>
      </c>
      <c r="U260" s="3">
        <v>0</v>
      </c>
      <c r="V260" s="3">
        <v>0</v>
      </c>
      <c r="W260" s="3">
        <v>0</v>
      </c>
      <c r="X260" s="3">
        <v>0</v>
      </c>
      <c r="Y260" s="3">
        <v>0</v>
      </c>
      <c r="Z260" s="3">
        <v>0</v>
      </c>
      <c r="AA260" s="3">
        <v>0</v>
      </c>
      <c r="AB260" s="3">
        <v>0</v>
      </c>
      <c r="AC260" s="3" t="s">
        <v>95</v>
      </c>
      <c r="AD260" s="3" t="s">
        <v>95</v>
      </c>
      <c r="AE260" s="3" t="s">
        <v>95</v>
      </c>
      <c r="AF260" s="3" t="s">
        <v>95</v>
      </c>
      <c r="AG260" s="3" t="s">
        <v>821</v>
      </c>
      <c r="AH260" s="3" t="s">
        <v>147</v>
      </c>
    </row>
    <row r="261" spans="1:34" x14ac:dyDescent="0.25">
      <c r="A261" s="3">
        <v>260</v>
      </c>
      <c r="B261" s="3">
        <v>2</v>
      </c>
      <c r="C261" s="3">
        <v>2</v>
      </c>
      <c r="D261" s="4">
        <v>43016.683150312499</v>
      </c>
      <c r="E261" s="3">
        <v>187</v>
      </c>
      <c r="F261" s="4">
        <v>43016.683150312499</v>
      </c>
      <c r="G261" s="4">
        <v>43016.683150312499</v>
      </c>
      <c r="H261" s="3">
        <v>0</v>
      </c>
      <c r="I261" s="4">
        <v>43016.682754629626</v>
      </c>
      <c r="J261" s="3">
        <v>1705</v>
      </c>
      <c r="K261" s="3" t="s">
        <v>95</v>
      </c>
      <c r="L261" s="3" t="s">
        <v>813</v>
      </c>
      <c r="M261" s="3" t="s">
        <v>977</v>
      </c>
      <c r="N261" s="3" t="s">
        <v>976</v>
      </c>
      <c r="O261" s="3" t="s">
        <v>812</v>
      </c>
      <c r="P261" s="3" t="s">
        <v>812</v>
      </c>
      <c r="Q261" s="3" t="s">
        <v>811</v>
      </c>
      <c r="R261" s="3" t="s">
        <v>95</v>
      </c>
      <c r="S261" s="3">
        <v>0</v>
      </c>
      <c r="T261" s="3">
        <v>0</v>
      </c>
      <c r="U261" s="3">
        <v>0</v>
      </c>
      <c r="V261" s="3">
        <v>0</v>
      </c>
      <c r="W261" s="3">
        <v>0</v>
      </c>
      <c r="X261" s="3">
        <v>0</v>
      </c>
      <c r="Y261" s="3">
        <v>0</v>
      </c>
      <c r="Z261" s="3">
        <v>0</v>
      </c>
      <c r="AA261" s="3">
        <v>0</v>
      </c>
      <c r="AB261" s="3">
        <v>0</v>
      </c>
      <c r="AC261" s="3" t="s">
        <v>95</v>
      </c>
      <c r="AD261" s="3" t="s">
        <v>95</v>
      </c>
      <c r="AE261" s="3" t="s">
        <v>95</v>
      </c>
      <c r="AF261" s="3" t="s">
        <v>95</v>
      </c>
      <c r="AG261" s="3" t="s">
        <v>993</v>
      </c>
      <c r="AH261" s="3" t="s">
        <v>147</v>
      </c>
    </row>
    <row r="262" spans="1:34" x14ac:dyDescent="0.25">
      <c r="A262" s="3">
        <v>261</v>
      </c>
      <c r="B262" s="3">
        <v>3</v>
      </c>
      <c r="C262" s="3">
        <v>3</v>
      </c>
      <c r="D262" s="4">
        <v>43016.684711435184</v>
      </c>
      <c r="E262" s="3">
        <v>68</v>
      </c>
      <c r="F262" s="4">
        <v>43016.684711435184</v>
      </c>
      <c r="G262" s="4">
        <v>43016.684711435184</v>
      </c>
      <c r="H262" s="3">
        <v>0</v>
      </c>
      <c r="I262" s="4">
        <v>43016.684270833335</v>
      </c>
      <c r="J262" s="3">
        <v>1705</v>
      </c>
      <c r="K262" s="3" t="s">
        <v>95</v>
      </c>
      <c r="L262" s="3" t="s">
        <v>813</v>
      </c>
      <c r="M262" s="3" t="s">
        <v>977</v>
      </c>
      <c r="N262" s="3" t="s">
        <v>976</v>
      </c>
      <c r="O262" s="3" t="s">
        <v>812</v>
      </c>
      <c r="P262" s="3" t="s">
        <v>812</v>
      </c>
      <c r="Q262" s="3" t="s">
        <v>817</v>
      </c>
      <c r="R262" s="3" t="s">
        <v>95</v>
      </c>
      <c r="S262" s="3">
        <v>0</v>
      </c>
      <c r="T262" s="3">
        <v>0</v>
      </c>
      <c r="U262" s="3">
        <v>0</v>
      </c>
      <c r="V262" s="3">
        <v>0</v>
      </c>
      <c r="W262" s="3">
        <v>0</v>
      </c>
      <c r="X262" s="3">
        <v>0</v>
      </c>
      <c r="Y262" s="3">
        <v>0</v>
      </c>
      <c r="Z262" s="3">
        <v>0</v>
      </c>
      <c r="AA262" s="3">
        <v>0</v>
      </c>
      <c r="AB262" s="3">
        <v>0</v>
      </c>
      <c r="AC262" s="3" t="s">
        <v>95</v>
      </c>
      <c r="AD262" s="3" t="s">
        <v>95</v>
      </c>
      <c r="AE262" s="3" t="s">
        <v>95</v>
      </c>
      <c r="AF262" s="3" t="s">
        <v>95</v>
      </c>
      <c r="AG262" s="3" t="s">
        <v>992</v>
      </c>
      <c r="AH262" s="3" t="s">
        <v>147</v>
      </c>
    </row>
    <row r="263" spans="1:34" x14ac:dyDescent="0.25">
      <c r="A263" s="3">
        <v>262</v>
      </c>
      <c r="B263" s="3">
        <v>4</v>
      </c>
      <c r="C263" s="3">
        <v>4</v>
      </c>
      <c r="D263" s="4">
        <v>43016.687470949073</v>
      </c>
      <c r="E263" s="3">
        <v>490</v>
      </c>
      <c r="F263" s="4">
        <v>43016.687470949073</v>
      </c>
      <c r="G263" s="4">
        <v>43016.687470949073</v>
      </c>
      <c r="H263" s="3">
        <v>0</v>
      </c>
      <c r="I263" s="4">
        <v>43016.687256944446</v>
      </c>
      <c r="J263" s="3">
        <v>1705</v>
      </c>
      <c r="K263" s="3" t="s">
        <v>95</v>
      </c>
      <c r="L263" s="3" t="s">
        <v>813</v>
      </c>
      <c r="M263" s="3" t="s">
        <v>977</v>
      </c>
      <c r="N263" s="3" t="s">
        <v>976</v>
      </c>
      <c r="O263" s="3" t="s">
        <v>818</v>
      </c>
      <c r="P263" s="3" t="s">
        <v>812</v>
      </c>
      <c r="Q263" s="3" t="s">
        <v>817</v>
      </c>
      <c r="R263" s="3" t="s">
        <v>95</v>
      </c>
      <c r="S263" s="3">
        <v>0</v>
      </c>
      <c r="T263" s="3">
        <v>0</v>
      </c>
      <c r="U263" s="3">
        <v>0</v>
      </c>
      <c r="V263" s="3">
        <v>0</v>
      </c>
      <c r="W263" s="3">
        <v>0</v>
      </c>
      <c r="X263" s="3">
        <v>0</v>
      </c>
      <c r="Y263" s="3">
        <v>0</v>
      </c>
      <c r="Z263" s="3">
        <v>0</v>
      </c>
      <c r="AA263" s="3">
        <v>0</v>
      </c>
      <c r="AB263" s="3">
        <v>0</v>
      </c>
      <c r="AC263" s="3" t="s">
        <v>95</v>
      </c>
      <c r="AD263" s="3" t="s">
        <v>95</v>
      </c>
      <c r="AE263" s="3" t="s">
        <v>95</v>
      </c>
      <c r="AF263" s="3" t="s">
        <v>95</v>
      </c>
      <c r="AG263" s="3" t="s">
        <v>991</v>
      </c>
      <c r="AH263" s="3" t="s">
        <v>147</v>
      </c>
    </row>
    <row r="264" spans="1:34" x14ac:dyDescent="0.25">
      <c r="A264" s="3">
        <v>263</v>
      </c>
      <c r="B264" s="3">
        <v>5</v>
      </c>
      <c r="C264" s="3">
        <v>5</v>
      </c>
      <c r="D264" s="4">
        <v>43016.690193819442</v>
      </c>
      <c r="E264" s="3">
        <v>746</v>
      </c>
      <c r="F264" s="4">
        <v>43016.690193819442</v>
      </c>
      <c r="G264" s="4">
        <v>43016.690193819442</v>
      </c>
      <c r="H264" s="3">
        <v>0</v>
      </c>
      <c r="I264" s="4">
        <v>43016.690011574072</v>
      </c>
      <c r="J264" s="3">
        <v>1705</v>
      </c>
      <c r="K264" s="3" t="s">
        <v>95</v>
      </c>
      <c r="L264" s="3" t="s">
        <v>813</v>
      </c>
      <c r="M264" s="3" t="s">
        <v>977</v>
      </c>
      <c r="N264" s="3" t="s">
        <v>976</v>
      </c>
      <c r="O264" s="3" t="s">
        <v>818</v>
      </c>
      <c r="P264" s="3" t="s">
        <v>818</v>
      </c>
      <c r="Q264" s="3" t="s">
        <v>817</v>
      </c>
      <c r="R264" s="3" t="s">
        <v>95</v>
      </c>
      <c r="S264" s="3">
        <v>0</v>
      </c>
      <c r="T264" s="3">
        <v>0</v>
      </c>
      <c r="U264" s="3">
        <v>0</v>
      </c>
      <c r="V264" s="3">
        <v>0</v>
      </c>
      <c r="W264" s="3">
        <v>0</v>
      </c>
      <c r="X264" s="3">
        <v>0</v>
      </c>
      <c r="Y264" s="3">
        <v>0</v>
      </c>
      <c r="Z264" s="3">
        <v>0</v>
      </c>
      <c r="AA264" s="3">
        <v>0</v>
      </c>
      <c r="AB264" s="3">
        <v>0</v>
      </c>
      <c r="AC264" s="3" t="s">
        <v>95</v>
      </c>
      <c r="AD264" s="3" t="s">
        <v>95</v>
      </c>
      <c r="AE264" s="3" t="s">
        <v>95</v>
      </c>
      <c r="AF264" s="3" t="s">
        <v>95</v>
      </c>
      <c r="AG264" s="3" t="s">
        <v>960</v>
      </c>
      <c r="AH264" s="3" t="s">
        <v>147</v>
      </c>
    </row>
    <row r="265" spans="1:34" x14ac:dyDescent="0.25">
      <c r="A265" s="3">
        <v>264</v>
      </c>
      <c r="B265" s="3">
        <v>6</v>
      </c>
      <c r="C265" s="3">
        <v>6</v>
      </c>
      <c r="D265" s="4">
        <v>43016.78059101852</v>
      </c>
      <c r="E265" s="3">
        <v>64</v>
      </c>
      <c r="F265" s="4">
        <v>43016.78059101852</v>
      </c>
      <c r="G265" s="4">
        <v>43016.78059101852</v>
      </c>
      <c r="H265" s="3">
        <v>0</v>
      </c>
      <c r="I265" s="4">
        <v>43016.78</v>
      </c>
      <c r="J265" s="3">
        <v>1705</v>
      </c>
      <c r="K265" s="3" t="s">
        <v>95</v>
      </c>
      <c r="L265" s="3" t="s">
        <v>813</v>
      </c>
      <c r="M265" s="3" t="s">
        <v>977</v>
      </c>
      <c r="N265" s="3" t="s">
        <v>976</v>
      </c>
      <c r="O265" s="3" t="s">
        <v>812</v>
      </c>
      <c r="P265" s="3" t="s">
        <v>812</v>
      </c>
      <c r="Q265" s="3" t="s">
        <v>811</v>
      </c>
      <c r="R265" s="3" t="s">
        <v>95</v>
      </c>
      <c r="S265" s="3">
        <v>0</v>
      </c>
      <c r="T265" s="3">
        <v>0</v>
      </c>
      <c r="U265" s="3">
        <v>0</v>
      </c>
      <c r="V265" s="3">
        <v>0</v>
      </c>
      <c r="W265" s="3">
        <v>0</v>
      </c>
      <c r="X265" s="3">
        <v>0</v>
      </c>
      <c r="Y265" s="3">
        <v>0</v>
      </c>
      <c r="Z265" s="3">
        <v>0</v>
      </c>
      <c r="AA265" s="3">
        <v>0</v>
      </c>
      <c r="AB265" s="3">
        <v>0</v>
      </c>
      <c r="AC265" s="3" t="s">
        <v>95</v>
      </c>
      <c r="AD265" s="3" t="s">
        <v>95</v>
      </c>
      <c r="AE265" s="3" t="s">
        <v>95</v>
      </c>
      <c r="AF265" s="3" t="s">
        <v>95</v>
      </c>
      <c r="AG265" s="3" t="s">
        <v>990</v>
      </c>
      <c r="AH265" s="3" t="s">
        <v>147</v>
      </c>
    </row>
    <row r="266" spans="1:34" x14ac:dyDescent="0.25">
      <c r="A266" s="3">
        <v>265</v>
      </c>
      <c r="B266" s="3">
        <v>7</v>
      </c>
      <c r="C266" s="3">
        <v>7</v>
      </c>
      <c r="D266" s="4">
        <v>43016.833299351849</v>
      </c>
      <c r="E266" s="3">
        <v>64</v>
      </c>
      <c r="F266" s="4">
        <v>43016.833299351849</v>
      </c>
      <c r="G266" s="4">
        <v>43016.833299351849</v>
      </c>
      <c r="H266" s="3">
        <v>0</v>
      </c>
      <c r="I266" s="4">
        <v>43016.832627314812</v>
      </c>
      <c r="J266" s="3">
        <v>1705</v>
      </c>
      <c r="K266" s="3" t="s">
        <v>95</v>
      </c>
      <c r="L266" s="3" t="s">
        <v>813</v>
      </c>
      <c r="M266" s="3" t="s">
        <v>977</v>
      </c>
      <c r="N266" s="3" t="s">
        <v>976</v>
      </c>
      <c r="O266" s="3" t="s">
        <v>818</v>
      </c>
      <c r="P266" s="3" t="s">
        <v>812</v>
      </c>
      <c r="Q266" s="3" t="s">
        <v>817</v>
      </c>
      <c r="R266" s="3" t="s">
        <v>95</v>
      </c>
      <c r="S266" s="3">
        <v>0</v>
      </c>
      <c r="T266" s="3">
        <v>0</v>
      </c>
      <c r="U266" s="3">
        <v>0</v>
      </c>
      <c r="V266" s="3">
        <v>1</v>
      </c>
      <c r="W266" s="3">
        <v>1</v>
      </c>
      <c r="X266" s="3">
        <v>0</v>
      </c>
      <c r="Y266" s="3">
        <v>0</v>
      </c>
      <c r="Z266" s="3">
        <v>0</v>
      </c>
      <c r="AA266" s="3">
        <v>0</v>
      </c>
      <c r="AB266" s="3">
        <v>0</v>
      </c>
      <c r="AC266" s="3" t="s">
        <v>95</v>
      </c>
      <c r="AD266" s="3" t="s">
        <v>95</v>
      </c>
      <c r="AE266" s="3" t="s">
        <v>95</v>
      </c>
      <c r="AF266" s="3" t="s">
        <v>95</v>
      </c>
      <c r="AG266" s="3" t="s">
        <v>989</v>
      </c>
      <c r="AH266" s="3" t="s">
        <v>147</v>
      </c>
    </row>
    <row r="267" spans="1:34" x14ac:dyDescent="0.25">
      <c r="A267" s="3">
        <v>266</v>
      </c>
      <c r="B267" s="3">
        <v>8</v>
      </c>
      <c r="C267" s="3">
        <v>8</v>
      </c>
      <c r="D267" s="4">
        <v>43016.834201851852</v>
      </c>
      <c r="E267" s="3">
        <v>40</v>
      </c>
      <c r="F267" s="4">
        <v>43016.834201851852</v>
      </c>
      <c r="G267" s="4">
        <v>43016.834201851852</v>
      </c>
      <c r="H267" s="3">
        <v>0</v>
      </c>
      <c r="I267" s="4">
        <v>43016.833993055552</v>
      </c>
      <c r="J267" s="3">
        <v>1705</v>
      </c>
      <c r="K267" s="3" t="s">
        <v>95</v>
      </c>
      <c r="L267" s="3" t="s">
        <v>813</v>
      </c>
      <c r="M267" s="3" t="s">
        <v>977</v>
      </c>
      <c r="N267" s="3" t="s">
        <v>976</v>
      </c>
      <c r="O267" s="3" t="s">
        <v>818</v>
      </c>
      <c r="P267" s="3" t="s">
        <v>818</v>
      </c>
      <c r="Q267" s="3" t="s">
        <v>817</v>
      </c>
      <c r="R267" s="3" t="s">
        <v>95</v>
      </c>
      <c r="S267" s="3">
        <v>0</v>
      </c>
      <c r="T267" s="3">
        <v>0</v>
      </c>
      <c r="U267" s="3">
        <v>0</v>
      </c>
      <c r="V267" s="3">
        <v>1</v>
      </c>
      <c r="W267" s="3">
        <v>1</v>
      </c>
      <c r="X267" s="3">
        <v>0</v>
      </c>
      <c r="Y267" s="3">
        <v>0</v>
      </c>
      <c r="Z267" s="3">
        <v>0</v>
      </c>
      <c r="AA267" s="3">
        <v>0</v>
      </c>
      <c r="AB267" s="3">
        <v>0</v>
      </c>
      <c r="AC267" s="3" t="s">
        <v>95</v>
      </c>
      <c r="AD267" s="3" t="s">
        <v>95</v>
      </c>
      <c r="AE267" s="3" t="s">
        <v>95</v>
      </c>
      <c r="AF267" s="3" t="s">
        <v>95</v>
      </c>
      <c r="AG267" s="6" t="s">
        <v>8640</v>
      </c>
      <c r="AH267" s="3" t="s">
        <v>147</v>
      </c>
    </row>
    <row r="268" spans="1:34" x14ac:dyDescent="0.25">
      <c r="A268" s="3">
        <v>267</v>
      </c>
      <c r="B268" s="3">
        <v>9</v>
      </c>
      <c r="C268" s="3">
        <v>9</v>
      </c>
      <c r="D268" s="4">
        <v>43017.072444988429</v>
      </c>
      <c r="E268" s="3">
        <v>247</v>
      </c>
      <c r="F268" s="4">
        <v>43017.072444988429</v>
      </c>
      <c r="G268" s="4">
        <v>43017.072444988429</v>
      </c>
      <c r="H268" s="3">
        <v>0</v>
      </c>
      <c r="I268" s="4">
        <v>43017.07199074074</v>
      </c>
      <c r="J268" s="3">
        <v>1705</v>
      </c>
      <c r="K268" s="3" t="s">
        <v>95</v>
      </c>
      <c r="L268" s="3" t="s">
        <v>813</v>
      </c>
      <c r="M268" s="3" t="s">
        <v>977</v>
      </c>
      <c r="N268" s="3" t="s">
        <v>976</v>
      </c>
      <c r="O268" s="3" t="s">
        <v>812</v>
      </c>
      <c r="P268" s="3" t="s">
        <v>818</v>
      </c>
      <c r="Q268" s="3" t="s">
        <v>817</v>
      </c>
      <c r="R268" s="3" t="s">
        <v>95</v>
      </c>
      <c r="S268" s="3">
        <v>0</v>
      </c>
      <c r="T268" s="3">
        <v>0</v>
      </c>
      <c r="U268" s="3">
        <v>0</v>
      </c>
      <c r="V268" s="3">
        <v>1</v>
      </c>
      <c r="W268" s="3">
        <v>1</v>
      </c>
      <c r="X268" s="3">
        <v>0</v>
      </c>
      <c r="Y268" s="3">
        <v>0</v>
      </c>
      <c r="Z268" s="3">
        <v>0</v>
      </c>
      <c r="AA268" s="3">
        <v>0</v>
      </c>
      <c r="AB268" s="3">
        <v>0</v>
      </c>
      <c r="AC268" s="3" t="s">
        <v>95</v>
      </c>
      <c r="AD268" s="3" t="s">
        <v>95</v>
      </c>
      <c r="AE268" s="3" t="s">
        <v>95</v>
      </c>
      <c r="AF268" s="3" t="s">
        <v>95</v>
      </c>
      <c r="AG268" s="3" t="s">
        <v>988</v>
      </c>
      <c r="AH268" s="3" t="s">
        <v>147</v>
      </c>
    </row>
    <row r="269" spans="1:34" x14ac:dyDescent="0.25">
      <c r="A269" s="3">
        <v>268</v>
      </c>
      <c r="B269" s="3">
        <v>10</v>
      </c>
      <c r="C269" s="3">
        <v>10</v>
      </c>
      <c r="D269" s="4">
        <v>43017.077749143522</v>
      </c>
      <c r="E269" s="3">
        <v>526</v>
      </c>
      <c r="F269" s="4">
        <v>43017.077749143522</v>
      </c>
      <c r="G269" s="4">
        <v>43017.077749143522</v>
      </c>
      <c r="H269" s="3">
        <v>0</v>
      </c>
      <c r="I269" s="4">
        <v>43017.077499999999</v>
      </c>
      <c r="J269" s="3">
        <v>1705</v>
      </c>
      <c r="K269" s="3" t="s">
        <v>95</v>
      </c>
      <c r="L269" s="3" t="s">
        <v>813</v>
      </c>
      <c r="M269" s="3" t="s">
        <v>977</v>
      </c>
      <c r="N269" s="3" t="s">
        <v>976</v>
      </c>
      <c r="O269" s="3" t="s">
        <v>818</v>
      </c>
      <c r="P269" s="3" t="s">
        <v>818</v>
      </c>
      <c r="Q269" s="3" t="s">
        <v>817</v>
      </c>
      <c r="R269" s="3" t="s">
        <v>95</v>
      </c>
      <c r="S269" s="3">
        <v>0</v>
      </c>
      <c r="T269" s="3">
        <v>0</v>
      </c>
      <c r="U269" s="3">
        <v>0</v>
      </c>
      <c r="V269" s="3">
        <v>1</v>
      </c>
      <c r="W269" s="3">
        <v>1</v>
      </c>
      <c r="X269" s="3">
        <v>0</v>
      </c>
      <c r="Y269" s="3">
        <v>0</v>
      </c>
      <c r="Z269" s="3">
        <v>0</v>
      </c>
      <c r="AA269" s="3">
        <v>0</v>
      </c>
      <c r="AB269" s="3">
        <v>0</v>
      </c>
      <c r="AC269" s="3" t="s">
        <v>95</v>
      </c>
      <c r="AD269" s="3" t="s">
        <v>95</v>
      </c>
      <c r="AE269" s="3" t="s">
        <v>95</v>
      </c>
      <c r="AF269" s="3" t="s">
        <v>95</v>
      </c>
      <c r="AG269" s="3" t="s">
        <v>987</v>
      </c>
      <c r="AH269" s="3" t="s">
        <v>147</v>
      </c>
    </row>
    <row r="270" spans="1:34" x14ac:dyDescent="0.25">
      <c r="A270" s="3">
        <v>269</v>
      </c>
      <c r="B270" s="3">
        <v>11</v>
      </c>
      <c r="C270" s="3">
        <v>11</v>
      </c>
      <c r="D270" s="4">
        <v>43017.171614618055</v>
      </c>
      <c r="E270" s="3">
        <v>503</v>
      </c>
      <c r="F270" s="4">
        <v>43017.171614618055</v>
      </c>
      <c r="G270" s="4">
        <v>43017.171614618055</v>
      </c>
      <c r="H270" s="3">
        <v>0</v>
      </c>
      <c r="I270" s="4">
        <v>43017.171111111114</v>
      </c>
      <c r="J270" s="3">
        <v>1705</v>
      </c>
      <c r="K270" s="3" t="s">
        <v>95</v>
      </c>
      <c r="L270" s="3" t="s">
        <v>813</v>
      </c>
      <c r="M270" s="3" t="s">
        <v>977</v>
      </c>
      <c r="N270" s="3" t="s">
        <v>976</v>
      </c>
      <c r="O270" s="3" t="s">
        <v>812</v>
      </c>
      <c r="P270" s="3" t="s">
        <v>812</v>
      </c>
      <c r="Q270" s="3" t="s">
        <v>817</v>
      </c>
      <c r="R270" s="3" t="s">
        <v>95</v>
      </c>
      <c r="S270" s="3">
        <v>0</v>
      </c>
      <c r="T270" s="3">
        <v>0</v>
      </c>
      <c r="U270" s="3">
        <v>0</v>
      </c>
      <c r="V270" s="3">
        <v>1</v>
      </c>
      <c r="W270" s="3">
        <v>1</v>
      </c>
      <c r="X270" s="3">
        <v>0</v>
      </c>
      <c r="Y270" s="3">
        <v>0</v>
      </c>
      <c r="Z270" s="3">
        <v>0</v>
      </c>
      <c r="AA270" s="3">
        <v>0</v>
      </c>
      <c r="AB270" s="3">
        <v>0</v>
      </c>
      <c r="AC270" s="3" t="s">
        <v>95</v>
      </c>
      <c r="AD270" s="3" t="s">
        <v>95</v>
      </c>
      <c r="AE270" s="3" t="s">
        <v>95</v>
      </c>
      <c r="AF270" s="3" t="s">
        <v>95</v>
      </c>
      <c r="AG270" s="3" t="s">
        <v>986</v>
      </c>
      <c r="AH270" s="3" t="s">
        <v>147</v>
      </c>
    </row>
    <row r="271" spans="1:34" x14ac:dyDescent="0.25">
      <c r="A271" s="3">
        <v>270</v>
      </c>
      <c r="B271" s="3">
        <v>12</v>
      </c>
      <c r="C271" s="3">
        <v>12</v>
      </c>
      <c r="D271" s="4">
        <v>43017.189420069444</v>
      </c>
      <c r="E271" s="3">
        <v>894</v>
      </c>
      <c r="F271" s="4">
        <v>43017.189420069444</v>
      </c>
      <c r="G271" s="4">
        <v>43017.189497407409</v>
      </c>
      <c r="H271" s="3">
        <v>0</v>
      </c>
      <c r="I271" s="4">
        <v>43017.188946759263</v>
      </c>
      <c r="J271" s="3">
        <v>1705</v>
      </c>
      <c r="K271" s="3" t="s">
        <v>95</v>
      </c>
      <c r="L271" s="3" t="s">
        <v>841</v>
      </c>
      <c r="M271" s="3" t="s">
        <v>985</v>
      </c>
      <c r="N271" s="3" t="s">
        <v>984</v>
      </c>
      <c r="O271" s="3" t="s">
        <v>840</v>
      </c>
      <c r="P271" s="3" t="s">
        <v>840</v>
      </c>
      <c r="Q271" s="3" t="s">
        <v>839</v>
      </c>
      <c r="R271" s="3" t="s">
        <v>95</v>
      </c>
      <c r="S271" s="3">
        <v>0</v>
      </c>
      <c r="T271" s="3">
        <v>0</v>
      </c>
      <c r="U271" s="3">
        <v>0</v>
      </c>
      <c r="V271" s="3">
        <v>0</v>
      </c>
      <c r="W271" s="3">
        <v>0</v>
      </c>
      <c r="X271" s="3">
        <v>0</v>
      </c>
      <c r="Y271" s="3">
        <v>0</v>
      </c>
      <c r="Z271" s="3">
        <v>0</v>
      </c>
      <c r="AA271" s="3">
        <v>0</v>
      </c>
      <c r="AB271" s="3">
        <v>0</v>
      </c>
      <c r="AC271" s="3" t="s">
        <v>95</v>
      </c>
      <c r="AD271" s="3" t="s">
        <v>95</v>
      </c>
      <c r="AE271" s="3" t="s">
        <v>95</v>
      </c>
      <c r="AF271" s="3" t="s">
        <v>95</v>
      </c>
      <c r="AG271" s="3" t="s">
        <v>983</v>
      </c>
      <c r="AH271" s="3" t="s">
        <v>147</v>
      </c>
    </row>
    <row r="272" spans="1:34" x14ac:dyDescent="0.25">
      <c r="A272" s="3">
        <v>271</v>
      </c>
      <c r="B272" s="3">
        <v>13</v>
      </c>
      <c r="C272" s="3">
        <v>13</v>
      </c>
      <c r="D272" s="4">
        <v>43017.194662187503</v>
      </c>
      <c r="E272" s="3">
        <v>813</v>
      </c>
      <c r="F272" s="4">
        <v>43017.194662187503</v>
      </c>
      <c r="G272" s="4">
        <v>43017.194662187503</v>
      </c>
      <c r="H272" s="3">
        <v>0</v>
      </c>
      <c r="I272" s="4">
        <v>43017.194386574076</v>
      </c>
      <c r="J272" s="3">
        <v>1705</v>
      </c>
      <c r="K272" s="3" t="s">
        <v>95</v>
      </c>
      <c r="L272" s="3" t="s">
        <v>813</v>
      </c>
      <c r="M272" s="3" t="s">
        <v>977</v>
      </c>
      <c r="N272" s="3" t="s">
        <v>976</v>
      </c>
      <c r="O272" s="3" t="s">
        <v>812</v>
      </c>
      <c r="P272" s="3" t="s">
        <v>812</v>
      </c>
      <c r="Q272" s="3" t="s">
        <v>817</v>
      </c>
      <c r="R272" s="3" t="s">
        <v>95</v>
      </c>
      <c r="S272" s="3">
        <v>0</v>
      </c>
      <c r="T272" s="3">
        <v>0</v>
      </c>
      <c r="U272" s="3">
        <v>0</v>
      </c>
      <c r="V272" s="3">
        <v>1</v>
      </c>
      <c r="W272" s="3">
        <v>1</v>
      </c>
      <c r="X272" s="3">
        <v>0</v>
      </c>
      <c r="Y272" s="3">
        <v>0</v>
      </c>
      <c r="Z272" s="3">
        <v>0</v>
      </c>
      <c r="AA272" s="3">
        <v>0</v>
      </c>
      <c r="AB272" s="3">
        <v>0</v>
      </c>
      <c r="AC272" s="3" t="s">
        <v>95</v>
      </c>
      <c r="AD272" s="3" t="s">
        <v>95</v>
      </c>
      <c r="AE272" s="3" t="s">
        <v>95</v>
      </c>
      <c r="AF272" s="3" t="s">
        <v>95</v>
      </c>
      <c r="AG272" s="3" t="s">
        <v>821</v>
      </c>
      <c r="AH272" s="3" t="s">
        <v>147</v>
      </c>
    </row>
    <row r="273" spans="1:34" x14ac:dyDescent="0.25">
      <c r="A273" s="3">
        <v>272</v>
      </c>
      <c r="B273" s="3">
        <v>14</v>
      </c>
      <c r="C273" s="3">
        <v>14</v>
      </c>
      <c r="D273" s="4">
        <v>43017.665712291666</v>
      </c>
      <c r="E273" s="3">
        <v>542</v>
      </c>
      <c r="F273" s="4">
        <v>43017.665712291666</v>
      </c>
      <c r="G273" s="4">
        <v>43017.665712291666</v>
      </c>
      <c r="H273" s="3">
        <v>0</v>
      </c>
      <c r="I273" s="4">
        <v>43017.665254629632</v>
      </c>
      <c r="J273" s="3">
        <v>1705</v>
      </c>
      <c r="K273" s="3" t="s">
        <v>95</v>
      </c>
      <c r="L273" s="3" t="s">
        <v>813</v>
      </c>
      <c r="M273" s="3" t="s">
        <v>977</v>
      </c>
      <c r="N273" s="3" t="s">
        <v>976</v>
      </c>
      <c r="O273" s="3" t="s">
        <v>812</v>
      </c>
      <c r="P273" s="3" t="s">
        <v>812</v>
      </c>
      <c r="Q273" s="3" t="s">
        <v>811</v>
      </c>
      <c r="R273" s="3" t="s">
        <v>95</v>
      </c>
      <c r="S273" s="3">
        <v>0</v>
      </c>
      <c r="T273" s="3">
        <v>0</v>
      </c>
      <c r="U273" s="3">
        <v>0</v>
      </c>
      <c r="V273" s="3">
        <v>1</v>
      </c>
      <c r="W273" s="3">
        <v>1</v>
      </c>
      <c r="X273" s="3">
        <v>0</v>
      </c>
      <c r="Y273" s="3">
        <v>0</v>
      </c>
      <c r="Z273" s="3">
        <v>0</v>
      </c>
      <c r="AA273" s="3">
        <v>0</v>
      </c>
      <c r="AB273" s="3">
        <v>0</v>
      </c>
      <c r="AC273" s="3" t="s">
        <v>95</v>
      </c>
      <c r="AD273" s="3" t="s">
        <v>95</v>
      </c>
      <c r="AE273" s="3" t="s">
        <v>95</v>
      </c>
      <c r="AF273" s="3" t="s">
        <v>95</v>
      </c>
      <c r="AG273" s="3" t="s">
        <v>975</v>
      </c>
      <c r="AH273" s="3" t="s">
        <v>147</v>
      </c>
    </row>
    <row r="274" spans="1:34" x14ac:dyDescent="0.25">
      <c r="A274" s="3">
        <v>273</v>
      </c>
      <c r="B274" s="3">
        <v>1</v>
      </c>
      <c r="C274" s="3">
        <v>1</v>
      </c>
      <c r="D274" s="4">
        <v>43017.728926180556</v>
      </c>
      <c r="E274" s="3">
        <v>222</v>
      </c>
      <c r="F274" s="4">
        <v>43017.728926180556</v>
      </c>
      <c r="G274" s="4">
        <v>43017.728926180556</v>
      </c>
      <c r="H274" s="3">
        <v>0</v>
      </c>
      <c r="I274" s="4">
        <v>43017.728368055556</v>
      </c>
      <c r="J274" s="3">
        <v>1705</v>
      </c>
      <c r="K274" s="3" t="s">
        <v>95</v>
      </c>
      <c r="L274" s="3" t="s">
        <v>813</v>
      </c>
      <c r="M274" s="3" t="s">
        <v>977</v>
      </c>
      <c r="N274" s="3" t="s">
        <v>976</v>
      </c>
      <c r="O274" s="3" t="s">
        <v>818</v>
      </c>
      <c r="P274" s="3" t="s">
        <v>812</v>
      </c>
      <c r="Q274" s="3" t="s">
        <v>817</v>
      </c>
      <c r="R274" s="3" t="s">
        <v>95</v>
      </c>
      <c r="S274" s="3">
        <v>0</v>
      </c>
      <c r="T274" s="3">
        <v>0</v>
      </c>
      <c r="U274" s="3">
        <v>0</v>
      </c>
      <c r="V274" s="3">
        <v>1</v>
      </c>
      <c r="W274" s="3">
        <v>1</v>
      </c>
      <c r="X274" s="3">
        <v>0</v>
      </c>
      <c r="Y274" s="3">
        <v>0</v>
      </c>
      <c r="Z274" s="3">
        <v>0</v>
      </c>
      <c r="AA274" s="3">
        <v>0</v>
      </c>
      <c r="AB274" s="3">
        <v>0</v>
      </c>
      <c r="AC274" s="3" t="s">
        <v>95</v>
      </c>
      <c r="AD274" s="3" t="s">
        <v>95</v>
      </c>
      <c r="AE274" s="3" t="s">
        <v>95</v>
      </c>
      <c r="AF274" s="3" t="s">
        <v>95</v>
      </c>
      <c r="AG274" s="3" t="s">
        <v>982</v>
      </c>
      <c r="AH274" s="3" t="s">
        <v>148</v>
      </c>
    </row>
    <row r="275" spans="1:34" x14ac:dyDescent="0.25">
      <c r="A275" s="3">
        <v>274</v>
      </c>
      <c r="B275" s="3">
        <v>2</v>
      </c>
      <c r="C275" s="3">
        <v>2</v>
      </c>
      <c r="D275" s="4">
        <v>43017.732669039353</v>
      </c>
      <c r="E275" s="3">
        <v>605</v>
      </c>
      <c r="F275" s="4">
        <v>43017.732669039353</v>
      </c>
      <c r="G275" s="4">
        <v>43017.732669039353</v>
      </c>
      <c r="H275" s="3">
        <v>0</v>
      </c>
      <c r="I275" s="4">
        <v>43017.73238425926</v>
      </c>
      <c r="J275" s="3">
        <v>1705</v>
      </c>
      <c r="K275" s="3" t="s">
        <v>95</v>
      </c>
      <c r="L275" s="3" t="s">
        <v>813</v>
      </c>
      <c r="M275" s="3" t="s">
        <v>977</v>
      </c>
      <c r="N275" s="3" t="s">
        <v>976</v>
      </c>
      <c r="O275" s="3" t="s">
        <v>818</v>
      </c>
      <c r="P275" s="3" t="s">
        <v>818</v>
      </c>
      <c r="Q275" s="3" t="s">
        <v>817</v>
      </c>
      <c r="R275" s="3" t="s">
        <v>95</v>
      </c>
      <c r="S275" s="3">
        <v>0</v>
      </c>
      <c r="T275" s="3">
        <v>0</v>
      </c>
      <c r="U275" s="3">
        <v>0</v>
      </c>
      <c r="V275" s="3">
        <v>1</v>
      </c>
      <c r="W275" s="3">
        <v>1</v>
      </c>
      <c r="X275" s="3">
        <v>0</v>
      </c>
      <c r="Y275" s="3">
        <v>0</v>
      </c>
      <c r="Z275" s="3">
        <v>0</v>
      </c>
      <c r="AA275" s="3">
        <v>0</v>
      </c>
      <c r="AB275" s="3">
        <v>0</v>
      </c>
      <c r="AC275" s="3" t="s">
        <v>95</v>
      </c>
      <c r="AD275" s="3" t="s">
        <v>95</v>
      </c>
      <c r="AE275" s="3" t="s">
        <v>95</v>
      </c>
      <c r="AF275" s="3" t="s">
        <v>95</v>
      </c>
      <c r="AG275" s="3" t="s">
        <v>830</v>
      </c>
      <c r="AH275" s="3" t="s">
        <v>148</v>
      </c>
    </row>
    <row r="276" spans="1:34" x14ac:dyDescent="0.25">
      <c r="A276" s="3">
        <v>275</v>
      </c>
      <c r="B276" s="3">
        <v>3</v>
      </c>
      <c r="C276" s="3">
        <v>3</v>
      </c>
      <c r="D276" s="4">
        <v>43017.845937280093</v>
      </c>
      <c r="E276" s="3">
        <v>981</v>
      </c>
      <c r="F276" s="4">
        <v>43017.845937280093</v>
      </c>
      <c r="G276" s="4">
        <v>43017.845937280093</v>
      </c>
      <c r="H276" s="3">
        <v>0</v>
      </c>
      <c r="I276" s="4">
        <v>43017.845868055556</v>
      </c>
      <c r="J276" s="3">
        <v>1705</v>
      </c>
      <c r="K276" s="3" t="s">
        <v>95</v>
      </c>
      <c r="L276" s="3" t="s">
        <v>813</v>
      </c>
      <c r="M276" s="3" t="s">
        <v>977</v>
      </c>
      <c r="N276" s="3" t="s">
        <v>976</v>
      </c>
      <c r="O276" s="3" t="s">
        <v>812</v>
      </c>
      <c r="P276" s="3" t="s">
        <v>812</v>
      </c>
      <c r="Q276" s="3" t="s">
        <v>817</v>
      </c>
      <c r="R276" s="3" t="s">
        <v>95</v>
      </c>
      <c r="S276" s="3">
        <v>0</v>
      </c>
      <c r="T276" s="3">
        <v>0</v>
      </c>
      <c r="U276" s="3">
        <v>0</v>
      </c>
      <c r="V276" s="3">
        <v>0</v>
      </c>
      <c r="W276" s="3">
        <v>0</v>
      </c>
      <c r="X276" s="3">
        <v>0</v>
      </c>
      <c r="Y276" s="3">
        <v>0</v>
      </c>
      <c r="Z276" s="3">
        <v>0</v>
      </c>
      <c r="AA276" s="3">
        <v>0</v>
      </c>
      <c r="AB276" s="3">
        <v>0</v>
      </c>
      <c r="AC276" s="3" t="s">
        <v>95</v>
      </c>
      <c r="AD276" s="3" t="s">
        <v>95</v>
      </c>
      <c r="AE276" s="3" t="s">
        <v>95</v>
      </c>
      <c r="AF276" s="3" t="s">
        <v>95</v>
      </c>
      <c r="AG276" s="3" t="s">
        <v>981</v>
      </c>
      <c r="AH276" s="3" t="s">
        <v>148</v>
      </c>
    </row>
    <row r="277" spans="1:34" x14ac:dyDescent="0.25">
      <c r="A277" s="3">
        <v>276</v>
      </c>
      <c r="B277" s="3">
        <v>4</v>
      </c>
      <c r="C277" s="3">
        <v>4</v>
      </c>
      <c r="D277" s="4">
        <v>43017.862255335647</v>
      </c>
      <c r="E277" s="3">
        <v>861</v>
      </c>
      <c r="F277" s="4">
        <v>43017.862255335647</v>
      </c>
      <c r="G277" s="4">
        <v>43017.862255335647</v>
      </c>
      <c r="H277" s="3">
        <v>0</v>
      </c>
      <c r="I277" s="4">
        <v>43017.862210648149</v>
      </c>
      <c r="J277" s="3">
        <v>1705</v>
      </c>
      <c r="K277" s="3" t="s">
        <v>95</v>
      </c>
      <c r="L277" s="3" t="s">
        <v>813</v>
      </c>
      <c r="M277" s="3" t="s">
        <v>977</v>
      </c>
      <c r="N277" s="3" t="s">
        <v>976</v>
      </c>
      <c r="O277" s="3" t="s">
        <v>818</v>
      </c>
      <c r="P277" s="3" t="s">
        <v>812</v>
      </c>
      <c r="Q277" s="3" t="s">
        <v>817</v>
      </c>
      <c r="R277" s="3" t="s">
        <v>95</v>
      </c>
      <c r="S277" s="3">
        <v>0</v>
      </c>
      <c r="T277" s="3">
        <v>0</v>
      </c>
      <c r="U277" s="3">
        <v>0</v>
      </c>
      <c r="V277" s="3">
        <v>1</v>
      </c>
      <c r="W277" s="3">
        <v>1</v>
      </c>
      <c r="X277" s="3">
        <v>0</v>
      </c>
      <c r="Y277" s="3">
        <v>0</v>
      </c>
      <c r="Z277" s="3">
        <v>0</v>
      </c>
      <c r="AA277" s="3">
        <v>0</v>
      </c>
      <c r="AB277" s="3">
        <v>0</v>
      </c>
      <c r="AC277" s="3" t="s">
        <v>95</v>
      </c>
      <c r="AD277" s="3" t="s">
        <v>95</v>
      </c>
      <c r="AE277" s="3" t="s">
        <v>95</v>
      </c>
      <c r="AF277" s="3" t="s">
        <v>95</v>
      </c>
      <c r="AG277" s="3" t="s">
        <v>980</v>
      </c>
      <c r="AH277" s="3" t="s">
        <v>148</v>
      </c>
    </row>
    <row r="278" spans="1:34" x14ac:dyDescent="0.25">
      <c r="A278" s="3">
        <v>277</v>
      </c>
      <c r="B278" s="3">
        <v>5</v>
      </c>
      <c r="C278" s="3">
        <v>5</v>
      </c>
      <c r="D278" s="4">
        <v>43017.863275057869</v>
      </c>
      <c r="E278" s="3">
        <v>965</v>
      </c>
      <c r="F278" s="4">
        <v>43017.863275057869</v>
      </c>
      <c r="G278" s="4">
        <v>43017.863275057869</v>
      </c>
      <c r="H278" s="3">
        <v>0</v>
      </c>
      <c r="I278" s="4">
        <v>43017.862951388888</v>
      </c>
      <c r="J278" s="3">
        <v>1705</v>
      </c>
      <c r="K278" s="3" t="s">
        <v>95</v>
      </c>
      <c r="L278" s="3" t="s">
        <v>813</v>
      </c>
      <c r="M278" s="3" t="s">
        <v>977</v>
      </c>
      <c r="N278" s="3" t="s">
        <v>976</v>
      </c>
      <c r="O278" s="3" t="s">
        <v>818</v>
      </c>
      <c r="P278" s="3" t="s">
        <v>818</v>
      </c>
      <c r="Q278" s="3" t="s">
        <v>817</v>
      </c>
      <c r="R278" s="3" t="s">
        <v>95</v>
      </c>
      <c r="S278" s="3">
        <v>0</v>
      </c>
      <c r="T278" s="3">
        <v>0</v>
      </c>
      <c r="U278" s="3">
        <v>0</v>
      </c>
      <c r="V278" s="3">
        <v>1</v>
      </c>
      <c r="W278" s="3">
        <v>1</v>
      </c>
      <c r="X278" s="3">
        <v>0</v>
      </c>
      <c r="Y278" s="3">
        <v>0</v>
      </c>
      <c r="Z278" s="3">
        <v>0</v>
      </c>
      <c r="AA278" s="3">
        <v>0</v>
      </c>
      <c r="AB278" s="3">
        <v>0</v>
      </c>
      <c r="AC278" s="3" t="s">
        <v>95</v>
      </c>
      <c r="AD278" s="3" t="s">
        <v>95</v>
      </c>
      <c r="AE278" s="3" t="s">
        <v>95</v>
      </c>
      <c r="AF278" s="3" t="s">
        <v>95</v>
      </c>
      <c r="AG278" s="3" t="s">
        <v>979</v>
      </c>
      <c r="AH278" s="3" t="s">
        <v>148</v>
      </c>
    </row>
    <row r="279" spans="1:34" x14ac:dyDescent="0.25">
      <c r="A279" s="3">
        <v>278</v>
      </c>
      <c r="B279" s="3">
        <v>6</v>
      </c>
      <c r="C279" s="3">
        <v>6</v>
      </c>
      <c r="D279" s="4">
        <v>43018.114972615738</v>
      </c>
      <c r="E279" s="3">
        <v>634</v>
      </c>
      <c r="F279" s="4">
        <v>43018.114972615738</v>
      </c>
      <c r="G279" s="4">
        <v>43018.114972615738</v>
      </c>
      <c r="H279" s="3">
        <v>0</v>
      </c>
      <c r="I279" s="4">
        <v>43018.114502314813</v>
      </c>
      <c r="J279" s="3">
        <v>1705</v>
      </c>
      <c r="K279" s="3" t="s">
        <v>95</v>
      </c>
      <c r="L279" s="3" t="s">
        <v>813</v>
      </c>
      <c r="M279" s="3" t="s">
        <v>977</v>
      </c>
      <c r="N279" s="3" t="s">
        <v>976</v>
      </c>
      <c r="O279" s="3" t="s">
        <v>812</v>
      </c>
      <c r="P279" s="3" t="s">
        <v>812</v>
      </c>
      <c r="Q279" s="3" t="s">
        <v>811</v>
      </c>
      <c r="R279" s="3" t="s">
        <v>95</v>
      </c>
      <c r="S279" s="3">
        <v>0</v>
      </c>
      <c r="T279" s="3">
        <v>0</v>
      </c>
      <c r="U279" s="3">
        <v>0</v>
      </c>
      <c r="V279" s="3">
        <v>1</v>
      </c>
      <c r="W279" s="3">
        <v>1</v>
      </c>
      <c r="X279" s="3">
        <v>0</v>
      </c>
      <c r="Y279" s="3">
        <v>0</v>
      </c>
      <c r="Z279" s="3">
        <v>0</v>
      </c>
      <c r="AA279" s="3">
        <v>0</v>
      </c>
      <c r="AB279" s="3">
        <v>0</v>
      </c>
      <c r="AC279" s="3" t="s">
        <v>95</v>
      </c>
      <c r="AD279" s="3" t="s">
        <v>95</v>
      </c>
      <c r="AE279" s="3" t="s">
        <v>95</v>
      </c>
      <c r="AF279" s="3" t="s">
        <v>95</v>
      </c>
      <c r="AG279" s="3" t="s">
        <v>978</v>
      </c>
      <c r="AH279" s="3" t="s">
        <v>148</v>
      </c>
    </row>
    <row r="280" spans="1:34" x14ac:dyDescent="0.25">
      <c r="A280" s="3">
        <v>279</v>
      </c>
      <c r="B280" s="3">
        <v>13</v>
      </c>
      <c r="C280" s="3">
        <v>13</v>
      </c>
      <c r="D280" s="4">
        <v>43017.194662187503</v>
      </c>
      <c r="E280" s="3">
        <v>813</v>
      </c>
      <c r="F280" s="4">
        <v>43017.194662187503</v>
      </c>
      <c r="G280" s="4">
        <v>43017.194662187503</v>
      </c>
      <c r="H280" s="3">
        <v>0</v>
      </c>
      <c r="I280" s="4">
        <v>43017.194386574076</v>
      </c>
      <c r="J280" s="3">
        <v>1705</v>
      </c>
      <c r="K280" s="3" t="s">
        <v>95</v>
      </c>
      <c r="L280" s="3" t="s">
        <v>813</v>
      </c>
      <c r="M280" s="3" t="s">
        <v>977</v>
      </c>
      <c r="N280" s="3" t="s">
        <v>976</v>
      </c>
      <c r="O280" s="3" t="s">
        <v>812</v>
      </c>
      <c r="P280" s="3" t="s">
        <v>812</v>
      </c>
      <c r="Q280" s="3" t="s">
        <v>817</v>
      </c>
      <c r="R280" s="3" t="s">
        <v>95</v>
      </c>
      <c r="S280" s="3">
        <v>0</v>
      </c>
      <c r="T280" s="3">
        <v>0</v>
      </c>
      <c r="U280" s="3">
        <v>0</v>
      </c>
      <c r="V280" s="3">
        <v>1</v>
      </c>
      <c r="W280" s="3">
        <v>1</v>
      </c>
      <c r="X280" s="3">
        <v>0</v>
      </c>
      <c r="Y280" s="3">
        <v>0</v>
      </c>
      <c r="Z280" s="3">
        <v>0</v>
      </c>
      <c r="AA280" s="3">
        <v>0</v>
      </c>
      <c r="AB280" s="3">
        <v>0</v>
      </c>
      <c r="AC280" s="3" t="s">
        <v>95</v>
      </c>
      <c r="AD280" s="3" t="s">
        <v>95</v>
      </c>
      <c r="AE280" s="3" t="s">
        <v>95</v>
      </c>
      <c r="AF280" s="3" t="s">
        <v>95</v>
      </c>
      <c r="AG280" s="3" t="s">
        <v>821</v>
      </c>
      <c r="AH280" s="3" t="s">
        <v>148</v>
      </c>
    </row>
    <row r="281" spans="1:34" x14ac:dyDescent="0.25">
      <c r="A281" s="3">
        <v>280</v>
      </c>
      <c r="B281" s="3">
        <v>14</v>
      </c>
      <c r="C281" s="3">
        <v>14</v>
      </c>
      <c r="D281" s="4">
        <v>43017.665712291666</v>
      </c>
      <c r="E281" s="3">
        <v>542</v>
      </c>
      <c r="F281" s="4">
        <v>43017.665712291666</v>
      </c>
      <c r="G281" s="4">
        <v>43017.665712291666</v>
      </c>
      <c r="H281" s="3">
        <v>0</v>
      </c>
      <c r="I281" s="4">
        <v>43017.665254629632</v>
      </c>
      <c r="J281" s="3">
        <v>1705</v>
      </c>
      <c r="K281" s="3" t="s">
        <v>95</v>
      </c>
      <c r="L281" s="3" t="s">
        <v>813</v>
      </c>
      <c r="M281" s="3" t="s">
        <v>977</v>
      </c>
      <c r="N281" s="3" t="s">
        <v>976</v>
      </c>
      <c r="O281" s="3" t="s">
        <v>812</v>
      </c>
      <c r="P281" s="3" t="s">
        <v>812</v>
      </c>
      <c r="Q281" s="3" t="s">
        <v>811</v>
      </c>
      <c r="R281" s="3" t="s">
        <v>95</v>
      </c>
      <c r="S281" s="3">
        <v>0</v>
      </c>
      <c r="T281" s="3">
        <v>0</v>
      </c>
      <c r="U281" s="3">
        <v>0</v>
      </c>
      <c r="V281" s="3">
        <v>1</v>
      </c>
      <c r="W281" s="3">
        <v>1</v>
      </c>
      <c r="X281" s="3">
        <v>0</v>
      </c>
      <c r="Y281" s="3">
        <v>0</v>
      </c>
      <c r="Z281" s="3">
        <v>0</v>
      </c>
      <c r="AA281" s="3">
        <v>0</v>
      </c>
      <c r="AB281" s="3">
        <v>0</v>
      </c>
      <c r="AC281" s="3" t="s">
        <v>95</v>
      </c>
      <c r="AD281" s="3" t="s">
        <v>95</v>
      </c>
      <c r="AE281" s="3" t="s">
        <v>95</v>
      </c>
      <c r="AF281" s="3" t="s">
        <v>95</v>
      </c>
      <c r="AG281" s="3" t="s">
        <v>975</v>
      </c>
      <c r="AH281" s="3" t="s">
        <v>148</v>
      </c>
    </row>
    <row r="282" spans="1:34" x14ac:dyDescent="0.25">
      <c r="A282" s="3">
        <v>281</v>
      </c>
      <c r="B282" s="3">
        <v>1</v>
      </c>
      <c r="C282" s="3">
        <v>1</v>
      </c>
      <c r="D282" s="4">
        <v>43024.999872800923</v>
      </c>
      <c r="E282" s="3">
        <v>10</v>
      </c>
      <c r="F282" s="4">
        <v>43024.999872800923</v>
      </c>
      <c r="G282" s="4">
        <v>43024.999872800923</v>
      </c>
      <c r="H282" s="3">
        <v>0</v>
      </c>
      <c r="I282" s="4">
        <v>43024.994930555556</v>
      </c>
      <c r="J282" s="3">
        <v>1705</v>
      </c>
      <c r="K282" s="3" t="s">
        <v>95</v>
      </c>
      <c r="L282" s="3" t="s">
        <v>813</v>
      </c>
      <c r="M282" s="3" t="s">
        <v>898</v>
      </c>
      <c r="N282" s="3" t="s">
        <v>897</v>
      </c>
      <c r="O282" s="3" t="s">
        <v>818</v>
      </c>
      <c r="P282" s="3" t="s">
        <v>812</v>
      </c>
      <c r="Q282" s="3" t="s">
        <v>817</v>
      </c>
      <c r="R282" s="3" t="s">
        <v>95</v>
      </c>
      <c r="S282" s="3">
        <v>0</v>
      </c>
      <c r="T282" s="3">
        <v>0</v>
      </c>
      <c r="U282" s="3">
        <v>0</v>
      </c>
      <c r="V282" s="3">
        <v>1</v>
      </c>
      <c r="W282" s="3">
        <v>1</v>
      </c>
      <c r="X282" s="3">
        <v>0</v>
      </c>
      <c r="Y282" s="3">
        <v>0</v>
      </c>
      <c r="Z282" s="3">
        <v>0</v>
      </c>
      <c r="AA282" s="3">
        <v>0</v>
      </c>
      <c r="AB282" s="3">
        <v>0</v>
      </c>
      <c r="AC282" s="3" t="s">
        <v>95</v>
      </c>
      <c r="AD282" s="3" t="s">
        <v>95</v>
      </c>
      <c r="AE282" s="3" t="s">
        <v>95</v>
      </c>
      <c r="AF282" s="3" t="s">
        <v>95</v>
      </c>
      <c r="AG282" s="3" t="s">
        <v>974</v>
      </c>
      <c r="AH282" s="3" t="s">
        <v>149</v>
      </c>
    </row>
    <row r="283" spans="1:34" x14ac:dyDescent="0.25">
      <c r="A283" s="3">
        <v>282</v>
      </c>
      <c r="B283" s="3">
        <v>2</v>
      </c>
      <c r="C283" s="3">
        <v>2</v>
      </c>
      <c r="D283" s="4">
        <v>43025.172124675926</v>
      </c>
      <c r="E283" s="3">
        <v>572</v>
      </c>
      <c r="F283" s="4">
        <v>43025.172124675926</v>
      </c>
      <c r="G283" s="4">
        <v>43025.172124675926</v>
      </c>
      <c r="H283" s="3">
        <v>0</v>
      </c>
      <c r="I283" s="4">
        <v>43025.1719212963</v>
      </c>
      <c r="J283" s="3">
        <v>1705</v>
      </c>
      <c r="K283" s="3" t="s">
        <v>95</v>
      </c>
      <c r="L283" s="3" t="s">
        <v>813</v>
      </c>
      <c r="M283" s="3" t="s">
        <v>898</v>
      </c>
      <c r="N283" s="3" t="s">
        <v>897</v>
      </c>
      <c r="O283" s="3" t="s">
        <v>812</v>
      </c>
      <c r="P283" s="3" t="s">
        <v>812</v>
      </c>
      <c r="Q283" s="3" t="s">
        <v>811</v>
      </c>
      <c r="R283" s="3" t="s">
        <v>95</v>
      </c>
      <c r="S283" s="3">
        <v>0</v>
      </c>
      <c r="T283" s="3">
        <v>0</v>
      </c>
      <c r="U283" s="3">
        <v>0</v>
      </c>
      <c r="V283" s="3">
        <v>0</v>
      </c>
      <c r="W283" s="3">
        <v>0</v>
      </c>
      <c r="X283" s="3">
        <v>0</v>
      </c>
      <c r="Y283" s="3">
        <v>0</v>
      </c>
      <c r="Z283" s="3">
        <v>0</v>
      </c>
      <c r="AA283" s="3">
        <v>0</v>
      </c>
      <c r="AB283" s="3">
        <v>0</v>
      </c>
      <c r="AC283" s="3" t="s">
        <v>95</v>
      </c>
      <c r="AD283" s="3" t="s">
        <v>95</v>
      </c>
      <c r="AE283" s="3" t="s">
        <v>95</v>
      </c>
      <c r="AF283" s="3" t="s">
        <v>95</v>
      </c>
      <c r="AG283" s="3" t="s">
        <v>973</v>
      </c>
      <c r="AH283" s="3" t="s">
        <v>149</v>
      </c>
    </row>
    <row r="284" spans="1:34" x14ac:dyDescent="0.25">
      <c r="A284" s="3">
        <v>283</v>
      </c>
      <c r="B284" s="3">
        <v>1</v>
      </c>
      <c r="C284" s="3">
        <v>1</v>
      </c>
      <c r="D284" s="4">
        <v>43025.751085671298</v>
      </c>
      <c r="E284" s="3">
        <v>802</v>
      </c>
      <c r="F284" s="4">
        <v>43025.751085671298</v>
      </c>
      <c r="G284" s="4">
        <v>43025.751085671298</v>
      </c>
      <c r="H284" s="3">
        <v>0</v>
      </c>
      <c r="I284" s="4">
        <v>43025.750150462962</v>
      </c>
      <c r="J284" s="3">
        <v>1705</v>
      </c>
      <c r="K284" s="3" t="s">
        <v>95</v>
      </c>
      <c r="L284" s="3" t="s">
        <v>813</v>
      </c>
      <c r="M284" s="3" t="s">
        <v>897</v>
      </c>
      <c r="N284" s="3" t="s">
        <v>898</v>
      </c>
      <c r="O284" s="3" t="s">
        <v>818</v>
      </c>
      <c r="P284" s="3" t="s">
        <v>812</v>
      </c>
      <c r="Q284" s="3" t="s">
        <v>817</v>
      </c>
      <c r="R284" s="3" t="s">
        <v>95</v>
      </c>
      <c r="S284" s="3">
        <v>0</v>
      </c>
      <c r="T284" s="3">
        <v>0</v>
      </c>
      <c r="U284" s="3">
        <v>0</v>
      </c>
      <c r="V284" s="3">
        <v>1</v>
      </c>
      <c r="W284" s="3">
        <v>1</v>
      </c>
      <c r="X284" s="3">
        <v>0</v>
      </c>
      <c r="Y284" s="3">
        <v>0</v>
      </c>
      <c r="Z284" s="3">
        <v>0</v>
      </c>
      <c r="AA284" s="3">
        <v>0</v>
      </c>
      <c r="AB284" s="3">
        <v>0</v>
      </c>
      <c r="AC284" s="3" t="s">
        <v>95</v>
      </c>
      <c r="AD284" s="3" t="s">
        <v>95</v>
      </c>
      <c r="AE284" s="3" t="s">
        <v>95</v>
      </c>
      <c r="AF284" s="3" t="s">
        <v>95</v>
      </c>
      <c r="AG284" s="3" t="s">
        <v>972</v>
      </c>
      <c r="AH284" s="3" t="s">
        <v>150</v>
      </c>
    </row>
    <row r="285" spans="1:34" x14ac:dyDescent="0.25">
      <c r="A285" s="3">
        <v>284</v>
      </c>
      <c r="B285" s="3">
        <v>2</v>
      </c>
      <c r="C285" s="3">
        <v>2</v>
      </c>
      <c r="D285" s="4">
        <v>43025.807709641202</v>
      </c>
      <c r="E285" s="3">
        <v>113</v>
      </c>
      <c r="F285" s="4">
        <v>43025.807709641202</v>
      </c>
      <c r="G285" s="4">
        <v>43025.807709641202</v>
      </c>
      <c r="H285" s="3">
        <v>0</v>
      </c>
      <c r="I285" s="4">
        <v>43025.807488425926</v>
      </c>
      <c r="J285" s="3">
        <v>1705</v>
      </c>
      <c r="K285" s="3" t="s">
        <v>95</v>
      </c>
      <c r="L285" s="3" t="s">
        <v>813</v>
      </c>
      <c r="M285" s="3" t="s">
        <v>897</v>
      </c>
      <c r="N285" s="3" t="s">
        <v>898</v>
      </c>
      <c r="O285" s="3" t="s">
        <v>818</v>
      </c>
      <c r="P285" s="3" t="s">
        <v>818</v>
      </c>
      <c r="Q285" s="3" t="s">
        <v>817</v>
      </c>
      <c r="R285" s="3" t="s">
        <v>95</v>
      </c>
      <c r="S285" s="3">
        <v>0</v>
      </c>
      <c r="T285" s="3">
        <v>0</v>
      </c>
      <c r="U285" s="3">
        <v>0</v>
      </c>
      <c r="V285" s="3">
        <v>1</v>
      </c>
      <c r="W285" s="3">
        <v>1</v>
      </c>
      <c r="X285" s="3">
        <v>0</v>
      </c>
      <c r="Y285" s="3">
        <v>0</v>
      </c>
      <c r="Z285" s="3">
        <v>0</v>
      </c>
      <c r="AA285" s="3">
        <v>0</v>
      </c>
      <c r="AB285" s="3">
        <v>0</v>
      </c>
      <c r="AC285" s="3" t="s">
        <v>95</v>
      </c>
      <c r="AD285" s="3" t="s">
        <v>95</v>
      </c>
      <c r="AE285" s="3" t="s">
        <v>95</v>
      </c>
      <c r="AF285" s="3" t="s">
        <v>95</v>
      </c>
      <c r="AG285" s="3" t="s">
        <v>860</v>
      </c>
      <c r="AH285" s="3" t="s">
        <v>150</v>
      </c>
    </row>
    <row r="286" spans="1:34" x14ac:dyDescent="0.25">
      <c r="A286" s="3">
        <v>285</v>
      </c>
      <c r="B286" s="3">
        <v>9</v>
      </c>
      <c r="C286" s="3">
        <v>9</v>
      </c>
      <c r="D286" s="4">
        <v>43025.915134108793</v>
      </c>
      <c r="E286" s="3">
        <v>587</v>
      </c>
      <c r="F286" s="4">
        <v>43025.915134108793</v>
      </c>
      <c r="G286" s="4">
        <v>43025.915134108793</v>
      </c>
      <c r="H286" s="3">
        <v>0</v>
      </c>
      <c r="I286" s="4">
        <v>43025.915134108793</v>
      </c>
      <c r="J286" s="3">
        <v>1705</v>
      </c>
      <c r="K286" s="3" t="s">
        <v>95</v>
      </c>
      <c r="L286" s="3" t="s">
        <v>813</v>
      </c>
      <c r="M286" s="3" t="s">
        <v>897</v>
      </c>
      <c r="N286" s="3" t="s">
        <v>898</v>
      </c>
      <c r="O286" s="3" t="s">
        <v>818</v>
      </c>
      <c r="P286" s="3" t="s">
        <v>812</v>
      </c>
      <c r="Q286" s="3" t="s">
        <v>817</v>
      </c>
      <c r="R286" s="3" t="s">
        <v>95</v>
      </c>
      <c r="S286" s="3">
        <v>0</v>
      </c>
      <c r="T286" s="3">
        <v>0</v>
      </c>
      <c r="U286" s="3">
        <v>0</v>
      </c>
      <c r="V286" s="3">
        <v>1</v>
      </c>
      <c r="W286" s="3">
        <v>1</v>
      </c>
      <c r="X286" s="3">
        <v>0</v>
      </c>
      <c r="Y286" s="3">
        <v>0</v>
      </c>
      <c r="Z286" s="3">
        <v>0</v>
      </c>
      <c r="AA286" s="3">
        <v>0</v>
      </c>
      <c r="AB286" s="3">
        <v>0</v>
      </c>
      <c r="AC286" s="3" t="s">
        <v>95</v>
      </c>
      <c r="AD286" s="3" t="s">
        <v>95</v>
      </c>
      <c r="AE286" s="3" t="s">
        <v>95</v>
      </c>
      <c r="AF286" s="3" t="s">
        <v>95</v>
      </c>
      <c r="AG286" s="3" t="s">
        <v>857</v>
      </c>
      <c r="AH286" s="3" t="s">
        <v>150</v>
      </c>
    </row>
    <row r="287" spans="1:34" x14ac:dyDescent="0.25">
      <c r="A287" s="3">
        <v>286</v>
      </c>
      <c r="B287" s="3">
        <v>11</v>
      </c>
      <c r="C287" s="3">
        <v>11</v>
      </c>
      <c r="D287" s="4">
        <v>43025.934810983796</v>
      </c>
      <c r="E287" s="3">
        <v>669</v>
      </c>
      <c r="F287" s="4">
        <v>43025.934810983796</v>
      </c>
      <c r="G287" s="4">
        <v>43025.934810983796</v>
      </c>
      <c r="H287" s="3">
        <v>0</v>
      </c>
      <c r="I287" s="4">
        <v>43025.934629629628</v>
      </c>
      <c r="J287" s="3">
        <v>1705</v>
      </c>
      <c r="K287" s="3" t="s">
        <v>95</v>
      </c>
      <c r="L287" s="3" t="s">
        <v>813</v>
      </c>
      <c r="M287" s="3" t="s">
        <v>897</v>
      </c>
      <c r="N287" s="3" t="s">
        <v>898</v>
      </c>
      <c r="O287" s="3" t="s">
        <v>812</v>
      </c>
      <c r="P287" s="3" t="s">
        <v>812</v>
      </c>
      <c r="Q287" s="3" t="s">
        <v>811</v>
      </c>
      <c r="R287" s="3" t="s">
        <v>95</v>
      </c>
      <c r="S287" s="3">
        <v>0</v>
      </c>
      <c r="T287" s="3">
        <v>0</v>
      </c>
      <c r="U287" s="3">
        <v>0</v>
      </c>
      <c r="V287" s="3">
        <v>1</v>
      </c>
      <c r="W287" s="3">
        <v>1</v>
      </c>
      <c r="X287" s="3">
        <v>0</v>
      </c>
      <c r="Y287" s="3">
        <v>0</v>
      </c>
      <c r="Z287" s="3">
        <v>0</v>
      </c>
      <c r="AA287" s="3">
        <v>0</v>
      </c>
      <c r="AB287" s="3">
        <v>0</v>
      </c>
      <c r="AC287" s="3" t="s">
        <v>95</v>
      </c>
      <c r="AD287" s="3" t="s">
        <v>95</v>
      </c>
      <c r="AE287" s="3" t="s">
        <v>95</v>
      </c>
      <c r="AF287" s="3" t="s">
        <v>95</v>
      </c>
      <c r="AG287" s="3" t="s">
        <v>971</v>
      </c>
      <c r="AH287" s="3" t="s">
        <v>150</v>
      </c>
    </row>
    <row r="288" spans="1:34" x14ac:dyDescent="0.25">
      <c r="A288" s="3">
        <v>287</v>
      </c>
      <c r="B288" s="3">
        <v>12</v>
      </c>
      <c r="C288" s="3">
        <v>12</v>
      </c>
      <c r="D288" s="4">
        <v>43025.954858935183</v>
      </c>
      <c r="E288" s="3">
        <v>812</v>
      </c>
      <c r="F288" s="4">
        <v>43025.954858935183</v>
      </c>
      <c r="G288" s="4">
        <v>43025.954858935183</v>
      </c>
      <c r="H288" s="3">
        <v>0</v>
      </c>
      <c r="I288" s="4">
        <v>43025.95453703704</v>
      </c>
      <c r="J288" s="3">
        <v>1705</v>
      </c>
      <c r="K288" s="3" t="s">
        <v>95</v>
      </c>
      <c r="L288" s="3" t="s">
        <v>813</v>
      </c>
      <c r="M288" s="3" t="s">
        <v>897</v>
      </c>
      <c r="N288" s="3" t="s">
        <v>898</v>
      </c>
      <c r="O288" s="3" t="s">
        <v>818</v>
      </c>
      <c r="P288" s="3" t="s">
        <v>812</v>
      </c>
      <c r="Q288" s="3" t="s">
        <v>817</v>
      </c>
      <c r="R288" s="3" t="s">
        <v>95</v>
      </c>
      <c r="S288" s="3">
        <v>0</v>
      </c>
      <c r="T288" s="3">
        <v>0</v>
      </c>
      <c r="U288" s="3">
        <v>0</v>
      </c>
      <c r="V288" s="3">
        <v>1</v>
      </c>
      <c r="W288" s="3">
        <v>1</v>
      </c>
      <c r="X288" s="3">
        <v>0</v>
      </c>
      <c r="Y288" s="3">
        <v>0</v>
      </c>
      <c r="Z288" s="3">
        <v>0</v>
      </c>
      <c r="AA288" s="3">
        <v>0</v>
      </c>
      <c r="AB288" s="3">
        <v>0</v>
      </c>
      <c r="AC288" s="3" t="s">
        <v>95</v>
      </c>
      <c r="AD288" s="3" t="s">
        <v>95</v>
      </c>
      <c r="AE288" s="3" t="s">
        <v>95</v>
      </c>
      <c r="AF288" s="3" t="s">
        <v>95</v>
      </c>
      <c r="AG288" s="6" t="s">
        <v>8641</v>
      </c>
      <c r="AH288" s="3" t="s">
        <v>150</v>
      </c>
    </row>
    <row r="289" spans="1:34" x14ac:dyDescent="0.25">
      <c r="A289" s="3">
        <v>288</v>
      </c>
      <c r="B289" s="3">
        <v>13</v>
      </c>
      <c r="C289" s="3">
        <v>13</v>
      </c>
      <c r="D289" s="4">
        <v>43026.162214143522</v>
      </c>
      <c r="E289" s="3">
        <v>302</v>
      </c>
      <c r="F289" s="4">
        <v>43026.162214143522</v>
      </c>
      <c r="G289" s="4">
        <v>43026.162214143522</v>
      </c>
      <c r="H289" s="3">
        <v>0</v>
      </c>
      <c r="I289" s="4">
        <v>43026.162048611113</v>
      </c>
      <c r="J289" s="3">
        <v>1705</v>
      </c>
      <c r="K289" s="3" t="s">
        <v>95</v>
      </c>
      <c r="L289" s="3" t="s">
        <v>813</v>
      </c>
      <c r="M289" s="3" t="s">
        <v>897</v>
      </c>
      <c r="N289" s="3" t="s">
        <v>898</v>
      </c>
      <c r="O289" s="3" t="s">
        <v>812</v>
      </c>
      <c r="P289" s="3" t="s">
        <v>812</v>
      </c>
      <c r="Q289" s="3" t="s">
        <v>811</v>
      </c>
      <c r="R289" s="3" t="s">
        <v>95</v>
      </c>
      <c r="S289" s="3">
        <v>0</v>
      </c>
      <c r="T289" s="3">
        <v>0</v>
      </c>
      <c r="U289" s="3">
        <v>0</v>
      </c>
      <c r="V289" s="3">
        <v>0</v>
      </c>
      <c r="W289" s="3">
        <v>0</v>
      </c>
      <c r="X289" s="3">
        <v>0</v>
      </c>
      <c r="Y289" s="3">
        <v>0</v>
      </c>
      <c r="Z289" s="3">
        <v>0</v>
      </c>
      <c r="AA289" s="3">
        <v>0</v>
      </c>
      <c r="AB289" s="3">
        <v>0</v>
      </c>
      <c r="AC289" s="3" t="s">
        <v>95</v>
      </c>
      <c r="AD289" s="3" t="s">
        <v>95</v>
      </c>
      <c r="AE289" s="3" t="s">
        <v>95</v>
      </c>
      <c r="AF289" s="3" t="s">
        <v>95</v>
      </c>
      <c r="AG289" s="6" t="s">
        <v>8642</v>
      </c>
      <c r="AH289" s="3" t="s">
        <v>150</v>
      </c>
    </row>
    <row r="290" spans="1:34" x14ac:dyDescent="0.25">
      <c r="A290" s="3">
        <v>289</v>
      </c>
      <c r="B290" s="3">
        <v>1</v>
      </c>
      <c r="C290" s="3">
        <v>1</v>
      </c>
      <c r="D290" s="4">
        <v>43026.216352662035</v>
      </c>
      <c r="E290" s="3">
        <v>870</v>
      </c>
      <c r="F290" s="4">
        <v>43026.216352662035</v>
      </c>
      <c r="G290" s="4">
        <v>43026.216352662035</v>
      </c>
      <c r="H290" s="3">
        <v>0</v>
      </c>
      <c r="I290" s="4">
        <v>43026.215891203705</v>
      </c>
      <c r="J290" s="3">
        <v>1705</v>
      </c>
      <c r="K290" s="3" t="s">
        <v>95</v>
      </c>
      <c r="L290" s="3" t="s">
        <v>813</v>
      </c>
      <c r="M290" s="3" t="s">
        <v>898</v>
      </c>
      <c r="N290" s="3" t="s">
        <v>897</v>
      </c>
      <c r="O290" s="3" t="s">
        <v>812</v>
      </c>
      <c r="P290" s="3" t="s">
        <v>812</v>
      </c>
      <c r="Q290" s="3" t="s">
        <v>817</v>
      </c>
      <c r="R290" s="3" t="s">
        <v>95</v>
      </c>
      <c r="S290" s="3">
        <v>0</v>
      </c>
      <c r="T290" s="3">
        <v>0</v>
      </c>
      <c r="U290" s="3">
        <v>0</v>
      </c>
      <c r="V290" s="3">
        <v>0</v>
      </c>
      <c r="W290" s="3">
        <v>0</v>
      </c>
      <c r="X290" s="3">
        <v>0</v>
      </c>
      <c r="Y290" s="3">
        <v>0</v>
      </c>
      <c r="Z290" s="3">
        <v>0</v>
      </c>
      <c r="AA290" s="3">
        <v>0</v>
      </c>
      <c r="AB290" s="3">
        <v>0</v>
      </c>
      <c r="AC290" s="3" t="s">
        <v>95</v>
      </c>
      <c r="AD290" s="3" t="s">
        <v>95</v>
      </c>
      <c r="AE290" s="3" t="s">
        <v>95</v>
      </c>
      <c r="AF290" s="3" t="s">
        <v>95</v>
      </c>
      <c r="AG290" s="3" t="s">
        <v>821</v>
      </c>
      <c r="AH290" s="3" t="s">
        <v>151</v>
      </c>
    </row>
    <row r="291" spans="1:34" x14ac:dyDescent="0.25">
      <c r="A291" s="3">
        <v>290</v>
      </c>
      <c r="B291" s="3">
        <v>2</v>
      </c>
      <c r="C291" s="3">
        <v>2</v>
      </c>
      <c r="D291" s="4">
        <v>43026.651646631944</v>
      </c>
      <c r="E291" s="3">
        <v>269</v>
      </c>
      <c r="F291" s="4">
        <v>43026.651646631944</v>
      </c>
      <c r="G291" s="4">
        <v>43026.651646631944</v>
      </c>
      <c r="H291" s="3">
        <v>0</v>
      </c>
      <c r="I291" s="4">
        <v>43026.630601851852</v>
      </c>
      <c r="J291" s="3">
        <v>1705</v>
      </c>
      <c r="K291" s="3" t="s">
        <v>95</v>
      </c>
      <c r="L291" s="3" t="s">
        <v>813</v>
      </c>
      <c r="M291" s="3" t="s">
        <v>898</v>
      </c>
      <c r="N291" s="3" t="s">
        <v>897</v>
      </c>
      <c r="O291" s="3" t="s">
        <v>812</v>
      </c>
      <c r="P291" s="3" t="s">
        <v>812</v>
      </c>
      <c r="Q291" s="3" t="s">
        <v>811</v>
      </c>
      <c r="R291" s="3" t="s">
        <v>95</v>
      </c>
      <c r="S291" s="3">
        <v>0</v>
      </c>
      <c r="T291" s="3">
        <v>0</v>
      </c>
      <c r="U291" s="3">
        <v>0</v>
      </c>
      <c r="V291" s="3">
        <v>0</v>
      </c>
      <c r="W291" s="3">
        <v>0</v>
      </c>
      <c r="X291" s="3">
        <v>0</v>
      </c>
      <c r="Y291" s="3">
        <v>0</v>
      </c>
      <c r="Z291" s="3">
        <v>0</v>
      </c>
      <c r="AA291" s="3">
        <v>0</v>
      </c>
      <c r="AB291" s="3">
        <v>0</v>
      </c>
      <c r="AC291" s="3" t="s">
        <v>95</v>
      </c>
      <c r="AD291" s="3" t="s">
        <v>95</v>
      </c>
      <c r="AE291" s="3" t="s">
        <v>95</v>
      </c>
      <c r="AF291" s="3" t="s">
        <v>95</v>
      </c>
      <c r="AG291" s="3" t="s">
        <v>970</v>
      </c>
      <c r="AH291" s="3" t="s">
        <v>151</v>
      </c>
    </row>
    <row r="292" spans="1:34" x14ac:dyDescent="0.25">
      <c r="A292" s="3">
        <v>291</v>
      </c>
      <c r="B292" s="3">
        <v>3</v>
      </c>
      <c r="C292" s="3">
        <v>3</v>
      </c>
      <c r="D292" s="4">
        <v>43026.702877650459</v>
      </c>
      <c r="E292" s="3">
        <v>629</v>
      </c>
      <c r="F292" s="4">
        <v>43026.702877650459</v>
      </c>
      <c r="G292" s="4">
        <v>43026.702877662035</v>
      </c>
      <c r="H292" s="3">
        <v>0</v>
      </c>
      <c r="I292" s="4">
        <v>43026.70071759259</v>
      </c>
      <c r="J292" s="3">
        <v>1705</v>
      </c>
      <c r="K292" s="3" t="s">
        <v>95</v>
      </c>
      <c r="L292" s="3" t="s">
        <v>813</v>
      </c>
      <c r="M292" s="3" t="s">
        <v>898</v>
      </c>
      <c r="N292" s="3" t="s">
        <v>897</v>
      </c>
      <c r="O292" s="3" t="s">
        <v>818</v>
      </c>
      <c r="P292" s="3" t="s">
        <v>818</v>
      </c>
      <c r="Q292" s="3" t="s">
        <v>817</v>
      </c>
      <c r="R292" s="3" t="s">
        <v>95</v>
      </c>
      <c r="S292" s="3">
        <v>0</v>
      </c>
      <c r="T292" s="3">
        <v>0</v>
      </c>
      <c r="U292" s="3">
        <v>0</v>
      </c>
      <c r="V292" s="3">
        <v>1</v>
      </c>
      <c r="W292" s="3">
        <v>1</v>
      </c>
      <c r="X292" s="3">
        <v>0</v>
      </c>
      <c r="Y292" s="3">
        <v>0</v>
      </c>
      <c r="Z292" s="3">
        <v>0</v>
      </c>
      <c r="AA292" s="3">
        <v>0</v>
      </c>
      <c r="AB292" s="3">
        <v>0</v>
      </c>
      <c r="AC292" s="3" t="s">
        <v>95</v>
      </c>
      <c r="AD292" s="3" t="s">
        <v>95</v>
      </c>
      <c r="AE292" s="3" t="s">
        <v>95</v>
      </c>
      <c r="AF292" s="3" t="s">
        <v>95</v>
      </c>
      <c r="AG292" s="3" t="s">
        <v>969</v>
      </c>
      <c r="AH292" s="3" t="s">
        <v>151</v>
      </c>
    </row>
    <row r="293" spans="1:34" x14ac:dyDescent="0.25">
      <c r="A293" s="3">
        <v>292</v>
      </c>
      <c r="B293" s="3">
        <v>4</v>
      </c>
      <c r="C293" s="3">
        <v>4</v>
      </c>
      <c r="D293" s="4">
        <v>43026.792974675926</v>
      </c>
      <c r="E293" s="3">
        <v>12</v>
      </c>
      <c r="F293" s="4">
        <v>43026.792974675926</v>
      </c>
      <c r="G293" s="4">
        <v>43026.798637314816</v>
      </c>
      <c r="H293" s="3">
        <v>0</v>
      </c>
      <c r="I293" s="4">
        <v>43026.792812500003</v>
      </c>
      <c r="J293" s="3">
        <v>1705</v>
      </c>
      <c r="K293" s="3" t="s">
        <v>95</v>
      </c>
      <c r="L293" s="3" t="s">
        <v>841</v>
      </c>
      <c r="M293" s="3" t="s">
        <v>911</v>
      </c>
      <c r="N293" s="3" t="s">
        <v>910</v>
      </c>
      <c r="O293" s="3" t="s">
        <v>868</v>
      </c>
      <c r="P293" s="3" t="s">
        <v>840</v>
      </c>
      <c r="Q293" s="3" t="s">
        <v>867</v>
      </c>
      <c r="R293" s="3" t="s">
        <v>95</v>
      </c>
      <c r="S293" s="3">
        <v>0</v>
      </c>
      <c r="T293" s="3">
        <v>0</v>
      </c>
      <c r="U293" s="3">
        <v>0</v>
      </c>
      <c r="V293" s="3">
        <v>1</v>
      </c>
      <c r="W293" s="3">
        <v>1</v>
      </c>
      <c r="X293" s="3">
        <v>0</v>
      </c>
      <c r="Y293" s="3">
        <v>0</v>
      </c>
      <c r="Z293" s="3">
        <v>0</v>
      </c>
      <c r="AA293" s="3">
        <v>0</v>
      </c>
      <c r="AB293" s="3">
        <v>0</v>
      </c>
      <c r="AC293" s="3" t="s">
        <v>95</v>
      </c>
      <c r="AD293" s="3" t="s">
        <v>95</v>
      </c>
      <c r="AE293" s="3" t="s">
        <v>95</v>
      </c>
      <c r="AF293" s="3" t="s">
        <v>95</v>
      </c>
      <c r="AG293" s="6" t="s">
        <v>8643</v>
      </c>
      <c r="AH293" s="3" t="s">
        <v>151</v>
      </c>
    </row>
    <row r="294" spans="1:34" x14ac:dyDescent="0.25">
      <c r="A294" s="3">
        <v>293</v>
      </c>
      <c r="B294" s="3">
        <v>5</v>
      </c>
      <c r="C294" s="3">
        <v>5</v>
      </c>
      <c r="D294" s="4">
        <v>43026.798559212963</v>
      </c>
      <c r="E294" s="3">
        <v>516</v>
      </c>
      <c r="F294" s="4">
        <v>43026.798559212963</v>
      </c>
      <c r="G294" s="4">
        <v>43026.798559212963</v>
      </c>
      <c r="H294" s="3">
        <v>0</v>
      </c>
      <c r="I294" s="4">
        <v>43026.798391203702</v>
      </c>
      <c r="J294" s="3">
        <v>1705</v>
      </c>
      <c r="K294" s="3" t="s">
        <v>95</v>
      </c>
      <c r="L294" s="3" t="s">
        <v>813</v>
      </c>
      <c r="M294" s="3" t="s">
        <v>898</v>
      </c>
      <c r="N294" s="3" t="s">
        <v>897</v>
      </c>
      <c r="O294" s="3" t="s">
        <v>818</v>
      </c>
      <c r="P294" s="3" t="s">
        <v>818</v>
      </c>
      <c r="Q294" s="3" t="s">
        <v>817</v>
      </c>
      <c r="R294" s="3" t="s">
        <v>95</v>
      </c>
      <c r="S294" s="3">
        <v>0</v>
      </c>
      <c r="T294" s="3">
        <v>0</v>
      </c>
      <c r="U294" s="3">
        <v>0</v>
      </c>
      <c r="V294" s="3">
        <v>1</v>
      </c>
      <c r="W294" s="3">
        <v>1</v>
      </c>
      <c r="X294" s="3">
        <v>0</v>
      </c>
      <c r="Y294" s="3">
        <v>0</v>
      </c>
      <c r="Z294" s="3">
        <v>0</v>
      </c>
      <c r="AA294" s="3">
        <v>0</v>
      </c>
      <c r="AB294" s="3">
        <v>0</v>
      </c>
      <c r="AC294" s="3" t="s">
        <v>95</v>
      </c>
      <c r="AD294" s="3" t="s">
        <v>95</v>
      </c>
      <c r="AE294" s="3" t="s">
        <v>95</v>
      </c>
      <c r="AF294" s="3" t="s">
        <v>95</v>
      </c>
      <c r="AG294" s="6" t="s">
        <v>8644</v>
      </c>
      <c r="AH294" s="3" t="s">
        <v>151</v>
      </c>
    </row>
    <row r="295" spans="1:34" x14ac:dyDescent="0.25">
      <c r="A295" s="3">
        <v>294</v>
      </c>
      <c r="B295" s="3">
        <v>6</v>
      </c>
      <c r="C295" s="3">
        <v>6</v>
      </c>
      <c r="D295" s="4">
        <v>43026.814225520837</v>
      </c>
      <c r="E295" s="3">
        <v>85</v>
      </c>
      <c r="F295" s="4">
        <v>43026.814225520837</v>
      </c>
      <c r="G295" s="4">
        <v>43026.814225520837</v>
      </c>
      <c r="H295" s="3">
        <v>0</v>
      </c>
      <c r="I295" s="4">
        <v>43026.814062500001</v>
      </c>
      <c r="J295" s="3">
        <v>1705</v>
      </c>
      <c r="K295" s="3" t="s">
        <v>95</v>
      </c>
      <c r="L295" s="3" t="s">
        <v>813</v>
      </c>
      <c r="M295" s="3" t="s">
        <v>898</v>
      </c>
      <c r="N295" s="3" t="s">
        <v>897</v>
      </c>
      <c r="O295" s="3" t="s">
        <v>818</v>
      </c>
      <c r="P295" s="3" t="s">
        <v>812</v>
      </c>
      <c r="Q295" s="3" t="s">
        <v>817</v>
      </c>
      <c r="R295" s="3" t="s">
        <v>95</v>
      </c>
      <c r="S295" s="3">
        <v>0</v>
      </c>
      <c r="T295" s="3">
        <v>0</v>
      </c>
      <c r="U295" s="3">
        <v>0</v>
      </c>
      <c r="V295" s="3">
        <v>1</v>
      </c>
      <c r="W295" s="3">
        <v>1</v>
      </c>
      <c r="X295" s="3">
        <v>0</v>
      </c>
      <c r="Y295" s="3">
        <v>0</v>
      </c>
      <c r="Z295" s="3">
        <v>0</v>
      </c>
      <c r="AA295" s="3">
        <v>0</v>
      </c>
      <c r="AB295" s="3">
        <v>0</v>
      </c>
      <c r="AC295" s="3" t="s">
        <v>95</v>
      </c>
      <c r="AD295" s="3" t="s">
        <v>95</v>
      </c>
      <c r="AE295" s="3" t="s">
        <v>95</v>
      </c>
      <c r="AF295" s="3" t="s">
        <v>95</v>
      </c>
      <c r="AG295" s="6" t="s">
        <v>8643</v>
      </c>
      <c r="AH295" s="3" t="s">
        <v>151</v>
      </c>
    </row>
    <row r="296" spans="1:34" x14ac:dyDescent="0.25">
      <c r="A296" s="3">
        <v>295</v>
      </c>
      <c r="B296" s="3">
        <v>7</v>
      </c>
      <c r="C296" s="3">
        <v>7</v>
      </c>
      <c r="D296" s="4">
        <v>43026.820594687502</v>
      </c>
      <c r="E296" s="3">
        <v>381</v>
      </c>
      <c r="F296" s="4">
        <v>43026.820594687502</v>
      </c>
      <c r="G296" s="4">
        <v>43026.820594687502</v>
      </c>
      <c r="H296" s="3">
        <v>0</v>
      </c>
      <c r="I296" s="4">
        <v>43026.820416666669</v>
      </c>
      <c r="J296" s="3">
        <v>1705</v>
      </c>
      <c r="K296" s="3" t="s">
        <v>95</v>
      </c>
      <c r="L296" s="3" t="s">
        <v>813</v>
      </c>
      <c r="M296" s="3" t="s">
        <v>898</v>
      </c>
      <c r="N296" s="3" t="s">
        <v>897</v>
      </c>
      <c r="O296" s="3" t="s">
        <v>818</v>
      </c>
      <c r="P296" s="3" t="s">
        <v>818</v>
      </c>
      <c r="Q296" s="3" t="s">
        <v>817</v>
      </c>
      <c r="R296" s="3" t="s">
        <v>95</v>
      </c>
      <c r="S296" s="3">
        <v>0</v>
      </c>
      <c r="T296" s="3">
        <v>0</v>
      </c>
      <c r="U296" s="3">
        <v>0</v>
      </c>
      <c r="V296" s="3">
        <v>1</v>
      </c>
      <c r="W296" s="3">
        <v>1</v>
      </c>
      <c r="X296" s="3">
        <v>0</v>
      </c>
      <c r="Y296" s="3">
        <v>0</v>
      </c>
      <c r="Z296" s="3">
        <v>0</v>
      </c>
      <c r="AA296" s="3">
        <v>0</v>
      </c>
      <c r="AB296" s="3">
        <v>0</v>
      </c>
      <c r="AC296" s="3" t="s">
        <v>95</v>
      </c>
      <c r="AD296" s="3" t="s">
        <v>95</v>
      </c>
      <c r="AE296" s="3" t="s">
        <v>95</v>
      </c>
      <c r="AF296" s="3" t="s">
        <v>95</v>
      </c>
      <c r="AG296" s="6" t="s">
        <v>8645</v>
      </c>
      <c r="AH296" s="3" t="s">
        <v>151</v>
      </c>
    </row>
    <row r="297" spans="1:34" x14ac:dyDescent="0.25">
      <c r="A297" s="3">
        <v>296</v>
      </c>
      <c r="B297" s="3">
        <v>8</v>
      </c>
      <c r="C297" s="3">
        <v>8</v>
      </c>
      <c r="D297" s="4">
        <v>43026.888832453704</v>
      </c>
      <c r="E297" s="3">
        <v>124</v>
      </c>
      <c r="F297" s="4">
        <v>43026.888832453704</v>
      </c>
      <c r="G297" s="4">
        <v>43026.888832453704</v>
      </c>
      <c r="H297" s="3">
        <v>0</v>
      </c>
      <c r="I297" s="4">
        <v>43026.888832453704</v>
      </c>
      <c r="J297" s="3">
        <v>1705</v>
      </c>
      <c r="K297" s="3" t="s">
        <v>95</v>
      </c>
      <c r="L297" s="3" t="s">
        <v>813</v>
      </c>
      <c r="M297" s="3" t="s">
        <v>898</v>
      </c>
      <c r="N297" s="3" t="s">
        <v>897</v>
      </c>
      <c r="O297" s="3" t="s">
        <v>818</v>
      </c>
      <c r="P297" s="3" t="s">
        <v>812</v>
      </c>
      <c r="Q297" s="3" t="s">
        <v>817</v>
      </c>
      <c r="R297" s="3" t="s">
        <v>95</v>
      </c>
      <c r="S297" s="3">
        <v>0</v>
      </c>
      <c r="T297" s="3">
        <v>0</v>
      </c>
      <c r="U297" s="3">
        <v>0</v>
      </c>
      <c r="V297" s="3">
        <v>1</v>
      </c>
      <c r="W297" s="3">
        <v>1</v>
      </c>
      <c r="X297" s="3">
        <v>0</v>
      </c>
      <c r="Y297" s="3">
        <v>0</v>
      </c>
      <c r="Z297" s="3">
        <v>0</v>
      </c>
      <c r="AA297" s="3">
        <v>0</v>
      </c>
      <c r="AB297" s="3">
        <v>0</v>
      </c>
      <c r="AC297" s="3" t="s">
        <v>95</v>
      </c>
      <c r="AD297" s="3" t="s">
        <v>95</v>
      </c>
      <c r="AE297" s="3" t="s">
        <v>95</v>
      </c>
      <c r="AF297" s="3" t="s">
        <v>95</v>
      </c>
      <c r="AG297" s="6" t="s">
        <v>8646</v>
      </c>
      <c r="AH297" s="3" t="s">
        <v>151</v>
      </c>
    </row>
    <row r="298" spans="1:34" x14ac:dyDescent="0.25">
      <c r="A298" s="3">
        <v>297</v>
      </c>
      <c r="B298" s="3">
        <v>9</v>
      </c>
      <c r="C298" s="3">
        <v>9</v>
      </c>
      <c r="D298" s="4">
        <v>43027.177127905095</v>
      </c>
      <c r="E298" s="3">
        <v>851</v>
      </c>
      <c r="F298" s="4">
        <v>43027.177127905095</v>
      </c>
      <c r="G298" s="4">
        <v>43027.177127905095</v>
      </c>
      <c r="H298" s="3">
        <v>0</v>
      </c>
      <c r="I298" s="4">
        <v>43027.176851851851</v>
      </c>
      <c r="J298" s="3">
        <v>1705</v>
      </c>
      <c r="K298" s="3" t="s">
        <v>95</v>
      </c>
      <c r="L298" s="3" t="s">
        <v>813</v>
      </c>
      <c r="M298" s="3" t="s">
        <v>898</v>
      </c>
      <c r="N298" s="3" t="s">
        <v>897</v>
      </c>
      <c r="O298" s="3" t="s">
        <v>812</v>
      </c>
      <c r="P298" s="3" t="s">
        <v>812</v>
      </c>
      <c r="Q298" s="3" t="s">
        <v>811</v>
      </c>
      <c r="R298" s="3" t="s">
        <v>95</v>
      </c>
      <c r="S298" s="3">
        <v>0</v>
      </c>
      <c r="T298" s="3">
        <v>0</v>
      </c>
      <c r="U298" s="3">
        <v>0</v>
      </c>
      <c r="V298" s="3">
        <v>0</v>
      </c>
      <c r="W298" s="3">
        <v>0</v>
      </c>
      <c r="X298" s="3">
        <v>0</v>
      </c>
      <c r="Y298" s="3">
        <v>0</v>
      </c>
      <c r="Z298" s="3">
        <v>0</v>
      </c>
      <c r="AA298" s="3">
        <v>0</v>
      </c>
      <c r="AB298" s="3">
        <v>0</v>
      </c>
      <c r="AC298" s="3" t="s">
        <v>95</v>
      </c>
      <c r="AD298" s="3" t="s">
        <v>95</v>
      </c>
      <c r="AE298" s="3" t="s">
        <v>95</v>
      </c>
      <c r="AF298" s="3" t="s">
        <v>95</v>
      </c>
      <c r="AG298" s="6" t="s">
        <v>8647</v>
      </c>
      <c r="AH298" s="3" t="s">
        <v>151</v>
      </c>
    </row>
    <row r="299" spans="1:34" x14ac:dyDescent="0.25">
      <c r="A299" s="3">
        <v>298</v>
      </c>
      <c r="B299" s="3">
        <v>1</v>
      </c>
      <c r="C299" s="3">
        <v>10</v>
      </c>
      <c r="D299" s="4">
        <v>43027.179071307874</v>
      </c>
      <c r="E299" s="3">
        <v>761</v>
      </c>
      <c r="F299" s="4">
        <v>43027.179071307874</v>
      </c>
      <c r="G299" s="4">
        <v>43027.179071307874</v>
      </c>
      <c r="H299" s="3">
        <v>0</v>
      </c>
      <c r="I299" s="4">
        <v>43027.178506944445</v>
      </c>
      <c r="J299" s="3">
        <v>1705</v>
      </c>
      <c r="K299" s="3" t="s">
        <v>95</v>
      </c>
      <c r="L299" s="3" t="s">
        <v>813</v>
      </c>
      <c r="M299" s="3" t="s">
        <v>898</v>
      </c>
      <c r="N299" s="3" t="s">
        <v>897</v>
      </c>
      <c r="O299" s="3" t="s">
        <v>812</v>
      </c>
      <c r="P299" s="3" t="s">
        <v>812</v>
      </c>
      <c r="Q299" s="3" t="s">
        <v>817</v>
      </c>
      <c r="R299" s="3" t="s">
        <v>95</v>
      </c>
      <c r="S299" s="3">
        <v>0</v>
      </c>
      <c r="T299" s="3">
        <v>0</v>
      </c>
      <c r="U299" s="3">
        <v>0</v>
      </c>
      <c r="V299" s="3">
        <v>0</v>
      </c>
      <c r="W299" s="3">
        <v>0</v>
      </c>
      <c r="X299" s="3">
        <v>0</v>
      </c>
      <c r="Y299" s="3">
        <v>0</v>
      </c>
      <c r="Z299" s="3">
        <v>0</v>
      </c>
      <c r="AA299" s="3">
        <v>0</v>
      </c>
      <c r="AB299" s="3">
        <v>0</v>
      </c>
      <c r="AC299" s="3" t="s">
        <v>95</v>
      </c>
      <c r="AD299" s="3" t="s">
        <v>95</v>
      </c>
      <c r="AE299" s="3" t="s">
        <v>95</v>
      </c>
      <c r="AF299" s="3" t="s">
        <v>95</v>
      </c>
      <c r="AG299" s="3" t="s">
        <v>821</v>
      </c>
      <c r="AH299" s="3" t="s">
        <v>152</v>
      </c>
    </row>
    <row r="300" spans="1:34" x14ac:dyDescent="0.25">
      <c r="A300" s="3">
        <v>299</v>
      </c>
      <c r="B300" s="3">
        <v>2</v>
      </c>
      <c r="C300" s="3">
        <v>11</v>
      </c>
      <c r="D300" s="4">
        <v>43027.188059479166</v>
      </c>
      <c r="E300" s="3">
        <v>339</v>
      </c>
      <c r="F300" s="4">
        <v>43027.188059479166</v>
      </c>
      <c r="G300" s="4">
        <v>43027.188059479166</v>
      </c>
      <c r="H300" s="3">
        <v>0</v>
      </c>
      <c r="I300" s="4">
        <v>43027.187754629631</v>
      </c>
      <c r="J300" s="3">
        <v>1705</v>
      </c>
      <c r="K300" s="3" t="s">
        <v>95</v>
      </c>
      <c r="L300" s="3" t="s">
        <v>813</v>
      </c>
      <c r="M300" s="3" t="s">
        <v>898</v>
      </c>
      <c r="N300" s="3" t="s">
        <v>897</v>
      </c>
      <c r="O300" s="3" t="s">
        <v>812</v>
      </c>
      <c r="P300" s="3" t="s">
        <v>812</v>
      </c>
      <c r="Q300" s="3" t="s">
        <v>811</v>
      </c>
      <c r="R300" s="3" t="s">
        <v>95</v>
      </c>
      <c r="S300" s="3">
        <v>0</v>
      </c>
      <c r="T300" s="3">
        <v>0</v>
      </c>
      <c r="U300" s="3">
        <v>0</v>
      </c>
      <c r="V300" s="3">
        <v>0</v>
      </c>
      <c r="W300" s="3">
        <v>0</v>
      </c>
      <c r="X300" s="3">
        <v>0</v>
      </c>
      <c r="Y300" s="3">
        <v>0</v>
      </c>
      <c r="Z300" s="3">
        <v>0</v>
      </c>
      <c r="AA300" s="3">
        <v>0</v>
      </c>
      <c r="AB300" s="3">
        <v>0</v>
      </c>
      <c r="AC300" s="3" t="s">
        <v>95</v>
      </c>
      <c r="AD300" s="3" t="s">
        <v>95</v>
      </c>
      <c r="AE300" s="3" t="s">
        <v>95</v>
      </c>
      <c r="AF300" s="3" t="s">
        <v>95</v>
      </c>
      <c r="AG300" s="3" t="s">
        <v>968</v>
      </c>
      <c r="AH300" s="3" t="s">
        <v>152</v>
      </c>
    </row>
    <row r="301" spans="1:34" x14ac:dyDescent="0.25">
      <c r="A301" s="3">
        <v>300</v>
      </c>
      <c r="B301" s="3">
        <v>3</v>
      </c>
      <c r="C301" s="3">
        <v>12</v>
      </c>
      <c r="D301" s="4">
        <v>43027.71107420139</v>
      </c>
      <c r="E301" s="3">
        <v>811</v>
      </c>
      <c r="F301" s="4">
        <v>43027.71107420139</v>
      </c>
      <c r="G301" s="4">
        <v>43027.71107420139</v>
      </c>
      <c r="H301" s="3">
        <v>0</v>
      </c>
      <c r="I301" s="4">
        <v>43027.710081018522</v>
      </c>
      <c r="J301" s="3">
        <v>1705</v>
      </c>
      <c r="K301" s="3" t="s">
        <v>95</v>
      </c>
      <c r="L301" s="3" t="s">
        <v>813</v>
      </c>
      <c r="M301" s="3" t="s">
        <v>898</v>
      </c>
      <c r="N301" s="3" t="s">
        <v>897</v>
      </c>
      <c r="O301" s="3" t="s">
        <v>818</v>
      </c>
      <c r="P301" s="3" t="s">
        <v>812</v>
      </c>
      <c r="Q301" s="3" t="s">
        <v>817</v>
      </c>
      <c r="R301" s="3" t="s">
        <v>95</v>
      </c>
      <c r="S301" s="3">
        <v>0</v>
      </c>
      <c r="T301" s="3">
        <v>0</v>
      </c>
      <c r="U301" s="3">
        <v>0</v>
      </c>
      <c r="V301" s="3">
        <v>1</v>
      </c>
      <c r="W301" s="3">
        <v>1</v>
      </c>
      <c r="X301" s="3">
        <v>0</v>
      </c>
      <c r="Y301" s="3">
        <v>0</v>
      </c>
      <c r="Z301" s="3">
        <v>0</v>
      </c>
      <c r="AA301" s="3">
        <v>0</v>
      </c>
      <c r="AB301" s="3">
        <v>0</v>
      </c>
      <c r="AC301" s="3" t="s">
        <v>95</v>
      </c>
      <c r="AD301" s="3" t="s">
        <v>95</v>
      </c>
      <c r="AE301" s="3" t="s">
        <v>95</v>
      </c>
      <c r="AF301" s="3" t="s">
        <v>95</v>
      </c>
      <c r="AG301" s="3" t="s">
        <v>836</v>
      </c>
      <c r="AH301" s="3" t="s">
        <v>152</v>
      </c>
    </row>
    <row r="302" spans="1:34" x14ac:dyDescent="0.25">
      <c r="A302" s="3">
        <v>301</v>
      </c>
      <c r="B302" s="3">
        <v>4</v>
      </c>
      <c r="C302" s="3">
        <v>13</v>
      </c>
      <c r="D302" s="4">
        <v>43027.712415011571</v>
      </c>
      <c r="E302" s="3">
        <v>657</v>
      </c>
      <c r="F302" s="4">
        <v>43027.712415011571</v>
      </c>
      <c r="G302" s="4">
        <v>43027.71320027778</v>
      </c>
      <c r="H302" s="3">
        <v>0</v>
      </c>
      <c r="I302" s="4">
        <v>43025.712858796294</v>
      </c>
      <c r="J302" s="3">
        <v>1705</v>
      </c>
      <c r="K302" s="3" t="s">
        <v>95</v>
      </c>
      <c r="L302" s="3" t="s">
        <v>841</v>
      </c>
      <c r="M302" s="3" t="s">
        <v>911</v>
      </c>
      <c r="N302" s="3" t="s">
        <v>910</v>
      </c>
      <c r="O302" s="3" t="s">
        <v>868</v>
      </c>
      <c r="P302" s="3" t="s">
        <v>868</v>
      </c>
      <c r="Q302" s="3" t="s">
        <v>867</v>
      </c>
      <c r="R302" s="3" t="s">
        <v>95</v>
      </c>
      <c r="S302" s="3">
        <v>0</v>
      </c>
      <c r="T302" s="3">
        <v>0</v>
      </c>
      <c r="U302" s="3">
        <v>0</v>
      </c>
      <c r="V302" s="3">
        <v>1</v>
      </c>
      <c r="W302" s="3">
        <v>1</v>
      </c>
      <c r="X302" s="3">
        <v>0</v>
      </c>
      <c r="Y302" s="3">
        <v>0</v>
      </c>
      <c r="Z302" s="3">
        <v>0</v>
      </c>
      <c r="AA302" s="3">
        <v>0</v>
      </c>
      <c r="AB302" s="3">
        <v>0</v>
      </c>
      <c r="AC302" s="3" t="s">
        <v>95</v>
      </c>
      <c r="AD302" s="3" t="s">
        <v>95</v>
      </c>
      <c r="AE302" s="3" t="s">
        <v>95</v>
      </c>
      <c r="AF302" s="3" t="s">
        <v>95</v>
      </c>
      <c r="AG302" s="3" t="s">
        <v>835</v>
      </c>
      <c r="AH302" s="3" t="s">
        <v>152</v>
      </c>
    </row>
    <row r="303" spans="1:34" x14ac:dyDescent="0.25">
      <c r="A303" s="3">
        <v>302</v>
      </c>
      <c r="B303" s="3">
        <v>5</v>
      </c>
      <c r="C303" s="3">
        <v>14</v>
      </c>
      <c r="D303" s="4">
        <v>43027.779282974538</v>
      </c>
      <c r="E303" s="3">
        <v>49</v>
      </c>
      <c r="F303" s="4">
        <v>43027.779282974538</v>
      </c>
      <c r="G303" s="4">
        <v>43027.779282974538</v>
      </c>
      <c r="H303" s="3">
        <v>0</v>
      </c>
      <c r="I303" s="4">
        <v>43027.779085648152</v>
      </c>
      <c r="J303" s="3">
        <v>1705</v>
      </c>
      <c r="K303" s="3" t="s">
        <v>95</v>
      </c>
      <c r="L303" s="3" t="s">
        <v>813</v>
      </c>
      <c r="M303" s="3" t="s">
        <v>898</v>
      </c>
      <c r="N303" s="3" t="s">
        <v>897</v>
      </c>
      <c r="O303" s="3" t="s">
        <v>812</v>
      </c>
      <c r="P303" s="3" t="s">
        <v>818</v>
      </c>
      <c r="Q303" s="3" t="s">
        <v>811</v>
      </c>
      <c r="R303" s="3" t="s">
        <v>95</v>
      </c>
      <c r="S303" s="3">
        <v>0</v>
      </c>
      <c r="T303" s="3">
        <v>0</v>
      </c>
      <c r="U303" s="3">
        <v>0</v>
      </c>
      <c r="V303" s="3">
        <v>0</v>
      </c>
      <c r="W303" s="3">
        <v>0</v>
      </c>
      <c r="X303" s="3">
        <v>0</v>
      </c>
      <c r="Y303" s="3">
        <v>0</v>
      </c>
      <c r="Z303" s="3">
        <v>0</v>
      </c>
      <c r="AA303" s="3">
        <v>0</v>
      </c>
      <c r="AB303" s="3">
        <v>0</v>
      </c>
      <c r="AC303" s="3" t="s">
        <v>95</v>
      </c>
      <c r="AD303" s="3" t="s">
        <v>95</v>
      </c>
      <c r="AE303" s="3" t="s">
        <v>95</v>
      </c>
      <c r="AF303" s="3" t="s">
        <v>95</v>
      </c>
      <c r="AG303" s="3" t="s">
        <v>967</v>
      </c>
      <c r="AH303" s="3" t="s">
        <v>152</v>
      </c>
    </row>
    <row r="304" spans="1:34" x14ac:dyDescent="0.25">
      <c r="A304" s="3">
        <v>303</v>
      </c>
      <c r="B304" s="3">
        <v>6</v>
      </c>
      <c r="C304" s="3">
        <v>15</v>
      </c>
      <c r="D304" s="4">
        <v>43027.802960057874</v>
      </c>
      <c r="E304" s="3">
        <v>749</v>
      </c>
      <c r="F304" s="4">
        <v>43027.802960057874</v>
      </c>
      <c r="G304" s="4">
        <v>43027.802960057874</v>
      </c>
      <c r="H304" s="3">
        <v>0</v>
      </c>
      <c r="I304" s="4">
        <v>43027.802662037036</v>
      </c>
      <c r="J304" s="3">
        <v>1705</v>
      </c>
      <c r="K304" s="3" t="s">
        <v>95</v>
      </c>
      <c r="L304" s="3" t="s">
        <v>813</v>
      </c>
      <c r="M304" s="3" t="s">
        <v>898</v>
      </c>
      <c r="N304" s="3" t="s">
        <v>897</v>
      </c>
      <c r="O304" s="3" t="s">
        <v>818</v>
      </c>
      <c r="P304" s="3" t="s">
        <v>818</v>
      </c>
      <c r="Q304" s="3" t="s">
        <v>817</v>
      </c>
      <c r="R304" s="3" t="s">
        <v>95</v>
      </c>
      <c r="S304" s="3">
        <v>0</v>
      </c>
      <c r="T304" s="3">
        <v>0</v>
      </c>
      <c r="U304" s="3">
        <v>0</v>
      </c>
      <c r="V304" s="3">
        <v>1</v>
      </c>
      <c r="W304" s="3">
        <v>1</v>
      </c>
      <c r="X304" s="3">
        <v>0</v>
      </c>
      <c r="Y304" s="3">
        <v>0</v>
      </c>
      <c r="Z304" s="3">
        <v>0</v>
      </c>
      <c r="AA304" s="3">
        <v>0</v>
      </c>
      <c r="AB304" s="3">
        <v>0</v>
      </c>
      <c r="AC304" s="3" t="s">
        <v>95</v>
      </c>
      <c r="AD304" s="3" t="s">
        <v>95</v>
      </c>
      <c r="AE304" s="3" t="s">
        <v>95</v>
      </c>
      <c r="AF304" s="3" t="s">
        <v>95</v>
      </c>
      <c r="AG304" s="3" t="s">
        <v>966</v>
      </c>
      <c r="AH304" s="3" t="s">
        <v>152</v>
      </c>
    </row>
    <row r="305" spans="1:34" x14ac:dyDescent="0.25">
      <c r="A305" s="3">
        <v>304</v>
      </c>
      <c r="B305" s="3">
        <v>7</v>
      </c>
      <c r="C305" s="3">
        <v>16</v>
      </c>
      <c r="D305" s="4">
        <v>43028.175135046295</v>
      </c>
      <c r="E305" s="3">
        <v>668</v>
      </c>
      <c r="F305" s="4">
        <v>43028.175135046295</v>
      </c>
      <c r="G305" s="4">
        <v>43028.202226226851</v>
      </c>
      <c r="H305" s="3">
        <v>0</v>
      </c>
      <c r="I305" s="4">
        <v>43028.174872685187</v>
      </c>
      <c r="J305" s="3">
        <v>1705</v>
      </c>
      <c r="K305" s="3" t="s">
        <v>95</v>
      </c>
      <c r="L305" s="3" t="s">
        <v>841</v>
      </c>
      <c r="M305" s="3" t="s">
        <v>911</v>
      </c>
      <c r="N305" s="3" t="s">
        <v>910</v>
      </c>
      <c r="O305" s="3" t="s">
        <v>840</v>
      </c>
      <c r="P305" s="3" t="s">
        <v>840</v>
      </c>
      <c r="Q305" s="3" t="s">
        <v>839</v>
      </c>
      <c r="R305" s="3" t="s">
        <v>95</v>
      </c>
      <c r="S305" s="3">
        <v>0</v>
      </c>
      <c r="T305" s="3">
        <v>0</v>
      </c>
      <c r="U305" s="3">
        <v>0</v>
      </c>
      <c r="V305" s="3">
        <v>0</v>
      </c>
      <c r="W305" s="3">
        <v>0</v>
      </c>
      <c r="X305" s="3">
        <v>0</v>
      </c>
      <c r="Y305" s="3">
        <v>0</v>
      </c>
      <c r="Z305" s="3">
        <v>0</v>
      </c>
      <c r="AA305" s="3">
        <v>0</v>
      </c>
      <c r="AB305" s="3">
        <v>0</v>
      </c>
      <c r="AC305" s="3" t="s">
        <v>95</v>
      </c>
      <c r="AD305" s="3" t="s">
        <v>95</v>
      </c>
      <c r="AE305" s="3" t="s">
        <v>95</v>
      </c>
      <c r="AF305" s="3" t="s">
        <v>95</v>
      </c>
      <c r="AG305" s="3" t="s">
        <v>939</v>
      </c>
      <c r="AH305" s="3" t="s">
        <v>152</v>
      </c>
    </row>
    <row r="306" spans="1:34" x14ac:dyDescent="0.25">
      <c r="A306" s="3">
        <v>305</v>
      </c>
      <c r="B306" s="3">
        <v>1</v>
      </c>
      <c r="C306" s="3">
        <v>1</v>
      </c>
      <c r="D306" s="4">
        <v>43028.712444872683</v>
      </c>
      <c r="E306" s="3">
        <v>237</v>
      </c>
      <c r="F306" s="4">
        <v>43028.712444872683</v>
      </c>
      <c r="G306" s="4">
        <v>43028.712444872683</v>
      </c>
      <c r="H306" s="3">
        <v>0</v>
      </c>
      <c r="I306" s="4">
        <v>43028.711296296293</v>
      </c>
      <c r="J306" s="3">
        <v>1705</v>
      </c>
      <c r="K306" s="3" t="s">
        <v>95</v>
      </c>
      <c r="L306" s="3" t="s">
        <v>813</v>
      </c>
      <c r="M306" s="3" t="s">
        <v>898</v>
      </c>
      <c r="N306" s="3" t="s">
        <v>897</v>
      </c>
      <c r="O306" s="3" t="s">
        <v>818</v>
      </c>
      <c r="P306" s="3" t="s">
        <v>812</v>
      </c>
      <c r="Q306" s="3" t="s">
        <v>817</v>
      </c>
      <c r="R306" s="3" t="s">
        <v>95</v>
      </c>
      <c r="S306" s="3">
        <v>0</v>
      </c>
      <c r="T306" s="3">
        <v>0</v>
      </c>
      <c r="U306" s="3">
        <v>0</v>
      </c>
      <c r="V306" s="3">
        <v>1</v>
      </c>
      <c r="W306" s="3">
        <v>1</v>
      </c>
      <c r="X306" s="3">
        <v>0</v>
      </c>
      <c r="Y306" s="3">
        <v>0</v>
      </c>
      <c r="Z306" s="3">
        <v>0</v>
      </c>
      <c r="AA306" s="3">
        <v>0</v>
      </c>
      <c r="AB306" s="3">
        <v>0</v>
      </c>
      <c r="AC306" s="3" t="s">
        <v>95</v>
      </c>
      <c r="AD306" s="3" t="s">
        <v>95</v>
      </c>
      <c r="AE306" s="3" t="s">
        <v>95</v>
      </c>
      <c r="AF306" s="3" t="s">
        <v>95</v>
      </c>
      <c r="AG306" s="3" t="s">
        <v>965</v>
      </c>
      <c r="AH306" s="3" t="s">
        <v>153</v>
      </c>
    </row>
    <row r="307" spans="1:34" x14ac:dyDescent="0.25">
      <c r="A307" s="3">
        <v>306</v>
      </c>
      <c r="B307" s="3">
        <v>2</v>
      </c>
      <c r="C307" s="3">
        <v>2</v>
      </c>
      <c r="D307" s="4">
        <v>43028.717340069445</v>
      </c>
      <c r="E307" s="3">
        <v>182</v>
      </c>
      <c r="F307" s="4">
        <v>43028.717340069445</v>
      </c>
      <c r="G307" s="4">
        <v>43028.720272662038</v>
      </c>
      <c r="H307" s="3">
        <v>0</v>
      </c>
      <c r="I307" s="4">
        <v>43028.716666666667</v>
      </c>
      <c r="J307" s="3">
        <v>1705</v>
      </c>
      <c r="K307" s="3" t="s">
        <v>95</v>
      </c>
      <c r="L307" s="3" t="s">
        <v>841</v>
      </c>
      <c r="M307" s="3" t="s">
        <v>911</v>
      </c>
      <c r="N307" s="3" t="s">
        <v>910</v>
      </c>
      <c r="O307" s="3" t="s">
        <v>868</v>
      </c>
      <c r="P307" s="3" t="s">
        <v>868</v>
      </c>
      <c r="Q307" s="3" t="s">
        <v>867</v>
      </c>
      <c r="R307" s="3" t="s">
        <v>95</v>
      </c>
      <c r="S307" s="3">
        <v>0</v>
      </c>
      <c r="T307" s="3">
        <v>0</v>
      </c>
      <c r="U307" s="3">
        <v>0</v>
      </c>
      <c r="V307" s="3">
        <v>1</v>
      </c>
      <c r="W307" s="3">
        <v>1</v>
      </c>
      <c r="X307" s="3">
        <v>0</v>
      </c>
      <c r="Y307" s="3">
        <v>0</v>
      </c>
      <c r="Z307" s="3">
        <v>0</v>
      </c>
      <c r="AA307" s="3">
        <v>0</v>
      </c>
      <c r="AB307" s="3">
        <v>0</v>
      </c>
      <c r="AC307" s="3" t="s">
        <v>95</v>
      </c>
      <c r="AD307" s="3" t="s">
        <v>95</v>
      </c>
      <c r="AE307" s="3" t="s">
        <v>95</v>
      </c>
      <c r="AF307" s="3" t="s">
        <v>95</v>
      </c>
      <c r="AG307" s="3" t="s">
        <v>964</v>
      </c>
      <c r="AH307" s="3" t="s">
        <v>153</v>
      </c>
    </row>
    <row r="308" spans="1:34" x14ac:dyDescent="0.25">
      <c r="A308" s="3">
        <v>307</v>
      </c>
      <c r="B308" s="3">
        <v>3</v>
      </c>
      <c r="C308" s="3">
        <v>3</v>
      </c>
      <c r="D308" s="4">
        <v>43028.767722523145</v>
      </c>
      <c r="E308" s="3">
        <v>226</v>
      </c>
      <c r="F308" s="4">
        <v>43028.767722523145</v>
      </c>
      <c r="G308" s="4">
        <v>43028.768041967596</v>
      </c>
      <c r="H308" s="3">
        <v>0</v>
      </c>
      <c r="I308" s="4">
        <v>43028.767476851855</v>
      </c>
      <c r="J308" s="3">
        <v>1705</v>
      </c>
      <c r="K308" s="3" t="s">
        <v>95</v>
      </c>
      <c r="L308" s="3" t="s">
        <v>841</v>
      </c>
      <c r="M308" s="3" t="s">
        <v>911</v>
      </c>
      <c r="N308" s="3" t="s">
        <v>910</v>
      </c>
      <c r="O308" s="3" t="s">
        <v>868</v>
      </c>
      <c r="P308" s="3" t="s">
        <v>840</v>
      </c>
      <c r="Q308" s="3" t="s">
        <v>867</v>
      </c>
      <c r="R308" s="3" t="s">
        <v>95</v>
      </c>
      <c r="S308" s="3">
        <v>0</v>
      </c>
      <c r="T308" s="3">
        <v>0</v>
      </c>
      <c r="U308" s="3">
        <v>0</v>
      </c>
      <c r="V308" s="3">
        <v>1</v>
      </c>
      <c r="W308" s="3">
        <v>1</v>
      </c>
      <c r="X308" s="3">
        <v>0</v>
      </c>
      <c r="Y308" s="3">
        <v>0</v>
      </c>
      <c r="Z308" s="3">
        <v>0</v>
      </c>
      <c r="AA308" s="3">
        <v>0</v>
      </c>
      <c r="AB308" s="3">
        <v>0</v>
      </c>
      <c r="AC308" s="3" t="s">
        <v>95</v>
      </c>
      <c r="AD308" s="3" t="s">
        <v>95</v>
      </c>
      <c r="AE308" s="3" t="s">
        <v>95</v>
      </c>
      <c r="AF308" s="3" t="s">
        <v>95</v>
      </c>
      <c r="AG308" s="3" t="s">
        <v>963</v>
      </c>
      <c r="AH308" s="3" t="s">
        <v>153</v>
      </c>
    </row>
    <row r="309" spans="1:34" x14ac:dyDescent="0.25">
      <c r="A309" s="3">
        <v>308</v>
      </c>
      <c r="B309" s="3">
        <v>4</v>
      </c>
      <c r="C309" s="3">
        <v>4</v>
      </c>
      <c r="D309" s="4">
        <v>43028.772112453706</v>
      </c>
      <c r="E309" s="3">
        <v>516</v>
      </c>
      <c r="F309" s="4">
        <v>43028.772112453706</v>
      </c>
      <c r="G309" s="4">
        <v>43028.772112453706</v>
      </c>
      <c r="H309" s="3">
        <v>0</v>
      </c>
      <c r="I309" s="4">
        <v>43028.771956018521</v>
      </c>
      <c r="J309" s="3">
        <v>1705</v>
      </c>
      <c r="K309" s="3" t="s">
        <v>95</v>
      </c>
      <c r="L309" s="3" t="s">
        <v>813</v>
      </c>
      <c r="M309" s="3" t="s">
        <v>898</v>
      </c>
      <c r="N309" s="3" t="s">
        <v>897</v>
      </c>
      <c r="O309" s="3" t="s">
        <v>812</v>
      </c>
      <c r="P309" s="3" t="s">
        <v>812</v>
      </c>
      <c r="Q309" s="3" t="s">
        <v>811</v>
      </c>
      <c r="R309" s="3" t="s">
        <v>95</v>
      </c>
      <c r="S309" s="3">
        <v>0</v>
      </c>
      <c r="T309" s="3">
        <v>0</v>
      </c>
      <c r="U309" s="3">
        <v>0</v>
      </c>
      <c r="V309" s="3">
        <v>1</v>
      </c>
      <c r="W309" s="3">
        <v>1</v>
      </c>
      <c r="X309" s="3">
        <v>0</v>
      </c>
      <c r="Y309" s="3">
        <v>0</v>
      </c>
      <c r="Z309" s="3">
        <v>0</v>
      </c>
      <c r="AA309" s="3">
        <v>0</v>
      </c>
      <c r="AB309" s="3">
        <v>0</v>
      </c>
      <c r="AC309" s="3" t="s">
        <v>95</v>
      </c>
      <c r="AD309" s="3" t="s">
        <v>95</v>
      </c>
      <c r="AE309" s="3" t="s">
        <v>95</v>
      </c>
      <c r="AF309" s="3" t="s">
        <v>95</v>
      </c>
      <c r="AG309" s="3" t="s">
        <v>962</v>
      </c>
      <c r="AH309" s="3" t="s">
        <v>153</v>
      </c>
    </row>
    <row r="310" spans="1:34" x14ac:dyDescent="0.25">
      <c r="A310" s="3">
        <v>309</v>
      </c>
      <c r="B310" s="3">
        <v>5</v>
      </c>
      <c r="C310" s="3">
        <v>5</v>
      </c>
      <c r="D310" s="4">
        <v>43028.797766979165</v>
      </c>
      <c r="E310" s="3">
        <v>67</v>
      </c>
      <c r="F310" s="4">
        <v>43028.797766979165</v>
      </c>
      <c r="G310" s="4">
        <v>43028.797766979165</v>
      </c>
      <c r="H310" s="3">
        <v>0</v>
      </c>
      <c r="I310" s="4">
        <v>43028.797476851854</v>
      </c>
      <c r="J310" s="3">
        <v>1705</v>
      </c>
      <c r="K310" s="3" t="s">
        <v>95</v>
      </c>
      <c r="L310" s="3" t="s">
        <v>813</v>
      </c>
      <c r="M310" s="3" t="s">
        <v>898</v>
      </c>
      <c r="N310" s="3" t="s">
        <v>897</v>
      </c>
      <c r="O310" s="3" t="s">
        <v>818</v>
      </c>
      <c r="P310" s="3" t="s">
        <v>812</v>
      </c>
      <c r="Q310" s="3" t="s">
        <v>817</v>
      </c>
      <c r="R310" s="3" t="s">
        <v>95</v>
      </c>
      <c r="S310" s="3">
        <v>0</v>
      </c>
      <c r="T310" s="3">
        <v>0</v>
      </c>
      <c r="U310" s="3">
        <v>0</v>
      </c>
      <c r="V310" s="3">
        <v>1</v>
      </c>
      <c r="W310" s="3">
        <v>1</v>
      </c>
      <c r="X310" s="3">
        <v>0</v>
      </c>
      <c r="Y310" s="3">
        <v>0</v>
      </c>
      <c r="Z310" s="3">
        <v>0</v>
      </c>
      <c r="AA310" s="3">
        <v>0</v>
      </c>
      <c r="AB310" s="3">
        <v>0</v>
      </c>
      <c r="AC310" s="3" t="s">
        <v>95</v>
      </c>
      <c r="AD310" s="3" t="s">
        <v>95</v>
      </c>
      <c r="AE310" s="3" t="s">
        <v>95</v>
      </c>
      <c r="AF310" s="3" t="s">
        <v>95</v>
      </c>
      <c r="AG310" s="3" t="s">
        <v>961</v>
      </c>
      <c r="AH310" s="3" t="s">
        <v>153</v>
      </c>
    </row>
    <row r="311" spans="1:34" x14ac:dyDescent="0.25">
      <c r="A311" s="3">
        <v>310</v>
      </c>
      <c r="B311" s="3">
        <v>6</v>
      </c>
      <c r="C311" s="3">
        <v>6</v>
      </c>
      <c r="D311" s="4">
        <v>43028.798457534722</v>
      </c>
      <c r="E311" s="3">
        <v>731</v>
      </c>
      <c r="F311" s="4">
        <v>43028.798457534722</v>
      </c>
      <c r="G311" s="4">
        <v>43028.798457534722</v>
      </c>
      <c r="H311" s="3">
        <v>0</v>
      </c>
      <c r="I311" s="4">
        <v>43028.798252314817</v>
      </c>
      <c r="J311" s="3">
        <v>1705</v>
      </c>
      <c r="K311" s="3" t="s">
        <v>95</v>
      </c>
      <c r="L311" s="3" t="s">
        <v>813</v>
      </c>
      <c r="M311" s="3" t="s">
        <v>898</v>
      </c>
      <c r="N311" s="3" t="s">
        <v>897</v>
      </c>
      <c r="O311" s="3" t="s">
        <v>818</v>
      </c>
      <c r="P311" s="3" t="s">
        <v>818</v>
      </c>
      <c r="Q311" s="3" t="s">
        <v>817</v>
      </c>
      <c r="R311" s="3" t="s">
        <v>95</v>
      </c>
      <c r="S311" s="3">
        <v>0</v>
      </c>
      <c r="T311" s="3">
        <v>0</v>
      </c>
      <c r="U311" s="3">
        <v>0</v>
      </c>
      <c r="V311" s="3">
        <v>1</v>
      </c>
      <c r="W311" s="3">
        <v>1</v>
      </c>
      <c r="X311" s="3">
        <v>0</v>
      </c>
      <c r="Y311" s="3">
        <v>0</v>
      </c>
      <c r="Z311" s="3">
        <v>0</v>
      </c>
      <c r="AA311" s="3">
        <v>0</v>
      </c>
      <c r="AB311" s="3">
        <v>0</v>
      </c>
      <c r="AC311" s="3" t="s">
        <v>95</v>
      </c>
      <c r="AD311" s="3" t="s">
        <v>95</v>
      </c>
      <c r="AE311" s="3" t="s">
        <v>95</v>
      </c>
      <c r="AF311" s="3" t="s">
        <v>95</v>
      </c>
      <c r="AG311" s="3" t="s">
        <v>960</v>
      </c>
      <c r="AH311" s="3" t="s">
        <v>153</v>
      </c>
    </row>
    <row r="312" spans="1:34" x14ac:dyDescent="0.25">
      <c r="A312" s="3">
        <v>311</v>
      </c>
      <c r="B312" s="3">
        <v>7</v>
      </c>
      <c r="C312" s="3">
        <v>7</v>
      </c>
      <c r="D312" s="4">
        <v>43029.181003634258</v>
      </c>
      <c r="E312" s="3">
        <v>714</v>
      </c>
      <c r="F312" s="4">
        <v>43029.181003634258</v>
      </c>
      <c r="G312" s="4">
        <v>43029.181003634258</v>
      </c>
      <c r="H312" s="3">
        <v>0</v>
      </c>
      <c r="I312" s="4">
        <v>43029.180532407408</v>
      </c>
      <c r="J312" s="3">
        <v>1705</v>
      </c>
      <c r="K312" s="3" t="s">
        <v>95</v>
      </c>
      <c r="L312" s="3" t="s">
        <v>813</v>
      </c>
      <c r="M312" s="3" t="s">
        <v>898</v>
      </c>
      <c r="N312" s="3" t="s">
        <v>897</v>
      </c>
      <c r="O312" s="3" t="s">
        <v>812</v>
      </c>
      <c r="P312" s="3" t="s">
        <v>812</v>
      </c>
      <c r="Q312" s="3" t="s">
        <v>811</v>
      </c>
      <c r="R312" s="3" t="s">
        <v>95</v>
      </c>
      <c r="S312" s="3">
        <v>0</v>
      </c>
      <c r="T312" s="3">
        <v>0</v>
      </c>
      <c r="U312" s="3">
        <v>0</v>
      </c>
      <c r="V312" s="3">
        <v>1</v>
      </c>
      <c r="W312" s="3">
        <v>1</v>
      </c>
      <c r="X312" s="3">
        <v>0</v>
      </c>
      <c r="Y312" s="3">
        <v>0</v>
      </c>
      <c r="Z312" s="3">
        <v>0</v>
      </c>
      <c r="AA312" s="3">
        <v>0</v>
      </c>
      <c r="AB312" s="3">
        <v>0</v>
      </c>
      <c r="AC312" s="3" t="s">
        <v>95</v>
      </c>
      <c r="AD312" s="3" t="s">
        <v>95</v>
      </c>
      <c r="AE312" s="3" t="s">
        <v>95</v>
      </c>
      <c r="AF312" s="3" t="s">
        <v>95</v>
      </c>
      <c r="AG312" s="3" t="s">
        <v>959</v>
      </c>
      <c r="AH312" s="3" t="s">
        <v>153</v>
      </c>
    </row>
    <row r="313" spans="1:34" x14ac:dyDescent="0.25">
      <c r="A313" s="3">
        <v>312</v>
      </c>
      <c r="B313" s="3">
        <v>1</v>
      </c>
      <c r="C313" s="3">
        <v>8</v>
      </c>
      <c r="D313" s="4">
        <v>43029.280600324077</v>
      </c>
      <c r="E313" s="3">
        <v>868</v>
      </c>
      <c r="F313" s="4">
        <v>43029.280600324077</v>
      </c>
      <c r="G313" s="4">
        <v>43029.280600324077</v>
      </c>
      <c r="H313" s="3">
        <v>0</v>
      </c>
      <c r="I313" s="4">
        <v>43029.280509259261</v>
      </c>
      <c r="J313" s="3">
        <v>1705</v>
      </c>
      <c r="K313" s="3" t="s">
        <v>95</v>
      </c>
      <c r="L313" s="3" t="s">
        <v>813</v>
      </c>
      <c r="M313" s="3" t="s">
        <v>898</v>
      </c>
      <c r="N313" s="3" t="s">
        <v>897</v>
      </c>
      <c r="O313" s="3" t="s">
        <v>812</v>
      </c>
      <c r="P313" s="3" t="s">
        <v>812</v>
      </c>
      <c r="Q313" s="3" t="s">
        <v>817</v>
      </c>
      <c r="R313" s="3" t="s">
        <v>95</v>
      </c>
      <c r="S313" s="3">
        <v>0</v>
      </c>
      <c r="T313" s="3">
        <v>0</v>
      </c>
      <c r="U313" s="3">
        <v>0</v>
      </c>
      <c r="V313" s="3">
        <v>0</v>
      </c>
      <c r="W313" s="3">
        <v>0</v>
      </c>
      <c r="X313" s="3">
        <v>0</v>
      </c>
      <c r="Y313" s="3">
        <v>0</v>
      </c>
      <c r="Z313" s="3">
        <v>0</v>
      </c>
      <c r="AA313" s="3">
        <v>0</v>
      </c>
      <c r="AB313" s="3">
        <v>0</v>
      </c>
      <c r="AC313" s="3" t="s">
        <v>95</v>
      </c>
      <c r="AD313" s="3" t="s">
        <v>95</v>
      </c>
      <c r="AE313" s="3" t="s">
        <v>95</v>
      </c>
      <c r="AF313" s="3" t="s">
        <v>95</v>
      </c>
      <c r="AG313" s="3" t="s">
        <v>821</v>
      </c>
      <c r="AH313" s="3" t="s">
        <v>154</v>
      </c>
    </row>
    <row r="314" spans="1:34" x14ac:dyDescent="0.25">
      <c r="A314" s="3">
        <v>313</v>
      </c>
      <c r="B314" s="3">
        <v>2</v>
      </c>
      <c r="C314" s="3">
        <v>9</v>
      </c>
      <c r="D314" s="4">
        <v>43029.72207142361</v>
      </c>
      <c r="E314" s="3">
        <v>971</v>
      </c>
      <c r="F314" s="4">
        <v>43029.72207142361</v>
      </c>
      <c r="G314" s="4">
        <v>43029.72207142361</v>
      </c>
      <c r="H314" s="3">
        <v>0</v>
      </c>
      <c r="I314" s="4">
        <v>43029.721516203703</v>
      </c>
      <c r="J314" s="3">
        <v>1705</v>
      </c>
      <c r="K314" s="3" t="s">
        <v>95</v>
      </c>
      <c r="L314" s="3" t="s">
        <v>813</v>
      </c>
      <c r="M314" s="3" t="s">
        <v>898</v>
      </c>
      <c r="N314" s="3" t="s">
        <v>897</v>
      </c>
      <c r="O314" s="3" t="s">
        <v>818</v>
      </c>
      <c r="P314" s="3" t="s">
        <v>812</v>
      </c>
      <c r="Q314" s="3" t="s">
        <v>817</v>
      </c>
      <c r="R314" s="3" t="s">
        <v>95</v>
      </c>
      <c r="S314" s="3">
        <v>0</v>
      </c>
      <c r="T314" s="3">
        <v>0</v>
      </c>
      <c r="U314" s="3">
        <v>0</v>
      </c>
      <c r="V314" s="3">
        <v>0</v>
      </c>
      <c r="W314" s="3">
        <v>0</v>
      </c>
      <c r="X314" s="3">
        <v>0</v>
      </c>
      <c r="Y314" s="3">
        <v>0</v>
      </c>
      <c r="Z314" s="3">
        <v>0</v>
      </c>
      <c r="AA314" s="3">
        <v>0</v>
      </c>
      <c r="AB314" s="3">
        <v>0</v>
      </c>
      <c r="AC314" s="3" t="s">
        <v>95</v>
      </c>
      <c r="AD314" s="3" t="s">
        <v>95</v>
      </c>
      <c r="AE314" s="3" t="s">
        <v>95</v>
      </c>
      <c r="AF314" s="3" t="s">
        <v>95</v>
      </c>
      <c r="AG314" s="3" t="s">
        <v>836</v>
      </c>
      <c r="AH314" s="3" t="s">
        <v>154</v>
      </c>
    </row>
    <row r="315" spans="1:34" x14ac:dyDescent="0.25">
      <c r="A315" s="3">
        <v>314</v>
      </c>
      <c r="B315" s="3">
        <v>4</v>
      </c>
      <c r="C315" s="3">
        <v>11</v>
      </c>
      <c r="D315" s="4">
        <v>43029.727510243058</v>
      </c>
      <c r="E315" s="3">
        <v>885</v>
      </c>
      <c r="F315" s="4">
        <v>43029.727510243058</v>
      </c>
      <c r="G315" s="4">
        <v>43029.727510243058</v>
      </c>
      <c r="H315" s="3">
        <v>0</v>
      </c>
      <c r="I315" s="4">
        <v>43029.726736111108</v>
      </c>
      <c r="J315" s="3">
        <v>1705</v>
      </c>
      <c r="K315" s="3" t="s">
        <v>95</v>
      </c>
      <c r="L315" s="3" t="s">
        <v>813</v>
      </c>
      <c r="M315" s="3" t="s">
        <v>898</v>
      </c>
      <c r="N315" s="3" t="s">
        <v>897</v>
      </c>
      <c r="O315" s="3" t="s">
        <v>818</v>
      </c>
      <c r="P315" s="3" t="s">
        <v>818</v>
      </c>
      <c r="Q315" s="3" t="s">
        <v>817</v>
      </c>
      <c r="R315" s="3" t="s">
        <v>95</v>
      </c>
      <c r="S315" s="3">
        <v>0</v>
      </c>
      <c r="T315" s="3">
        <v>0</v>
      </c>
      <c r="U315" s="3">
        <v>0</v>
      </c>
      <c r="V315" s="3">
        <v>1</v>
      </c>
      <c r="W315" s="3">
        <v>1</v>
      </c>
      <c r="X315" s="3">
        <v>0</v>
      </c>
      <c r="Y315" s="3">
        <v>0</v>
      </c>
      <c r="Z315" s="3">
        <v>0</v>
      </c>
      <c r="AA315" s="3">
        <v>0</v>
      </c>
      <c r="AB315" s="3">
        <v>0</v>
      </c>
      <c r="AC315" s="3" t="s">
        <v>95</v>
      </c>
      <c r="AD315" s="3" t="s">
        <v>95</v>
      </c>
      <c r="AE315" s="3" t="s">
        <v>95</v>
      </c>
      <c r="AF315" s="3" t="s">
        <v>95</v>
      </c>
      <c r="AG315" s="3" t="s">
        <v>958</v>
      </c>
      <c r="AH315" s="3" t="s">
        <v>154</v>
      </c>
    </row>
    <row r="316" spans="1:34" x14ac:dyDescent="0.25">
      <c r="A316" s="3">
        <v>315</v>
      </c>
      <c r="B316" s="3">
        <v>5</v>
      </c>
      <c r="C316" s="3">
        <v>12</v>
      </c>
      <c r="D316" s="4">
        <v>43030.121549988427</v>
      </c>
      <c r="E316" s="3">
        <v>919</v>
      </c>
      <c r="F316" s="4">
        <v>43030.121549988427</v>
      </c>
      <c r="G316" s="4">
        <v>43030.123132349538</v>
      </c>
      <c r="H316" s="3">
        <v>0</v>
      </c>
      <c r="I316" s="4">
        <v>43030.115532407406</v>
      </c>
      <c r="J316" s="3">
        <v>1705</v>
      </c>
      <c r="K316" s="3" t="s">
        <v>95</v>
      </c>
      <c r="L316" s="3" t="s">
        <v>841</v>
      </c>
      <c r="M316" s="3" t="s">
        <v>911</v>
      </c>
      <c r="N316" s="3" t="s">
        <v>910</v>
      </c>
      <c r="O316" s="3" t="s">
        <v>840</v>
      </c>
      <c r="P316" s="3" t="s">
        <v>868</v>
      </c>
      <c r="Q316" s="3" t="s">
        <v>867</v>
      </c>
      <c r="R316" s="3" t="s">
        <v>95</v>
      </c>
      <c r="S316" s="3">
        <v>0</v>
      </c>
      <c r="T316" s="3">
        <v>0</v>
      </c>
      <c r="U316" s="3">
        <v>0</v>
      </c>
      <c r="V316" s="3">
        <v>1</v>
      </c>
      <c r="W316" s="3">
        <v>1</v>
      </c>
      <c r="X316" s="3">
        <v>0</v>
      </c>
      <c r="Y316" s="3">
        <v>0</v>
      </c>
      <c r="Z316" s="3">
        <v>0</v>
      </c>
      <c r="AA316" s="3">
        <v>0</v>
      </c>
      <c r="AB316" s="3">
        <v>0</v>
      </c>
      <c r="AC316" s="3" t="s">
        <v>95</v>
      </c>
      <c r="AD316" s="3" t="s">
        <v>95</v>
      </c>
      <c r="AE316" s="3" t="s">
        <v>95</v>
      </c>
      <c r="AF316" s="3" t="s">
        <v>95</v>
      </c>
      <c r="AG316" s="6" t="s">
        <v>8648</v>
      </c>
      <c r="AH316" s="3" t="s">
        <v>154</v>
      </c>
    </row>
    <row r="317" spans="1:34" x14ac:dyDescent="0.25">
      <c r="A317" s="3">
        <v>316</v>
      </c>
      <c r="B317" s="3">
        <v>6</v>
      </c>
      <c r="C317" s="3">
        <v>13</v>
      </c>
      <c r="D317" s="4">
        <v>43030.122494722222</v>
      </c>
      <c r="E317" s="3">
        <v>544</v>
      </c>
      <c r="F317" s="4">
        <v>43030.122494722222</v>
      </c>
      <c r="G317" s="4">
        <v>43030.123192708335</v>
      </c>
      <c r="H317" s="3">
        <v>0</v>
      </c>
      <c r="I317" s="4">
        <v>43030.122361111113</v>
      </c>
      <c r="J317" s="3">
        <v>1705</v>
      </c>
      <c r="K317" s="3" t="s">
        <v>95</v>
      </c>
      <c r="L317" s="3" t="s">
        <v>841</v>
      </c>
      <c r="M317" s="3" t="s">
        <v>911</v>
      </c>
      <c r="N317" s="3" t="s">
        <v>910</v>
      </c>
      <c r="O317" s="3" t="s">
        <v>868</v>
      </c>
      <c r="P317" s="3" t="s">
        <v>868</v>
      </c>
      <c r="Q317" s="3" t="s">
        <v>867</v>
      </c>
      <c r="R317" s="3" t="s">
        <v>95</v>
      </c>
      <c r="S317" s="3">
        <v>0</v>
      </c>
      <c r="T317" s="3">
        <v>0</v>
      </c>
      <c r="U317" s="3">
        <v>0</v>
      </c>
      <c r="V317" s="3">
        <v>1</v>
      </c>
      <c r="W317" s="3">
        <v>1</v>
      </c>
      <c r="X317" s="3">
        <v>0</v>
      </c>
      <c r="Y317" s="3">
        <v>0</v>
      </c>
      <c r="Z317" s="3">
        <v>0</v>
      </c>
      <c r="AA317" s="3">
        <v>0</v>
      </c>
      <c r="AB317" s="3">
        <v>0</v>
      </c>
      <c r="AC317" s="3" t="s">
        <v>95</v>
      </c>
      <c r="AD317" s="3" t="s">
        <v>95</v>
      </c>
      <c r="AE317" s="3" t="s">
        <v>95</v>
      </c>
      <c r="AF317" s="3" t="s">
        <v>95</v>
      </c>
      <c r="AG317" s="6" t="s">
        <v>8649</v>
      </c>
      <c r="AH317" s="3" t="s">
        <v>154</v>
      </c>
    </row>
    <row r="318" spans="1:34" x14ac:dyDescent="0.25">
      <c r="A318" s="3">
        <v>317</v>
      </c>
      <c r="B318" s="3">
        <v>7</v>
      </c>
      <c r="C318" s="3">
        <v>14</v>
      </c>
      <c r="D318" s="4">
        <v>43030.1831609375</v>
      </c>
      <c r="E318" s="3">
        <v>105</v>
      </c>
      <c r="F318" s="4">
        <v>43030.1831609375</v>
      </c>
      <c r="G318" s="4">
        <v>43030.1831609375</v>
      </c>
      <c r="H318" s="3">
        <v>0</v>
      </c>
      <c r="I318" s="4">
        <v>43030.182627314818</v>
      </c>
      <c r="J318" s="3">
        <v>1705</v>
      </c>
      <c r="K318" s="3" t="s">
        <v>95</v>
      </c>
      <c r="L318" s="3" t="s">
        <v>813</v>
      </c>
      <c r="M318" s="3" t="s">
        <v>898</v>
      </c>
      <c r="N318" s="3" t="s">
        <v>897</v>
      </c>
      <c r="O318" s="3" t="s">
        <v>812</v>
      </c>
      <c r="P318" s="3" t="s">
        <v>812</v>
      </c>
      <c r="Q318" s="3" t="s">
        <v>811</v>
      </c>
      <c r="R318" s="3" t="s">
        <v>95</v>
      </c>
      <c r="S318" s="3">
        <v>0</v>
      </c>
      <c r="T318" s="3">
        <v>0</v>
      </c>
      <c r="U318" s="3">
        <v>0</v>
      </c>
      <c r="V318" s="3">
        <v>0</v>
      </c>
      <c r="W318" s="3">
        <v>0</v>
      </c>
      <c r="X318" s="3">
        <v>0</v>
      </c>
      <c r="Y318" s="3">
        <v>0</v>
      </c>
      <c r="Z318" s="3">
        <v>0</v>
      </c>
      <c r="AA318" s="3">
        <v>0</v>
      </c>
      <c r="AB318" s="3">
        <v>0</v>
      </c>
      <c r="AC318" s="3" t="s">
        <v>95</v>
      </c>
      <c r="AD318" s="3" t="s">
        <v>95</v>
      </c>
      <c r="AE318" s="3" t="s">
        <v>95</v>
      </c>
      <c r="AF318" s="3" t="s">
        <v>95</v>
      </c>
      <c r="AG318" s="6" t="s">
        <v>8650</v>
      </c>
      <c r="AH318" s="3" t="s">
        <v>154</v>
      </c>
    </row>
    <row r="319" spans="1:34" x14ac:dyDescent="0.25">
      <c r="A319" s="3">
        <v>318</v>
      </c>
      <c r="B319" s="3">
        <v>8</v>
      </c>
      <c r="C319" s="3">
        <v>15</v>
      </c>
      <c r="D319" s="4">
        <v>43029.653321423611</v>
      </c>
      <c r="E319" s="3">
        <v>971</v>
      </c>
      <c r="F319" s="4">
        <v>43029.653321423611</v>
      </c>
      <c r="G319" s="4">
        <v>43029.653321423611</v>
      </c>
      <c r="H319" s="3">
        <v>0</v>
      </c>
      <c r="I319" s="4">
        <v>43029.653321423611</v>
      </c>
      <c r="J319" s="3">
        <v>1705</v>
      </c>
      <c r="K319" s="3" t="s">
        <v>95</v>
      </c>
      <c r="L319" s="3" t="s">
        <v>813</v>
      </c>
      <c r="M319" s="3" t="s">
        <v>898</v>
      </c>
      <c r="N319" s="3" t="s">
        <v>897</v>
      </c>
      <c r="O319" s="3" t="s">
        <v>840</v>
      </c>
      <c r="P319" s="3" t="s">
        <v>812</v>
      </c>
      <c r="Q319" s="3" t="s">
        <v>839</v>
      </c>
      <c r="R319" s="3" t="s">
        <v>95</v>
      </c>
      <c r="S319" s="3">
        <v>0</v>
      </c>
      <c r="T319" s="3">
        <v>0</v>
      </c>
      <c r="U319" s="3">
        <v>0</v>
      </c>
      <c r="V319" s="3">
        <v>0</v>
      </c>
      <c r="W319" s="3">
        <v>0</v>
      </c>
      <c r="X319" s="3">
        <v>0</v>
      </c>
      <c r="Y319" s="3">
        <v>0</v>
      </c>
      <c r="Z319" s="3">
        <v>0</v>
      </c>
      <c r="AA319" s="3">
        <v>0</v>
      </c>
      <c r="AB319" s="3">
        <v>0</v>
      </c>
      <c r="AC319" s="3" t="s">
        <v>95</v>
      </c>
      <c r="AD319" s="3" t="s">
        <v>95</v>
      </c>
      <c r="AE319" s="3" t="s">
        <v>95</v>
      </c>
      <c r="AF319" s="3" t="s">
        <v>95</v>
      </c>
      <c r="AG319" s="3" t="s">
        <v>837</v>
      </c>
      <c r="AH319" s="3" t="s">
        <v>154</v>
      </c>
    </row>
    <row r="320" spans="1:34" x14ac:dyDescent="0.25">
      <c r="A320" s="3">
        <v>319</v>
      </c>
      <c r="B320" s="3">
        <v>1</v>
      </c>
      <c r="C320" s="3">
        <v>1</v>
      </c>
      <c r="D320" s="4">
        <v>43030.718162928242</v>
      </c>
      <c r="E320" s="3">
        <v>277</v>
      </c>
      <c r="F320" s="4">
        <v>43030.718162928242</v>
      </c>
      <c r="G320" s="4">
        <v>43030.781382129629</v>
      </c>
      <c r="H320" s="3">
        <v>0</v>
      </c>
      <c r="I320" s="4">
        <v>43030.717939814815</v>
      </c>
      <c r="J320" s="3">
        <v>1705</v>
      </c>
      <c r="K320" s="3" t="s">
        <v>95</v>
      </c>
      <c r="L320" s="3" t="s">
        <v>841</v>
      </c>
      <c r="M320" s="3" t="s">
        <v>911</v>
      </c>
      <c r="N320" s="3" t="s">
        <v>910</v>
      </c>
      <c r="O320" s="3" t="s">
        <v>868</v>
      </c>
      <c r="P320" s="3" t="s">
        <v>840</v>
      </c>
      <c r="Q320" s="3" t="s">
        <v>867</v>
      </c>
      <c r="R320" s="3" t="s">
        <v>95</v>
      </c>
      <c r="S320" s="3">
        <v>0</v>
      </c>
      <c r="T320" s="3">
        <v>0</v>
      </c>
      <c r="U320" s="3">
        <v>0</v>
      </c>
      <c r="V320" s="3">
        <v>1</v>
      </c>
      <c r="W320" s="3">
        <v>1</v>
      </c>
      <c r="X320" s="3">
        <v>0</v>
      </c>
      <c r="Y320" s="3">
        <v>0</v>
      </c>
      <c r="Z320" s="3">
        <v>0</v>
      </c>
      <c r="AA320" s="3">
        <v>0</v>
      </c>
      <c r="AB320" s="3">
        <v>0</v>
      </c>
      <c r="AC320" s="3" t="s">
        <v>95</v>
      </c>
      <c r="AD320" s="3" t="s">
        <v>95</v>
      </c>
      <c r="AE320" s="3" t="s">
        <v>95</v>
      </c>
      <c r="AF320" s="3" t="s">
        <v>95</v>
      </c>
      <c r="AG320" s="3" t="s">
        <v>873</v>
      </c>
      <c r="AH320" s="3" t="s">
        <v>155</v>
      </c>
    </row>
    <row r="321" spans="1:34" x14ac:dyDescent="0.25">
      <c r="A321" s="3">
        <v>320</v>
      </c>
      <c r="B321" s="3">
        <v>2</v>
      </c>
      <c r="C321" s="3">
        <v>2</v>
      </c>
      <c r="D321" s="4">
        <v>43030.722526967591</v>
      </c>
      <c r="E321" s="3">
        <v>330</v>
      </c>
      <c r="F321" s="4">
        <v>43030.722526967591</v>
      </c>
      <c r="G321" s="4">
        <v>43030.78279853009</v>
      </c>
      <c r="H321" s="3">
        <v>0</v>
      </c>
      <c r="I321" s="4">
        <v>43030.722407407404</v>
      </c>
      <c r="J321" s="3">
        <v>1705</v>
      </c>
      <c r="K321" s="3" t="s">
        <v>95</v>
      </c>
      <c r="L321" s="3" t="s">
        <v>841</v>
      </c>
      <c r="M321" s="3" t="s">
        <v>911</v>
      </c>
      <c r="N321" s="3" t="s">
        <v>910</v>
      </c>
      <c r="O321" s="3" t="s">
        <v>868</v>
      </c>
      <c r="P321" s="3" t="s">
        <v>868</v>
      </c>
      <c r="Q321" s="3" t="s">
        <v>867</v>
      </c>
      <c r="R321" s="3" t="s">
        <v>95</v>
      </c>
      <c r="S321" s="3">
        <v>0</v>
      </c>
      <c r="T321" s="3">
        <v>0</v>
      </c>
      <c r="U321" s="3">
        <v>0</v>
      </c>
      <c r="V321" s="3">
        <v>1</v>
      </c>
      <c r="W321" s="3">
        <v>1</v>
      </c>
      <c r="X321" s="3">
        <v>0</v>
      </c>
      <c r="Y321" s="3">
        <v>0</v>
      </c>
      <c r="Z321" s="3">
        <v>0</v>
      </c>
      <c r="AA321" s="3">
        <v>0</v>
      </c>
      <c r="AB321" s="3">
        <v>0</v>
      </c>
      <c r="AC321" s="3" t="s">
        <v>95</v>
      </c>
      <c r="AD321" s="3" t="s">
        <v>95</v>
      </c>
      <c r="AE321" s="3" t="s">
        <v>95</v>
      </c>
      <c r="AF321" s="3" t="s">
        <v>95</v>
      </c>
      <c r="AG321" s="3" t="s">
        <v>827</v>
      </c>
      <c r="AH321" s="3" t="s">
        <v>155</v>
      </c>
    </row>
    <row r="322" spans="1:34" x14ac:dyDescent="0.25">
      <c r="A322" s="3">
        <v>321</v>
      </c>
      <c r="B322" s="3">
        <v>3</v>
      </c>
      <c r="C322" s="3">
        <v>3</v>
      </c>
      <c r="D322" s="4">
        <v>43031.090750509262</v>
      </c>
      <c r="E322" s="3">
        <v>844</v>
      </c>
      <c r="F322" s="4">
        <v>43031.090750509262</v>
      </c>
      <c r="G322" s="4">
        <v>43031.090750509262</v>
      </c>
      <c r="H322" s="3">
        <v>0</v>
      </c>
      <c r="I322" s="4">
        <v>43031.09070601852</v>
      </c>
      <c r="J322" s="3">
        <v>1705</v>
      </c>
      <c r="K322" s="3" t="s">
        <v>95</v>
      </c>
      <c r="L322" s="3" t="s">
        <v>813</v>
      </c>
      <c r="M322" s="3" t="s">
        <v>898</v>
      </c>
      <c r="N322" s="3" t="s">
        <v>897</v>
      </c>
      <c r="O322" s="3" t="s">
        <v>818</v>
      </c>
      <c r="P322" s="3" t="s">
        <v>812</v>
      </c>
      <c r="Q322" s="3" t="s">
        <v>817</v>
      </c>
      <c r="R322" s="3" t="s">
        <v>95</v>
      </c>
      <c r="S322" s="3">
        <v>0</v>
      </c>
      <c r="T322" s="3">
        <v>0</v>
      </c>
      <c r="U322" s="3">
        <v>0</v>
      </c>
      <c r="V322" s="3">
        <v>1</v>
      </c>
      <c r="W322" s="3">
        <v>1</v>
      </c>
      <c r="X322" s="3">
        <v>0</v>
      </c>
      <c r="Y322" s="3">
        <v>0</v>
      </c>
      <c r="Z322" s="3">
        <v>0</v>
      </c>
      <c r="AA322" s="3">
        <v>0</v>
      </c>
      <c r="AB322" s="3">
        <v>0</v>
      </c>
      <c r="AC322" s="3" t="s">
        <v>95</v>
      </c>
      <c r="AD322" s="3" t="s">
        <v>95</v>
      </c>
      <c r="AE322" s="3" t="s">
        <v>95</v>
      </c>
      <c r="AF322" s="3" t="s">
        <v>95</v>
      </c>
      <c r="AG322" s="3" t="s">
        <v>951</v>
      </c>
      <c r="AH322" s="3" t="s">
        <v>155</v>
      </c>
    </row>
    <row r="323" spans="1:34" x14ac:dyDescent="0.25">
      <c r="A323" s="3">
        <v>322</v>
      </c>
      <c r="B323" s="3">
        <v>4</v>
      </c>
      <c r="C323" s="3">
        <v>4</v>
      </c>
      <c r="D323" s="4">
        <v>43031.093691296293</v>
      </c>
      <c r="E323" s="3">
        <v>928</v>
      </c>
      <c r="F323" s="4">
        <v>43031.093691296293</v>
      </c>
      <c r="G323" s="4">
        <v>43031.093691296293</v>
      </c>
      <c r="H323" s="3">
        <v>0</v>
      </c>
      <c r="I323" s="4">
        <v>43031.093587962961</v>
      </c>
      <c r="J323" s="3">
        <v>1705</v>
      </c>
      <c r="K323" s="3" t="s">
        <v>95</v>
      </c>
      <c r="L323" s="3" t="s">
        <v>813</v>
      </c>
      <c r="M323" s="3" t="s">
        <v>898</v>
      </c>
      <c r="N323" s="3" t="s">
        <v>897</v>
      </c>
      <c r="O323" s="3" t="s">
        <v>818</v>
      </c>
      <c r="P323" s="3" t="s">
        <v>818</v>
      </c>
      <c r="Q323" s="3" t="s">
        <v>817</v>
      </c>
      <c r="R323" s="3" t="s">
        <v>95</v>
      </c>
      <c r="S323" s="3">
        <v>0</v>
      </c>
      <c r="T323" s="3">
        <v>0</v>
      </c>
      <c r="U323" s="3">
        <v>0</v>
      </c>
      <c r="V323" s="3">
        <v>1</v>
      </c>
      <c r="W323" s="3">
        <v>1</v>
      </c>
      <c r="X323" s="3">
        <v>0</v>
      </c>
      <c r="Y323" s="3">
        <v>0</v>
      </c>
      <c r="Z323" s="3">
        <v>0</v>
      </c>
      <c r="AA323" s="3">
        <v>0</v>
      </c>
      <c r="AB323" s="3">
        <v>0</v>
      </c>
      <c r="AC323" s="3" t="s">
        <v>95</v>
      </c>
      <c r="AD323" s="3" t="s">
        <v>95</v>
      </c>
      <c r="AE323" s="3" t="s">
        <v>95</v>
      </c>
      <c r="AF323" s="3" t="s">
        <v>95</v>
      </c>
      <c r="AG323" s="3" t="s">
        <v>875</v>
      </c>
      <c r="AH323" s="3" t="s">
        <v>155</v>
      </c>
    </row>
    <row r="324" spans="1:34" x14ac:dyDescent="0.25">
      <c r="A324" s="3">
        <v>323</v>
      </c>
      <c r="B324" s="3">
        <v>5</v>
      </c>
      <c r="C324" s="3">
        <v>5</v>
      </c>
      <c r="D324" s="4">
        <v>43031.182700613426</v>
      </c>
      <c r="E324" s="3">
        <v>333</v>
      </c>
      <c r="F324" s="4">
        <v>43031.182700613426</v>
      </c>
      <c r="G324" s="4">
        <v>43031.182700613426</v>
      </c>
      <c r="H324" s="3">
        <v>0</v>
      </c>
      <c r="I324" s="4">
        <v>43031.182303240741</v>
      </c>
      <c r="J324" s="3">
        <v>1705</v>
      </c>
      <c r="K324" s="3" t="s">
        <v>95</v>
      </c>
      <c r="L324" s="3" t="s">
        <v>813</v>
      </c>
      <c r="M324" s="3" t="s">
        <v>898</v>
      </c>
      <c r="N324" s="3" t="s">
        <v>897</v>
      </c>
      <c r="O324" s="3" t="s">
        <v>812</v>
      </c>
      <c r="P324" s="3" t="s">
        <v>812</v>
      </c>
      <c r="Q324" s="3" t="s">
        <v>811</v>
      </c>
      <c r="R324" s="3" t="s">
        <v>95</v>
      </c>
      <c r="S324" s="3">
        <v>0</v>
      </c>
      <c r="T324" s="3">
        <v>0</v>
      </c>
      <c r="U324" s="3">
        <v>0</v>
      </c>
      <c r="V324" s="3">
        <v>0</v>
      </c>
      <c r="W324" s="3">
        <v>0</v>
      </c>
      <c r="X324" s="3">
        <v>0</v>
      </c>
      <c r="Y324" s="3">
        <v>0</v>
      </c>
      <c r="Z324" s="3">
        <v>0</v>
      </c>
      <c r="AA324" s="3">
        <v>0</v>
      </c>
      <c r="AB324" s="3">
        <v>0</v>
      </c>
      <c r="AC324" s="3" t="s">
        <v>95</v>
      </c>
      <c r="AD324" s="3" t="s">
        <v>95</v>
      </c>
      <c r="AE324" s="3" t="s">
        <v>95</v>
      </c>
      <c r="AF324" s="3" t="s">
        <v>95</v>
      </c>
      <c r="AG324" s="3" t="s">
        <v>957</v>
      </c>
      <c r="AH324" s="3" t="s">
        <v>155</v>
      </c>
    </row>
    <row r="325" spans="1:34" x14ac:dyDescent="0.25">
      <c r="A325" s="3">
        <v>324</v>
      </c>
      <c r="B325" s="3">
        <v>1</v>
      </c>
      <c r="C325" s="3">
        <v>1</v>
      </c>
      <c r="D325" s="4">
        <v>43031.288693032409</v>
      </c>
      <c r="E325" s="3">
        <v>78</v>
      </c>
      <c r="F325" s="4">
        <v>43031.288693032409</v>
      </c>
      <c r="G325" s="4">
        <v>43031.288693032409</v>
      </c>
      <c r="H325" s="3">
        <v>0</v>
      </c>
      <c r="I325" s="4">
        <v>43031.288495370369</v>
      </c>
      <c r="J325" s="3">
        <v>1705</v>
      </c>
      <c r="K325" s="3" t="s">
        <v>95</v>
      </c>
      <c r="L325" s="3" t="s">
        <v>813</v>
      </c>
      <c r="M325" s="3" t="s">
        <v>898</v>
      </c>
      <c r="N325" s="3" t="s">
        <v>897</v>
      </c>
      <c r="O325" s="3" t="s">
        <v>812</v>
      </c>
      <c r="P325" s="3" t="s">
        <v>812</v>
      </c>
      <c r="Q325" s="3" t="s">
        <v>817</v>
      </c>
      <c r="R325" s="3" t="s">
        <v>95</v>
      </c>
      <c r="S325" s="3">
        <v>0</v>
      </c>
      <c r="T325" s="3">
        <v>0</v>
      </c>
      <c r="U325" s="3">
        <v>0</v>
      </c>
      <c r="V325" s="3">
        <v>0</v>
      </c>
      <c r="W325" s="3">
        <v>0</v>
      </c>
      <c r="X325" s="3">
        <v>0</v>
      </c>
      <c r="Y325" s="3">
        <v>0</v>
      </c>
      <c r="Z325" s="3">
        <v>0</v>
      </c>
      <c r="AA325" s="3">
        <v>0</v>
      </c>
      <c r="AB325" s="3">
        <v>0</v>
      </c>
      <c r="AC325" s="3" t="s">
        <v>95</v>
      </c>
      <c r="AD325" s="3" t="s">
        <v>95</v>
      </c>
      <c r="AE325" s="3" t="s">
        <v>95</v>
      </c>
      <c r="AF325" s="3" t="s">
        <v>95</v>
      </c>
      <c r="AG325" s="3" t="s">
        <v>821</v>
      </c>
      <c r="AH325" s="3" t="s">
        <v>156</v>
      </c>
    </row>
    <row r="326" spans="1:34" x14ac:dyDescent="0.25">
      <c r="A326" s="3">
        <v>325</v>
      </c>
      <c r="B326" s="3">
        <v>2</v>
      </c>
      <c r="C326" s="3">
        <v>2</v>
      </c>
      <c r="D326" s="4">
        <v>43031.656772337963</v>
      </c>
      <c r="E326" s="3">
        <v>130</v>
      </c>
      <c r="F326" s="4">
        <v>43031.656772337963</v>
      </c>
      <c r="G326" s="4">
        <v>43031.656772337963</v>
      </c>
      <c r="H326" s="3">
        <v>0</v>
      </c>
      <c r="I326" s="4">
        <v>43031.656631944446</v>
      </c>
      <c r="J326" s="3">
        <v>1705</v>
      </c>
      <c r="K326" s="3" t="s">
        <v>95</v>
      </c>
      <c r="L326" s="3" t="s">
        <v>813</v>
      </c>
      <c r="M326" s="3" t="s">
        <v>898</v>
      </c>
      <c r="N326" s="3" t="s">
        <v>897</v>
      </c>
      <c r="O326" s="3" t="s">
        <v>812</v>
      </c>
      <c r="P326" s="3" t="s">
        <v>812</v>
      </c>
      <c r="Q326" s="3" t="s">
        <v>811</v>
      </c>
      <c r="R326" s="3" t="s">
        <v>95</v>
      </c>
      <c r="S326" s="3">
        <v>0</v>
      </c>
      <c r="T326" s="3">
        <v>0</v>
      </c>
      <c r="U326" s="3">
        <v>0</v>
      </c>
      <c r="V326" s="3">
        <v>0</v>
      </c>
      <c r="W326" s="3">
        <v>0</v>
      </c>
      <c r="X326" s="3">
        <v>0</v>
      </c>
      <c r="Y326" s="3">
        <v>0</v>
      </c>
      <c r="Z326" s="3">
        <v>0</v>
      </c>
      <c r="AA326" s="3">
        <v>0</v>
      </c>
      <c r="AB326" s="3">
        <v>0</v>
      </c>
      <c r="AC326" s="3" t="s">
        <v>95</v>
      </c>
      <c r="AD326" s="3" t="s">
        <v>95</v>
      </c>
      <c r="AE326" s="3" t="s">
        <v>95</v>
      </c>
      <c r="AF326" s="3" t="s">
        <v>95</v>
      </c>
      <c r="AG326" s="3" t="s">
        <v>908</v>
      </c>
      <c r="AH326" s="3" t="s">
        <v>156</v>
      </c>
    </row>
    <row r="327" spans="1:34" x14ac:dyDescent="0.25">
      <c r="A327" s="3">
        <v>326</v>
      </c>
      <c r="B327" s="3">
        <v>3</v>
      </c>
      <c r="C327" s="3">
        <v>3</v>
      </c>
      <c r="D327" s="4">
        <v>43031.728721539352</v>
      </c>
      <c r="E327" s="3">
        <v>541</v>
      </c>
      <c r="F327" s="4">
        <v>43031.728721539352</v>
      </c>
      <c r="G327" s="4">
        <v>43031.728721539352</v>
      </c>
      <c r="H327" s="3">
        <v>0</v>
      </c>
      <c r="I327" s="4">
        <v>43031.728721539352</v>
      </c>
      <c r="J327" s="3">
        <v>1705</v>
      </c>
      <c r="K327" s="3" t="s">
        <v>95</v>
      </c>
      <c r="L327" s="3" t="s">
        <v>813</v>
      </c>
      <c r="M327" s="3" t="s">
        <v>898</v>
      </c>
      <c r="N327" s="3" t="s">
        <v>897</v>
      </c>
      <c r="O327" s="3" t="s">
        <v>818</v>
      </c>
      <c r="P327" s="3" t="s">
        <v>812</v>
      </c>
      <c r="Q327" s="3" t="s">
        <v>817</v>
      </c>
      <c r="R327" s="3" t="s">
        <v>95</v>
      </c>
      <c r="S327" s="3">
        <v>0</v>
      </c>
      <c r="T327" s="3">
        <v>0</v>
      </c>
      <c r="U327" s="3">
        <v>0</v>
      </c>
      <c r="V327" s="3">
        <v>1</v>
      </c>
      <c r="W327" s="3">
        <v>1</v>
      </c>
      <c r="X327" s="3">
        <v>0</v>
      </c>
      <c r="Y327" s="3">
        <v>0</v>
      </c>
      <c r="Z327" s="3">
        <v>0</v>
      </c>
      <c r="AA327" s="3">
        <v>0</v>
      </c>
      <c r="AB327" s="3">
        <v>0</v>
      </c>
      <c r="AC327" s="3" t="s">
        <v>95</v>
      </c>
      <c r="AD327" s="3" t="s">
        <v>95</v>
      </c>
      <c r="AE327" s="3" t="s">
        <v>95</v>
      </c>
      <c r="AF327" s="3" t="s">
        <v>95</v>
      </c>
      <c r="AG327" s="3" t="s">
        <v>825</v>
      </c>
      <c r="AH327" s="3" t="s">
        <v>156</v>
      </c>
    </row>
    <row r="328" spans="1:34" x14ac:dyDescent="0.25">
      <c r="A328" s="3">
        <v>327</v>
      </c>
      <c r="B328" s="3">
        <v>4</v>
      </c>
      <c r="C328" s="3">
        <v>4</v>
      </c>
      <c r="D328" s="4">
        <v>43031.764317569447</v>
      </c>
      <c r="E328" s="3">
        <v>38</v>
      </c>
      <c r="F328" s="4">
        <v>43031.764317569447</v>
      </c>
      <c r="G328" s="4">
        <v>43031.764317569447</v>
      </c>
      <c r="H328" s="3">
        <v>0</v>
      </c>
      <c r="I328" s="4">
        <v>43031.763993055552</v>
      </c>
      <c r="J328" s="3">
        <v>1705</v>
      </c>
      <c r="K328" s="3" t="s">
        <v>95</v>
      </c>
      <c r="L328" s="3" t="s">
        <v>813</v>
      </c>
      <c r="M328" s="3" t="s">
        <v>898</v>
      </c>
      <c r="N328" s="3" t="s">
        <v>897</v>
      </c>
      <c r="O328" s="3" t="s">
        <v>812</v>
      </c>
      <c r="P328" s="3" t="s">
        <v>812</v>
      </c>
      <c r="Q328" s="3" t="s">
        <v>811</v>
      </c>
      <c r="R328" s="3" t="s">
        <v>95</v>
      </c>
      <c r="S328" s="3">
        <v>0</v>
      </c>
      <c r="T328" s="3">
        <v>0</v>
      </c>
      <c r="U328" s="3">
        <v>0</v>
      </c>
      <c r="V328" s="3">
        <v>0</v>
      </c>
      <c r="W328" s="3">
        <v>0</v>
      </c>
      <c r="X328" s="3">
        <v>0</v>
      </c>
      <c r="Y328" s="3">
        <v>0</v>
      </c>
      <c r="Z328" s="3">
        <v>0</v>
      </c>
      <c r="AA328" s="3">
        <v>0</v>
      </c>
      <c r="AB328" s="3">
        <v>0</v>
      </c>
      <c r="AC328" s="3" t="s">
        <v>95</v>
      </c>
      <c r="AD328" s="3" t="s">
        <v>95</v>
      </c>
      <c r="AE328" s="3" t="s">
        <v>95</v>
      </c>
      <c r="AF328" s="3" t="s">
        <v>95</v>
      </c>
      <c r="AG328" s="3" t="s">
        <v>956</v>
      </c>
      <c r="AH328" s="3" t="s">
        <v>156</v>
      </c>
    </row>
    <row r="329" spans="1:34" x14ac:dyDescent="0.25">
      <c r="A329" s="3">
        <v>328</v>
      </c>
      <c r="B329" s="3">
        <v>5</v>
      </c>
      <c r="C329" s="3">
        <v>5</v>
      </c>
      <c r="D329" s="4">
        <v>43031.663982986109</v>
      </c>
      <c r="E329" s="3">
        <v>130</v>
      </c>
      <c r="F329" s="4">
        <v>43031.663982986109</v>
      </c>
      <c r="G329" s="4">
        <v>43031.663982986109</v>
      </c>
      <c r="H329" s="3">
        <v>0</v>
      </c>
      <c r="I329" s="4">
        <v>43031.663982986109</v>
      </c>
      <c r="J329" s="3">
        <v>1705</v>
      </c>
      <c r="K329" s="3" t="s">
        <v>95</v>
      </c>
      <c r="L329" s="3" t="s">
        <v>813</v>
      </c>
      <c r="M329" s="3" t="s">
        <v>898</v>
      </c>
      <c r="N329" s="3" t="s">
        <v>897</v>
      </c>
      <c r="O329" s="3" t="s">
        <v>812</v>
      </c>
      <c r="P329" s="3" t="s">
        <v>812</v>
      </c>
      <c r="Q329" s="3" t="s">
        <v>867</v>
      </c>
      <c r="R329" s="3" t="s">
        <v>95</v>
      </c>
      <c r="S329" s="3">
        <v>0</v>
      </c>
      <c r="T329" s="3">
        <v>0</v>
      </c>
      <c r="U329" s="3">
        <v>0</v>
      </c>
      <c r="V329" s="3">
        <v>0</v>
      </c>
      <c r="W329" s="3">
        <v>0</v>
      </c>
      <c r="X329" s="3">
        <v>0</v>
      </c>
      <c r="Y329" s="3">
        <v>0</v>
      </c>
      <c r="Z329" s="3">
        <v>0</v>
      </c>
      <c r="AA329" s="3">
        <v>0</v>
      </c>
      <c r="AB329" s="3">
        <v>0</v>
      </c>
      <c r="AC329" s="3" t="s">
        <v>95</v>
      </c>
      <c r="AD329" s="3" t="s">
        <v>95</v>
      </c>
      <c r="AE329" s="3" t="s">
        <v>95</v>
      </c>
      <c r="AF329" s="3" t="s">
        <v>95</v>
      </c>
      <c r="AG329" s="3" t="s">
        <v>955</v>
      </c>
      <c r="AH329" s="3" t="s">
        <v>156</v>
      </c>
    </row>
    <row r="330" spans="1:34" x14ac:dyDescent="0.25">
      <c r="A330" s="3">
        <v>329</v>
      </c>
      <c r="B330" s="3">
        <v>1</v>
      </c>
      <c r="C330" s="3">
        <v>5</v>
      </c>
      <c r="D330" s="4">
        <v>43032.72880769676</v>
      </c>
      <c r="E330" s="3">
        <v>985</v>
      </c>
      <c r="F330" s="4">
        <v>43032.72880769676</v>
      </c>
      <c r="G330" s="4">
        <v>43032.732924918979</v>
      </c>
      <c r="H330" s="3">
        <v>0</v>
      </c>
      <c r="I330" s="4">
        <v>43032.728668981479</v>
      </c>
      <c r="J330" s="3">
        <v>1705</v>
      </c>
      <c r="K330" s="3" t="s">
        <v>95</v>
      </c>
      <c r="L330" s="3" t="s">
        <v>841</v>
      </c>
      <c r="M330" s="3" t="s">
        <v>911</v>
      </c>
      <c r="N330" s="3" t="s">
        <v>910</v>
      </c>
      <c r="O330" s="3" t="s">
        <v>868</v>
      </c>
      <c r="P330" s="3" t="s">
        <v>840</v>
      </c>
      <c r="Q330" s="3" t="s">
        <v>867</v>
      </c>
      <c r="R330" s="3" t="s">
        <v>95</v>
      </c>
      <c r="S330" s="3">
        <v>0</v>
      </c>
      <c r="T330" s="3">
        <v>0</v>
      </c>
      <c r="U330" s="3">
        <v>0</v>
      </c>
      <c r="V330" s="3">
        <v>1</v>
      </c>
      <c r="W330" s="3">
        <v>1</v>
      </c>
      <c r="X330" s="3">
        <v>0</v>
      </c>
      <c r="Y330" s="3">
        <v>0</v>
      </c>
      <c r="Z330" s="3">
        <v>0</v>
      </c>
      <c r="AA330" s="3">
        <v>0</v>
      </c>
      <c r="AB330" s="3">
        <v>0</v>
      </c>
      <c r="AC330" s="3" t="s">
        <v>95</v>
      </c>
      <c r="AD330" s="3" t="s">
        <v>95</v>
      </c>
      <c r="AE330" s="3" t="s">
        <v>95</v>
      </c>
      <c r="AF330" s="3" t="s">
        <v>95</v>
      </c>
      <c r="AG330" s="3" t="s">
        <v>954</v>
      </c>
      <c r="AH330" s="3" t="s">
        <v>157</v>
      </c>
    </row>
    <row r="331" spans="1:34" x14ac:dyDescent="0.25">
      <c r="A331" s="3">
        <v>330</v>
      </c>
      <c r="B331" s="3">
        <v>2</v>
      </c>
      <c r="C331" s="3">
        <v>6</v>
      </c>
      <c r="D331" s="4">
        <v>43032.74619607639</v>
      </c>
      <c r="E331" s="3">
        <v>341</v>
      </c>
      <c r="F331" s="4">
        <v>43032.74619607639</v>
      </c>
      <c r="G331" s="4">
        <v>43032.74619607639</v>
      </c>
      <c r="H331" s="3">
        <v>0</v>
      </c>
      <c r="I331" s="4">
        <v>43032.746111111112</v>
      </c>
      <c r="J331" s="3">
        <v>1705</v>
      </c>
      <c r="K331" s="3" t="s">
        <v>95</v>
      </c>
      <c r="L331" s="3" t="s">
        <v>813</v>
      </c>
      <c r="M331" s="3" t="s">
        <v>898</v>
      </c>
      <c r="N331" s="3" t="s">
        <v>897</v>
      </c>
      <c r="O331" s="3" t="s">
        <v>818</v>
      </c>
      <c r="P331" s="3" t="s">
        <v>818</v>
      </c>
      <c r="Q331" s="3" t="s">
        <v>817</v>
      </c>
      <c r="R331" s="3" t="s">
        <v>95</v>
      </c>
      <c r="S331" s="3">
        <v>0</v>
      </c>
      <c r="T331" s="3">
        <v>0</v>
      </c>
      <c r="U331" s="3">
        <v>0</v>
      </c>
      <c r="V331" s="3">
        <v>1</v>
      </c>
      <c r="W331" s="3">
        <v>1</v>
      </c>
      <c r="X331" s="3">
        <v>0</v>
      </c>
      <c r="Y331" s="3">
        <v>0</v>
      </c>
      <c r="Z331" s="3">
        <v>0</v>
      </c>
      <c r="AA331" s="3">
        <v>0</v>
      </c>
      <c r="AB331" s="3">
        <v>0</v>
      </c>
      <c r="AC331" s="3" t="s">
        <v>95</v>
      </c>
      <c r="AD331" s="3" t="s">
        <v>95</v>
      </c>
      <c r="AE331" s="3" t="s">
        <v>95</v>
      </c>
      <c r="AF331" s="3" t="s">
        <v>95</v>
      </c>
      <c r="AG331" s="6" t="s">
        <v>8651</v>
      </c>
      <c r="AH331" s="3" t="s">
        <v>157</v>
      </c>
    </row>
    <row r="332" spans="1:34" x14ac:dyDescent="0.25">
      <c r="A332" s="3">
        <v>331</v>
      </c>
      <c r="B332" s="3">
        <v>3</v>
      </c>
      <c r="C332" s="3">
        <v>7</v>
      </c>
      <c r="D332" s="4">
        <v>43032.864857604167</v>
      </c>
      <c r="E332" s="3">
        <v>697</v>
      </c>
      <c r="F332" s="4">
        <v>43032.864857604167</v>
      </c>
      <c r="G332" s="4">
        <v>43032.867355289352</v>
      </c>
      <c r="H332" s="3">
        <v>0</v>
      </c>
      <c r="I332" s="4">
        <v>43032.864560185182</v>
      </c>
      <c r="J332" s="3">
        <v>1705</v>
      </c>
      <c r="K332" s="3" t="s">
        <v>95</v>
      </c>
      <c r="L332" s="3" t="s">
        <v>841</v>
      </c>
      <c r="M332" s="3" t="s">
        <v>911</v>
      </c>
      <c r="N332" s="3" t="s">
        <v>910</v>
      </c>
      <c r="O332" s="3" t="s">
        <v>840</v>
      </c>
      <c r="P332" s="3" t="s">
        <v>868</v>
      </c>
      <c r="Q332" s="3" t="s">
        <v>867</v>
      </c>
      <c r="R332" s="3" t="s">
        <v>95</v>
      </c>
      <c r="S332" s="3">
        <v>0</v>
      </c>
      <c r="T332" s="3">
        <v>0</v>
      </c>
      <c r="U332" s="3">
        <v>0</v>
      </c>
      <c r="V332" s="3">
        <v>0</v>
      </c>
      <c r="W332" s="3">
        <v>0</v>
      </c>
      <c r="X332" s="3">
        <v>0</v>
      </c>
      <c r="Y332" s="3">
        <v>0</v>
      </c>
      <c r="Z332" s="3">
        <v>0</v>
      </c>
      <c r="AA332" s="3">
        <v>0</v>
      </c>
      <c r="AB332" s="3">
        <v>0</v>
      </c>
      <c r="AC332" s="3" t="s">
        <v>95</v>
      </c>
      <c r="AD332" s="3" t="s">
        <v>95</v>
      </c>
      <c r="AE332" s="3" t="s">
        <v>95</v>
      </c>
      <c r="AF332" s="3" t="s">
        <v>95</v>
      </c>
      <c r="AG332" s="3" t="s">
        <v>953</v>
      </c>
      <c r="AH332" s="3" t="s">
        <v>157</v>
      </c>
    </row>
    <row r="333" spans="1:34" x14ac:dyDescent="0.25">
      <c r="A333" s="3">
        <v>332</v>
      </c>
      <c r="B333" s="3">
        <v>4</v>
      </c>
      <c r="C333" s="3">
        <v>8</v>
      </c>
      <c r="D333" s="4">
        <v>43032.867236203703</v>
      </c>
      <c r="E333" s="3">
        <v>208</v>
      </c>
      <c r="F333" s="4">
        <v>43032.867236203703</v>
      </c>
      <c r="G333" s="4">
        <v>43032.867236203703</v>
      </c>
      <c r="H333" s="3">
        <v>0</v>
      </c>
      <c r="I333" s="4">
        <v>43032.867071759261</v>
      </c>
      <c r="J333" s="3">
        <v>1705</v>
      </c>
      <c r="K333" s="3" t="s">
        <v>95</v>
      </c>
      <c r="L333" s="3" t="s">
        <v>813</v>
      </c>
      <c r="M333" s="3" t="s">
        <v>898</v>
      </c>
      <c r="N333" s="3" t="s">
        <v>897</v>
      </c>
      <c r="O333" s="3" t="s">
        <v>818</v>
      </c>
      <c r="P333" s="3" t="s">
        <v>818</v>
      </c>
      <c r="Q333" s="3" t="s">
        <v>817</v>
      </c>
      <c r="R333" s="3" t="s">
        <v>95</v>
      </c>
      <c r="S333" s="3">
        <v>0</v>
      </c>
      <c r="T333" s="3">
        <v>0</v>
      </c>
      <c r="U333" s="3">
        <v>0</v>
      </c>
      <c r="V333" s="3">
        <v>1</v>
      </c>
      <c r="W333" s="3">
        <v>1</v>
      </c>
      <c r="X333" s="3">
        <v>0</v>
      </c>
      <c r="Y333" s="3">
        <v>0</v>
      </c>
      <c r="Z333" s="3">
        <v>0</v>
      </c>
      <c r="AA333" s="3">
        <v>0</v>
      </c>
      <c r="AB333" s="3">
        <v>0</v>
      </c>
      <c r="AC333" s="3" t="s">
        <v>95</v>
      </c>
      <c r="AD333" s="3" t="s">
        <v>95</v>
      </c>
      <c r="AE333" s="3" t="s">
        <v>95</v>
      </c>
      <c r="AF333" s="3" t="s">
        <v>95</v>
      </c>
      <c r="AG333" s="3" t="s">
        <v>952</v>
      </c>
      <c r="AH333" s="3" t="s">
        <v>157</v>
      </c>
    </row>
    <row r="334" spans="1:34" x14ac:dyDescent="0.25">
      <c r="A334" s="3">
        <v>333</v>
      </c>
      <c r="B334" s="3">
        <v>5</v>
      </c>
      <c r="C334" s="3">
        <v>9</v>
      </c>
      <c r="D334" s="4">
        <v>43032.893013541667</v>
      </c>
      <c r="E334" s="3">
        <v>370</v>
      </c>
      <c r="F334" s="4">
        <v>43032.893013541667</v>
      </c>
      <c r="G334" s="4">
        <v>43032.896732881942</v>
      </c>
      <c r="H334" s="3">
        <v>0</v>
      </c>
      <c r="I334" s="4">
        <v>43032.893013541667</v>
      </c>
      <c r="J334" s="3">
        <v>1705</v>
      </c>
      <c r="K334" s="3" t="s">
        <v>95</v>
      </c>
      <c r="L334" s="3" t="s">
        <v>841</v>
      </c>
      <c r="M334" s="3" t="s">
        <v>911</v>
      </c>
      <c r="N334" s="3" t="s">
        <v>910</v>
      </c>
      <c r="O334" s="3" t="s">
        <v>868</v>
      </c>
      <c r="P334" s="3" t="s">
        <v>840</v>
      </c>
      <c r="Q334" s="3" t="s">
        <v>867</v>
      </c>
      <c r="R334" s="3" t="s">
        <v>95</v>
      </c>
      <c r="S334" s="3">
        <v>0</v>
      </c>
      <c r="T334" s="3">
        <v>0</v>
      </c>
      <c r="U334" s="3">
        <v>0</v>
      </c>
      <c r="V334" s="3">
        <v>1</v>
      </c>
      <c r="W334" s="3">
        <v>1</v>
      </c>
      <c r="X334" s="3">
        <v>0</v>
      </c>
      <c r="Y334" s="3">
        <v>0</v>
      </c>
      <c r="Z334" s="3">
        <v>0</v>
      </c>
      <c r="AA334" s="3">
        <v>0</v>
      </c>
      <c r="AB334" s="3">
        <v>0</v>
      </c>
      <c r="AC334" s="3" t="s">
        <v>95</v>
      </c>
      <c r="AD334" s="3" t="s">
        <v>95</v>
      </c>
      <c r="AE334" s="3" t="s">
        <v>95</v>
      </c>
      <c r="AF334" s="3" t="s">
        <v>95</v>
      </c>
      <c r="AG334" s="3" t="s">
        <v>951</v>
      </c>
      <c r="AH334" s="3" t="s">
        <v>157</v>
      </c>
    </row>
    <row r="335" spans="1:34" x14ac:dyDescent="0.25">
      <c r="A335" s="3">
        <v>334</v>
      </c>
      <c r="B335" s="3">
        <v>6</v>
      </c>
      <c r="C335" s="3">
        <v>10</v>
      </c>
      <c r="D335" s="4">
        <v>43032.987784155092</v>
      </c>
      <c r="E335" s="3">
        <v>551</v>
      </c>
      <c r="F335" s="4">
        <v>43032.987784155092</v>
      </c>
      <c r="G335" s="4">
        <v>43032.987784155092</v>
      </c>
      <c r="H335" s="3">
        <v>0</v>
      </c>
      <c r="I335" s="4">
        <v>43032.987719907411</v>
      </c>
      <c r="J335" s="3">
        <v>1705</v>
      </c>
      <c r="K335" s="3" t="s">
        <v>95</v>
      </c>
      <c r="L335" s="3" t="s">
        <v>813</v>
      </c>
      <c r="M335" s="3" t="s">
        <v>898</v>
      </c>
      <c r="N335" s="3" t="s">
        <v>897</v>
      </c>
      <c r="O335" s="3" t="s">
        <v>818</v>
      </c>
      <c r="P335" s="3" t="s">
        <v>818</v>
      </c>
      <c r="Q335" s="3" t="s">
        <v>817</v>
      </c>
      <c r="R335" s="3" t="s">
        <v>95</v>
      </c>
      <c r="S335" s="3">
        <v>0</v>
      </c>
      <c r="T335" s="3">
        <v>0</v>
      </c>
      <c r="U335" s="3">
        <v>0</v>
      </c>
      <c r="V335" s="3">
        <v>1</v>
      </c>
      <c r="W335" s="3">
        <v>1</v>
      </c>
      <c r="X335" s="3">
        <v>0</v>
      </c>
      <c r="Y335" s="3">
        <v>0</v>
      </c>
      <c r="Z335" s="3">
        <v>0</v>
      </c>
      <c r="AA335" s="3">
        <v>0</v>
      </c>
      <c r="AB335" s="3">
        <v>0</v>
      </c>
      <c r="AC335" s="3" t="s">
        <v>95</v>
      </c>
      <c r="AD335" s="3" t="s">
        <v>95</v>
      </c>
      <c r="AE335" s="3" t="s">
        <v>95</v>
      </c>
      <c r="AF335" s="3" t="s">
        <v>95</v>
      </c>
      <c r="AG335" s="3" t="s">
        <v>950</v>
      </c>
      <c r="AH335" s="3" t="s">
        <v>157</v>
      </c>
    </row>
    <row r="336" spans="1:34" x14ac:dyDescent="0.25">
      <c r="A336" s="3">
        <v>335</v>
      </c>
      <c r="B336" s="3">
        <v>7</v>
      </c>
      <c r="C336" s="3">
        <v>11</v>
      </c>
      <c r="D336" s="4">
        <v>43033.027170370369</v>
      </c>
      <c r="E336" s="3">
        <v>520</v>
      </c>
      <c r="F336" s="4">
        <v>43033.027170370369</v>
      </c>
      <c r="G336" s="4">
        <v>43033.027170370369</v>
      </c>
      <c r="H336" s="3">
        <v>0</v>
      </c>
      <c r="I336" s="4">
        <v>43033.027060185188</v>
      </c>
      <c r="J336" s="3">
        <v>1705</v>
      </c>
      <c r="K336" s="3" t="s">
        <v>95</v>
      </c>
      <c r="L336" s="3" t="s">
        <v>813</v>
      </c>
      <c r="M336" s="3" t="s">
        <v>898</v>
      </c>
      <c r="N336" s="3" t="s">
        <v>897</v>
      </c>
      <c r="O336" s="3" t="s">
        <v>818</v>
      </c>
      <c r="P336" s="3" t="s">
        <v>812</v>
      </c>
      <c r="Q336" s="3" t="s">
        <v>817</v>
      </c>
      <c r="R336" s="3" t="s">
        <v>95</v>
      </c>
      <c r="S336" s="3">
        <v>0</v>
      </c>
      <c r="T336" s="3">
        <v>0</v>
      </c>
      <c r="U336" s="3">
        <v>0</v>
      </c>
      <c r="V336" s="3">
        <v>1</v>
      </c>
      <c r="W336" s="3">
        <v>1</v>
      </c>
      <c r="X336" s="3">
        <v>0</v>
      </c>
      <c r="Y336" s="3">
        <v>0</v>
      </c>
      <c r="Z336" s="3">
        <v>0</v>
      </c>
      <c r="AA336" s="3">
        <v>0</v>
      </c>
      <c r="AB336" s="3">
        <v>0</v>
      </c>
      <c r="AC336" s="3" t="s">
        <v>95</v>
      </c>
      <c r="AD336" s="3" t="s">
        <v>95</v>
      </c>
      <c r="AE336" s="3" t="s">
        <v>95</v>
      </c>
      <c r="AF336" s="3" t="s">
        <v>95</v>
      </c>
      <c r="AG336" s="3" t="s">
        <v>949</v>
      </c>
      <c r="AH336" s="3" t="s">
        <v>157</v>
      </c>
    </row>
    <row r="337" spans="1:34" x14ac:dyDescent="0.25">
      <c r="A337" s="3">
        <v>336</v>
      </c>
      <c r="B337" s="3">
        <v>8</v>
      </c>
      <c r="C337" s="3">
        <v>12</v>
      </c>
      <c r="D337" s="4">
        <v>43033.044497870367</v>
      </c>
      <c r="E337" s="3">
        <v>616</v>
      </c>
      <c r="F337" s="4">
        <v>43033.044497870367</v>
      </c>
      <c r="G337" s="4">
        <v>43033.044497870367</v>
      </c>
      <c r="H337" s="3">
        <v>0</v>
      </c>
      <c r="I337" s="4">
        <v>43033.044386574074</v>
      </c>
      <c r="J337" s="3">
        <v>1705</v>
      </c>
      <c r="K337" s="3" t="s">
        <v>95</v>
      </c>
      <c r="L337" s="3" t="s">
        <v>813</v>
      </c>
      <c r="M337" s="3" t="s">
        <v>898</v>
      </c>
      <c r="N337" s="3" t="s">
        <v>897</v>
      </c>
      <c r="O337" s="3" t="s">
        <v>818</v>
      </c>
      <c r="P337" s="3" t="s">
        <v>818</v>
      </c>
      <c r="Q337" s="3" t="s">
        <v>817</v>
      </c>
      <c r="R337" s="3" t="s">
        <v>95</v>
      </c>
      <c r="S337" s="3">
        <v>0</v>
      </c>
      <c r="T337" s="3">
        <v>0</v>
      </c>
      <c r="U337" s="3">
        <v>0</v>
      </c>
      <c r="V337" s="3">
        <v>1</v>
      </c>
      <c r="W337" s="3">
        <v>1</v>
      </c>
      <c r="X337" s="3">
        <v>0</v>
      </c>
      <c r="Y337" s="3">
        <v>0</v>
      </c>
      <c r="Z337" s="3">
        <v>0</v>
      </c>
      <c r="AA337" s="3">
        <v>0</v>
      </c>
      <c r="AB337" s="3">
        <v>0</v>
      </c>
      <c r="AC337" s="3" t="s">
        <v>95</v>
      </c>
      <c r="AD337" s="3" t="s">
        <v>95</v>
      </c>
      <c r="AE337" s="3" t="s">
        <v>95</v>
      </c>
      <c r="AF337" s="3" t="s">
        <v>95</v>
      </c>
      <c r="AG337" s="3" t="s">
        <v>948</v>
      </c>
      <c r="AH337" s="3" t="s">
        <v>157</v>
      </c>
    </row>
    <row r="338" spans="1:34" x14ac:dyDescent="0.25">
      <c r="A338" s="3">
        <v>337</v>
      </c>
      <c r="B338" s="3">
        <v>9</v>
      </c>
      <c r="C338" s="3">
        <v>13</v>
      </c>
      <c r="D338" s="4">
        <v>43033.076431574074</v>
      </c>
      <c r="E338" s="3">
        <v>688</v>
      </c>
      <c r="F338" s="4">
        <v>43033.076431574074</v>
      </c>
      <c r="G338" s="4">
        <v>43033.076431574074</v>
      </c>
      <c r="H338" s="3">
        <v>0</v>
      </c>
      <c r="I338" s="4">
        <v>43033.076296296298</v>
      </c>
      <c r="J338" s="3">
        <v>1705</v>
      </c>
      <c r="K338" s="3" t="s">
        <v>95</v>
      </c>
      <c r="L338" s="3" t="s">
        <v>813</v>
      </c>
      <c r="M338" s="3" t="s">
        <v>898</v>
      </c>
      <c r="N338" s="3" t="s">
        <v>897</v>
      </c>
      <c r="O338" s="3" t="s">
        <v>818</v>
      </c>
      <c r="P338" s="3" t="s">
        <v>812</v>
      </c>
      <c r="Q338" s="3" t="s">
        <v>817</v>
      </c>
      <c r="R338" s="3" t="s">
        <v>95</v>
      </c>
      <c r="S338" s="3">
        <v>0</v>
      </c>
      <c r="T338" s="3">
        <v>0</v>
      </c>
      <c r="U338" s="3">
        <v>0</v>
      </c>
      <c r="V338" s="3">
        <v>1</v>
      </c>
      <c r="W338" s="3">
        <v>1</v>
      </c>
      <c r="X338" s="3">
        <v>0</v>
      </c>
      <c r="Y338" s="3">
        <v>0</v>
      </c>
      <c r="Z338" s="3">
        <v>0</v>
      </c>
      <c r="AA338" s="3">
        <v>0</v>
      </c>
      <c r="AB338" s="3">
        <v>0</v>
      </c>
      <c r="AC338" s="3" t="s">
        <v>95</v>
      </c>
      <c r="AD338" s="3" t="s">
        <v>95</v>
      </c>
      <c r="AE338" s="3" t="s">
        <v>95</v>
      </c>
      <c r="AF338" s="3" t="s">
        <v>95</v>
      </c>
      <c r="AG338" s="3" t="s">
        <v>947</v>
      </c>
      <c r="AH338" s="3" t="s">
        <v>157</v>
      </c>
    </row>
    <row r="339" spans="1:34" x14ac:dyDescent="0.25">
      <c r="A339" s="3">
        <v>338</v>
      </c>
      <c r="B339" s="3">
        <v>10</v>
      </c>
      <c r="C339" s="3">
        <v>14</v>
      </c>
      <c r="D339" s="4">
        <v>43033.181222673615</v>
      </c>
      <c r="E339" s="3">
        <v>639</v>
      </c>
      <c r="F339" s="4">
        <v>43033.181222673615</v>
      </c>
      <c r="G339" s="4">
        <v>43033.181222673615</v>
      </c>
      <c r="H339" s="3">
        <v>0</v>
      </c>
      <c r="I339" s="4">
        <v>43033.181030092594</v>
      </c>
      <c r="J339" s="3">
        <v>1705</v>
      </c>
      <c r="K339" s="3" t="s">
        <v>95</v>
      </c>
      <c r="L339" s="3" t="s">
        <v>813</v>
      </c>
      <c r="M339" s="3" t="s">
        <v>898</v>
      </c>
      <c r="N339" s="3" t="s">
        <v>897</v>
      </c>
      <c r="O339" s="3" t="s">
        <v>812</v>
      </c>
      <c r="P339" s="3" t="s">
        <v>812</v>
      </c>
      <c r="Q339" s="3" t="s">
        <v>811</v>
      </c>
      <c r="R339" s="3" t="s">
        <v>95</v>
      </c>
      <c r="S339" s="3">
        <v>0</v>
      </c>
      <c r="T339" s="3">
        <v>0</v>
      </c>
      <c r="U339" s="3">
        <v>0</v>
      </c>
      <c r="V339" s="3">
        <v>0</v>
      </c>
      <c r="W339" s="3">
        <v>0</v>
      </c>
      <c r="X339" s="3">
        <v>0</v>
      </c>
      <c r="Y339" s="3">
        <v>0</v>
      </c>
      <c r="Z339" s="3">
        <v>0</v>
      </c>
      <c r="AA339" s="3">
        <v>0</v>
      </c>
      <c r="AB339" s="3">
        <v>0</v>
      </c>
      <c r="AC339" s="3" t="s">
        <v>95</v>
      </c>
      <c r="AD339" s="3" t="s">
        <v>95</v>
      </c>
      <c r="AE339" s="3" t="s">
        <v>95</v>
      </c>
      <c r="AF339" s="3" t="s">
        <v>95</v>
      </c>
      <c r="AG339" s="3" t="s">
        <v>946</v>
      </c>
      <c r="AH339" s="3" t="s">
        <v>157</v>
      </c>
    </row>
    <row r="340" spans="1:34" x14ac:dyDescent="0.25">
      <c r="A340" s="3">
        <v>339</v>
      </c>
      <c r="B340" s="3">
        <v>1</v>
      </c>
      <c r="C340" s="3">
        <v>1</v>
      </c>
      <c r="D340" s="4">
        <v>43033.284855185186</v>
      </c>
      <c r="E340" s="3">
        <v>488</v>
      </c>
      <c r="F340" s="4">
        <v>43033.284855185186</v>
      </c>
      <c r="G340" s="4">
        <v>43033.284855185186</v>
      </c>
      <c r="H340" s="3">
        <v>0</v>
      </c>
      <c r="I340" s="4">
        <v>43033.284814814811</v>
      </c>
      <c r="J340" s="3">
        <v>1705</v>
      </c>
      <c r="K340" s="3" t="s">
        <v>95</v>
      </c>
      <c r="L340" s="3" t="s">
        <v>813</v>
      </c>
      <c r="M340" s="3" t="s">
        <v>898</v>
      </c>
      <c r="N340" s="3" t="s">
        <v>897</v>
      </c>
      <c r="O340" s="3" t="s">
        <v>812</v>
      </c>
      <c r="P340" s="3" t="s">
        <v>812</v>
      </c>
      <c r="Q340" s="3" t="s">
        <v>817</v>
      </c>
      <c r="R340" s="3" t="s">
        <v>95</v>
      </c>
      <c r="S340" s="3">
        <v>0</v>
      </c>
      <c r="T340" s="3">
        <v>0</v>
      </c>
      <c r="U340" s="3">
        <v>0</v>
      </c>
      <c r="V340" s="3">
        <v>0</v>
      </c>
      <c r="W340" s="3">
        <v>0</v>
      </c>
      <c r="X340" s="3">
        <v>0</v>
      </c>
      <c r="Y340" s="3">
        <v>0</v>
      </c>
      <c r="Z340" s="3">
        <v>0</v>
      </c>
      <c r="AA340" s="3">
        <v>0</v>
      </c>
      <c r="AB340" s="3">
        <v>0</v>
      </c>
      <c r="AC340" s="3" t="s">
        <v>95</v>
      </c>
      <c r="AD340" s="3" t="s">
        <v>95</v>
      </c>
      <c r="AE340" s="3" t="s">
        <v>95</v>
      </c>
      <c r="AF340" s="3" t="s">
        <v>95</v>
      </c>
      <c r="AG340" s="3" t="s">
        <v>821</v>
      </c>
      <c r="AH340" s="3" t="s">
        <v>158</v>
      </c>
    </row>
    <row r="341" spans="1:34" x14ac:dyDescent="0.25">
      <c r="A341" s="3">
        <v>340</v>
      </c>
      <c r="B341" s="3">
        <v>2</v>
      </c>
      <c r="C341" s="3">
        <v>2</v>
      </c>
      <c r="D341" s="4">
        <v>43033.65945378472</v>
      </c>
      <c r="E341" s="3">
        <v>807</v>
      </c>
      <c r="F341" s="4">
        <v>43033.65945378472</v>
      </c>
      <c r="G341" s="4">
        <v>43033.65945378472</v>
      </c>
      <c r="H341" s="3">
        <v>0</v>
      </c>
      <c r="I341" s="4">
        <v>43033.659108796295</v>
      </c>
      <c r="J341" s="3">
        <v>1705</v>
      </c>
      <c r="K341" s="3" t="s">
        <v>95</v>
      </c>
      <c r="L341" s="3" t="s">
        <v>813</v>
      </c>
      <c r="M341" s="3" t="s">
        <v>898</v>
      </c>
      <c r="N341" s="3" t="s">
        <v>897</v>
      </c>
      <c r="O341" s="3" t="s">
        <v>812</v>
      </c>
      <c r="P341" s="3" t="s">
        <v>812</v>
      </c>
      <c r="Q341" s="3" t="s">
        <v>811</v>
      </c>
      <c r="R341" s="3" t="s">
        <v>95</v>
      </c>
      <c r="S341" s="3">
        <v>0</v>
      </c>
      <c r="T341" s="3">
        <v>0</v>
      </c>
      <c r="U341" s="3">
        <v>0</v>
      </c>
      <c r="V341" s="3">
        <v>0</v>
      </c>
      <c r="W341" s="3">
        <v>0</v>
      </c>
      <c r="X341" s="3">
        <v>0</v>
      </c>
      <c r="Y341" s="3">
        <v>0</v>
      </c>
      <c r="Z341" s="3">
        <v>0</v>
      </c>
      <c r="AA341" s="3">
        <v>0</v>
      </c>
      <c r="AB341" s="3">
        <v>0</v>
      </c>
      <c r="AC341" s="3" t="s">
        <v>95</v>
      </c>
      <c r="AD341" s="3" t="s">
        <v>95</v>
      </c>
      <c r="AE341" s="3" t="s">
        <v>95</v>
      </c>
      <c r="AF341" s="3" t="s">
        <v>95</v>
      </c>
      <c r="AG341" s="3" t="s">
        <v>945</v>
      </c>
      <c r="AH341" s="3" t="s">
        <v>158</v>
      </c>
    </row>
    <row r="342" spans="1:34" x14ac:dyDescent="0.25">
      <c r="A342" s="3">
        <v>341</v>
      </c>
      <c r="B342" s="3">
        <v>3</v>
      </c>
      <c r="C342" s="3">
        <v>3</v>
      </c>
      <c r="D342" s="4">
        <v>43033.725532939818</v>
      </c>
      <c r="E342" s="3">
        <v>46</v>
      </c>
      <c r="F342" s="4">
        <v>43033.725532939818</v>
      </c>
      <c r="G342" s="4">
        <v>43033.725532939818</v>
      </c>
      <c r="H342" s="3">
        <v>0</v>
      </c>
      <c r="I342" s="4">
        <v>43033.724988425929</v>
      </c>
      <c r="J342" s="3">
        <v>1705</v>
      </c>
      <c r="K342" s="3" t="s">
        <v>95</v>
      </c>
      <c r="L342" s="3" t="s">
        <v>813</v>
      </c>
      <c r="M342" s="3" t="s">
        <v>898</v>
      </c>
      <c r="N342" s="3" t="s">
        <v>897</v>
      </c>
      <c r="O342" s="3" t="s">
        <v>818</v>
      </c>
      <c r="P342" s="3" t="s">
        <v>812</v>
      </c>
      <c r="Q342" s="3" t="s">
        <v>817</v>
      </c>
      <c r="R342" s="3" t="s">
        <v>95</v>
      </c>
      <c r="S342" s="3">
        <v>0</v>
      </c>
      <c r="T342" s="3">
        <v>0</v>
      </c>
      <c r="U342" s="3">
        <v>0</v>
      </c>
      <c r="V342" s="3">
        <v>1</v>
      </c>
      <c r="W342" s="3">
        <v>1</v>
      </c>
      <c r="X342" s="3">
        <v>0</v>
      </c>
      <c r="Y342" s="3">
        <v>0</v>
      </c>
      <c r="Z342" s="3">
        <v>0</v>
      </c>
      <c r="AA342" s="3">
        <v>0</v>
      </c>
      <c r="AB342" s="3">
        <v>0</v>
      </c>
      <c r="AC342" s="3" t="s">
        <v>95</v>
      </c>
      <c r="AD342" s="3" t="s">
        <v>95</v>
      </c>
      <c r="AE342" s="3" t="s">
        <v>95</v>
      </c>
      <c r="AF342" s="3" t="s">
        <v>95</v>
      </c>
      <c r="AG342" s="3" t="s">
        <v>944</v>
      </c>
      <c r="AH342" s="3" t="s">
        <v>158</v>
      </c>
    </row>
    <row r="343" spans="1:34" x14ac:dyDescent="0.25">
      <c r="A343" s="3">
        <v>342</v>
      </c>
      <c r="B343" s="3">
        <v>4</v>
      </c>
      <c r="C343" s="3">
        <v>4</v>
      </c>
      <c r="D343" s="4">
        <v>43033.730167546295</v>
      </c>
      <c r="E343" s="3">
        <v>476</v>
      </c>
      <c r="F343" s="4">
        <v>43033.730167546295</v>
      </c>
      <c r="G343" s="4">
        <v>43033.734815393516</v>
      </c>
      <c r="H343" s="3">
        <v>0</v>
      </c>
      <c r="I343" s="4">
        <v>43033.734085648146</v>
      </c>
      <c r="J343" s="3">
        <v>1705</v>
      </c>
      <c r="K343" s="3" t="s">
        <v>95</v>
      </c>
      <c r="L343" s="3" t="s">
        <v>841</v>
      </c>
      <c r="M343" s="3" t="s">
        <v>911</v>
      </c>
      <c r="N343" s="3" t="s">
        <v>910</v>
      </c>
      <c r="O343" s="3" t="s">
        <v>868</v>
      </c>
      <c r="P343" s="3" t="s">
        <v>868</v>
      </c>
      <c r="Q343" s="3" t="s">
        <v>867</v>
      </c>
      <c r="R343" s="3" t="s">
        <v>95</v>
      </c>
      <c r="S343" s="3">
        <v>0</v>
      </c>
      <c r="T343" s="3">
        <v>0</v>
      </c>
      <c r="U343" s="3">
        <v>0</v>
      </c>
      <c r="V343" s="3">
        <v>1</v>
      </c>
      <c r="W343" s="3">
        <v>1</v>
      </c>
      <c r="X343" s="3">
        <v>0</v>
      </c>
      <c r="Y343" s="3">
        <v>0</v>
      </c>
      <c r="Z343" s="3">
        <v>0</v>
      </c>
      <c r="AA343" s="3">
        <v>0</v>
      </c>
      <c r="AB343" s="3">
        <v>0</v>
      </c>
      <c r="AC343" s="3" t="s">
        <v>95</v>
      </c>
      <c r="AD343" s="3" t="s">
        <v>95</v>
      </c>
      <c r="AE343" s="3" t="s">
        <v>95</v>
      </c>
      <c r="AF343" s="3" t="s">
        <v>95</v>
      </c>
      <c r="AG343" s="6" t="s">
        <v>8652</v>
      </c>
      <c r="AH343" s="3" t="s">
        <v>158</v>
      </c>
    </row>
    <row r="344" spans="1:34" x14ac:dyDescent="0.25">
      <c r="A344" s="3">
        <v>343</v>
      </c>
      <c r="B344" s="3">
        <v>7</v>
      </c>
      <c r="C344" s="3">
        <v>7</v>
      </c>
      <c r="D344" s="4">
        <v>43034.187972071762</v>
      </c>
      <c r="E344" s="3">
        <v>787</v>
      </c>
      <c r="F344" s="4">
        <v>43034.187972071762</v>
      </c>
      <c r="G344" s="4">
        <v>43034.1882640162</v>
      </c>
      <c r="H344" s="3">
        <v>0</v>
      </c>
      <c r="I344" s="4">
        <v>43034.187314814815</v>
      </c>
      <c r="J344" s="3">
        <v>1705</v>
      </c>
      <c r="K344" s="3" t="s">
        <v>95</v>
      </c>
      <c r="L344" s="3" t="s">
        <v>841</v>
      </c>
      <c r="M344" s="3" t="s">
        <v>911</v>
      </c>
      <c r="N344" s="3" t="s">
        <v>910</v>
      </c>
      <c r="O344" s="3" t="s">
        <v>840</v>
      </c>
      <c r="P344" s="3" t="s">
        <v>840</v>
      </c>
      <c r="Q344" s="3" t="s">
        <v>839</v>
      </c>
      <c r="R344" s="3" t="s">
        <v>95</v>
      </c>
      <c r="S344" s="3">
        <v>0</v>
      </c>
      <c r="T344" s="3">
        <v>0</v>
      </c>
      <c r="U344" s="3">
        <v>0</v>
      </c>
      <c r="V344" s="3">
        <v>0</v>
      </c>
      <c r="W344" s="3">
        <v>0</v>
      </c>
      <c r="X344" s="3">
        <v>0</v>
      </c>
      <c r="Y344" s="3">
        <v>0</v>
      </c>
      <c r="Z344" s="3">
        <v>0</v>
      </c>
      <c r="AA344" s="3">
        <v>0</v>
      </c>
      <c r="AB344" s="3">
        <v>0</v>
      </c>
      <c r="AC344" s="3" t="s">
        <v>95</v>
      </c>
      <c r="AD344" s="3" t="s">
        <v>95</v>
      </c>
      <c r="AE344" s="3" t="s">
        <v>95</v>
      </c>
      <c r="AF344" s="3" t="s">
        <v>95</v>
      </c>
      <c r="AG344" s="3" t="s">
        <v>943</v>
      </c>
      <c r="AH344" s="3" t="s">
        <v>158</v>
      </c>
    </row>
    <row r="345" spans="1:34" x14ac:dyDescent="0.25">
      <c r="A345" s="3">
        <v>344</v>
      </c>
      <c r="B345" s="3">
        <v>1</v>
      </c>
      <c r="C345" s="3">
        <v>1</v>
      </c>
      <c r="D345" s="4">
        <v>43034.288030706019</v>
      </c>
      <c r="E345" s="3">
        <v>853</v>
      </c>
      <c r="F345" s="4">
        <v>43034.288030706019</v>
      </c>
      <c r="G345" s="4">
        <v>43034.288030706019</v>
      </c>
      <c r="H345" s="3">
        <v>0</v>
      </c>
      <c r="I345" s="4">
        <v>43034.287812499999</v>
      </c>
      <c r="J345" s="3">
        <v>1705</v>
      </c>
      <c r="K345" s="3" t="s">
        <v>95</v>
      </c>
      <c r="L345" s="3" t="s">
        <v>813</v>
      </c>
      <c r="M345" s="3" t="s">
        <v>898</v>
      </c>
      <c r="N345" s="3" t="s">
        <v>897</v>
      </c>
      <c r="O345" s="3" t="s">
        <v>812</v>
      </c>
      <c r="P345" s="3" t="s">
        <v>812</v>
      </c>
      <c r="Q345" s="3" t="s">
        <v>817</v>
      </c>
      <c r="R345" s="3" t="s">
        <v>95</v>
      </c>
      <c r="S345" s="3">
        <v>0</v>
      </c>
      <c r="T345" s="3">
        <v>0</v>
      </c>
      <c r="U345" s="3">
        <v>0</v>
      </c>
      <c r="V345" s="3">
        <v>0</v>
      </c>
      <c r="W345" s="3">
        <v>0</v>
      </c>
      <c r="X345" s="3">
        <v>0</v>
      </c>
      <c r="Y345" s="3">
        <v>0</v>
      </c>
      <c r="Z345" s="3">
        <v>0</v>
      </c>
      <c r="AA345" s="3">
        <v>0</v>
      </c>
      <c r="AB345" s="3">
        <v>0</v>
      </c>
      <c r="AC345" s="3" t="s">
        <v>95</v>
      </c>
      <c r="AD345" s="3" t="s">
        <v>95</v>
      </c>
      <c r="AE345" s="3" t="s">
        <v>95</v>
      </c>
      <c r="AF345" s="3" t="s">
        <v>95</v>
      </c>
      <c r="AG345" s="3" t="s">
        <v>821</v>
      </c>
      <c r="AH345" s="3" t="s">
        <v>159</v>
      </c>
    </row>
    <row r="346" spans="1:34" x14ac:dyDescent="0.25">
      <c r="A346" s="3">
        <v>345</v>
      </c>
      <c r="B346" s="3">
        <v>2</v>
      </c>
      <c r="C346" s="3">
        <v>2</v>
      </c>
      <c r="D346" s="4">
        <v>43034.65601269676</v>
      </c>
      <c r="E346" s="3">
        <v>497</v>
      </c>
      <c r="F346" s="4">
        <v>43034.65601269676</v>
      </c>
      <c r="G346" s="4">
        <v>43034.65601269676</v>
      </c>
      <c r="H346" s="3">
        <v>0</v>
      </c>
      <c r="I346" s="4">
        <v>43034.655648148146</v>
      </c>
      <c r="J346" s="3">
        <v>1705</v>
      </c>
      <c r="K346" s="3" t="s">
        <v>95</v>
      </c>
      <c r="L346" s="3" t="s">
        <v>898</v>
      </c>
      <c r="M346" s="3" t="s">
        <v>841</v>
      </c>
      <c r="N346" s="3" t="s">
        <v>910</v>
      </c>
      <c r="O346" s="3" t="s">
        <v>812</v>
      </c>
      <c r="P346" s="3" t="s">
        <v>812</v>
      </c>
      <c r="Q346" s="3" t="s">
        <v>811</v>
      </c>
      <c r="R346" s="3" t="s">
        <v>95</v>
      </c>
      <c r="S346" s="3">
        <v>0</v>
      </c>
      <c r="T346" s="3">
        <v>0</v>
      </c>
      <c r="U346" s="3">
        <v>0</v>
      </c>
      <c r="V346" s="3">
        <v>0</v>
      </c>
      <c r="W346" s="3">
        <v>0</v>
      </c>
      <c r="X346" s="3">
        <v>0</v>
      </c>
      <c r="Y346" s="3">
        <v>0</v>
      </c>
      <c r="Z346" s="3">
        <v>0</v>
      </c>
      <c r="AA346" s="3">
        <v>0</v>
      </c>
      <c r="AB346" s="3">
        <v>0</v>
      </c>
      <c r="AC346" s="3" t="s">
        <v>95</v>
      </c>
      <c r="AD346" s="3" t="s">
        <v>95</v>
      </c>
      <c r="AE346" s="3" t="s">
        <v>95</v>
      </c>
      <c r="AF346" s="3" t="s">
        <v>95</v>
      </c>
      <c r="AG346" s="3" t="s">
        <v>942</v>
      </c>
      <c r="AH346" s="3" t="s">
        <v>159</v>
      </c>
    </row>
    <row r="347" spans="1:34" x14ac:dyDescent="0.25">
      <c r="A347" s="3">
        <v>346</v>
      </c>
      <c r="B347" s="3">
        <v>3</v>
      </c>
      <c r="C347" s="3">
        <v>3</v>
      </c>
      <c r="D347" s="4">
        <v>43034.721881631944</v>
      </c>
      <c r="E347" s="3">
        <v>573</v>
      </c>
      <c r="F347" s="4">
        <v>43034.721881631944</v>
      </c>
      <c r="G347" s="4">
        <v>43034.721881631944</v>
      </c>
      <c r="H347" s="3">
        <v>0</v>
      </c>
      <c r="I347" s="4">
        <v>43034.72179398148</v>
      </c>
      <c r="J347" s="3">
        <v>1705</v>
      </c>
      <c r="K347" s="3" t="s">
        <v>95</v>
      </c>
      <c r="L347" s="3" t="s">
        <v>813</v>
      </c>
      <c r="M347" s="3" t="s">
        <v>898</v>
      </c>
      <c r="N347" s="3" t="s">
        <v>897</v>
      </c>
      <c r="O347" s="3" t="s">
        <v>818</v>
      </c>
      <c r="P347" s="3" t="s">
        <v>812</v>
      </c>
      <c r="Q347" s="3" t="s">
        <v>817</v>
      </c>
      <c r="R347" s="3" t="s">
        <v>95</v>
      </c>
      <c r="S347" s="3">
        <v>0</v>
      </c>
      <c r="T347" s="3">
        <v>0</v>
      </c>
      <c r="U347" s="3">
        <v>0</v>
      </c>
      <c r="V347" s="3">
        <v>1</v>
      </c>
      <c r="W347" s="3">
        <v>1</v>
      </c>
      <c r="X347" s="3">
        <v>0</v>
      </c>
      <c r="Y347" s="3">
        <v>0</v>
      </c>
      <c r="Z347" s="3">
        <v>0</v>
      </c>
      <c r="AA347" s="3">
        <v>0</v>
      </c>
      <c r="AB347" s="3">
        <v>0</v>
      </c>
      <c r="AC347" s="3" t="s">
        <v>95</v>
      </c>
      <c r="AD347" s="3" t="s">
        <v>95</v>
      </c>
      <c r="AE347" s="3" t="s">
        <v>95</v>
      </c>
      <c r="AF347" s="3" t="s">
        <v>95</v>
      </c>
      <c r="AG347" s="3" t="s">
        <v>873</v>
      </c>
      <c r="AH347" s="3" t="s">
        <v>159</v>
      </c>
    </row>
    <row r="348" spans="1:34" x14ac:dyDescent="0.25">
      <c r="A348" s="3">
        <v>347</v>
      </c>
      <c r="B348" s="3">
        <v>7</v>
      </c>
      <c r="C348" s="3">
        <v>7</v>
      </c>
      <c r="D348" s="4">
        <v>43034.737019340275</v>
      </c>
      <c r="E348" s="3">
        <v>471</v>
      </c>
      <c r="F348" s="4">
        <v>43034.737019340275</v>
      </c>
      <c r="G348" s="4">
        <v>43034.737019340275</v>
      </c>
      <c r="H348" s="3">
        <v>0</v>
      </c>
      <c r="I348" s="4">
        <v>43034.736956018518</v>
      </c>
      <c r="J348" s="3">
        <v>1705</v>
      </c>
      <c r="K348" s="3" t="s">
        <v>95</v>
      </c>
      <c r="L348" s="3" t="s">
        <v>813</v>
      </c>
      <c r="M348" s="3" t="s">
        <v>898</v>
      </c>
      <c r="N348" s="3" t="s">
        <v>897</v>
      </c>
      <c r="O348" s="3" t="s">
        <v>818</v>
      </c>
      <c r="P348" s="3" t="s">
        <v>818</v>
      </c>
      <c r="Q348" s="3" t="s">
        <v>817</v>
      </c>
      <c r="R348" s="3" t="s">
        <v>95</v>
      </c>
      <c r="S348" s="3">
        <v>0</v>
      </c>
      <c r="T348" s="3">
        <v>0</v>
      </c>
      <c r="U348" s="3">
        <v>0</v>
      </c>
      <c r="V348" s="3">
        <v>1</v>
      </c>
      <c r="W348" s="3">
        <v>1</v>
      </c>
      <c r="X348" s="3">
        <v>0</v>
      </c>
      <c r="Y348" s="3">
        <v>0</v>
      </c>
      <c r="Z348" s="3">
        <v>0</v>
      </c>
      <c r="AA348" s="3">
        <v>0</v>
      </c>
      <c r="AB348" s="3">
        <v>0</v>
      </c>
      <c r="AC348" s="3" t="s">
        <v>95</v>
      </c>
      <c r="AD348" s="3" t="s">
        <v>95</v>
      </c>
      <c r="AE348" s="3" t="s">
        <v>95</v>
      </c>
      <c r="AF348" s="3" t="s">
        <v>95</v>
      </c>
      <c r="AG348" s="3" t="s">
        <v>941</v>
      </c>
      <c r="AH348" s="3" t="s">
        <v>159</v>
      </c>
    </row>
    <row r="349" spans="1:34" x14ac:dyDescent="0.25">
      <c r="A349" s="3">
        <v>348</v>
      </c>
      <c r="B349" s="3">
        <v>8</v>
      </c>
      <c r="C349" s="3">
        <v>8</v>
      </c>
      <c r="D349" s="4">
        <v>43035.19468828704</v>
      </c>
      <c r="E349" s="3">
        <v>68</v>
      </c>
      <c r="F349" s="4">
        <v>43035.19468828704</v>
      </c>
      <c r="G349" s="4">
        <v>43035.19468828704</v>
      </c>
      <c r="H349" s="3">
        <v>0</v>
      </c>
      <c r="I349" s="4">
        <v>43035.19431712963</v>
      </c>
      <c r="J349" s="3">
        <v>1705</v>
      </c>
      <c r="K349" s="3" t="s">
        <v>95</v>
      </c>
      <c r="L349" s="3" t="s">
        <v>813</v>
      </c>
      <c r="M349" s="3" t="s">
        <v>898</v>
      </c>
      <c r="N349" s="3" t="s">
        <v>897</v>
      </c>
      <c r="O349" s="3" t="s">
        <v>812</v>
      </c>
      <c r="P349" s="3" t="s">
        <v>812</v>
      </c>
      <c r="Q349" s="3" t="s">
        <v>811</v>
      </c>
      <c r="R349" s="3" t="s">
        <v>95</v>
      </c>
      <c r="S349" s="3">
        <v>0</v>
      </c>
      <c r="T349" s="3">
        <v>0</v>
      </c>
      <c r="U349" s="3">
        <v>0</v>
      </c>
      <c r="V349" s="3">
        <v>0</v>
      </c>
      <c r="W349" s="3">
        <v>0</v>
      </c>
      <c r="X349" s="3">
        <v>0</v>
      </c>
      <c r="Y349" s="3">
        <v>0</v>
      </c>
      <c r="Z349" s="3">
        <v>0</v>
      </c>
      <c r="AA349" s="3">
        <v>0</v>
      </c>
      <c r="AB349" s="3">
        <v>0</v>
      </c>
      <c r="AC349" s="3" t="s">
        <v>95</v>
      </c>
      <c r="AD349" s="3" t="s">
        <v>95</v>
      </c>
      <c r="AE349" s="3" t="s">
        <v>95</v>
      </c>
      <c r="AF349" s="3" t="s">
        <v>95</v>
      </c>
      <c r="AG349" s="3" t="s">
        <v>940</v>
      </c>
      <c r="AH349" s="3" t="s">
        <v>159</v>
      </c>
    </row>
    <row r="350" spans="1:34" x14ac:dyDescent="0.25">
      <c r="A350" s="3">
        <v>349</v>
      </c>
      <c r="B350" s="3">
        <v>1</v>
      </c>
      <c r="C350" s="3">
        <v>9</v>
      </c>
      <c r="D350" s="4">
        <v>43035.295921168981</v>
      </c>
      <c r="E350" s="3">
        <v>589</v>
      </c>
      <c r="F350" s="4">
        <v>43035.295921168981</v>
      </c>
      <c r="G350" s="4">
        <v>43035.295921168981</v>
      </c>
      <c r="H350" s="3">
        <v>0</v>
      </c>
      <c r="I350" s="4">
        <v>43035.295636574076</v>
      </c>
      <c r="J350" s="3">
        <v>1705</v>
      </c>
      <c r="K350" s="3" t="s">
        <v>95</v>
      </c>
      <c r="L350" s="3" t="s">
        <v>897</v>
      </c>
      <c r="M350" s="3" t="s">
        <v>898</v>
      </c>
      <c r="N350" s="3" t="s">
        <v>813</v>
      </c>
      <c r="O350" s="3" t="s">
        <v>812</v>
      </c>
      <c r="P350" s="3" t="s">
        <v>812</v>
      </c>
      <c r="Q350" s="3" t="s">
        <v>817</v>
      </c>
      <c r="R350" s="3" t="s">
        <v>95</v>
      </c>
      <c r="S350" s="3">
        <v>0</v>
      </c>
      <c r="T350" s="3">
        <v>0</v>
      </c>
      <c r="U350" s="3">
        <v>0</v>
      </c>
      <c r="V350" s="3">
        <v>0</v>
      </c>
      <c r="W350" s="3">
        <v>0</v>
      </c>
      <c r="X350" s="3">
        <v>0</v>
      </c>
      <c r="Y350" s="3">
        <v>0</v>
      </c>
      <c r="Z350" s="3">
        <v>0</v>
      </c>
      <c r="AA350" s="3">
        <v>0</v>
      </c>
      <c r="AB350" s="3">
        <v>0</v>
      </c>
      <c r="AC350" s="3" t="s">
        <v>95</v>
      </c>
      <c r="AD350" s="3" t="s">
        <v>95</v>
      </c>
      <c r="AE350" s="3" t="s">
        <v>95</v>
      </c>
      <c r="AF350" s="3" t="s">
        <v>95</v>
      </c>
      <c r="AG350" s="3" t="s">
        <v>821</v>
      </c>
      <c r="AH350" s="3" t="s">
        <v>160</v>
      </c>
    </row>
    <row r="351" spans="1:34" x14ac:dyDescent="0.25">
      <c r="A351" s="3">
        <v>350</v>
      </c>
      <c r="B351" s="3">
        <v>2</v>
      </c>
      <c r="C351" s="3">
        <v>10</v>
      </c>
      <c r="D351" s="4">
        <v>43035.658968761571</v>
      </c>
      <c r="E351" s="3">
        <v>901</v>
      </c>
      <c r="F351" s="4">
        <v>43035.658968761571</v>
      </c>
      <c r="G351" s="4">
        <v>43035.658968761571</v>
      </c>
      <c r="H351" s="3">
        <v>0</v>
      </c>
      <c r="I351" s="4">
        <v>43035.658912037034</v>
      </c>
      <c r="J351" s="3">
        <v>1705</v>
      </c>
      <c r="K351" s="3" t="s">
        <v>95</v>
      </c>
      <c r="L351" s="3" t="s">
        <v>897</v>
      </c>
      <c r="M351" s="3" t="s">
        <v>898</v>
      </c>
      <c r="N351" s="3" t="s">
        <v>813</v>
      </c>
      <c r="O351" s="3" t="s">
        <v>812</v>
      </c>
      <c r="P351" s="3" t="s">
        <v>812</v>
      </c>
      <c r="Q351" s="3" t="s">
        <v>811</v>
      </c>
      <c r="R351" s="3" t="s">
        <v>95</v>
      </c>
      <c r="S351" s="3">
        <v>0</v>
      </c>
      <c r="T351" s="3">
        <v>0</v>
      </c>
      <c r="U351" s="3">
        <v>0</v>
      </c>
      <c r="V351" s="3">
        <v>0</v>
      </c>
      <c r="W351" s="3">
        <v>0</v>
      </c>
      <c r="X351" s="3">
        <v>0</v>
      </c>
      <c r="Y351" s="3">
        <v>0</v>
      </c>
      <c r="Z351" s="3">
        <v>0</v>
      </c>
      <c r="AA351" s="3">
        <v>0</v>
      </c>
      <c r="AB351" s="3">
        <v>0</v>
      </c>
      <c r="AC351" s="3" t="s">
        <v>95</v>
      </c>
      <c r="AD351" s="3" t="s">
        <v>95</v>
      </c>
      <c r="AE351" s="3" t="s">
        <v>95</v>
      </c>
      <c r="AF351" s="3" t="s">
        <v>95</v>
      </c>
      <c r="AG351" s="3" t="s">
        <v>908</v>
      </c>
      <c r="AH351" s="3" t="s">
        <v>160</v>
      </c>
    </row>
    <row r="352" spans="1:34" x14ac:dyDescent="0.25">
      <c r="A352" s="3">
        <v>351</v>
      </c>
      <c r="B352" s="3">
        <v>3</v>
      </c>
      <c r="C352" s="3">
        <v>11</v>
      </c>
      <c r="D352" s="4">
        <v>43035.72522734954</v>
      </c>
      <c r="E352" s="3">
        <v>643</v>
      </c>
      <c r="F352" s="4">
        <v>43035.72522734954</v>
      </c>
      <c r="G352" s="4">
        <v>43035.72522734954</v>
      </c>
      <c r="H352" s="3">
        <v>0</v>
      </c>
      <c r="I352" s="4">
        <v>43035.724548611113</v>
      </c>
      <c r="J352" s="3">
        <v>1705</v>
      </c>
      <c r="K352" s="3" t="s">
        <v>95</v>
      </c>
      <c r="L352" s="3" t="s">
        <v>897</v>
      </c>
      <c r="M352" s="3" t="s">
        <v>898</v>
      </c>
      <c r="N352" s="3" t="s">
        <v>813</v>
      </c>
      <c r="O352" s="3" t="s">
        <v>818</v>
      </c>
      <c r="P352" s="3" t="s">
        <v>812</v>
      </c>
      <c r="Q352" s="3" t="s">
        <v>817</v>
      </c>
      <c r="R352" s="3" t="s">
        <v>95</v>
      </c>
      <c r="S352" s="3">
        <v>0</v>
      </c>
      <c r="T352" s="3">
        <v>0</v>
      </c>
      <c r="U352" s="3">
        <v>0</v>
      </c>
      <c r="V352" s="3">
        <v>1</v>
      </c>
      <c r="W352" s="3">
        <v>1</v>
      </c>
      <c r="X352" s="3">
        <v>0</v>
      </c>
      <c r="Y352" s="3">
        <v>0</v>
      </c>
      <c r="Z352" s="3">
        <v>0</v>
      </c>
      <c r="AA352" s="3">
        <v>0</v>
      </c>
      <c r="AB352" s="3">
        <v>0</v>
      </c>
      <c r="AC352" s="3" t="s">
        <v>95</v>
      </c>
      <c r="AD352" s="3" t="s">
        <v>95</v>
      </c>
      <c r="AE352" s="3" t="s">
        <v>95</v>
      </c>
      <c r="AF352" s="3" t="s">
        <v>95</v>
      </c>
      <c r="AG352" s="3" t="s">
        <v>836</v>
      </c>
      <c r="AH352" s="3" t="s">
        <v>160</v>
      </c>
    </row>
    <row r="353" spans="1:34" x14ac:dyDescent="0.25">
      <c r="A353" s="3">
        <v>352</v>
      </c>
      <c r="B353" s="3">
        <v>4</v>
      </c>
      <c r="C353" s="3">
        <v>12</v>
      </c>
      <c r="D353" s="4">
        <v>43035.736372928244</v>
      </c>
      <c r="E353" s="3">
        <v>621</v>
      </c>
      <c r="F353" s="4">
        <v>43035.736372928244</v>
      </c>
      <c r="G353" s="4">
        <v>43035.736372928244</v>
      </c>
      <c r="H353" s="3">
        <v>0</v>
      </c>
      <c r="I353" s="4">
        <v>43035.736238425925</v>
      </c>
      <c r="J353" s="3">
        <v>1705</v>
      </c>
      <c r="K353" s="3" t="s">
        <v>95</v>
      </c>
      <c r="L353" s="3" t="s">
        <v>897</v>
      </c>
      <c r="M353" s="3" t="s">
        <v>898</v>
      </c>
      <c r="N353" s="3" t="s">
        <v>813</v>
      </c>
      <c r="O353" s="3" t="s">
        <v>818</v>
      </c>
      <c r="P353" s="3" t="s">
        <v>818</v>
      </c>
      <c r="Q353" s="3" t="s">
        <v>817</v>
      </c>
      <c r="R353" s="3" t="s">
        <v>95</v>
      </c>
      <c r="S353" s="3">
        <v>0</v>
      </c>
      <c r="T353" s="3">
        <v>0</v>
      </c>
      <c r="U353" s="3">
        <v>0</v>
      </c>
      <c r="V353" s="3">
        <v>1</v>
      </c>
      <c r="W353" s="3">
        <v>1</v>
      </c>
      <c r="X353" s="3">
        <v>0</v>
      </c>
      <c r="Y353" s="3">
        <v>0</v>
      </c>
      <c r="Z353" s="3">
        <v>0</v>
      </c>
      <c r="AA353" s="3">
        <v>0</v>
      </c>
      <c r="AB353" s="3">
        <v>0</v>
      </c>
      <c r="AC353" s="3" t="s">
        <v>95</v>
      </c>
      <c r="AD353" s="3" t="s">
        <v>95</v>
      </c>
      <c r="AE353" s="3" t="s">
        <v>95</v>
      </c>
      <c r="AF353" s="3" t="s">
        <v>95</v>
      </c>
      <c r="AG353" s="3" t="s">
        <v>919</v>
      </c>
      <c r="AH353" s="3" t="s">
        <v>160</v>
      </c>
    </row>
    <row r="354" spans="1:34" x14ac:dyDescent="0.25">
      <c r="A354" s="3">
        <v>353</v>
      </c>
      <c r="B354" s="3">
        <v>5</v>
      </c>
      <c r="C354" s="3">
        <v>13</v>
      </c>
      <c r="D354" s="4">
        <v>43036.196932893516</v>
      </c>
      <c r="E354" s="3">
        <v>2</v>
      </c>
      <c r="F354" s="4">
        <v>43036.196932893516</v>
      </c>
      <c r="G354" s="4">
        <v>43036.199695601848</v>
      </c>
      <c r="H354" s="3">
        <v>0</v>
      </c>
      <c r="I354" s="4">
        <v>43036.196631944447</v>
      </c>
      <c r="J354" s="3">
        <v>1705</v>
      </c>
      <c r="K354" s="3" t="s">
        <v>95</v>
      </c>
      <c r="L354" s="3" t="s">
        <v>910</v>
      </c>
      <c r="M354" s="3" t="s">
        <v>911</v>
      </c>
      <c r="N354" s="3" t="s">
        <v>841</v>
      </c>
      <c r="O354" s="3" t="s">
        <v>840</v>
      </c>
      <c r="P354" s="3" t="s">
        <v>840</v>
      </c>
      <c r="Q354" s="3" t="s">
        <v>839</v>
      </c>
      <c r="R354" s="3" t="s">
        <v>95</v>
      </c>
      <c r="S354" s="3">
        <v>0</v>
      </c>
      <c r="T354" s="3">
        <v>0</v>
      </c>
      <c r="U354" s="3">
        <v>0</v>
      </c>
      <c r="V354" s="3">
        <v>0</v>
      </c>
      <c r="W354" s="3">
        <v>0</v>
      </c>
      <c r="X354" s="3">
        <v>0</v>
      </c>
      <c r="Y354" s="3">
        <v>0</v>
      </c>
      <c r="Z354" s="3">
        <v>0</v>
      </c>
      <c r="AA354" s="3">
        <v>0</v>
      </c>
      <c r="AB354" s="3">
        <v>0</v>
      </c>
      <c r="AC354" s="3" t="s">
        <v>95</v>
      </c>
      <c r="AD354" s="3" t="s">
        <v>95</v>
      </c>
      <c r="AE354" s="3" t="s">
        <v>95</v>
      </c>
      <c r="AF354" s="3" t="s">
        <v>95</v>
      </c>
      <c r="AG354" s="3" t="s">
        <v>939</v>
      </c>
      <c r="AH354" s="3" t="s">
        <v>160</v>
      </c>
    </row>
    <row r="355" spans="1:34" x14ac:dyDescent="0.25">
      <c r="A355" s="3">
        <v>354</v>
      </c>
      <c r="B355" s="3">
        <v>1</v>
      </c>
      <c r="C355" s="3">
        <v>14</v>
      </c>
      <c r="D355" s="4">
        <v>43036.291720092595</v>
      </c>
      <c r="E355" s="3">
        <v>616</v>
      </c>
      <c r="F355" s="4">
        <v>43036.291720092595</v>
      </c>
      <c r="G355" s="4">
        <v>43036.291720092595</v>
      </c>
      <c r="H355" s="3">
        <v>0</v>
      </c>
      <c r="I355" s="4">
        <v>43036.291666666664</v>
      </c>
      <c r="J355" s="3">
        <v>1705</v>
      </c>
      <c r="K355" s="3" t="s">
        <v>95</v>
      </c>
      <c r="L355" s="3" t="s">
        <v>813</v>
      </c>
      <c r="M355" s="3" t="s">
        <v>898</v>
      </c>
      <c r="N355" s="3" t="s">
        <v>897</v>
      </c>
      <c r="O355" s="3" t="s">
        <v>812</v>
      </c>
      <c r="P355" s="3" t="s">
        <v>812</v>
      </c>
      <c r="Q355" s="3" t="s">
        <v>817</v>
      </c>
      <c r="R355" s="3" t="s">
        <v>95</v>
      </c>
      <c r="S355" s="3">
        <v>0</v>
      </c>
      <c r="T355" s="3">
        <v>0</v>
      </c>
      <c r="U355" s="3">
        <v>0</v>
      </c>
      <c r="V355" s="3">
        <v>0</v>
      </c>
      <c r="W355" s="3">
        <v>0</v>
      </c>
      <c r="X355" s="3">
        <v>0</v>
      </c>
      <c r="Y355" s="3">
        <v>0</v>
      </c>
      <c r="Z355" s="3">
        <v>0</v>
      </c>
      <c r="AA355" s="3">
        <v>0</v>
      </c>
      <c r="AB355" s="3">
        <v>0</v>
      </c>
      <c r="AC355" s="3" t="s">
        <v>95</v>
      </c>
      <c r="AD355" s="3" t="s">
        <v>95</v>
      </c>
      <c r="AE355" s="3" t="s">
        <v>95</v>
      </c>
      <c r="AF355" s="3" t="s">
        <v>95</v>
      </c>
      <c r="AG355" s="3" t="s">
        <v>821</v>
      </c>
      <c r="AH355" s="3" t="s">
        <v>161</v>
      </c>
    </row>
    <row r="356" spans="1:34" x14ac:dyDescent="0.25">
      <c r="A356" s="3">
        <v>355</v>
      </c>
      <c r="B356" s="3">
        <v>2</v>
      </c>
      <c r="C356" s="3">
        <v>15</v>
      </c>
      <c r="D356" s="4">
        <v>43036.664949803242</v>
      </c>
      <c r="E356" s="3">
        <v>663</v>
      </c>
      <c r="F356" s="4">
        <v>43036.664949803242</v>
      </c>
      <c r="G356" s="4">
        <v>43036.664949803242</v>
      </c>
      <c r="H356" s="3">
        <v>0</v>
      </c>
      <c r="I356" s="4">
        <v>43036.664629629631</v>
      </c>
      <c r="J356" s="3">
        <v>1705</v>
      </c>
      <c r="K356" s="3" t="s">
        <v>95</v>
      </c>
      <c r="L356" s="3" t="s">
        <v>813</v>
      </c>
      <c r="M356" s="3" t="s">
        <v>898</v>
      </c>
      <c r="N356" s="3" t="s">
        <v>897</v>
      </c>
      <c r="O356" s="3" t="s">
        <v>812</v>
      </c>
      <c r="P356" s="3" t="s">
        <v>812</v>
      </c>
      <c r="Q356" s="3" t="s">
        <v>839</v>
      </c>
      <c r="R356" s="3" t="s">
        <v>95</v>
      </c>
      <c r="S356" s="3">
        <v>0</v>
      </c>
      <c r="T356" s="3">
        <v>0</v>
      </c>
      <c r="U356" s="3">
        <v>0</v>
      </c>
      <c r="V356" s="3">
        <v>0</v>
      </c>
      <c r="W356" s="3">
        <v>0</v>
      </c>
      <c r="X356" s="3">
        <v>0</v>
      </c>
      <c r="Y356" s="3">
        <v>0</v>
      </c>
      <c r="Z356" s="3">
        <v>0</v>
      </c>
      <c r="AA356" s="3">
        <v>0</v>
      </c>
      <c r="AB356" s="3">
        <v>0</v>
      </c>
      <c r="AC356" s="3" t="s">
        <v>95</v>
      </c>
      <c r="AD356" s="3" t="s">
        <v>95</v>
      </c>
      <c r="AE356" s="3" t="s">
        <v>95</v>
      </c>
      <c r="AF356" s="3" t="s">
        <v>95</v>
      </c>
      <c r="AG356" s="3" t="s">
        <v>938</v>
      </c>
      <c r="AH356" s="3" t="s">
        <v>161</v>
      </c>
    </row>
    <row r="357" spans="1:34" x14ac:dyDescent="0.25">
      <c r="A357" s="3">
        <v>356</v>
      </c>
      <c r="B357" s="3">
        <v>4</v>
      </c>
      <c r="C357" s="3">
        <v>17</v>
      </c>
      <c r="D357" s="4">
        <v>43036.735568298609</v>
      </c>
      <c r="E357" s="3">
        <v>101</v>
      </c>
      <c r="F357" s="4">
        <v>43036.735568298609</v>
      </c>
      <c r="G357" s="4">
        <v>43036.735568298609</v>
      </c>
      <c r="H357" s="3">
        <v>0</v>
      </c>
      <c r="I357" s="4">
        <v>43036.734803240739</v>
      </c>
      <c r="J357" s="3">
        <v>1705</v>
      </c>
      <c r="K357" s="3" t="s">
        <v>95</v>
      </c>
      <c r="L357" s="3" t="s">
        <v>813</v>
      </c>
      <c r="M357" s="3" t="s">
        <v>898</v>
      </c>
      <c r="N357" s="3" t="s">
        <v>897</v>
      </c>
      <c r="O357" s="3" t="s">
        <v>818</v>
      </c>
      <c r="P357" s="3" t="s">
        <v>812</v>
      </c>
      <c r="Q357" s="3" t="s">
        <v>817</v>
      </c>
      <c r="R357" s="3" t="s">
        <v>95</v>
      </c>
      <c r="S357" s="3">
        <v>0</v>
      </c>
      <c r="T357" s="3">
        <v>0</v>
      </c>
      <c r="U357" s="3">
        <v>0</v>
      </c>
      <c r="V357" s="3">
        <v>1</v>
      </c>
      <c r="W357" s="3">
        <v>1</v>
      </c>
      <c r="X357" s="3">
        <v>0</v>
      </c>
      <c r="Y357" s="3">
        <v>0</v>
      </c>
      <c r="Z357" s="3">
        <v>0</v>
      </c>
      <c r="AA357" s="3">
        <v>0</v>
      </c>
      <c r="AB357" s="3">
        <v>0</v>
      </c>
      <c r="AC357" s="3" t="s">
        <v>95</v>
      </c>
      <c r="AD357" s="3" t="s">
        <v>95</v>
      </c>
      <c r="AE357" s="3" t="s">
        <v>95</v>
      </c>
      <c r="AF357" s="3" t="s">
        <v>95</v>
      </c>
      <c r="AG357" s="3" t="s">
        <v>836</v>
      </c>
      <c r="AH357" s="3" t="s">
        <v>161</v>
      </c>
    </row>
    <row r="358" spans="1:34" x14ac:dyDescent="0.25">
      <c r="A358" s="3">
        <v>357</v>
      </c>
      <c r="B358" s="3">
        <v>5</v>
      </c>
      <c r="C358" s="3">
        <v>18</v>
      </c>
      <c r="D358" s="4">
        <v>43036.745001840274</v>
      </c>
      <c r="E358" s="3">
        <v>159</v>
      </c>
      <c r="F358" s="4">
        <v>43036.745001840274</v>
      </c>
      <c r="G358" s="4">
        <v>43036.745001840274</v>
      </c>
      <c r="H358" s="3">
        <v>0</v>
      </c>
      <c r="I358" s="4">
        <v>43036.744849537034</v>
      </c>
      <c r="J358" s="3">
        <v>1705</v>
      </c>
      <c r="K358" s="3" t="s">
        <v>95</v>
      </c>
      <c r="L358" s="3" t="s">
        <v>813</v>
      </c>
      <c r="M358" s="3" t="s">
        <v>898</v>
      </c>
      <c r="N358" s="3" t="s">
        <v>897</v>
      </c>
      <c r="O358" s="3" t="s">
        <v>818</v>
      </c>
      <c r="P358" s="3" t="s">
        <v>818</v>
      </c>
      <c r="Q358" s="3" t="s">
        <v>817</v>
      </c>
      <c r="R358" s="3" t="s">
        <v>95</v>
      </c>
      <c r="S358" s="3">
        <v>0</v>
      </c>
      <c r="T358" s="3">
        <v>0</v>
      </c>
      <c r="U358" s="3">
        <v>0</v>
      </c>
      <c r="V358" s="3">
        <v>1</v>
      </c>
      <c r="W358" s="3">
        <v>1</v>
      </c>
      <c r="X358" s="3">
        <v>0</v>
      </c>
      <c r="Y358" s="3">
        <v>0</v>
      </c>
      <c r="Z358" s="3">
        <v>0</v>
      </c>
      <c r="AA358" s="3">
        <v>0</v>
      </c>
      <c r="AB358" s="3">
        <v>0</v>
      </c>
      <c r="AC358" s="3" t="s">
        <v>95</v>
      </c>
      <c r="AD358" s="3" t="s">
        <v>95</v>
      </c>
      <c r="AE358" s="3" t="s">
        <v>95</v>
      </c>
      <c r="AF358" s="3" t="s">
        <v>95</v>
      </c>
      <c r="AG358" s="3" t="s">
        <v>916</v>
      </c>
      <c r="AH358" s="3" t="s">
        <v>161</v>
      </c>
    </row>
    <row r="359" spans="1:34" x14ac:dyDescent="0.25">
      <c r="A359" s="3">
        <v>358</v>
      </c>
      <c r="B359" s="3">
        <v>6</v>
      </c>
      <c r="C359" s="3">
        <v>19</v>
      </c>
      <c r="D359" s="4">
        <v>43037.066585069442</v>
      </c>
      <c r="E359" s="3">
        <v>950</v>
      </c>
      <c r="F359" s="4">
        <v>43037.066585069442</v>
      </c>
      <c r="G359" s="4">
        <v>43037.066585069442</v>
      </c>
      <c r="H359" s="3">
        <v>0</v>
      </c>
      <c r="I359" s="4">
        <v>43037.066412037035</v>
      </c>
      <c r="J359" s="3">
        <v>1705</v>
      </c>
      <c r="K359" s="3" t="s">
        <v>95</v>
      </c>
      <c r="L359" s="3" t="s">
        <v>813</v>
      </c>
      <c r="M359" s="3" t="s">
        <v>898</v>
      </c>
      <c r="N359" s="3" t="s">
        <v>897</v>
      </c>
      <c r="O359" s="3" t="s">
        <v>818</v>
      </c>
      <c r="P359" s="3" t="s">
        <v>812</v>
      </c>
      <c r="Q359" s="3" t="s">
        <v>817</v>
      </c>
      <c r="R359" s="3" t="s">
        <v>95</v>
      </c>
      <c r="S359" s="3">
        <v>0</v>
      </c>
      <c r="T359" s="3">
        <v>0</v>
      </c>
      <c r="U359" s="3">
        <v>0</v>
      </c>
      <c r="V359" s="3">
        <v>1</v>
      </c>
      <c r="W359" s="3">
        <v>1</v>
      </c>
      <c r="X359" s="3">
        <v>0</v>
      </c>
      <c r="Y359" s="3">
        <v>0</v>
      </c>
      <c r="Z359" s="3">
        <v>0</v>
      </c>
      <c r="AA359" s="3">
        <v>0</v>
      </c>
      <c r="AB359" s="3">
        <v>0</v>
      </c>
      <c r="AC359" s="3" t="s">
        <v>95</v>
      </c>
      <c r="AD359" s="3" t="s">
        <v>95</v>
      </c>
      <c r="AE359" s="3" t="s">
        <v>95</v>
      </c>
      <c r="AF359" s="3" t="s">
        <v>95</v>
      </c>
      <c r="AG359" s="3" t="s">
        <v>917</v>
      </c>
      <c r="AH359" s="3" t="s">
        <v>161</v>
      </c>
    </row>
    <row r="360" spans="1:34" x14ac:dyDescent="0.25">
      <c r="A360" s="3">
        <v>359</v>
      </c>
      <c r="B360" s="3">
        <v>7</v>
      </c>
      <c r="C360" s="3">
        <v>20</v>
      </c>
      <c r="D360" s="4">
        <v>43037.09172877315</v>
      </c>
      <c r="E360" s="3">
        <v>366</v>
      </c>
      <c r="F360" s="4">
        <v>43037.09172877315</v>
      </c>
      <c r="G360" s="4">
        <v>43037.091728784719</v>
      </c>
      <c r="H360" s="3">
        <v>0</v>
      </c>
      <c r="I360" s="4">
        <v>43037.091597222221</v>
      </c>
      <c r="J360" s="3">
        <v>1705</v>
      </c>
      <c r="K360" s="3" t="s">
        <v>95</v>
      </c>
      <c r="L360" s="3" t="s">
        <v>813</v>
      </c>
      <c r="M360" s="3" t="s">
        <v>898</v>
      </c>
      <c r="N360" s="3" t="s">
        <v>897</v>
      </c>
      <c r="O360" s="3" t="s">
        <v>818</v>
      </c>
      <c r="P360" s="3" t="s">
        <v>818</v>
      </c>
      <c r="Q360" s="3" t="s">
        <v>817</v>
      </c>
      <c r="R360" s="3" t="s">
        <v>95</v>
      </c>
      <c r="S360" s="3">
        <v>0</v>
      </c>
      <c r="T360" s="3">
        <v>0</v>
      </c>
      <c r="U360" s="3">
        <v>0</v>
      </c>
      <c r="V360" s="3">
        <v>1</v>
      </c>
      <c r="W360" s="3">
        <v>1</v>
      </c>
      <c r="X360" s="3">
        <v>0</v>
      </c>
      <c r="Y360" s="3">
        <v>0</v>
      </c>
      <c r="Z360" s="3">
        <v>0</v>
      </c>
      <c r="AA360" s="3">
        <v>0</v>
      </c>
      <c r="AB360" s="3">
        <v>0</v>
      </c>
      <c r="AC360" s="3" t="s">
        <v>95</v>
      </c>
      <c r="AD360" s="3" t="s">
        <v>95</v>
      </c>
      <c r="AE360" s="3" t="s">
        <v>95</v>
      </c>
      <c r="AF360" s="3" t="s">
        <v>95</v>
      </c>
      <c r="AG360" s="3" t="s">
        <v>937</v>
      </c>
      <c r="AH360" s="3" t="s">
        <v>161</v>
      </c>
    </row>
    <row r="361" spans="1:34" x14ac:dyDescent="0.25">
      <c r="A361" s="3">
        <v>360</v>
      </c>
      <c r="B361" s="3">
        <v>8</v>
      </c>
      <c r="C361" s="3">
        <v>21</v>
      </c>
      <c r="D361" s="4">
        <v>43037.111460254629</v>
      </c>
      <c r="E361" s="3">
        <v>166</v>
      </c>
      <c r="F361" s="4">
        <v>43037.111460254629</v>
      </c>
      <c r="G361" s="4">
        <v>43037.111822511572</v>
      </c>
      <c r="H361" s="3">
        <v>0</v>
      </c>
      <c r="I361" s="4">
        <v>43037.11141203704</v>
      </c>
      <c r="J361" s="3">
        <v>1705</v>
      </c>
      <c r="K361" s="3" t="s">
        <v>95</v>
      </c>
      <c r="L361" s="3" t="s">
        <v>841</v>
      </c>
      <c r="M361" s="3" t="s">
        <v>911</v>
      </c>
      <c r="N361" s="3" t="s">
        <v>910</v>
      </c>
      <c r="O361" s="3" t="s">
        <v>868</v>
      </c>
      <c r="P361" s="3" t="s">
        <v>840</v>
      </c>
      <c r="Q361" s="3" t="s">
        <v>867</v>
      </c>
      <c r="R361" s="3" t="s">
        <v>95</v>
      </c>
      <c r="S361" s="3">
        <v>0</v>
      </c>
      <c r="T361" s="3">
        <v>0</v>
      </c>
      <c r="U361" s="3">
        <v>0</v>
      </c>
      <c r="V361" s="3">
        <v>1</v>
      </c>
      <c r="W361" s="3">
        <v>1</v>
      </c>
      <c r="X361" s="3">
        <v>0</v>
      </c>
      <c r="Y361" s="3">
        <v>0</v>
      </c>
      <c r="Z361" s="3">
        <v>0</v>
      </c>
      <c r="AA361" s="3">
        <v>0</v>
      </c>
      <c r="AB361" s="3">
        <v>0</v>
      </c>
      <c r="AC361" s="3" t="s">
        <v>95</v>
      </c>
      <c r="AD361" s="3" t="s">
        <v>95</v>
      </c>
      <c r="AE361" s="3" t="s">
        <v>95</v>
      </c>
      <c r="AF361" s="3" t="s">
        <v>95</v>
      </c>
      <c r="AG361" s="3" t="s">
        <v>936</v>
      </c>
      <c r="AH361" s="3" t="s">
        <v>161</v>
      </c>
    </row>
    <row r="362" spans="1:34" x14ac:dyDescent="0.25">
      <c r="A362" s="3">
        <v>361</v>
      </c>
      <c r="B362" s="3">
        <v>9</v>
      </c>
      <c r="C362" s="3">
        <v>22</v>
      </c>
      <c r="D362" s="4">
        <v>43037.113926458333</v>
      </c>
      <c r="E362" s="3">
        <v>246</v>
      </c>
      <c r="F362" s="4">
        <v>43037.113926458333</v>
      </c>
      <c r="G362" s="4">
        <v>43037.189983483797</v>
      </c>
      <c r="H362" s="3">
        <v>0</v>
      </c>
      <c r="I362" s="4">
        <v>43037.113888888889</v>
      </c>
      <c r="J362" s="3">
        <v>1705</v>
      </c>
      <c r="K362" s="3" t="s">
        <v>95</v>
      </c>
      <c r="L362" s="3" t="s">
        <v>841</v>
      </c>
      <c r="M362" s="3" t="s">
        <v>911</v>
      </c>
      <c r="N362" s="3" t="s">
        <v>910</v>
      </c>
      <c r="O362" s="3" t="s">
        <v>868</v>
      </c>
      <c r="P362" s="3" t="s">
        <v>868</v>
      </c>
      <c r="Q362" s="3" t="s">
        <v>867</v>
      </c>
      <c r="R362" s="3" t="s">
        <v>95</v>
      </c>
      <c r="S362" s="3">
        <v>0</v>
      </c>
      <c r="T362" s="3">
        <v>0</v>
      </c>
      <c r="U362" s="3">
        <v>0</v>
      </c>
      <c r="V362" s="3">
        <v>1</v>
      </c>
      <c r="W362" s="3">
        <v>1</v>
      </c>
      <c r="X362" s="3">
        <v>0</v>
      </c>
      <c r="Y362" s="3">
        <v>0</v>
      </c>
      <c r="Z362" s="3">
        <v>0</v>
      </c>
      <c r="AA362" s="3">
        <v>0</v>
      </c>
      <c r="AB362" s="3">
        <v>0</v>
      </c>
      <c r="AC362" s="3" t="s">
        <v>95</v>
      </c>
      <c r="AD362" s="3" t="s">
        <v>95</v>
      </c>
      <c r="AE362" s="3" t="s">
        <v>95</v>
      </c>
      <c r="AF362" s="3" t="s">
        <v>95</v>
      </c>
      <c r="AG362" s="3" t="s">
        <v>935</v>
      </c>
      <c r="AH362" s="3" t="s">
        <v>161</v>
      </c>
    </row>
    <row r="363" spans="1:34" x14ac:dyDescent="0.25">
      <c r="A363" s="3">
        <v>362</v>
      </c>
      <c r="B363" s="3">
        <v>10</v>
      </c>
      <c r="C363" s="3">
        <v>23</v>
      </c>
      <c r="D363" s="4">
        <v>43037.190235706017</v>
      </c>
      <c r="E363" s="3">
        <v>365</v>
      </c>
      <c r="F363" s="4">
        <v>43037.190235706017</v>
      </c>
      <c r="G363" s="4">
        <v>43037.190235706017</v>
      </c>
      <c r="H363" s="3">
        <v>0</v>
      </c>
      <c r="I363" s="4">
        <v>43037.189837962964</v>
      </c>
      <c r="J363" s="3">
        <v>1705</v>
      </c>
      <c r="K363" s="3" t="s">
        <v>95</v>
      </c>
      <c r="L363" s="3" t="s">
        <v>813</v>
      </c>
      <c r="M363" s="3" t="s">
        <v>898</v>
      </c>
      <c r="N363" s="3" t="s">
        <v>897</v>
      </c>
      <c r="O363" s="3" t="s">
        <v>812</v>
      </c>
      <c r="P363" s="3" t="s">
        <v>812</v>
      </c>
      <c r="Q363" s="3" t="s">
        <v>811</v>
      </c>
      <c r="R363" s="3" t="s">
        <v>95</v>
      </c>
      <c r="S363" s="3">
        <v>0</v>
      </c>
      <c r="T363" s="3">
        <v>0</v>
      </c>
      <c r="U363" s="3">
        <v>0</v>
      </c>
      <c r="V363" s="3">
        <v>0</v>
      </c>
      <c r="W363" s="3">
        <v>0</v>
      </c>
      <c r="X363" s="3">
        <v>0</v>
      </c>
      <c r="Y363" s="3">
        <v>0</v>
      </c>
      <c r="Z363" s="3">
        <v>0</v>
      </c>
      <c r="AA363" s="3">
        <v>0</v>
      </c>
      <c r="AB363" s="3">
        <v>0</v>
      </c>
      <c r="AC363" s="3" t="s">
        <v>95</v>
      </c>
      <c r="AD363" s="3" t="s">
        <v>95</v>
      </c>
      <c r="AE363" s="3" t="s">
        <v>95</v>
      </c>
      <c r="AF363" s="3" t="s">
        <v>95</v>
      </c>
      <c r="AG363" s="3" t="s">
        <v>934</v>
      </c>
      <c r="AH363" s="3" t="s">
        <v>161</v>
      </c>
    </row>
    <row r="364" spans="1:34" x14ac:dyDescent="0.25">
      <c r="A364" s="3">
        <v>363</v>
      </c>
      <c r="B364" s="3">
        <v>1</v>
      </c>
      <c r="C364" s="3">
        <v>1</v>
      </c>
      <c r="D364" s="4">
        <v>43037.295488043979</v>
      </c>
      <c r="E364" s="3">
        <v>167</v>
      </c>
      <c r="F364" s="4">
        <v>43037.295488043979</v>
      </c>
      <c r="G364" s="4">
        <v>43037.295488043979</v>
      </c>
      <c r="H364" s="3">
        <v>0</v>
      </c>
      <c r="I364" s="4">
        <v>43037.295277777775</v>
      </c>
      <c r="J364" s="3">
        <v>1705</v>
      </c>
      <c r="K364" s="3" t="s">
        <v>95</v>
      </c>
      <c r="L364" s="3" t="s">
        <v>898</v>
      </c>
      <c r="M364" s="3" t="s">
        <v>897</v>
      </c>
      <c r="N364" s="3" t="s">
        <v>813</v>
      </c>
      <c r="O364" s="3" t="s">
        <v>812</v>
      </c>
      <c r="P364" s="3" t="s">
        <v>812</v>
      </c>
      <c r="Q364" s="3" t="s">
        <v>817</v>
      </c>
      <c r="R364" s="3" t="s">
        <v>95</v>
      </c>
      <c r="S364" s="3">
        <v>0</v>
      </c>
      <c r="T364" s="3">
        <v>0</v>
      </c>
      <c r="U364" s="3">
        <v>0</v>
      </c>
      <c r="V364" s="3">
        <v>0</v>
      </c>
      <c r="W364" s="3">
        <v>0</v>
      </c>
      <c r="X364" s="3">
        <v>0</v>
      </c>
      <c r="Y364" s="3">
        <v>0</v>
      </c>
      <c r="Z364" s="3">
        <v>0</v>
      </c>
      <c r="AA364" s="3">
        <v>0</v>
      </c>
      <c r="AB364" s="3">
        <v>0</v>
      </c>
      <c r="AC364" s="3" t="s">
        <v>95</v>
      </c>
      <c r="AD364" s="3" t="s">
        <v>95</v>
      </c>
      <c r="AE364" s="3" t="s">
        <v>95</v>
      </c>
      <c r="AF364" s="3" t="s">
        <v>95</v>
      </c>
      <c r="AG364" s="3" t="s">
        <v>821</v>
      </c>
      <c r="AH364" s="3" t="s">
        <v>162</v>
      </c>
    </row>
    <row r="365" spans="1:34" x14ac:dyDescent="0.25">
      <c r="A365" s="3">
        <v>364</v>
      </c>
      <c r="B365" s="3">
        <v>2</v>
      </c>
      <c r="C365" s="3">
        <v>2</v>
      </c>
      <c r="D365" s="4">
        <v>43037.673705787034</v>
      </c>
      <c r="E365" s="3">
        <v>180</v>
      </c>
      <c r="F365" s="4">
        <v>43037.673705787034</v>
      </c>
      <c r="G365" s="4">
        <v>43037.673705787034</v>
      </c>
      <c r="H365" s="3">
        <v>0</v>
      </c>
      <c r="I365" s="4">
        <v>43037.673611111109</v>
      </c>
      <c r="J365" s="3">
        <v>1705</v>
      </c>
      <c r="K365" s="3" t="s">
        <v>95</v>
      </c>
      <c r="L365" s="3" t="s">
        <v>898</v>
      </c>
      <c r="M365" s="3" t="s">
        <v>897</v>
      </c>
      <c r="N365" s="3" t="s">
        <v>813</v>
      </c>
      <c r="O365" s="3" t="s">
        <v>812</v>
      </c>
      <c r="P365" s="3" t="s">
        <v>812</v>
      </c>
      <c r="Q365" s="3" t="s">
        <v>811</v>
      </c>
      <c r="R365" s="3" t="s">
        <v>95</v>
      </c>
      <c r="S365" s="3">
        <v>0</v>
      </c>
      <c r="T365" s="3">
        <v>0</v>
      </c>
      <c r="U365" s="3">
        <v>0</v>
      </c>
      <c r="V365" s="3">
        <v>0</v>
      </c>
      <c r="W365" s="3">
        <v>0</v>
      </c>
      <c r="X365" s="3">
        <v>0</v>
      </c>
      <c r="Y365" s="3">
        <v>0</v>
      </c>
      <c r="Z365" s="3">
        <v>0</v>
      </c>
      <c r="AA365" s="3">
        <v>0</v>
      </c>
      <c r="AB365" s="3">
        <v>0</v>
      </c>
      <c r="AC365" s="3" t="s">
        <v>95</v>
      </c>
      <c r="AD365" s="3" t="s">
        <v>95</v>
      </c>
      <c r="AE365" s="3" t="s">
        <v>95</v>
      </c>
      <c r="AF365" s="3" t="s">
        <v>95</v>
      </c>
      <c r="AG365" s="3" t="s">
        <v>933</v>
      </c>
      <c r="AH365" s="3" t="s">
        <v>162</v>
      </c>
    </row>
    <row r="366" spans="1:34" x14ac:dyDescent="0.25">
      <c r="A366" s="3">
        <v>365</v>
      </c>
      <c r="B366" s="3">
        <v>3</v>
      </c>
      <c r="C366" s="3">
        <v>3</v>
      </c>
      <c r="D366" s="4">
        <v>43037.738900405093</v>
      </c>
      <c r="E366" s="3">
        <v>995</v>
      </c>
      <c r="F366" s="4">
        <v>43037.738900405093</v>
      </c>
      <c r="G366" s="4">
        <v>43037.738900405093</v>
      </c>
      <c r="H366" s="3">
        <v>0</v>
      </c>
      <c r="I366" s="4">
        <v>43037.73773148148</v>
      </c>
      <c r="J366" s="3">
        <v>1705</v>
      </c>
      <c r="K366" s="3" t="s">
        <v>95</v>
      </c>
      <c r="L366" s="3" t="s">
        <v>898</v>
      </c>
      <c r="M366" s="3" t="s">
        <v>897</v>
      </c>
      <c r="N366" s="3" t="s">
        <v>813</v>
      </c>
      <c r="O366" s="3" t="s">
        <v>818</v>
      </c>
      <c r="P366" s="3" t="s">
        <v>812</v>
      </c>
      <c r="Q366" s="3" t="s">
        <v>817</v>
      </c>
      <c r="R366" s="3" t="s">
        <v>95</v>
      </c>
      <c r="S366" s="3">
        <v>0</v>
      </c>
      <c r="T366" s="3">
        <v>0</v>
      </c>
      <c r="U366" s="3">
        <v>0</v>
      </c>
      <c r="V366" s="3">
        <v>1</v>
      </c>
      <c r="W366" s="3">
        <v>1</v>
      </c>
      <c r="X366" s="3">
        <v>0</v>
      </c>
      <c r="Y366" s="3">
        <v>0</v>
      </c>
      <c r="Z366" s="3">
        <v>0</v>
      </c>
      <c r="AA366" s="3">
        <v>0</v>
      </c>
      <c r="AB366" s="3">
        <v>0</v>
      </c>
      <c r="AC366" s="3" t="s">
        <v>95</v>
      </c>
      <c r="AD366" s="3" t="s">
        <v>95</v>
      </c>
      <c r="AE366" s="3" t="s">
        <v>95</v>
      </c>
      <c r="AF366" s="3" t="s">
        <v>95</v>
      </c>
      <c r="AG366" s="3" t="s">
        <v>932</v>
      </c>
      <c r="AH366" s="3" t="s">
        <v>162</v>
      </c>
    </row>
    <row r="367" spans="1:34" x14ac:dyDescent="0.25">
      <c r="A367" s="3">
        <v>366</v>
      </c>
      <c r="B367" s="3">
        <v>4</v>
      </c>
      <c r="C367" s="3">
        <v>4</v>
      </c>
      <c r="D367" s="4">
        <v>43037.761549351853</v>
      </c>
      <c r="E367" s="3">
        <v>864</v>
      </c>
      <c r="F367" s="4">
        <v>43037.761549351853</v>
      </c>
      <c r="G367" s="4">
        <v>43037.761549351853</v>
      </c>
      <c r="H367" s="3">
        <v>0</v>
      </c>
      <c r="I367" s="4">
        <v>43037.761377314811</v>
      </c>
      <c r="J367" s="3">
        <v>1705</v>
      </c>
      <c r="K367" s="3" t="s">
        <v>95</v>
      </c>
      <c r="L367" s="3" t="s">
        <v>813</v>
      </c>
      <c r="M367" s="3" t="s">
        <v>898</v>
      </c>
      <c r="N367" s="3" t="s">
        <v>897</v>
      </c>
      <c r="O367" s="3" t="s">
        <v>818</v>
      </c>
      <c r="P367" s="3" t="s">
        <v>818</v>
      </c>
      <c r="Q367" s="3" t="s">
        <v>817</v>
      </c>
      <c r="R367" s="3" t="s">
        <v>95</v>
      </c>
      <c r="S367" s="3">
        <v>0</v>
      </c>
      <c r="T367" s="3">
        <v>0</v>
      </c>
      <c r="U367" s="3">
        <v>0</v>
      </c>
      <c r="V367" s="3">
        <v>1</v>
      </c>
      <c r="W367" s="3">
        <v>1</v>
      </c>
      <c r="X367" s="3">
        <v>0</v>
      </c>
      <c r="Y367" s="3">
        <v>0</v>
      </c>
      <c r="Z367" s="3">
        <v>0</v>
      </c>
      <c r="AA367" s="3">
        <v>0</v>
      </c>
      <c r="AB367" s="3">
        <v>0</v>
      </c>
      <c r="AC367" s="3" t="s">
        <v>95</v>
      </c>
      <c r="AD367" s="3" t="s">
        <v>95</v>
      </c>
      <c r="AE367" s="3" t="s">
        <v>95</v>
      </c>
      <c r="AF367" s="3" t="s">
        <v>95</v>
      </c>
      <c r="AG367" s="3" t="s">
        <v>931</v>
      </c>
      <c r="AH367" s="3" t="s">
        <v>162</v>
      </c>
    </row>
    <row r="368" spans="1:34" x14ac:dyDescent="0.25">
      <c r="A368" s="3">
        <v>367</v>
      </c>
      <c r="B368" s="3">
        <v>5</v>
      </c>
      <c r="C368" s="3">
        <v>5</v>
      </c>
      <c r="D368" s="4">
        <v>43037.907830405093</v>
      </c>
      <c r="E368" s="3">
        <v>547</v>
      </c>
      <c r="F368" s="4">
        <v>43037.907830405093</v>
      </c>
      <c r="G368" s="4">
        <v>43037.907830405093</v>
      </c>
      <c r="H368" s="3">
        <v>0</v>
      </c>
      <c r="I368" s="4">
        <v>43037.907627314817</v>
      </c>
      <c r="J368" s="3">
        <v>1705</v>
      </c>
      <c r="K368" s="3" t="s">
        <v>95</v>
      </c>
      <c r="L368" s="3" t="s">
        <v>813</v>
      </c>
      <c r="M368" s="3" t="s">
        <v>898</v>
      </c>
      <c r="N368" s="3" t="s">
        <v>897</v>
      </c>
      <c r="O368" s="3" t="s">
        <v>818</v>
      </c>
      <c r="P368" s="3" t="s">
        <v>812</v>
      </c>
      <c r="Q368" s="3" t="s">
        <v>817</v>
      </c>
      <c r="R368" s="3" t="s">
        <v>95</v>
      </c>
      <c r="S368" s="3">
        <v>0</v>
      </c>
      <c r="T368" s="3">
        <v>0</v>
      </c>
      <c r="U368" s="3">
        <v>0</v>
      </c>
      <c r="V368" s="3">
        <v>1</v>
      </c>
      <c r="W368" s="3">
        <v>1</v>
      </c>
      <c r="X368" s="3">
        <v>0</v>
      </c>
      <c r="Y368" s="3">
        <v>0</v>
      </c>
      <c r="Z368" s="3">
        <v>0</v>
      </c>
      <c r="AA368" s="3">
        <v>0</v>
      </c>
      <c r="AB368" s="3">
        <v>0</v>
      </c>
      <c r="AC368" s="3" t="s">
        <v>95</v>
      </c>
      <c r="AD368" s="3" t="s">
        <v>95</v>
      </c>
      <c r="AE368" s="3" t="s">
        <v>95</v>
      </c>
      <c r="AF368" s="3" t="s">
        <v>95</v>
      </c>
      <c r="AG368" s="3" t="s">
        <v>930</v>
      </c>
      <c r="AH368" s="3" t="s">
        <v>162</v>
      </c>
    </row>
    <row r="369" spans="1:34" x14ac:dyDescent="0.25">
      <c r="A369" s="3">
        <v>368</v>
      </c>
      <c r="B369" s="3">
        <v>6</v>
      </c>
      <c r="C369" s="3">
        <v>6</v>
      </c>
      <c r="D369" s="4">
        <v>43038.002708194443</v>
      </c>
      <c r="E369" s="3">
        <v>988</v>
      </c>
      <c r="F369" s="4">
        <v>43038.002708194443</v>
      </c>
      <c r="G369" s="4">
        <v>43038.002708194443</v>
      </c>
      <c r="H369" s="3">
        <v>0</v>
      </c>
      <c r="I369" s="4">
        <v>43038.002523148149</v>
      </c>
      <c r="J369" s="3">
        <v>1705</v>
      </c>
      <c r="K369" s="3" t="s">
        <v>95</v>
      </c>
      <c r="L369" s="3" t="s">
        <v>813</v>
      </c>
      <c r="M369" s="3" t="s">
        <v>898</v>
      </c>
      <c r="N369" s="3" t="s">
        <v>897</v>
      </c>
      <c r="O369" s="3" t="s">
        <v>812</v>
      </c>
      <c r="P369" s="3" t="s">
        <v>812</v>
      </c>
      <c r="Q369" s="3" t="s">
        <v>811</v>
      </c>
      <c r="R369" s="3" t="s">
        <v>95</v>
      </c>
      <c r="S369" s="3">
        <v>0</v>
      </c>
      <c r="T369" s="3">
        <v>0</v>
      </c>
      <c r="U369" s="3">
        <v>0</v>
      </c>
      <c r="V369" s="3">
        <v>0</v>
      </c>
      <c r="W369" s="3">
        <v>0</v>
      </c>
      <c r="X369" s="3">
        <v>0</v>
      </c>
      <c r="Y369" s="3">
        <v>0</v>
      </c>
      <c r="Z369" s="3">
        <v>0</v>
      </c>
      <c r="AA369" s="3">
        <v>0</v>
      </c>
      <c r="AB369" s="3">
        <v>0</v>
      </c>
      <c r="AC369" s="3" t="s">
        <v>95</v>
      </c>
      <c r="AD369" s="3" t="s">
        <v>95</v>
      </c>
      <c r="AE369" s="3" t="s">
        <v>95</v>
      </c>
      <c r="AF369" s="3" t="s">
        <v>95</v>
      </c>
      <c r="AG369" s="3" t="s">
        <v>929</v>
      </c>
      <c r="AH369" s="3" t="s">
        <v>162</v>
      </c>
    </row>
    <row r="370" spans="1:34" x14ac:dyDescent="0.25">
      <c r="A370" s="3">
        <v>369</v>
      </c>
      <c r="B370" s="3">
        <v>1</v>
      </c>
      <c r="C370" s="3">
        <v>1</v>
      </c>
      <c r="D370" s="4">
        <v>43038.751111342594</v>
      </c>
      <c r="E370" s="3">
        <v>20</v>
      </c>
      <c r="F370" s="4">
        <v>43038.751111342594</v>
      </c>
      <c r="G370" s="4">
        <v>43038.751734652775</v>
      </c>
      <c r="H370" s="3">
        <v>0</v>
      </c>
      <c r="I370" s="4">
        <v>43038.750983796293</v>
      </c>
      <c r="J370" s="3">
        <v>1705</v>
      </c>
      <c r="K370" s="3" t="s">
        <v>95</v>
      </c>
      <c r="L370" s="3" t="s">
        <v>910</v>
      </c>
      <c r="M370" s="3" t="s">
        <v>911</v>
      </c>
      <c r="N370" s="3" t="s">
        <v>841</v>
      </c>
      <c r="O370" s="3" t="s">
        <v>868</v>
      </c>
      <c r="P370" s="3" t="s">
        <v>840</v>
      </c>
      <c r="Q370" s="3" t="s">
        <v>867</v>
      </c>
      <c r="R370" s="3" t="s">
        <v>95</v>
      </c>
      <c r="S370" s="3">
        <v>0</v>
      </c>
      <c r="T370" s="3">
        <v>0</v>
      </c>
      <c r="U370" s="3">
        <v>0</v>
      </c>
      <c r="V370" s="3">
        <v>1</v>
      </c>
      <c r="W370" s="3">
        <v>1</v>
      </c>
      <c r="X370" s="3">
        <v>0</v>
      </c>
      <c r="Y370" s="3">
        <v>0</v>
      </c>
      <c r="Z370" s="3">
        <v>0</v>
      </c>
      <c r="AA370" s="3">
        <v>0</v>
      </c>
      <c r="AB370" s="3">
        <v>0</v>
      </c>
      <c r="AC370" s="3" t="s">
        <v>95</v>
      </c>
      <c r="AD370" s="3" t="s">
        <v>95</v>
      </c>
      <c r="AE370" s="3" t="s">
        <v>95</v>
      </c>
      <c r="AF370" s="3" t="s">
        <v>95</v>
      </c>
      <c r="AG370" s="3" t="s">
        <v>928</v>
      </c>
      <c r="AH370" s="3" t="s">
        <v>163</v>
      </c>
    </row>
    <row r="371" spans="1:34" x14ac:dyDescent="0.25">
      <c r="A371" s="3">
        <v>370</v>
      </c>
      <c r="B371" s="3">
        <v>2</v>
      </c>
      <c r="C371" s="3">
        <v>2</v>
      </c>
      <c r="D371" s="4">
        <v>43038.75691733796</v>
      </c>
      <c r="E371" s="3">
        <v>658</v>
      </c>
      <c r="F371" s="4">
        <v>43038.75691733796</v>
      </c>
      <c r="G371" s="4">
        <v>43038.75691733796</v>
      </c>
      <c r="H371" s="3">
        <v>0</v>
      </c>
      <c r="I371" s="4">
        <v>43038.756863425922</v>
      </c>
      <c r="J371" s="3">
        <v>1705</v>
      </c>
      <c r="K371" s="3" t="s">
        <v>95</v>
      </c>
      <c r="L371" s="3" t="s">
        <v>897</v>
      </c>
      <c r="M371" s="3" t="s">
        <v>898</v>
      </c>
      <c r="N371" s="3" t="s">
        <v>813</v>
      </c>
      <c r="O371" s="3" t="s">
        <v>818</v>
      </c>
      <c r="P371" s="3" t="s">
        <v>818</v>
      </c>
      <c r="Q371" s="3" t="s">
        <v>817</v>
      </c>
      <c r="R371" s="3" t="s">
        <v>95</v>
      </c>
      <c r="S371" s="3">
        <v>0</v>
      </c>
      <c r="T371" s="3">
        <v>0</v>
      </c>
      <c r="U371" s="3">
        <v>0</v>
      </c>
      <c r="V371" s="3">
        <v>1</v>
      </c>
      <c r="W371" s="3">
        <v>1</v>
      </c>
      <c r="X371" s="3">
        <v>0</v>
      </c>
      <c r="Y371" s="3">
        <v>0</v>
      </c>
      <c r="Z371" s="3">
        <v>0</v>
      </c>
      <c r="AA371" s="3">
        <v>0</v>
      </c>
      <c r="AB371" s="3">
        <v>0</v>
      </c>
      <c r="AC371" s="3" t="s">
        <v>95</v>
      </c>
      <c r="AD371" s="3" t="s">
        <v>95</v>
      </c>
      <c r="AE371" s="3" t="s">
        <v>95</v>
      </c>
      <c r="AF371" s="3" t="s">
        <v>95</v>
      </c>
      <c r="AG371" s="3" t="s">
        <v>927</v>
      </c>
      <c r="AH371" s="3" t="s">
        <v>163</v>
      </c>
    </row>
    <row r="372" spans="1:34" x14ac:dyDescent="0.25">
      <c r="A372" s="3">
        <v>371</v>
      </c>
      <c r="B372" s="3">
        <v>3</v>
      </c>
      <c r="C372" s="3">
        <v>3</v>
      </c>
      <c r="D372" s="4">
        <v>43038.930570949073</v>
      </c>
      <c r="E372" s="3">
        <v>330</v>
      </c>
      <c r="F372" s="4">
        <v>43038.930570949073</v>
      </c>
      <c r="G372" s="4">
        <v>43038.930570949073</v>
      </c>
      <c r="H372" s="3">
        <v>0</v>
      </c>
      <c r="I372" s="4">
        <v>43038.930474537039</v>
      </c>
      <c r="J372" s="3">
        <v>1705</v>
      </c>
      <c r="K372" s="3" t="s">
        <v>95</v>
      </c>
      <c r="L372" s="3" t="s">
        <v>897</v>
      </c>
      <c r="M372" s="3" t="s">
        <v>898</v>
      </c>
      <c r="N372" s="3" t="s">
        <v>813</v>
      </c>
      <c r="O372" s="3" t="s">
        <v>818</v>
      </c>
      <c r="P372" s="3" t="s">
        <v>812</v>
      </c>
      <c r="Q372" s="3" t="s">
        <v>817</v>
      </c>
      <c r="R372" s="3" t="s">
        <v>95</v>
      </c>
      <c r="S372" s="3">
        <v>0</v>
      </c>
      <c r="T372" s="3">
        <v>0</v>
      </c>
      <c r="U372" s="3">
        <v>0</v>
      </c>
      <c r="V372" s="3">
        <v>1</v>
      </c>
      <c r="W372" s="3">
        <v>1</v>
      </c>
      <c r="X372" s="3">
        <v>0</v>
      </c>
      <c r="Y372" s="3">
        <v>0</v>
      </c>
      <c r="Z372" s="3">
        <v>0</v>
      </c>
      <c r="AA372" s="3">
        <v>0</v>
      </c>
      <c r="AB372" s="3">
        <v>0</v>
      </c>
      <c r="AC372" s="3" t="s">
        <v>95</v>
      </c>
      <c r="AD372" s="3" t="s">
        <v>95</v>
      </c>
      <c r="AE372" s="3" t="s">
        <v>95</v>
      </c>
      <c r="AF372" s="3" t="s">
        <v>95</v>
      </c>
      <c r="AG372" s="3" t="s">
        <v>926</v>
      </c>
      <c r="AH372" s="3" t="s">
        <v>163</v>
      </c>
    </row>
    <row r="373" spans="1:34" x14ac:dyDescent="0.25">
      <c r="A373" s="3">
        <v>372</v>
      </c>
      <c r="B373" s="3">
        <v>4</v>
      </c>
      <c r="C373" s="3">
        <v>4</v>
      </c>
      <c r="D373" s="4">
        <v>43038.933373414351</v>
      </c>
      <c r="E373" s="3">
        <v>463</v>
      </c>
      <c r="F373" s="4">
        <v>43038.933373414351</v>
      </c>
      <c r="G373" s="4">
        <v>43038.933373414351</v>
      </c>
      <c r="H373" s="3">
        <v>0</v>
      </c>
      <c r="I373" s="4">
        <v>43038.933275462965</v>
      </c>
      <c r="J373" s="3">
        <v>1705</v>
      </c>
      <c r="K373" s="3" t="s">
        <v>95</v>
      </c>
      <c r="L373" s="3" t="s">
        <v>897</v>
      </c>
      <c r="M373" s="3" t="s">
        <v>898</v>
      </c>
      <c r="N373" s="3" t="s">
        <v>813</v>
      </c>
      <c r="O373" s="3" t="s">
        <v>818</v>
      </c>
      <c r="P373" s="3" t="s">
        <v>818</v>
      </c>
      <c r="Q373" s="3" t="s">
        <v>817</v>
      </c>
      <c r="R373" s="3" t="s">
        <v>95</v>
      </c>
      <c r="S373" s="3">
        <v>0</v>
      </c>
      <c r="T373" s="3">
        <v>0</v>
      </c>
      <c r="U373" s="3">
        <v>0</v>
      </c>
      <c r="V373" s="3">
        <v>1</v>
      </c>
      <c r="W373" s="3">
        <v>1</v>
      </c>
      <c r="X373" s="3">
        <v>0</v>
      </c>
      <c r="Y373" s="3">
        <v>0</v>
      </c>
      <c r="Z373" s="3">
        <v>0</v>
      </c>
      <c r="AA373" s="3">
        <v>0</v>
      </c>
      <c r="AB373" s="3">
        <v>0</v>
      </c>
      <c r="AC373" s="3" t="s">
        <v>95</v>
      </c>
      <c r="AD373" s="3" t="s">
        <v>95</v>
      </c>
      <c r="AE373" s="3" t="s">
        <v>95</v>
      </c>
      <c r="AF373" s="3" t="s">
        <v>95</v>
      </c>
      <c r="AG373" s="3" t="s">
        <v>833</v>
      </c>
      <c r="AH373" s="3" t="s">
        <v>163</v>
      </c>
    </row>
    <row r="374" spans="1:34" x14ac:dyDescent="0.25">
      <c r="A374" s="3">
        <v>373</v>
      </c>
      <c r="B374" s="3">
        <v>6</v>
      </c>
      <c r="C374" s="3">
        <v>6</v>
      </c>
      <c r="D374" s="4">
        <v>43039.202300856479</v>
      </c>
      <c r="E374" s="3">
        <v>794</v>
      </c>
      <c r="F374" s="4">
        <v>43039.202300856479</v>
      </c>
      <c r="G374" s="4">
        <v>43039.202396921297</v>
      </c>
      <c r="H374" s="3">
        <v>0</v>
      </c>
      <c r="I374" s="4">
        <v>43039.202002314814</v>
      </c>
      <c r="J374" s="3">
        <v>1705</v>
      </c>
      <c r="K374" s="3" t="s">
        <v>95</v>
      </c>
      <c r="L374" s="3" t="s">
        <v>910</v>
      </c>
      <c r="M374" s="3" t="s">
        <v>911</v>
      </c>
      <c r="N374" s="3" t="s">
        <v>841</v>
      </c>
      <c r="O374" s="3" t="s">
        <v>840</v>
      </c>
      <c r="P374" s="3" t="s">
        <v>840</v>
      </c>
      <c r="Q374" s="3" t="s">
        <v>839</v>
      </c>
      <c r="R374" s="3" t="s">
        <v>95</v>
      </c>
      <c r="S374" s="3">
        <v>0</v>
      </c>
      <c r="T374" s="3">
        <v>0</v>
      </c>
      <c r="U374" s="3">
        <v>0</v>
      </c>
      <c r="V374" s="3">
        <v>0</v>
      </c>
      <c r="W374" s="3">
        <v>0</v>
      </c>
      <c r="X374" s="3">
        <v>0</v>
      </c>
      <c r="Y374" s="3">
        <v>0</v>
      </c>
      <c r="Z374" s="3">
        <v>0</v>
      </c>
      <c r="AA374" s="3">
        <v>0</v>
      </c>
      <c r="AB374" s="3">
        <v>0</v>
      </c>
      <c r="AC374" s="3" t="s">
        <v>95</v>
      </c>
      <c r="AD374" s="3" t="s">
        <v>95</v>
      </c>
      <c r="AE374" s="3" t="s">
        <v>95</v>
      </c>
      <c r="AF374" s="3" t="s">
        <v>95</v>
      </c>
      <c r="AG374" s="3" t="s">
        <v>925</v>
      </c>
      <c r="AH374" s="3" t="s">
        <v>163</v>
      </c>
    </row>
    <row r="375" spans="1:34" x14ac:dyDescent="0.25">
      <c r="A375" s="3">
        <v>374</v>
      </c>
      <c r="B375" s="3">
        <v>1</v>
      </c>
      <c r="C375" s="3">
        <v>7</v>
      </c>
      <c r="D375" s="4">
        <v>43039.927118125001</v>
      </c>
      <c r="E375" s="3">
        <v>6</v>
      </c>
      <c r="F375" s="4">
        <v>43039.927118125001</v>
      </c>
      <c r="G375" s="4">
        <v>43039.927118125001</v>
      </c>
      <c r="H375" s="3">
        <v>0</v>
      </c>
      <c r="I375" s="4">
        <v>43039.92664351852</v>
      </c>
      <c r="J375" s="3">
        <v>1705</v>
      </c>
      <c r="K375" s="3" t="s">
        <v>95</v>
      </c>
      <c r="L375" s="3" t="s">
        <v>813</v>
      </c>
      <c r="M375" s="3" t="s">
        <v>898</v>
      </c>
      <c r="N375" s="3" t="s">
        <v>897</v>
      </c>
      <c r="O375" s="3" t="s">
        <v>818</v>
      </c>
      <c r="P375" s="3" t="s">
        <v>812</v>
      </c>
      <c r="Q375" s="3" t="s">
        <v>817</v>
      </c>
      <c r="R375" s="3" t="s">
        <v>95</v>
      </c>
      <c r="S375" s="3">
        <v>0</v>
      </c>
      <c r="T375" s="3">
        <v>0</v>
      </c>
      <c r="U375" s="3">
        <v>0</v>
      </c>
      <c r="V375" s="3">
        <v>1</v>
      </c>
      <c r="W375" s="3">
        <v>1</v>
      </c>
      <c r="X375" s="3">
        <v>0</v>
      </c>
      <c r="Y375" s="3">
        <v>0</v>
      </c>
      <c r="Z375" s="3">
        <v>0</v>
      </c>
      <c r="AA375" s="3">
        <v>0</v>
      </c>
      <c r="AB375" s="3">
        <v>0</v>
      </c>
      <c r="AC375" s="3" t="s">
        <v>95</v>
      </c>
      <c r="AD375" s="3" t="s">
        <v>95</v>
      </c>
      <c r="AE375" s="3" t="s">
        <v>95</v>
      </c>
      <c r="AF375" s="3" t="s">
        <v>95</v>
      </c>
      <c r="AG375" s="3" t="s">
        <v>924</v>
      </c>
      <c r="AH375" s="3" t="s">
        <v>164</v>
      </c>
    </row>
    <row r="376" spans="1:34" x14ac:dyDescent="0.25">
      <c r="A376" s="3">
        <v>375</v>
      </c>
      <c r="B376" s="3">
        <v>2</v>
      </c>
      <c r="C376" s="3">
        <v>8</v>
      </c>
      <c r="D376" s="4">
        <v>43039.932493263892</v>
      </c>
      <c r="E376" s="3">
        <v>418</v>
      </c>
      <c r="F376" s="4">
        <v>43039.932493263892</v>
      </c>
      <c r="G376" s="4">
        <v>43039.932493263892</v>
      </c>
      <c r="H376" s="3">
        <v>0</v>
      </c>
      <c r="I376" s="4">
        <v>43039.932291666664</v>
      </c>
      <c r="J376" s="3">
        <v>1705</v>
      </c>
      <c r="K376" s="3" t="s">
        <v>95</v>
      </c>
      <c r="L376" s="3" t="s">
        <v>813</v>
      </c>
      <c r="M376" s="3" t="s">
        <v>898</v>
      </c>
      <c r="N376" s="3" t="s">
        <v>897</v>
      </c>
      <c r="O376" s="3" t="s">
        <v>818</v>
      </c>
      <c r="P376" s="3" t="s">
        <v>818</v>
      </c>
      <c r="Q376" s="3" t="s">
        <v>817</v>
      </c>
      <c r="R376" s="3" t="s">
        <v>95</v>
      </c>
      <c r="S376" s="3">
        <v>0</v>
      </c>
      <c r="T376" s="3">
        <v>0</v>
      </c>
      <c r="U376" s="3">
        <v>0</v>
      </c>
      <c r="V376" s="3">
        <v>1</v>
      </c>
      <c r="W376" s="3">
        <v>1</v>
      </c>
      <c r="X376" s="3">
        <v>0</v>
      </c>
      <c r="Y376" s="3">
        <v>0</v>
      </c>
      <c r="Z376" s="3">
        <v>0</v>
      </c>
      <c r="AA376" s="3">
        <v>0</v>
      </c>
      <c r="AB376" s="3">
        <v>0</v>
      </c>
      <c r="AC376" s="3" t="s">
        <v>95</v>
      </c>
      <c r="AD376" s="3" t="s">
        <v>95</v>
      </c>
      <c r="AE376" s="3" t="s">
        <v>95</v>
      </c>
      <c r="AF376" s="3" t="s">
        <v>95</v>
      </c>
      <c r="AG376" s="3" t="s">
        <v>923</v>
      </c>
      <c r="AH376" s="3" t="s">
        <v>164</v>
      </c>
    </row>
    <row r="377" spans="1:34" x14ac:dyDescent="0.25">
      <c r="A377" s="3">
        <v>376</v>
      </c>
      <c r="B377" s="3">
        <v>3</v>
      </c>
      <c r="C377" s="3">
        <v>9</v>
      </c>
      <c r="D377" s="4">
        <v>43040.190301886571</v>
      </c>
      <c r="E377" s="3">
        <v>83</v>
      </c>
      <c r="F377" s="4">
        <v>43040.190301886571</v>
      </c>
      <c r="G377" s="4">
        <v>43040.190301886571</v>
      </c>
      <c r="H377" s="3">
        <v>0</v>
      </c>
      <c r="I377" s="4">
        <v>43040.190196759257</v>
      </c>
      <c r="J377" s="3">
        <v>1705</v>
      </c>
      <c r="K377" s="3" t="s">
        <v>95</v>
      </c>
      <c r="L377" s="3" t="s">
        <v>813</v>
      </c>
      <c r="M377" s="3" t="s">
        <v>898</v>
      </c>
      <c r="N377" s="3" t="s">
        <v>897</v>
      </c>
      <c r="O377" s="3" t="s">
        <v>818</v>
      </c>
      <c r="P377" s="3" t="s">
        <v>812</v>
      </c>
      <c r="Q377" s="3" t="s">
        <v>817</v>
      </c>
      <c r="R377" s="3" t="s">
        <v>95</v>
      </c>
      <c r="S377" s="3">
        <v>0</v>
      </c>
      <c r="T377" s="3">
        <v>0</v>
      </c>
      <c r="U377" s="3">
        <v>0</v>
      </c>
      <c r="V377" s="3">
        <v>1</v>
      </c>
      <c r="W377" s="3">
        <v>1</v>
      </c>
      <c r="X377" s="3">
        <v>0</v>
      </c>
      <c r="Y377" s="3">
        <v>0</v>
      </c>
      <c r="Z377" s="3">
        <v>0</v>
      </c>
      <c r="AA377" s="3">
        <v>0</v>
      </c>
      <c r="AB377" s="3">
        <v>0</v>
      </c>
      <c r="AC377" s="3" t="s">
        <v>95</v>
      </c>
      <c r="AD377" s="3" t="s">
        <v>95</v>
      </c>
      <c r="AE377" s="3" t="s">
        <v>95</v>
      </c>
      <c r="AF377" s="3" t="s">
        <v>95</v>
      </c>
      <c r="AG377" s="3" t="s">
        <v>870</v>
      </c>
      <c r="AH377" s="3" t="s">
        <v>164</v>
      </c>
    </row>
    <row r="378" spans="1:34" x14ac:dyDescent="0.25">
      <c r="A378" s="3">
        <v>377</v>
      </c>
      <c r="B378" s="3">
        <v>4</v>
      </c>
      <c r="C378" s="3">
        <v>10</v>
      </c>
      <c r="D378" s="4">
        <v>43040.19497167824</v>
      </c>
      <c r="E378" s="3">
        <v>553</v>
      </c>
      <c r="F378" s="4">
        <v>43040.19497167824</v>
      </c>
      <c r="G378" s="4">
        <v>43040.19497167824</v>
      </c>
      <c r="H378" s="3">
        <v>0</v>
      </c>
      <c r="I378" s="4">
        <v>43040.194733796299</v>
      </c>
      <c r="J378" s="3">
        <v>1705</v>
      </c>
      <c r="K378" s="3" t="s">
        <v>95</v>
      </c>
      <c r="L378" s="3" t="s">
        <v>813</v>
      </c>
      <c r="M378" s="3" t="s">
        <v>898</v>
      </c>
      <c r="N378" s="3" t="s">
        <v>897</v>
      </c>
      <c r="O378" s="3" t="s">
        <v>812</v>
      </c>
      <c r="P378" s="3" t="s">
        <v>812</v>
      </c>
      <c r="Q378" s="3" t="s">
        <v>811</v>
      </c>
      <c r="R378" s="3" t="s">
        <v>95</v>
      </c>
      <c r="S378" s="3">
        <v>0</v>
      </c>
      <c r="T378" s="3">
        <v>0</v>
      </c>
      <c r="U378" s="3">
        <v>0</v>
      </c>
      <c r="V378" s="3">
        <v>0</v>
      </c>
      <c r="W378" s="3">
        <v>0</v>
      </c>
      <c r="X378" s="3">
        <v>0</v>
      </c>
      <c r="Y378" s="3">
        <v>0</v>
      </c>
      <c r="Z378" s="3">
        <v>0</v>
      </c>
      <c r="AA378" s="3">
        <v>0</v>
      </c>
      <c r="AB378" s="3">
        <v>0</v>
      </c>
      <c r="AC378" s="3" t="s">
        <v>95</v>
      </c>
      <c r="AD378" s="3" t="s">
        <v>95</v>
      </c>
      <c r="AE378" s="3" t="s">
        <v>95</v>
      </c>
      <c r="AF378" s="3" t="s">
        <v>95</v>
      </c>
      <c r="AG378" s="3" t="s">
        <v>832</v>
      </c>
      <c r="AH378" s="3" t="s">
        <v>164</v>
      </c>
    </row>
    <row r="379" spans="1:34" x14ac:dyDescent="0.25">
      <c r="A379" s="3">
        <v>378</v>
      </c>
      <c r="B379" s="3">
        <v>1</v>
      </c>
      <c r="C379" s="3">
        <v>1</v>
      </c>
      <c r="D379" s="4">
        <v>43040.294922997688</v>
      </c>
      <c r="E379" s="3">
        <v>347</v>
      </c>
      <c r="F379" s="4">
        <v>43040.294922997688</v>
      </c>
      <c r="G379" s="4">
        <v>43040.294922997688</v>
      </c>
      <c r="H379" s="3">
        <v>0</v>
      </c>
      <c r="I379" s="4">
        <v>43040.29488425926</v>
      </c>
      <c r="J379" s="3">
        <v>1705</v>
      </c>
      <c r="K379" s="3" t="s">
        <v>95</v>
      </c>
      <c r="L379" s="3" t="s">
        <v>813</v>
      </c>
      <c r="M379" s="3" t="s">
        <v>898</v>
      </c>
      <c r="N379" s="3" t="s">
        <v>897</v>
      </c>
      <c r="O379" s="3" t="s">
        <v>812</v>
      </c>
      <c r="P379" s="3" t="s">
        <v>812</v>
      </c>
      <c r="Q379" s="3" t="s">
        <v>817</v>
      </c>
      <c r="R379" s="3" t="s">
        <v>95</v>
      </c>
      <c r="S379" s="3">
        <v>0</v>
      </c>
      <c r="T379" s="3">
        <v>0</v>
      </c>
      <c r="U379" s="3">
        <v>0</v>
      </c>
      <c r="V379" s="3">
        <v>0</v>
      </c>
      <c r="W379" s="3">
        <v>0</v>
      </c>
      <c r="X379" s="3">
        <v>0</v>
      </c>
      <c r="Y379" s="3">
        <v>0</v>
      </c>
      <c r="Z379" s="3">
        <v>0</v>
      </c>
      <c r="AA379" s="3">
        <v>0</v>
      </c>
      <c r="AB379" s="3">
        <v>0</v>
      </c>
      <c r="AC379" s="3" t="s">
        <v>95</v>
      </c>
      <c r="AD379" s="3" t="s">
        <v>95</v>
      </c>
      <c r="AE379" s="3" t="s">
        <v>95</v>
      </c>
      <c r="AF379" s="3" t="s">
        <v>95</v>
      </c>
      <c r="AG379" s="3" t="s">
        <v>821</v>
      </c>
      <c r="AH379" s="3" t="s">
        <v>165</v>
      </c>
    </row>
    <row r="380" spans="1:34" x14ac:dyDescent="0.25">
      <c r="A380" s="3">
        <v>379</v>
      </c>
      <c r="B380" s="3">
        <v>2</v>
      </c>
      <c r="C380" s="3">
        <v>2</v>
      </c>
      <c r="D380" s="4">
        <v>43040.673674490739</v>
      </c>
      <c r="E380" s="3">
        <v>476</v>
      </c>
      <c r="F380" s="4">
        <v>43040.673674490739</v>
      </c>
      <c r="G380" s="4">
        <v>43040.673674490739</v>
      </c>
      <c r="H380" s="3">
        <v>0</v>
      </c>
      <c r="I380" s="4">
        <v>43040.673541666663</v>
      </c>
      <c r="J380" s="3">
        <v>1705</v>
      </c>
      <c r="K380" s="3" t="s">
        <v>95</v>
      </c>
      <c r="L380" s="3" t="s">
        <v>813</v>
      </c>
      <c r="M380" s="3" t="s">
        <v>898</v>
      </c>
      <c r="N380" s="3" t="s">
        <v>897</v>
      </c>
      <c r="O380" s="3" t="s">
        <v>812</v>
      </c>
      <c r="P380" s="3" t="s">
        <v>812</v>
      </c>
      <c r="Q380" s="3" t="s">
        <v>811</v>
      </c>
      <c r="R380" s="3" t="s">
        <v>95</v>
      </c>
      <c r="S380" s="3">
        <v>0</v>
      </c>
      <c r="T380" s="3">
        <v>0</v>
      </c>
      <c r="U380" s="3">
        <v>0</v>
      </c>
      <c r="V380" s="3">
        <v>0</v>
      </c>
      <c r="W380" s="3">
        <v>0</v>
      </c>
      <c r="X380" s="3">
        <v>0</v>
      </c>
      <c r="Y380" s="3">
        <v>0</v>
      </c>
      <c r="Z380" s="3">
        <v>0</v>
      </c>
      <c r="AA380" s="3">
        <v>0</v>
      </c>
      <c r="AB380" s="3">
        <v>0</v>
      </c>
      <c r="AC380" s="3" t="s">
        <v>95</v>
      </c>
      <c r="AD380" s="3" t="s">
        <v>95</v>
      </c>
      <c r="AE380" s="3" t="s">
        <v>95</v>
      </c>
      <c r="AF380" s="3" t="s">
        <v>95</v>
      </c>
      <c r="AG380" s="3" t="s">
        <v>837</v>
      </c>
      <c r="AH380" s="3" t="s">
        <v>165</v>
      </c>
    </row>
    <row r="381" spans="1:34" x14ac:dyDescent="0.25">
      <c r="A381" s="3">
        <v>380</v>
      </c>
      <c r="B381" s="3">
        <v>4</v>
      </c>
      <c r="C381" s="3">
        <v>4</v>
      </c>
      <c r="D381" s="4">
        <v>43040.738202905093</v>
      </c>
      <c r="E381" s="3">
        <v>731</v>
      </c>
      <c r="F381" s="4">
        <v>43040.738202905093</v>
      </c>
      <c r="G381" s="4">
        <v>43040.738202905093</v>
      </c>
      <c r="H381" s="3">
        <v>0</v>
      </c>
      <c r="I381" s="4">
        <v>43040.737754629627</v>
      </c>
      <c r="J381" s="3">
        <v>1705</v>
      </c>
      <c r="K381" s="3" t="s">
        <v>95</v>
      </c>
      <c r="L381" s="3" t="s">
        <v>813</v>
      </c>
      <c r="M381" s="3" t="s">
        <v>898</v>
      </c>
      <c r="N381" s="3" t="s">
        <v>897</v>
      </c>
      <c r="O381" s="3" t="s">
        <v>818</v>
      </c>
      <c r="P381" s="3" t="s">
        <v>812</v>
      </c>
      <c r="Q381" s="3" t="s">
        <v>817</v>
      </c>
      <c r="R381" s="3" t="s">
        <v>95</v>
      </c>
      <c r="S381" s="3">
        <v>0</v>
      </c>
      <c r="T381" s="3">
        <v>0</v>
      </c>
      <c r="U381" s="3">
        <v>0</v>
      </c>
      <c r="V381" s="3">
        <v>1</v>
      </c>
      <c r="W381" s="3">
        <v>1</v>
      </c>
      <c r="X381" s="3">
        <v>0</v>
      </c>
      <c r="Y381" s="3">
        <v>0</v>
      </c>
      <c r="Z381" s="3">
        <v>0</v>
      </c>
      <c r="AA381" s="3">
        <v>0</v>
      </c>
      <c r="AB381" s="3">
        <v>0</v>
      </c>
      <c r="AC381" s="3" t="s">
        <v>95</v>
      </c>
      <c r="AD381" s="3" t="s">
        <v>95</v>
      </c>
      <c r="AE381" s="3" t="s">
        <v>95</v>
      </c>
      <c r="AF381" s="3" t="s">
        <v>95</v>
      </c>
      <c r="AG381" s="6" t="s">
        <v>8653</v>
      </c>
      <c r="AH381" s="3" t="s">
        <v>165</v>
      </c>
    </row>
    <row r="382" spans="1:34" x14ac:dyDescent="0.25">
      <c r="A382" s="3">
        <v>381</v>
      </c>
      <c r="B382" s="3">
        <v>5</v>
      </c>
      <c r="C382" s="3">
        <v>5</v>
      </c>
      <c r="D382" s="4">
        <v>43040.805295810183</v>
      </c>
      <c r="E382" s="3">
        <v>558</v>
      </c>
      <c r="F382" s="4">
        <v>43040.805295810183</v>
      </c>
      <c r="G382" s="4">
        <v>43040.813784687503</v>
      </c>
      <c r="H382" s="3">
        <v>0</v>
      </c>
      <c r="I382" s="4">
        <v>43040.750381944446</v>
      </c>
      <c r="J382" s="3">
        <v>1705</v>
      </c>
      <c r="K382" s="3" t="s">
        <v>95</v>
      </c>
      <c r="L382" s="3" t="s">
        <v>841</v>
      </c>
      <c r="M382" s="3" t="s">
        <v>911</v>
      </c>
      <c r="N382" s="3" t="s">
        <v>910</v>
      </c>
      <c r="O382" s="3" t="s">
        <v>868</v>
      </c>
      <c r="P382" s="3" t="s">
        <v>868</v>
      </c>
      <c r="Q382" s="3" t="s">
        <v>867</v>
      </c>
      <c r="R382" s="3" t="s">
        <v>95</v>
      </c>
      <c r="S382" s="3">
        <v>0</v>
      </c>
      <c r="T382" s="3">
        <v>0</v>
      </c>
      <c r="U382" s="3">
        <v>0</v>
      </c>
      <c r="V382" s="3">
        <v>1</v>
      </c>
      <c r="W382" s="3">
        <v>1</v>
      </c>
      <c r="X382" s="3">
        <v>0</v>
      </c>
      <c r="Y382" s="3">
        <v>0</v>
      </c>
      <c r="Z382" s="3">
        <v>0</v>
      </c>
      <c r="AA382" s="3">
        <v>0</v>
      </c>
      <c r="AB382" s="3">
        <v>0</v>
      </c>
      <c r="AC382" s="3" t="s">
        <v>95</v>
      </c>
      <c r="AD382" s="3" t="s">
        <v>95</v>
      </c>
      <c r="AE382" s="3" t="s">
        <v>95</v>
      </c>
      <c r="AF382" s="3" t="s">
        <v>95</v>
      </c>
      <c r="AG382" s="3" t="s">
        <v>827</v>
      </c>
      <c r="AH382" s="3" t="s">
        <v>165</v>
      </c>
    </row>
    <row r="383" spans="1:34" x14ac:dyDescent="0.25">
      <c r="A383" s="3">
        <v>382</v>
      </c>
      <c r="B383" s="3">
        <v>6</v>
      </c>
      <c r="C383" s="3">
        <v>6</v>
      </c>
      <c r="D383" s="4">
        <v>43041.166818240737</v>
      </c>
      <c r="E383" s="3">
        <v>96</v>
      </c>
      <c r="F383" s="4">
        <v>43041.166818240737</v>
      </c>
      <c r="G383" s="4">
        <v>43041.166818240737</v>
      </c>
      <c r="H383" s="3">
        <v>0</v>
      </c>
      <c r="I383" s="4">
        <v>43041.16678240741</v>
      </c>
      <c r="J383" s="3">
        <v>1705</v>
      </c>
      <c r="K383" s="3" t="s">
        <v>95</v>
      </c>
      <c r="L383" s="3" t="s">
        <v>813</v>
      </c>
      <c r="M383" s="3" t="s">
        <v>898</v>
      </c>
      <c r="N383" s="3" t="s">
        <v>897</v>
      </c>
      <c r="O383" s="3" t="s">
        <v>818</v>
      </c>
      <c r="P383" s="3" t="s">
        <v>812</v>
      </c>
      <c r="Q383" s="3" t="s">
        <v>817</v>
      </c>
      <c r="R383" s="3" t="s">
        <v>95</v>
      </c>
      <c r="S383" s="3">
        <v>0</v>
      </c>
      <c r="T383" s="3">
        <v>0</v>
      </c>
      <c r="U383" s="3">
        <v>0</v>
      </c>
      <c r="V383" s="3">
        <v>1</v>
      </c>
      <c r="W383" s="3">
        <v>1</v>
      </c>
      <c r="X383" s="3">
        <v>0</v>
      </c>
      <c r="Y383" s="3">
        <v>0</v>
      </c>
      <c r="Z383" s="3">
        <v>0</v>
      </c>
      <c r="AA383" s="3">
        <v>0</v>
      </c>
      <c r="AB383" s="3">
        <v>0</v>
      </c>
      <c r="AC383" s="3" t="s">
        <v>95</v>
      </c>
      <c r="AD383" s="3" t="s">
        <v>95</v>
      </c>
      <c r="AE383" s="3" t="s">
        <v>95</v>
      </c>
      <c r="AF383" s="3" t="s">
        <v>95</v>
      </c>
      <c r="AG383" s="3" t="s">
        <v>922</v>
      </c>
      <c r="AH383" s="3" t="s">
        <v>165</v>
      </c>
    </row>
    <row r="384" spans="1:34" x14ac:dyDescent="0.25">
      <c r="A384" s="3">
        <v>383</v>
      </c>
      <c r="B384" s="3">
        <v>7</v>
      </c>
      <c r="C384" s="3">
        <v>7</v>
      </c>
      <c r="D384" s="4">
        <v>43041.175212442133</v>
      </c>
      <c r="E384" s="3">
        <v>355</v>
      </c>
      <c r="F384" s="4">
        <v>43041.175212442133</v>
      </c>
      <c r="G384" s="4">
        <v>43041.175212442133</v>
      </c>
      <c r="H384" s="3">
        <v>0</v>
      </c>
      <c r="I384" s="4">
        <v>43041.175173611111</v>
      </c>
      <c r="J384" s="3">
        <v>1705</v>
      </c>
      <c r="K384" s="3" t="s">
        <v>95</v>
      </c>
      <c r="L384" s="3" t="s">
        <v>813</v>
      </c>
      <c r="M384" s="3" t="s">
        <v>898</v>
      </c>
      <c r="N384" s="3" t="s">
        <v>897</v>
      </c>
      <c r="O384" s="3" t="s">
        <v>812</v>
      </c>
      <c r="P384" s="3" t="s">
        <v>812</v>
      </c>
      <c r="Q384" s="3" t="s">
        <v>811</v>
      </c>
      <c r="R384" s="3" t="s">
        <v>95</v>
      </c>
      <c r="S384" s="3">
        <v>0</v>
      </c>
      <c r="T384" s="3">
        <v>0</v>
      </c>
      <c r="U384" s="3">
        <v>0</v>
      </c>
      <c r="V384" s="3">
        <v>0</v>
      </c>
      <c r="W384" s="3">
        <v>0</v>
      </c>
      <c r="X384" s="3">
        <v>0</v>
      </c>
      <c r="Y384" s="3">
        <v>0</v>
      </c>
      <c r="Z384" s="3">
        <v>0</v>
      </c>
      <c r="AA384" s="3">
        <v>0</v>
      </c>
      <c r="AB384" s="3">
        <v>0</v>
      </c>
      <c r="AC384" s="3" t="s">
        <v>95</v>
      </c>
      <c r="AD384" s="3" t="s">
        <v>95</v>
      </c>
      <c r="AE384" s="3" t="s">
        <v>95</v>
      </c>
      <c r="AF384" s="3" t="s">
        <v>95</v>
      </c>
      <c r="AG384" s="3" t="s">
        <v>921</v>
      </c>
      <c r="AH384" s="3" t="s">
        <v>165</v>
      </c>
    </row>
    <row r="385" spans="1:34" x14ac:dyDescent="0.25">
      <c r="A385" s="3">
        <v>384</v>
      </c>
      <c r="B385" s="3">
        <v>1</v>
      </c>
      <c r="C385" s="3">
        <v>1</v>
      </c>
      <c r="D385" s="4">
        <v>43041.21109853009</v>
      </c>
      <c r="E385" s="3">
        <v>913</v>
      </c>
      <c r="F385" s="4">
        <v>43041.21109853009</v>
      </c>
      <c r="G385" s="4">
        <v>43041.21109853009</v>
      </c>
      <c r="H385" s="3">
        <v>0</v>
      </c>
      <c r="I385" s="4">
        <v>43041.210648148146</v>
      </c>
      <c r="J385" s="3">
        <v>1705</v>
      </c>
      <c r="K385" s="3" t="s">
        <v>95</v>
      </c>
      <c r="L385" s="3" t="s">
        <v>813</v>
      </c>
      <c r="M385" s="3" t="s">
        <v>898</v>
      </c>
      <c r="N385" s="3" t="s">
        <v>897</v>
      </c>
      <c r="O385" s="3" t="s">
        <v>812</v>
      </c>
      <c r="P385" s="3" t="s">
        <v>812</v>
      </c>
      <c r="Q385" s="3" t="s">
        <v>817</v>
      </c>
      <c r="R385" s="3" t="s">
        <v>95</v>
      </c>
      <c r="S385" s="3">
        <v>0</v>
      </c>
      <c r="T385" s="3">
        <v>0</v>
      </c>
      <c r="U385" s="3">
        <v>0</v>
      </c>
      <c r="V385" s="3">
        <v>0</v>
      </c>
      <c r="W385" s="3">
        <v>0</v>
      </c>
      <c r="X385" s="3">
        <v>0</v>
      </c>
      <c r="Y385" s="3">
        <v>0</v>
      </c>
      <c r="Z385" s="3">
        <v>0</v>
      </c>
      <c r="AA385" s="3">
        <v>0</v>
      </c>
      <c r="AB385" s="3">
        <v>0</v>
      </c>
      <c r="AC385" s="3" t="s">
        <v>95</v>
      </c>
      <c r="AD385" s="3" t="s">
        <v>95</v>
      </c>
      <c r="AE385" s="3" t="s">
        <v>95</v>
      </c>
      <c r="AF385" s="3" t="s">
        <v>95</v>
      </c>
      <c r="AG385" s="3" t="s">
        <v>821</v>
      </c>
      <c r="AH385" s="3" t="s">
        <v>166</v>
      </c>
    </row>
    <row r="386" spans="1:34" x14ac:dyDescent="0.25">
      <c r="A386" s="3">
        <v>385</v>
      </c>
      <c r="B386" s="3">
        <v>2</v>
      </c>
      <c r="C386" s="3">
        <v>2</v>
      </c>
      <c r="D386" s="4">
        <v>43041.673111203701</v>
      </c>
      <c r="E386" s="3">
        <v>808</v>
      </c>
      <c r="F386" s="4">
        <v>43041.673111203701</v>
      </c>
      <c r="G386" s="4">
        <v>43041.673111203701</v>
      </c>
      <c r="H386" s="3">
        <v>0</v>
      </c>
      <c r="I386" s="4">
        <v>43041.672743055555</v>
      </c>
      <c r="J386" s="3">
        <v>1705</v>
      </c>
      <c r="K386" s="3" t="s">
        <v>95</v>
      </c>
      <c r="L386" s="3" t="s">
        <v>813</v>
      </c>
      <c r="M386" s="3" t="s">
        <v>898</v>
      </c>
      <c r="N386" s="3" t="s">
        <v>897</v>
      </c>
      <c r="O386" s="3" t="s">
        <v>812</v>
      </c>
      <c r="P386" s="3" t="s">
        <v>812</v>
      </c>
      <c r="Q386" s="3" t="s">
        <v>811</v>
      </c>
      <c r="R386" s="3" t="s">
        <v>95</v>
      </c>
      <c r="S386" s="3">
        <v>0</v>
      </c>
      <c r="T386" s="3">
        <v>0</v>
      </c>
      <c r="U386" s="3">
        <v>0</v>
      </c>
      <c r="V386" s="3">
        <v>0</v>
      </c>
      <c r="W386" s="3">
        <v>0</v>
      </c>
      <c r="X386" s="3">
        <v>0</v>
      </c>
      <c r="Y386" s="3">
        <v>0</v>
      </c>
      <c r="Z386" s="3">
        <v>0</v>
      </c>
      <c r="AA386" s="3">
        <v>0</v>
      </c>
      <c r="AB386" s="3">
        <v>0</v>
      </c>
      <c r="AC386" s="3" t="s">
        <v>95</v>
      </c>
      <c r="AD386" s="3" t="s">
        <v>95</v>
      </c>
      <c r="AE386" s="3" t="s">
        <v>95</v>
      </c>
      <c r="AF386" s="3" t="s">
        <v>95</v>
      </c>
      <c r="AG386" s="3" t="s">
        <v>837</v>
      </c>
      <c r="AH386" s="3" t="s">
        <v>166</v>
      </c>
    </row>
    <row r="387" spans="1:34" x14ac:dyDescent="0.25">
      <c r="A387" s="3">
        <v>386</v>
      </c>
      <c r="B387" s="3">
        <v>3</v>
      </c>
      <c r="C387" s="3">
        <v>3</v>
      </c>
      <c r="D387" s="4">
        <v>43041.733203321761</v>
      </c>
      <c r="E387" s="3">
        <v>767</v>
      </c>
      <c r="F387" s="4">
        <v>43041.733203321761</v>
      </c>
      <c r="G387" s="4">
        <v>43041.733203321761</v>
      </c>
      <c r="H387" s="3">
        <v>0</v>
      </c>
      <c r="I387" s="4">
        <v>43041.732777777775</v>
      </c>
      <c r="J387" s="3">
        <v>1705</v>
      </c>
      <c r="K387" s="3" t="s">
        <v>95</v>
      </c>
      <c r="L387" s="3" t="s">
        <v>813</v>
      </c>
      <c r="M387" s="3" t="s">
        <v>898</v>
      </c>
      <c r="N387" s="3" t="s">
        <v>897</v>
      </c>
      <c r="O387" s="3" t="s">
        <v>818</v>
      </c>
      <c r="P387" s="3" t="s">
        <v>812</v>
      </c>
      <c r="Q387" s="3" t="s">
        <v>817</v>
      </c>
      <c r="R387" s="3" t="s">
        <v>95</v>
      </c>
      <c r="S387" s="3">
        <v>0</v>
      </c>
      <c r="T387" s="3">
        <v>0</v>
      </c>
      <c r="U387" s="3">
        <v>0</v>
      </c>
      <c r="V387" s="3">
        <v>1</v>
      </c>
      <c r="W387" s="3">
        <v>1</v>
      </c>
      <c r="X387" s="3">
        <v>0</v>
      </c>
      <c r="Y387" s="3">
        <v>0</v>
      </c>
      <c r="Z387" s="3">
        <v>0</v>
      </c>
      <c r="AA387" s="3">
        <v>0</v>
      </c>
      <c r="AB387" s="3">
        <v>0</v>
      </c>
      <c r="AC387" s="3" t="s">
        <v>95</v>
      </c>
      <c r="AD387" s="3" t="s">
        <v>95</v>
      </c>
      <c r="AE387" s="3" t="s">
        <v>95</v>
      </c>
      <c r="AF387" s="3" t="s">
        <v>95</v>
      </c>
      <c r="AG387" s="3" t="s">
        <v>836</v>
      </c>
      <c r="AH387" s="3" t="s">
        <v>166</v>
      </c>
    </row>
    <row r="388" spans="1:34" x14ac:dyDescent="0.25">
      <c r="A388" s="3">
        <v>387</v>
      </c>
      <c r="B388" s="3">
        <v>4</v>
      </c>
      <c r="C388" s="3">
        <v>4</v>
      </c>
      <c r="D388" s="4">
        <v>43041.741790659726</v>
      </c>
      <c r="E388" s="3">
        <v>713</v>
      </c>
      <c r="F388" s="4">
        <v>43041.741790659726</v>
      </c>
      <c r="G388" s="4">
        <v>43041.741790659726</v>
      </c>
      <c r="H388" s="3">
        <v>0</v>
      </c>
      <c r="I388" s="4">
        <v>43041.741574074076</v>
      </c>
      <c r="J388" s="3">
        <v>1705</v>
      </c>
      <c r="K388" s="3" t="s">
        <v>95</v>
      </c>
      <c r="L388" s="3" t="s">
        <v>813</v>
      </c>
      <c r="M388" s="3" t="s">
        <v>898</v>
      </c>
      <c r="N388" s="3" t="s">
        <v>897</v>
      </c>
      <c r="O388" s="3" t="s">
        <v>818</v>
      </c>
      <c r="P388" s="3" t="s">
        <v>818</v>
      </c>
      <c r="Q388" s="3" t="s">
        <v>817</v>
      </c>
      <c r="R388" s="3" t="s">
        <v>95</v>
      </c>
      <c r="S388" s="3">
        <v>0</v>
      </c>
      <c r="T388" s="3">
        <v>0</v>
      </c>
      <c r="U388" s="3">
        <v>0</v>
      </c>
      <c r="V388" s="3">
        <v>1</v>
      </c>
      <c r="W388" s="3">
        <v>1</v>
      </c>
      <c r="X388" s="3">
        <v>0</v>
      </c>
      <c r="Y388" s="3">
        <v>0</v>
      </c>
      <c r="Z388" s="3">
        <v>0</v>
      </c>
      <c r="AA388" s="3">
        <v>0</v>
      </c>
      <c r="AB388" s="3">
        <v>0</v>
      </c>
      <c r="AC388" s="3" t="s">
        <v>95</v>
      </c>
      <c r="AD388" s="3" t="s">
        <v>95</v>
      </c>
      <c r="AE388" s="3" t="s">
        <v>95</v>
      </c>
      <c r="AF388" s="3" t="s">
        <v>95</v>
      </c>
      <c r="AG388" s="6" t="s">
        <v>8652</v>
      </c>
      <c r="AH388" s="3" t="s">
        <v>166</v>
      </c>
    </row>
    <row r="389" spans="1:34" x14ac:dyDescent="0.25">
      <c r="A389" s="3">
        <v>388</v>
      </c>
      <c r="B389" s="3">
        <v>5</v>
      </c>
      <c r="C389" s="3">
        <v>5</v>
      </c>
      <c r="D389" s="4">
        <v>43042.193539270833</v>
      </c>
      <c r="E389" s="3">
        <v>793</v>
      </c>
      <c r="F389" s="4">
        <v>43042.193539270833</v>
      </c>
      <c r="G389" s="4">
        <v>43042.193539270833</v>
      </c>
      <c r="H389" s="3">
        <v>0</v>
      </c>
      <c r="I389" s="4">
        <v>43042.193298611113</v>
      </c>
      <c r="J389" s="3">
        <v>1705</v>
      </c>
      <c r="K389" s="3" t="s">
        <v>95</v>
      </c>
      <c r="L389" s="3" t="s">
        <v>813</v>
      </c>
      <c r="M389" s="3" t="s">
        <v>898</v>
      </c>
      <c r="N389" s="3" t="s">
        <v>897</v>
      </c>
      <c r="O389" s="3" t="s">
        <v>812</v>
      </c>
      <c r="P389" s="3" t="s">
        <v>812</v>
      </c>
      <c r="Q389" s="3" t="s">
        <v>811</v>
      </c>
      <c r="R389" s="3" t="s">
        <v>95</v>
      </c>
      <c r="S389" s="3">
        <v>0</v>
      </c>
      <c r="T389" s="3">
        <v>0</v>
      </c>
      <c r="U389" s="3">
        <v>0</v>
      </c>
      <c r="V389" s="3">
        <v>0</v>
      </c>
      <c r="W389" s="3">
        <v>0</v>
      </c>
      <c r="X389" s="3">
        <v>0</v>
      </c>
      <c r="Y389" s="3">
        <v>0</v>
      </c>
      <c r="Z389" s="3">
        <v>0</v>
      </c>
      <c r="AA389" s="3">
        <v>0</v>
      </c>
      <c r="AB389" s="3">
        <v>0</v>
      </c>
      <c r="AC389" s="3" t="s">
        <v>95</v>
      </c>
      <c r="AD389" s="3" t="s">
        <v>95</v>
      </c>
      <c r="AE389" s="3" t="s">
        <v>95</v>
      </c>
      <c r="AF389" s="3" t="s">
        <v>95</v>
      </c>
      <c r="AG389" s="3" t="s">
        <v>920</v>
      </c>
      <c r="AH389" s="3" t="s">
        <v>166</v>
      </c>
    </row>
    <row r="390" spans="1:34" x14ac:dyDescent="0.25">
      <c r="A390" s="3">
        <v>389</v>
      </c>
      <c r="B390" s="3">
        <v>1</v>
      </c>
      <c r="C390" s="3">
        <v>1</v>
      </c>
      <c r="D390" s="4">
        <v>43042.291308807871</v>
      </c>
      <c r="E390" s="3">
        <v>81</v>
      </c>
      <c r="F390" s="4">
        <v>43042.291308807871</v>
      </c>
      <c r="G390" s="4">
        <v>43042.291308807871</v>
      </c>
      <c r="H390" s="3">
        <v>0</v>
      </c>
      <c r="I390" s="4">
        <v>43042.290983796294</v>
      </c>
      <c r="J390" s="3">
        <v>1705</v>
      </c>
      <c r="K390" s="3" t="s">
        <v>95</v>
      </c>
      <c r="L390" s="3" t="s">
        <v>897</v>
      </c>
      <c r="M390" s="3" t="s">
        <v>813</v>
      </c>
      <c r="N390" s="3" t="s">
        <v>898</v>
      </c>
      <c r="O390" s="3" t="s">
        <v>812</v>
      </c>
      <c r="P390" s="3" t="s">
        <v>812</v>
      </c>
      <c r="Q390" s="3" t="s">
        <v>817</v>
      </c>
      <c r="R390" s="3" t="s">
        <v>95</v>
      </c>
      <c r="S390" s="3">
        <v>0</v>
      </c>
      <c r="T390" s="3">
        <v>0</v>
      </c>
      <c r="U390" s="3">
        <v>0</v>
      </c>
      <c r="V390" s="3">
        <v>0</v>
      </c>
      <c r="W390" s="3">
        <v>0</v>
      </c>
      <c r="X390" s="3">
        <v>0</v>
      </c>
      <c r="Y390" s="3">
        <v>0</v>
      </c>
      <c r="Z390" s="3">
        <v>0</v>
      </c>
      <c r="AA390" s="3">
        <v>0</v>
      </c>
      <c r="AB390" s="3">
        <v>0</v>
      </c>
      <c r="AC390" s="3" t="s">
        <v>95</v>
      </c>
      <c r="AD390" s="3" t="s">
        <v>95</v>
      </c>
      <c r="AE390" s="3" t="s">
        <v>95</v>
      </c>
      <c r="AF390" s="3" t="s">
        <v>95</v>
      </c>
      <c r="AG390" s="3" t="s">
        <v>821</v>
      </c>
      <c r="AH390" s="3" t="s">
        <v>167</v>
      </c>
    </row>
    <row r="391" spans="1:34" x14ac:dyDescent="0.25">
      <c r="A391" s="3">
        <v>390</v>
      </c>
      <c r="B391" s="3">
        <v>3</v>
      </c>
      <c r="C391" s="3">
        <v>3</v>
      </c>
      <c r="D391" s="4">
        <v>43042.752785092591</v>
      </c>
      <c r="E391" s="3">
        <v>632</v>
      </c>
      <c r="F391" s="4">
        <v>43042.752785092591</v>
      </c>
      <c r="G391" s="4">
        <v>43042.752785092591</v>
      </c>
      <c r="H391" s="3">
        <v>0</v>
      </c>
      <c r="I391" s="4">
        <v>43042.752662037034</v>
      </c>
      <c r="J391" s="3">
        <v>1705</v>
      </c>
      <c r="K391" s="3" t="s">
        <v>95</v>
      </c>
      <c r="L391" s="3" t="s">
        <v>813</v>
      </c>
      <c r="M391" s="3" t="s">
        <v>898</v>
      </c>
      <c r="N391" s="3" t="s">
        <v>897</v>
      </c>
      <c r="O391" s="3" t="s">
        <v>818</v>
      </c>
      <c r="P391" s="3" t="s">
        <v>818</v>
      </c>
      <c r="Q391" s="3" t="s">
        <v>817</v>
      </c>
      <c r="R391" s="3" t="s">
        <v>95</v>
      </c>
      <c r="S391" s="3">
        <v>0</v>
      </c>
      <c r="T391" s="3">
        <v>0</v>
      </c>
      <c r="U391" s="3">
        <v>0</v>
      </c>
      <c r="V391" s="3">
        <v>1</v>
      </c>
      <c r="W391" s="3">
        <v>1</v>
      </c>
      <c r="X391" s="3">
        <v>0</v>
      </c>
      <c r="Y391" s="3">
        <v>0</v>
      </c>
      <c r="Z391" s="3">
        <v>0</v>
      </c>
      <c r="AA391" s="3">
        <v>0</v>
      </c>
      <c r="AB391" s="3">
        <v>0</v>
      </c>
      <c r="AC391" s="3" t="s">
        <v>95</v>
      </c>
      <c r="AD391" s="3" t="s">
        <v>95</v>
      </c>
      <c r="AE391" s="3" t="s">
        <v>95</v>
      </c>
      <c r="AF391" s="3" t="s">
        <v>95</v>
      </c>
      <c r="AG391" s="3" t="s">
        <v>919</v>
      </c>
      <c r="AH391" s="3" t="s">
        <v>167</v>
      </c>
    </row>
    <row r="392" spans="1:34" x14ac:dyDescent="0.25">
      <c r="A392" s="3">
        <v>391</v>
      </c>
      <c r="B392" s="3">
        <v>4</v>
      </c>
      <c r="C392" s="3">
        <v>4</v>
      </c>
      <c r="D392" s="4">
        <v>43042.831735</v>
      </c>
      <c r="E392" s="3">
        <v>904</v>
      </c>
      <c r="F392" s="4">
        <v>43042.831735</v>
      </c>
      <c r="G392" s="4">
        <v>43042.831735</v>
      </c>
      <c r="H392" s="3">
        <v>0</v>
      </c>
      <c r="I392" s="4">
        <v>43042.83153935185</v>
      </c>
      <c r="J392" s="3">
        <v>1705</v>
      </c>
      <c r="K392" s="3" t="s">
        <v>95</v>
      </c>
      <c r="L392" s="3" t="s">
        <v>813</v>
      </c>
      <c r="M392" s="3" t="s">
        <v>898</v>
      </c>
      <c r="N392" s="3" t="s">
        <v>897</v>
      </c>
      <c r="O392" s="3" t="s">
        <v>818</v>
      </c>
      <c r="P392" s="3" t="s">
        <v>812</v>
      </c>
      <c r="Q392" s="3" t="s">
        <v>817</v>
      </c>
      <c r="R392" s="3" t="s">
        <v>95</v>
      </c>
      <c r="S392" s="3">
        <v>0</v>
      </c>
      <c r="T392" s="3">
        <v>0</v>
      </c>
      <c r="U392" s="3">
        <v>0</v>
      </c>
      <c r="V392" s="3">
        <v>1</v>
      </c>
      <c r="W392" s="3">
        <v>1</v>
      </c>
      <c r="X392" s="3">
        <v>0</v>
      </c>
      <c r="Y392" s="3">
        <v>0</v>
      </c>
      <c r="Z392" s="3">
        <v>0</v>
      </c>
      <c r="AA392" s="3">
        <v>0</v>
      </c>
      <c r="AB392" s="3">
        <v>0</v>
      </c>
      <c r="AC392" s="3" t="s">
        <v>95</v>
      </c>
      <c r="AD392" s="3" t="s">
        <v>95</v>
      </c>
      <c r="AE392" s="3" t="s">
        <v>95</v>
      </c>
      <c r="AF392" s="3" t="s">
        <v>95</v>
      </c>
      <c r="AG392" s="3" t="s">
        <v>917</v>
      </c>
      <c r="AH392" s="3" t="s">
        <v>167</v>
      </c>
    </row>
    <row r="393" spans="1:34" x14ac:dyDescent="0.25">
      <c r="A393" s="3">
        <v>392</v>
      </c>
      <c r="B393" s="3">
        <v>5</v>
      </c>
      <c r="C393" s="3">
        <v>5</v>
      </c>
      <c r="D393" s="4">
        <v>43042.837070277776</v>
      </c>
      <c r="E393" s="3">
        <v>872</v>
      </c>
      <c r="F393" s="4">
        <v>43042.837070277776</v>
      </c>
      <c r="G393" s="4">
        <v>43042.837070277776</v>
      </c>
      <c r="H393" s="3">
        <v>0</v>
      </c>
      <c r="I393" s="4">
        <v>43042.836944444447</v>
      </c>
      <c r="J393" s="3">
        <v>1705</v>
      </c>
      <c r="K393" s="3" t="s">
        <v>95</v>
      </c>
      <c r="L393" s="3" t="s">
        <v>813</v>
      </c>
      <c r="M393" s="3" t="s">
        <v>898</v>
      </c>
      <c r="N393" s="3" t="s">
        <v>897</v>
      </c>
      <c r="O393" s="3" t="s">
        <v>818</v>
      </c>
      <c r="P393" s="3" t="s">
        <v>818</v>
      </c>
      <c r="Q393" s="3" t="s">
        <v>817</v>
      </c>
      <c r="R393" s="3" t="s">
        <v>95</v>
      </c>
      <c r="S393" s="3">
        <v>0</v>
      </c>
      <c r="T393" s="3">
        <v>0</v>
      </c>
      <c r="U393" s="3">
        <v>0</v>
      </c>
      <c r="V393" s="3">
        <v>1</v>
      </c>
      <c r="W393" s="3">
        <v>1</v>
      </c>
      <c r="X393" s="3">
        <v>0</v>
      </c>
      <c r="Y393" s="3">
        <v>0</v>
      </c>
      <c r="Z393" s="3">
        <v>0</v>
      </c>
      <c r="AA393" s="3">
        <v>0</v>
      </c>
      <c r="AB393" s="3">
        <v>0</v>
      </c>
      <c r="AC393" s="3" t="s">
        <v>95</v>
      </c>
      <c r="AD393" s="3" t="s">
        <v>95</v>
      </c>
      <c r="AE393" s="3" t="s">
        <v>95</v>
      </c>
      <c r="AF393" s="3" t="s">
        <v>95</v>
      </c>
      <c r="AG393" s="3" t="s">
        <v>916</v>
      </c>
      <c r="AH393" s="3" t="s">
        <v>167</v>
      </c>
    </row>
    <row r="394" spans="1:34" x14ac:dyDescent="0.25">
      <c r="A394" s="3">
        <v>393</v>
      </c>
      <c r="B394" s="3">
        <v>6</v>
      </c>
      <c r="C394" s="3">
        <v>6</v>
      </c>
      <c r="D394" s="4">
        <v>43042.838974803242</v>
      </c>
      <c r="E394" s="3">
        <v>423</v>
      </c>
      <c r="F394" s="4">
        <v>43042.838974803242</v>
      </c>
      <c r="G394" s="4">
        <v>43042.838974814818</v>
      </c>
      <c r="H394" s="3">
        <v>0</v>
      </c>
      <c r="I394" s="4">
        <v>43042.838750000003</v>
      </c>
      <c r="J394" s="3">
        <v>1705</v>
      </c>
      <c r="K394" s="3" t="s">
        <v>95</v>
      </c>
      <c r="L394" s="3" t="s">
        <v>813</v>
      </c>
      <c r="M394" s="3" t="s">
        <v>898</v>
      </c>
      <c r="N394" s="3" t="s">
        <v>897</v>
      </c>
      <c r="O394" s="3" t="s">
        <v>818</v>
      </c>
      <c r="P394" s="3" t="s">
        <v>812</v>
      </c>
      <c r="Q394" s="3" t="s">
        <v>817</v>
      </c>
      <c r="R394" s="3" t="s">
        <v>95</v>
      </c>
      <c r="S394" s="3">
        <v>0</v>
      </c>
      <c r="T394" s="3">
        <v>0</v>
      </c>
      <c r="U394" s="3">
        <v>0</v>
      </c>
      <c r="V394" s="3">
        <v>1</v>
      </c>
      <c r="W394" s="3">
        <v>1</v>
      </c>
      <c r="X394" s="3">
        <v>0</v>
      </c>
      <c r="Y394" s="3">
        <v>0</v>
      </c>
      <c r="Z394" s="3">
        <v>0</v>
      </c>
      <c r="AA394" s="3">
        <v>0</v>
      </c>
      <c r="AB394" s="3">
        <v>0</v>
      </c>
      <c r="AC394" s="3" t="s">
        <v>95</v>
      </c>
      <c r="AD394" s="3" t="s">
        <v>95</v>
      </c>
      <c r="AE394" s="3" t="s">
        <v>95</v>
      </c>
      <c r="AF394" s="3" t="s">
        <v>95</v>
      </c>
      <c r="AG394" s="3" t="s">
        <v>917</v>
      </c>
      <c r="AH394" s="3" t="s">
        <v>167</v>
      </c>
    </row>
    <row r="395" spans="1:34" x14ac:dyDescent="0.25">
      <c r="A395" s="3">
        <v>394</v>
      </c>
      <c r="B395" s="3">
        <v>7</v>
      </c>
      <c r="C395" s="3">
        <v>7</v>
      </c>
      <c r="D395" s="4">
        <v>43042.842769895833</v>
      </c>
      <c r="E395" s="3">
        <v>319</v>
      </c>
      <c r="F395" s="4">
        <v>43042.842769895833</v>
      </c>
      <c r="G395" s="4">
        <v>43042.842769895833</v>
      </c>
      <c r="H395" s="3">
        <v>0</v>
      </c>
      <c r="I395" s="4">
        <v>43042.842627314814</v>
      </c>
      <c r="J395" s="3">
        <v>1705</v>
      </c>
      <c r="K395" s="3" t="s">
        <v>95</v>
      </c>
      <c r="L395" s="3" t="s">
        <v>813</v>
      </c>
      <c r="M395" s="3" t="s">
        <v>898</v>
      </c>
      <c r="N395" s="3" t="s">
        <v>897</v>
      </c>
      <c r="O395" s="3" t="s">
        <v>818</v>
      </c>
      <c r="P395" s="3" t="s">
        <v>818</v>
      </c>
      <c r="Q395" s="3" t="s">
        <v>817</v>
      </c>
      <c r="R395" s="3" t="s">
        <v>95</v>
      </c>
      <c r="S395" s="3">
        <v>0</v>
      </c>
      <c r="T395" s="3">
        <v>0</v>
      </c>
      <c r="U395" s="3">
        <v>0</v>
      </c>
      <c r="V395" s="3">
        <v>1</v>
      </c>
      <c r="W395" s="3">
        <v>1</v>
      </c>
      <c r="X395" s="3">
        <v>0</v>
      </c>
      <c r="Y395" s="3">
        <v>0</v>
      </c>
      <c r="Z395" s="3">
        <v>0</v>
      </c>
      <c r="AA395" s="3">
        <v>0</v>
      </c>
      <c r="AB395" s="3">
        <v>0</v>
      </c>
      <c r="AC395" s="3" t="s">
        <v>95</v>
      </c>
      <c r="AD395" s="3" t="s">
        <v>95</v>
      </c>
      <c r="AE395" s="3" t="s">
        <v>95</v>
      </c>
      <c r="AF395" s="3" t="s">
        <v>95</v>
      </c>
      <c r="AG395" s="3" t="s">
        <v>916</v>
      </c>
      <c r="AH395" s="3" t="s">
        <v>167</v>
      </c>
    </row>
    <row r="396" spans="1:34" x14ac:dyDescent="0.25">
      <c r="A396" s="3">
        <v>395</v>
      </c>
      <c r="B396" s="3">
        <v>8</v>
      </c>
      <c r="C396" s="3">
        <v>8</v>
      </c>
      <c r="D396" s="4">
        <v>43042.86125814815</v>
      </c>
      <c r="E396" s="3">
        <v>704</v>
      </c>
      <c r="F396" s="4">
        <v>43042.86125814815</v>
      </c>
      <c r="G396" s="4">
        <v>43042.861446782408</v>
      </c>
      <c r="H396" s="3">
        <v>0</v>
      </c>
      <c r="I396" s="4">
        <v>43042.861134259256</v>
      </c>
      <c r="J396" s="3">
        <v>1705</v>
      </c>
      <c r="K396" s="3" t="s">
        <v>95</v>
      </c>
      <c r="L396" s="3" t="s">
        <v>841</v>
      </c>
      <c r="M396" s="3" t="s">
        <v>911</v>
      </c>
      <c r="N396" s="3" t="s">
        <v>910</v>
      </c>
      <c r="O396" s="3" t="s">
        <v>868</v>
      </c>
      <c r="P396" s="3" t="s">
        <v>840</v>
      </c>
      <c r="Q396" s="3" t="s">
        <v>867</v>
      </c>
      <c r="R396" s="3" t="s">
        <v>95</v>
      </c>
      <c r="S396" s="3">
        <v>0</v>
      </c>
      <c r="T396" s="3">
        <v>0</v>
      </c>
      <c r="U396" s="3">
        <v>0</v>
      </c>
      <c r="V396" s="3">
        <v>1</v>
      </c>
      <c r="W396" s="3">
        <v>1</v>
      </c>
      <c r="X396" s="3">
        <v>0</v>
      </c>
      <c r="Y396" s="3">
        <v>0</v>
      </c>
      <c r="Z396" s="3">
        <v>0</v>
      </c>
      <c r="AA396" s="3">
        <v>0</v>
      </c>
      <c r="AB396" s="3">
        <v>0</v>
      </c>
      <c r="AC396" s="3" t="s">
        <v>95</v>
      </c>
      <c r="AD396" s="3" t="s">
        <v>95</v>
      </c>
      <c r="AE396" s="3" t="s">
        <v>95</v>
      </c>
      <c r="AF396" s="3" t="s">
        <v>95</v>
      </c>
      <c r="AG396" s="3" t="s">
        <v>918</v>
      </c>
      <c r="AH396" s="3" t="s">
        <v>167</v>
      </c>
    </row>
    <row r="397" spans="1:34" x14ac:dyDescent="0.25">
      <c r="A397" s="3">
        <v>396</v>
      </c>
      <c r="B397" s="3">
        <v>9</v>
      </c>
      <c r="C397" s="3">
        <v>9</v>
      </c>
      <c r="D397" s="4">
        <v>43042.868503703707</v>
      </c>
      <c r="E397" s="3">
        <v>720</v>
      </c>
      <c r="F397" s="4">
        <v>43042.868503703707</v>
      </c>
      <c r="G397" s="4">
        <v>43042.868503703707</v>
      </c>
      <c r="H397" s="3">
        <v>0</v>
      </c>
      <c r="I397" s="4">
        <v>43042.868379629632</v>
      </c>
      <c r="J397" s="3">
        <v>1705</v>
      </c>
      <c r="K397" s="3" t="s">
        <v>95</v>
      </c>
      <c r="L397" s="3" t="s">
        <v>813</v>
      </c>
      <c r="M397" s="3" t="s">
        <v>898</v>
      </c>
      <c r="N397" s="3" t="s">
        <v>897</v>
      </c>
      <c r="O397" s="3" t="s">
        <v>818</v>
      </c>
      <c r="P397" s="3" t="s">
        <v>818</v>
      </c>
      <c r="Q397" s="3" t="s">
        <v>817</v>
      </c>
      <c r="R397" s="3" t="s">
        <v>95</v>
      </c>
      <c r="S397" s="3">
        <v>0</v>
      </c>
      <c r="T397" s="3">
        <v>0</v>
      </c>
      <c r="U397" s="3">
        <v>0</v>
      </c>
      <c r="V397" s="3">
        <v>1</v>
      </c>
      <c r="W397" s="3">
        <v>1</v>
      </c>
      <c r="X397" s="3">
        <v>0</v>
      </c>
      <c r="Y397" s="3">
        <v>0</v>
      </c>
      <c r="Z397" s="3">
        <v>0</v>
      </c>
      <c r="AA397" s="3">
        <v>0</v>
      </c>
      <c r="AB397" s="3">
        <v>0</v>
      </c>
      <c r="AC397" s="3" t="s">
        <v>95</v>
      </c>
      <c r="AD397" s="3" t="s">
        <v>95</v>
      </c>
      <c r="AE397" s="3" t="s">
        <v>95</v>
      </c>
      <c r="AF397" s="3" t="s">
        <v>95</v>
      </c>
      <c r="AG397" s="3" t="s">
        <v>916</v>
      </c>
      <c r="AH397" s="3" t="s">
        <v>167</v>
      </c>
    </row>
    <row r="398" spans="1:34" x14ac:dyDescent="0.25">
      <c r="A398" s="3">
        <v>397</v>
      </c>
      <c r="B398" s="3">
        <v>11</v>
      </c>
      <c r="C398" s="3">
        <v>11</v>
      </c>
      <c r="D398" s="4">
        <v>43043.025111631941</v>
      </c>
      <c r="E398" s="3">
        <v>645</v>
      </c>
      <c r="F398" s="4">
        <v>43043.025111631941</v>
      </c>
      <c r="G398" s="4">
        <v>43043.025111631941</v>
      </c>
      <c r="H398" s="3">
        <v>0</v>
      </c>
      <c r="I398" s="4">
        <v>43043.024965277778</v>
      </c>
      <c r="J398" s="3">
        <v>1705</v>
      </c>
      <c r="K398" s="3" t="s">
        <v>95</v>
      </c>
      <c r="L398" s="3" t="s">
        <v>813</v>
      </c>
      <c r="M398" s="3" t="s">
        <v>898</v>
      </c>
      <c r="N398" s="3" t="s">
        <v>897</v>
      </c>
      <c r="O398" s="3" t="s">
        <v>818</v>
      </c>
      <c r="P398" s="3" t="s">
        <v>812</v>
      </c>
      <c r="Q398" s="3" t="s">
        <v>817</v>
      </c>
      <c r="R398" s="3" t="s">
        <v>95</v>
      </c>
      <c r="S398" s="3">
        <v>0</v>
      </c>
      <c r="T398" s="3">
        <v>0</v>
      </c>
      <c r="U398" s="3">
        <v>0</v>
      </c>
      <c r="V398" s="3">
        <v>1</v>
      </c>
      <c r="W398" s="3">
        <v>1</v>
      </c>
      <c r="X398" s="3">
        <v>0</v>
      </c>
      <c r="Y398" s="3">
        <v>0</v>
      </c>
      <c r="Z398" s="3">
        <v>0</v>
      </c>
      <c r="AA398" s="3">
        <v>0</v>
      </c>
      <c r="AB398" s="3">
        <v>0</v>
      </c>
      <c r="AC398" s="3" t="s">
        <v>95</v>
      </c>
      <c r="AD398" s="3" t="s">
        <v>95</v>
      </c>
      <c r="AE398" s="3" t="s">
        <v>95</v>
      </c>
      <c r="AF398" s="3" t="s">
        <v>95</v>
      </c>
      <c r="AG398" s="3" t="s">
        <v>917</v>
      </c>
      <c r="AH398" s="3" t="s">
        <v>167</v>
      </c>
    </row>
    <row r="399" spans="1:34" x14ac:dyDescent="0.25">
      <c r="A399" s="3">
        <v>398</v>
      </c>
      <c r="B399" s="3">
        <v>12</v>
      </c>
      <c r="C399" s="3">
        <v>12</v>
      </c>
      <c r="D399" s="4">
        <v>43043.084626192132</v>
      </c>
      <c r="E399" s="3">
        <v>703</v>
      </c>
      <c r="F399" s="4">
        <v>43043.084626192132</v>
      </c>
      <c r="G399" s="4">
        <v>43043.084626192132</v>
      </c>
      <c r="H399" s="3">
        <v>0</v>
      </c>
      <c r="I399" s="4">
        <v>43043.084490740737</v>
      </c>
      <c r="J399" s="3">
        <v>1705</v>
      </c>
      <c r="K399" s="3" t="s">
        <v>95</v>
      </c>
      <c r="L399" s="3" t="s">
        <v>813</v>
      </c>
      <c r="M399" s="3" t="s">
        <v>898</v>
      </c>
      <c r="N399" s="3" t="s">
        <v>897</v>
      </c>
      <c r="O399" s="3" t="s">
        <v>818</v>
      </c>
      <c r="P399" s="3" t="s">
        <v>818</v>
      </c>
      <c r="Q399" s="3" t="s">
        <v>817</v>
      </c>
      <c r="R399" s="3" t="s">
        <v>95</v>
      </c>
      <c r="S399" s="3">
        <v>0</v>
      </c>
      <c r="T399" s="3">
        <v>0</v>
      </c>
      <c r="U399" s="3">
        <v>0</v>
      </c>
      <c r="V399" s="3">
        <v>1</v>
      </c>
      <c r="W399" s="3">
        <v>1</v>
      </c>
      <c r="X399" s="3">
        <v>0</v>
      </c>
      <c r="Y399" s="3">
        <v>0</v>
      </c>
      <c r="Z399" s="3">
        <v>0</v>
      </c>
      <c r="AA399" s="3">
        <v>0</v>
      </c>
      <c r="AB399" s="3">
        <v>0</v>
      </c>
      <c r="AC399" s="3" t="s">
        <v>95</v>
      </c>
      <c r="AD399" s="3" t="s">
        <v>95</v>
      </c>
      <c r="AE399" s="3" t="s">
        <v>95</v>
      </c>
      <c r="AF399" s="3" t="s">
        <v>95</v>
      </c>
      <c r="AG399" s="3" t="s">
        <v>916</v>
      </c>
      <c r="AH399" s="3" t="s">
        <v>167</v>
      </c>
    </row>
    <row r="400" spans="1:34" x14ac:dyDescent="0.25">
      <c r="A400" s="3">
        <v>399</v>
      </c>
      <c r="B400" s="3">
        <v>13</v>
      </c>
      <c r="C400" s="3">
        <v>13</v>
      </c>
      <c r="D400" s="4">
        <v>43043.157794768522</v>
      </c>
      <c r="E400" s="3">
        <v>468</v>
      </c>
      <c r="F400" s="4">
        <v>43043.157794768522</v>
      </c>
      <c r="G400" s="4">
        <v>43043.157794768522</v>
      </c>
      <c r="H400" s="3">
        <v>0</v>
      </c>
      <c r="I400" s="4">
        <v>43043.157488425924</v>
      </c>
      <c r="J400" s="3">
        <v>1705</v>
      </c>
      <c r="K400" s="3" t="s">
        <v>95</v>
      </c>
      <c r="L400" s="3" t="s">
        <v>813</v>
      </c>
      <c r="M400" s="3" t="s">
        <v>898</v>
      </c>
      <c r="N400" s="3" t="s">
        <v>897</v>
      </c>
      <c r="O400" s="3" t="s">
        <v>818</v>
      </c>
      <c r="P400" s="3" t="s">
        <v>812</v>
      </c>
      <c r="Q400" s="3" t="s">
        <v>817</v>
      </c>
      <c r="R400" s="3" t="s">
        <v>95</v>
      </c>
      <c r="S400" s="3">
        <v>0</v>
      </c>
      <c r="T400" s="3">
        <v>0</v>
      </c>
      <c r="U400" s="3">
        <v>0</v>
      </c>
      <c r="V400" s="3">
        <v>1</v>
      </c>
      <c r="W400" s="3">
        <v>1</v>
      </c>
      <c r="X400" s="3">
        <v>0</v>
      </c>
      <c r="Y400" s="3">
        <v>0</v>
      </c>
      <c r="Z400" s="3">
        <v>0</v>
      </c>
      <c r="AA400" s="3">
        <v>0</v>
      </c>
      <c r="AB400" s="3">
        <v>0</v>
      </c>
      <c r="AC400" s="3" t="s">
        <v>95</v>
      </c>
      <c r="AD400" s="3" t="s">
        <v>95</v>
      </c>
      <c r="AE400" s="3" t="s">
        <v>95</v>
      </c>
      <c r="AF400" s="3" t="s">
        <v>95</v>
      </c>
      <c r="AG400" s="6" t="s">
        <v>8654</v>
      </c>
      <c r="AH400" s="3" t="s">
        <v>167</v>
      </c>
    </row>
    <row r="401" spans="1:34" x14ac:dyDescent="0.25">
      <c r="A401" s="3">
        <v>400</v>
      </c>
      <c r="B401" s="3">
        <v>14</v>
      </c>
      <c r="C401" s="3">
        <v>14</v>
      </c>
      <c r="D401" s="4">
        <v>43043.179805</v>
      </c>
      <c r="E401" s="3">
        <v>152</v>
      </c>
      <c r="F401" s="4">
        <v>43043.179805</v>
      </c>
      <c r="G401" s="4">
        <v>43043.179805</v>
      </c>
      <c r="H401" s="3">
        <v>0</v>
      </c>
      <c r="I401" s="4">
        <v>43043.179571759261</v>
      </c>
      <c r="J401" s="3">
        <v>1705</v>
      </c>
      <c r="K401" s="3" t="s">
        <v>95</v>
      </c>
      <c r="L401" s="3" t="s">
        <v>813</v>
      </c>
      <c r="M401" s="3" t="s">
        <v>898</v>
      </c>
      <c r="N401" s="3" t="s">
        <v>897</v>
      </c>
      <c r="O401" s="3" t="s">
        <v>812</v>
      </c>
      <c r="P401" s="3" t="s">
        <v>812</v>
      </c>
      <c r="Q401" s="3" t="s">
        <v>811</v>
      </c>
      <c r="R401" s="3" t="s">
        <v>95</v>
      </c>
      <c r="S401" s="3">
        <v>0</v>
      </c>
      <c r="T401" s="3">
        <v>0</v>
      </c>
      <c r="U401" s="3">
        <v>0</v>
      </c>
      <c r="V401" s="3">
        <v>0</v>
      </c>
      <c r="W401" s="3">
        <v>0</v>
      </c>
      <c r="X401" s="3">
        <v>0</v>
      </c>
      <c r="Y401" s="3">
        <v>0</v>
      </c>
      <c r="Z401" s="3">
        <v>0</v>
      </c>
      <c r="AA401" s="3">
        <v>0</v>
      </c>
      <c r="AB401" s="3">
        <v>0</v>
      </c>
      <c r="AC401" s="3" t="s">
        <v>95</v>
      </c>
      <c r="AD401" s="3" t="s">
        <v>95</v>
      </c>
      <c r="AE401" s="3" t="s">
        <v>95</v>
      </c>
      <c r="AF401" s="3" t="s">
        <v>95</v>
      </c>
      <c r="AG401" s="6" t="s">
        <v>8655</v>
      </c>
      <c r="AH401" s="3" t="s">
        <v>167</v>
      </c>
    </row>
    <row r="402" spans="1:34" x14ac:dyDescent="0.25">
      <c r="A402" s="3">
        <v>401</v>
      </c>
      <c r="B402" s="3">
        <v>15</v>
      </c>
      <c r="C402" s="3">
        <v>15</v>
      </c>
      <c r="D402" s="4">
        <v>43042.752785092591</v>
      </c>
      <c r="E402" s="3">
        <v>632</v>
      </c>
      <c r="F402" s="4">
        <v>43042.752785092591</v>
      </c>
      <c r="G402" s="4">
        <v>43042.752785092591</v>
      </c>
      <c r="H402" s="3">
        <v>0</v>
      </c>
      <c r="I402" s="4">
        <v>43042.670891203707</v>
      </c>
      <c r="J402" s="3">
        <v>1705</v>
      </c>
      <c r="K402" s="3" t="s">
        <v>95</v>
      </c>
      <c r="L402" s="3" t="s">
        <v>813</v>
      </c>
      <c r="M402" s="3" t="s">
        <v>898</v>
      </c>
      <c r="N402" s="3" t="s">
        <v>897</v>
      </c>
      <c r="O402" s="3" t="s">
        <v>840</v>
      </c>
      <c r="P402" s="3" t="s">
        <v>840</v>
      </c>
      <c r="Q402" s="3" t="s">
        <v>839</v>
      </c>
      <c r="R402" s="3" t="s">
        <v>95</v>
      </c>
      <c r="S402" s="3">
        <v>0</v>
      </c>
      <c r="T402" s="3">
        <v>0</v>
      </c>
      <c r="U402" s="3">
        <v>0</v>
      </c>
      <c r="V402" s="3">
        <v>0</v>
      </c>
      <c r="W402" s="3">
        <v>0</v>
      </c>
      <c r="X402" s="3">
        <v>0</v>
      </c>
      <c r="Y402" s="3">
        <v>0</v>
      </c>
      <c r="Z402" s="3">
        <v>0</v>
      </c>
      <c r="AA402" s="3">
        <v>0</v>
      </c>
      <c r="AB402" s="3">
        <v>0</v>
      </c>
      <c r="AC402" s="3" t="s">
        <v>95</v>
      </c>
      <c r="AD402" s="3" t="s">
        <v>95</v>
      </c>
      <c r="AE402" s="3" t="s">
        <v>95</v>
      </c>
      <c r="AF402" s="3" t="s">
        <v>95</v>
      </c>
      <c r="AG402" s="3" t="s">
        <v>837</v>
      </c>
      <c r="AH402" s="3" t="s">
        <v>167</v>
      </c>
    </row>
    <row r="403" spans="1:34" x14ac:dyDescent="0.25">
      <c r="A403" s="3">
        <v>402</v>
      </c>
      <c r="B403" s="3">
        <v>1</v>
      </c>
      <c r="C403" s="3">
        <v>1</v>
      </c>
      <c r="D403" s="4">
        <v>43043.288232962965</v>
      </c>
      <c r="E403" s="3">
        <v>328</v>
      </c>
      <c r="F403" s="4">
        <v>43043.288232962965</v>
      </c>
      <c r="G403" s="4">
        <v>43043.288232962965</v>
      </c>
      <c r="H403" s="3">
        <v>0</v>
      </c>
      <c r="I403" s="4">
        <v>43043.288032407407</v>
      </c>
      <c r="J403" s="3">
        <v>1705</v>
      </c>
      <c r="K403" s="3" t="s">
        <v>95</v>
      </c>
      <c r="L403" s="3" t="s">
        <v>813</v>
      </c>
      <c r="M403" s="3" t="s">
        <v>898</v>
      </c>
      <c r="N403" s="3" t="s">
        <v>897</v>
      </c>
      <c r="O403" s="3" t="s">
        <v>812</v>
      </c>
      <c r="P403" s="3" t="s">
        <v>812</v>
      </c>
      <c r="Q403" s="3" t="s">
        <v>817</v>
      </c>
      <c r="R403" s="3" t="s">
        <v>95</v>
      </c>
      <c r="S403" s="3">
        <v>0</v>
      </c>
      <c r="T403" s="3">
        <v>0</v>
      </c>
      <c r="U403" s="3">
        <v>0</v>
      </c>
      <c r="V403" s="3">
        <v>0</v>
      </c>
      <c r="W403" s="3">
        <v>0</v>
      </c>
      <c r="X403" s="3">
        <v>0</v>
      </c>
      <c r="Y403" s="3">
        <v>0</v>
      </c>
      <c r="Z403" s="3">
        <v>0</v>
      </c>
      <c r="AA403" s="3">
        <v>0</v>
      </c>
      <c r="AB403" s="3">
        <v>0</v>
      </c>
      <c r="AC403" s="3" t="s">
        <v>95</v>
      </c>
      <c r="AD403" s="3" t="s">
        <v>95</v>
      </c>
      <c r="AE403" s="3" t="s">
        <v>95</v>
      </c>
      <c r="AF403" s="3" t="s">
        <v>95</v>
      </c>
      <c r="AG403" s="3" t="s">
        <v>821</v>
      </c>
      <c r="AH403" s="3" t="s">
        <v>168</v>
      </c>
    </row>
    <row r="404" spans="1:34" x14ac:dyDescent="0.25">
      <c r="A404" s="3">
        <v>403</v>
      </c>
      <c r="B404" s="3">
        <v>2</v>
      </c>
      <c r="C404" s="3">
        <v>2</v>
      </c>
      <c r="D404" s="4">
        <v>43043.661591840275</v>
      </c>
      <c r="E404" s="3">
        <v>535</v>
      </c>
      <c r="F404" s="4">
        <v>43043.661591840275</v>
      </c>
      <c r="G404" s="4">
        <v>43043.661591840275</v>
      </c>
      <c r="H404" s="3">
        <v>0</v>
      </c>
      <c r="I404" s="4">
        <v>43043.661203703705</v>
      </c>
      <c r="J404" s="3">
        <v>1705</v>
      </c>
      <c r="K404" s="3" t="s">
        <v>95</v>
      </c>
      <c r="L404" s="3" t="s">
        <v>813</v>
      </c>
      <c r="M404" s="3" t="s">
        <v>898</v>
      </c>
      <c r="N404" s="3" t="s">
        <v>897</v>
      </c>
      <c r="O404" s="3" t="s">
        <v>812</v>
      </c>
      <c r="P404" s="3" t="s">
        <v>812</v>
      </c>
      <c r="Q404" s="3" t="s">
        <v>811</v>
      </c>
      <c r="R404" s="3" t="s">
        <v>95</v>
      </c>
      <c r="S404" s="3">
        <v>0</v>
      </c>
      <c r="T404" s="3">
        <v>0</v>
      </c>
      <c r="U404" s="3">
        <v>0</v>
      </c>
      <c r="V404" s="3">
        <v>0</v>
      </c>
      <c r="W404" s="3">
        <v>0</v>
      </c>
      <c r="X404" s="3">
        <v>0</v>
      </c>
      <c r="Y404" s="3">
        <v>0</v>
      </c>
      <c r="Z404" s="3">
        <v>0</v>
      </c>
      <c r="AA404" s="3">
        <v>0</v>
      </c>
      <c r="AB404" s="3">
        <v>0</v>
      </c>
      <c r="AC404" s="3" t="s">
        <v>95</v>
      </c>
      <c r="AD404" s="3" t="s">
        <v>95</v>
      </c>
      <c r="AE404" s="3" t="s">
        <v>95</v>
      </c>
      <c r="AF404" s="3" t="s">
        <v>95</v>
      </c>
      <c r="AG404" s="3" t="s">
        <v>915</v>
      </c>
      <c r="AH404" s="3" t="s">
        <v>168</v>
      </c>
    </row>
    <row r="405" spans="1:34" x14ac:dyDescent="0.25">
      <c r="A405" s="3">
        <v>404</v>
      </c>
      <c r="B405" s="3">
        <v>4</v>
      </c>
      <c r="C405" s="3">
        <v>4</v>
      </c>
      <c r="D405" s="4">
        <v>43043.746391377317</v>
      </c>
      <c r="E405" s="3">
        <v>215</v>
      </c>
      <c r="F405" s="4">
        <v>43043.746391377317</v>
      </c>
      <c r="G405" s="4">
        <v>43043.746391377317</v>
      </c>
      <c r="H405" s="3">
        <v>0</v>
      </c>
      <c r="I405" s="4">
        <v>43043.746064814812</v>
      </c>
      <c r="J405" s="3">
        <v>1705</v>
      </c>
      <c r="K405" s="3" t="s">
        <v>95</v>
      </c>
      <c r="L405" s="3" t="s">
        <v>813</v>
      </c>
      <c r="M405" s="3" t="s">
        <v>898</v>
      </c>
      <c r="N405" s="3" t="s">
        <v>897</v>
      </c>
      <c r="O405" s="3" t="s">
        <v>818</v>
      </c>
      <c r="P405" s="3" t="s">
        <v>812</v>
      </c>
      <c r="Q405" s="3" t="s">
        <v>817</v>
      </c>
      <c r="R405" s="3" t="s">
        <v>95</v>
      </c>
      <c r="S405" s="3">
        <v>0</v>
      </c>
      <c r="T405" s="3">
        <v>0</v>
      </c>
      <c r="U405" s="3">
        <v>0</v>
      </c>
      <c r="V405" s="3">
        <v>1</v>
      </c>
      <c r="W405" s="3">
        <v>1</v>
      </c>
      <c r="X405" s="3">
        <v>0</v>
      </c>
      <c r="Y405" s="3">
        <v>0</v>
      </c>
      <c r="Z405" s="3">
        <v>0</v>
      </c>
      <c r="AA405" s="3">
        <v>0</v>
      </c>
      <c r="AB405" s="3">
        <v>0</v>
      </c>
      <c r="AC405" s="3" t="s">
        <v>95</v>
      </c>
      <c r="AD405" s="3" t="s">
        <v>95</v>
      </c>
      <c r="AE405" s="3" t="s">
        <v>95</v>
      </c>
      <c r="AF405" s="3" t="s">
        <v>95</v>
      </c>
      <c r="AG405" s="3" t="s">
        <v>914</v>
      </c>
      <c r="AH405" s="3" t="s">
        <v>168</v>
      </c>
    </row>
    <row r="406" spans="1:34" x14ac:dyDescent="0.25">
      <c r="A406" s="3">
        <v>405</v>
      </c>
      <c r="B406" s="3">
        <v>5</v>
      </c>
      <c r="C406" s="3">
        <v>5</v>
      </c>
      <c r="D406" s="4">
        <v>43043.824678310186</v>
      </c>
      <c r="E406" s="3">
        <v>206</v>
      </c>
      <c r="F406" s="4">
        <v>43043.824678310186</v>
      </c>
      <c r="G406" s="4">
        <v>43043.824678310186</v>
      </c>
      <c r="H406" s="3">
        <v>0</v>
      </c>
      <c r="I406" s="4">
        <v>43043.824571759258</v>
      </c>
      <c r="J406" s="3">
        <v>1705</v>
      </c>
      <c r="K406" s="3" t="s">
        <v>95</v>
      </c>
      <c r="L406" s="3" t="s">
        <v>813</v>
      </c>
      <c r="M406" s="3" t="s">
        <v>898</v>
      </c>
      <c r="N406" s="3" t="s">
        <v>897</v>
      </c>
      <c r="O406" s="3" t="s">
        <v>818</v>
      </c>
      <c r="P406" s="3" t="s">
        <v>818</v>
      </c>
      <c r="Q406" s="3" t="s">
        <v>817</v>
      </c>
      <c r="R406" s="3" t="s">
        <v>95</v>
      </c>
      <c r="S406" s="3">
        <v>0</v>
      </c>
      <c r="T406" s="3">
        <v>0</v>
      </c>
      <c r="U406" s="3">
        <v>0</v>
      </c>
      <c r="V406" s="3">
        <v>1</v>
      </c>
      <c r="W406" s="3">
        <v>1</v>
      </c>
      <c r="X406" s="3">
        <v>0</v>
      </c>
      <c r="Y406" s="3">
        <v>0</v>
      </c>
      <c r="Z406" s="3">
        <v>0</v>
      </c>
      <c r="AA406" s="3">
        <v>0</v>
      </c>
      <c r="AB406" s="3">
        <v>0</v>
      </c>
      <c r="AC406" s="3" t="s">
        <v>95</v>
      </c>
      <c r="AD406" s="3" t="s">
        <v>95</v>
      </c>
      <c r="AE406" s="3" t="s">
        <v>95</v>
      </c>
      <c r="AF406" s="3" t="s">
        <v>95</v>
      </c>
      <c r="AG406" s="3" t="s">
        <v>860</v>
      </c>
      <c r="AH406" s="3" t="s">
        <v>168</v>
      </c>
    </row>
    <row r="407" spans="1:34" x14ac:dyDescent="0.25">
      <c r="A407" s="3">
        <v>406</v>
      </c>
      <c r="B407" s="3">
        <v>6</v>
      </c>
      <c r="C407" s="3">
        <v>6</v>
      </c>
      <c r="D407" s="4">
        <v>43044.103405671296</v>
      </c>
      <c r="E407" s="3">
        <v>250</v>
      </c>
      <c r="F407" s="4">
        <v>43044.103405671296</v>
      </c>
      <c r="G407" s="4">
        <v>43044.103405671296</v>
      </c>
      <c r="H407" s="3">
        <v>0</v>
      </c>
      <c r="I407" s="4">
        <v>43044.097407407404</v>
      </c>
      <c r="J407" s="3">
        <v>1705</v>
      </c>
      <c r="K407" s="3" t="s">
        <v>95</v>
      </c>
      <c r="L407" s="3" t="s">
        <v>813</v>
      </c>
      <c r="M407" s="3" t="s">
        <v>898</v>
      </c>
      <c r="N407" s="3" t="s">
        <v>897</v>
      </c>
      <c r="O407" s="3" t="s">
        <v>812</v>
      </c>
      <c r="P407" s="3" t="s">
        <v>818</v>
      </c>
      <c r="Q407" s="3" t="s">
        <v>817</v>
      </c>
      <c r="R407" s="3" t="s">
        <v>95</v>
      </c>
      <c r="S407" s="3">
        <v>0</v>
      </c>
      <c r="T407" s="3">
        <v>0</v>
      </c>
      <c r="U407" s="3">
        <v>0</v>
      </c>
      <c r="V407" s="3">
        <v>0</v>
      </c>
      <c r="W407" s="3">
        <v>0</v>
      </c>
      <c r="X407" s="3">
        <v>0</v>
      </c>
      <c r="Y407" s="3">
        <v>0</v>
      </c>
      <c r="Z407" s="3">
        <v>0</v>
      </c>
      <c r="AA407" s="3">
        <v>0</v>
      </c>
      <c r="AB407" s="3">
        <v>0</v>
      </c>
      <c r="AC407" s="3" t="s">
        <v>95</v>
      </c>
      <c r="AD407" s="3" t="s">
        <v>95</v>
      </c>
      <c r="AE407" s="3" t="s">
        <v>95</v>
      </c>
      <c r="AF407" s="3" t="s">
        <v>95</v>
      </c>
      <c r="AG407" s="3" t="s">
        <v>913</v>
      </c>
      <c r="AH407" s="3" t="s">
        <v>168</v>
      </c>
    </row>
    <row r="408" spans="1:34" x14ac:dyDescent="0.25">
      <c r="A408" s="3">
        <v>407</v>
      </c>
      <c r="B408" s="3">
        <v>7</v>
      </c>
      <c r="C408" s="3">
        <v>7</v>
      </c>
      <c r="D408" s="4">
        <v>43044.107049861108</v>
      </c>
      <c r="E408" s="3">
        <v>108</v>
      </c>
      <c r="F408" s="4">
        <v>43044.107049861108</v>
      </c>
      <c r="G408" s="4">
        <v>43044.107049861108</v>
      </c>
      <c r="H408" s="3">
        <v>0</v>
      </c>
      <c r="I408" s="4">
        <v>43044.106851851851</v>
      </c>
      <c r="J408" s="3">
        <v>1705</v>
      </c>
      <c r="K408" s="3" t="s">
        <v>95</v>
      </c>
      <c r="L408" s="3" t="s">
        <v>813</v>
      </c>
      <c r="M408" s="3" t="s">
        <v>898</v>
      </c>
      <c r="N408" s="3" t="s">
        <v>897</v>
      </c>
      <c r="O408" s="3" t="s">
        <v>818</v>
      </c>
      <c r="P408" s="3" t="s">
        <v>818</v>
      </c>
      <c r="Q408" s="3" t="s">
        <v>817</v>
      </c>
      <c r="R408" s="3" t="s">
        <v>95</v>
      </c>
      <c r="S408" s="3">
        <v>0</v>
      </c>
      <c r="T408" s="3">
        <v>0</v>
      </c>
      <c r="U408" s="3">
        <v>0</v>
      </c>
      <c r="V408" s="3">
        <v>1</v>
      </c>
      <c r="W408" s="3">
        <v>1</v>
      </c>
      <c r="X408" s="3">
        <v>0</v>
      </c>
      <c r="Y408" s="3">
        <v>0</v>
      </c>
      <c r="Z408" s="3">
        <v>0</v>
      </c>
      <c r="AA408" s="3">
        <v>0</v>
      </c>
      <c r="AB408" s="3">
        <v>0</v>
      </c>
      <c r="AC408" s="3" t="s">
        <v>95</v>
      </c>
      <c r="AD408" s="3" t="s">
        <v>95</v>
      </c>
      <c r="AE408" s="3" t="s">
        <v>95</v>
      </c>
      <c r="AF408" s="3" t="s">
        <v>95</v>
      </c>
      <c r="AG408" s="3" t="s">
        <v>825</v>
      </c>
      <c r="AH408" s="3" t="s">
        <v>168</v>
      </c>
    </row>
    <row r="409" spans="1:34" x14ac:dyDescent="0.25">
      <c r="A409" s="3">
        <v>408</v>
      </c>
      <c r="B409" s="3">
        <v>8</v>
      </c>
      <c r="C409" s="3">
        <v>8</v>
      </c>
      <c r="D409" s="4">
        <v>43044.1804175</v>
      </c>
      <c r="E409" s="3">
        <v>72</v>
      </c>
      <c r="F409" s="4">
        <v>43044.1804175</v>
      </c>
      <c r="G409" s="4">
        <v>43044.1804175</v>
      </c>
      <c r="H409" s="3">
        <v>0</v>
      </c>
      <c r="I409" s="4">
        <v>43044.180289351854</v>
      </c>
      <c r="J409" s="3">
        <v>1705</v>
      </c>
      <c r="K409" s="3" t="s">
        <v>95</v>
      </c>
      <c r="L409" s="3" t="s">
        <v>813</v>
      </c>
      <c r="M409" s="3" t="s">
        <v>898</v>
      </c>
      <c r="N409" s="3" t="s">
        <v>897</v>
      </c>
      <c r="O409" s="3" t="s">
        <v>818</v>
      </c>
      <c r="P409" s="3" t="s">
        <v>812</v>
      </c>
      <c r="Q409" s="3" t="s">
        <v>817</v>
      </c>
      <c r="R409" s="3" t="s">
        <v>95</v>
      </c>
      <c r="S409" s="3">
        <v>0</v>
      </c>
      <c r="T409" s="3">
        <v>0</v>
      </c>
      <c r="U409" s="3">
        <v>0</v>
      </c>
      <c r="V409" s="3">
        <v>1</v>
      </c>
      <c r="W409" s="3">
        <v>1</v>
      </c>
      <c r="X409" s="3">
        <v>0</v>
      </c>
      <c r="Y409" s="3">
        <v>0</v>
      </c>
      <c r="Z409" s="3">
        <v>0</v>
      </c>
      <c r="AA409" s="3">
        <v>0</v>
      </c>
      <c r="AB409" s="3">
        <v>0</v>
      </c>
      <c r="AC409" s="3" t="s">
        <v>95</v>
      </c>
      <c r="AD409" s="3" t="s">
        <v>95</v>
      </c>
      <c r="AE409" s="3" t="s">
        <v>95</v>
      </c>
      <c r="AF409" s="3" t="s">
        <v>95</v>
      </c>
      <c r="AG409" s="3" t="s">
        <v>912</v>
      </c>
      <c r="AH409" s="3" t="s">
        <v>168</v>
      </c>
    </row>
    <row r="410" spans="1:34" x14ac:dyDescent="0.25">
      <c r="A410" s="3">
        <v>409</v>
      </c>
      <c r="B410" s="3">
        <v>9</v>
      </c>
      <c r="C410" s="3">
        <v>9</v>
      </c>
      <c r="D410" s="4">
        <v>43044.182300694447</v>
      </c>
      <c r="E410" s="3">
        <v>780</v>
      </c>
      <c r="F410" s="4">
        <v>43044.182300694447</v>
      </c>
      <c r="G410" s="4">
        <v>43044.189039803241</v>
      </c>
      <c r="H410" s="3">
        <v>0</v>
      </c>
      <c r="I410" s="4">
        <v>43044.182083333333</v>
      </c>
      <c r="J410" s="3">
        <v>1705</v>
      </c>
      <c r="K410" s="3" t="s">
        <v>95</v>
      </c>
      <c r="L410" s="3" t="s">
        <v>841</v>
      </c>
      <c r="M410" s="3" t="s">
        <v>911</v>
      </c>
      <c r="N410" s="3" t="s">
        <v>910</v>
      </c>
      <c r="O410" s="3" t="s">
        <v>840</v>
      </c>
      <c r="P410" s="3" t="s">
        <v>840</v>
      </c>
      <c r="Q410" s="3" t="s">
        <v>839</v>
      </c>
      <c r="R410" s="3" t="s">
        <v>95</v>
      </c>
      <c r="S410" s="3">
        <v>0</v>
      </c>
      <c r="T410" s="3">
        <v>0</v>
      </c>
      <c r="U410" s="3">
        <v>0</v>
      </c>
      <c r="V410" s="3">
        <v>0</v>
      </c>
      <c r="W410" s="3">
        <v>0</v>
      </c>
      <c r="X410" s="3">
        <v>0</v>
      </c>
      <c r="Y410" s="3">
        <v>0</v>
      </c>
      <c r="Z410" s="3">
        <v>0</v>
      </c>
      <c r="AA410" s="3">
        <v>0</v>
      </c>
      <c r="AB410" s="3">
        <v>0</v>
      </c>
      <c r="AC410" s="3" t="s">
        <v>95</v>
      </c>
      <c r="AD410" s="3" t="s">
        <v>95</v>
      </c>
      <c r="AE410" s="3" t="s">
        <v>95</v>
      </c>
      <c r="AF410" s="3" t="s">
        <v>95</v>
      </c>
      <c r="AG410" s="3" t="s">
        <v>909</v>
      </c>
      <c r="AH410" s="3" t="s">
        <v>168</v>
      </c>
    </row>
    <row r="411" spans="1:34" x14ac:dyDescent="0.25">
      <c r="A411" s="3">
        <v>410</v>
      </c>
      <c r="B411" s="3">
        <v>1</v>
      </c>
      <c r="C411" s="3">
        <v>1</v>
      </c>
      <c r="D411" s="4">
        <v>43044.279200324076</v>
      </c>
      <c r="E411" s="3">
        <v>908</v>
      </c>
      <c r="F411" s="4">
        <v>43044.279200324076</v>
      </c>
      <c r="G411" s="4">
        <v>43044.279200324076</v>
      </c>
      <c r="H411" s="3">
        <v>0</v>
      </c>
      <c r="I411" s="4">
        <v>43044.278923611113</v>
      </c>
      <c r="J411" s="3">
        <v>1705</v>
      </c>
      <c r="K411" s="3" t="s">
        <v>95</v>
      </c>
      <c r="L411" s="3" t="s">
        <v>813</v>
      </c>
      <c r="M411" s="3" t="s">
        <v>898</v>
      </c>
      <c r="N411" s="3" t="s">
        <v>897</v>
      </c>
      <c r="O411" s="3" t="s">
        <v>812</v>
      </c>
      <c r="P411" s="3" t="s">
        <v>812</v>
      </c>
      <c r="Q411" s="3" t="s">
        <v>817</v>
      </c>
      <c r="R411" s="3" t="s">
        <v>95</v>
      </c>
      <c r="S411" s="3">
        <v>0</v>
      </c>
      <c r="T411" s="3">
        <v>0</v>
      </c>
      <c r="U411" s="3">
        <v>0</v>
      </c>
      <c r="V411" s="3">
        <v>0</v>
      </c>
      <c r="W411" s="3">
        <v>0</v>
      </c>
      <c r="X411" s="3">
        <v>0</v>
      </c>
      <c r="Y411" s="3">
        <v>0</v>
      </c>
      <c r="Z411" s="3">
        <v>0</v>
      </c>
      <c r="AA411" s="3">
        <v>0</v>
      </c>
      <c r="AB411" s="3">
        <v>0</v>
      </c>
      <c r="AC411" s="3" t="s">
        <v>95</v>
      </c>
      <c r="AD411" s="3" t="s">
        <v>95</v>
      </c>
      <c r="AE411" s="3" t="s">
        <v>95</v>
      </c>
      <c r="AF411" s="3" t="s">
        <v>95</v>
      </c>
      <c r="AG411" s="3" t="s">
        <v>821</v>
      </c>
      <c r="AH411" s="3" t="s">
        <v>170</v>
      </c>
    </row>
    <row r="412" spans="1:34" x14ac:dyDescent="0.25">
      <c r="A412" s="3">
        <v>411</v>
      </c>
      <c r="B412" s="3">
        <v>2</v>
      </c>
      <c r="C412" s="3">
        <v>2</v>
      </c>
      <c r="D412" s="4">
        <v>43044.658522557867</v>
      </c>
      <c r="E412" s="3">
        <v>349</v>
      </c>
      <c r="F412" s="4">
        <v>43044.658522557867</v>
      </c>
      <c r="G412" s="4">
        <v>43044.658522557867</v>
      </c>
      <c r="H412" s="3">
        <v>0</v>
      </c>
      <c r="I412" s="4">
        <v>43044.658437500002</v>
      </c>
      <c r="J412" s="3">
        <v>1705</v>
      </c>
      <c r="K412" s="3" t="s">
        <v>95</v>
      </c>
      <c r="L412" s="3" t="s">
        <v>813</v>
      </c>
      <c r="M412" s="3" t="s">
        <v>898</v>
      </c>
      <c r="N412" s="3" t="s">
        <v>897</v>
      </c>
      <c r="O412" s="3" t="s">
        <v>812</v>
      </c>
      <c r="P412" s="3" t="s">
        <v>812</v>
      </c>
      <c r="Q412" s="3" t="s">
        <v>811</v>
      </c>
      <c r="R412" s="3" t="s">
        <v>95</v>
      </c>
      <c r="S412" s="3">
        <v>0</v>
      </c>
      <c r="T412" s="3">
        <v>0</v>
      </c>
      <c r="U412" s="3">
        <v>0</v>
      </c>
      <c r="V412" s="3">
        <v>0</v>
      </c>
      <c r="W412" s="3">
        <v>0</v>
      </c>
      <c r="X412" s="3">
        <v>0</v>
      </c>
      <c r="Y412" s="3">
        <v>0</v>
      </c>
      <c r="Z412" s="3">
        <v>0</v>
      </c>
      <c r="AA412" s="3">
        <v>0</v>
      </c>
      <c r="AB412" s="3">
        <v>0</v>
      </c>
      <c r="AC412" s="3" t="s">
        <v>95</v>
      </c>
      <c r="AD412" s="3" t="s">
        <v>95</v>
      </c>
      <c r="AE412" s="3" t="s">
        <v>95</v>
      </c>
      <c r="AF412" s="3" t="s">
        <v>95</v>
      </c>
      <c r="AG412" s="3" t="s">
        <v>908</v>
      </c>
      <c r="AH412" s="3" t="s">
        <v>170</v>
      </c>
    </row>
    <row r="413" spans="1:34" x14ac:dyDescent="0.25">
      <c r="A413" s="3">
        <v>412</v>
      </c>
      <c r="B413" s="3">
        <v>3</v>
      </c>
      <c r="C413" s="3">
        <v>3</v>
      </c>
      <c r="D413" s="4">
        <v>43044.737244780095</v>
      </c>
      <c r="E413" s="3">
        <v>949</v>
      </c>
      <c r="F413" s="4">
        <v>43044.737244780095</v>
      </c>
      <c r="G413" s="4">
        <v>43044.737244780095</v>
      </c>
      <c r="H413" s="3">
        <v>0</v>
      </c>
      <c r="I413" s="4">
        <v>43044.7343287037</v>
      </c>
      <c r="J413" s="3">
        <v>1705</v>
      </c>
      <c r="K413" s="3" t="s">
        <v>95</v>
      </c>
      <c r="L413" s="3" t="s">
        <v>813</v>
      </c>
      <c r="M413" s="3" t="s">
        <v>898</v>
      </c>
      <c r="N413" s="3" t="s">
        <v>897</v>
      </c>
      <c r="O413" s="3" t="s">
        <v>818</v>
      </c>
      <c r="P413" s="3" t="s">
        <v>812</v>
      </c>
      <c r="Q413" s="3" t="s">
        <v>817</v>
      </c>
      <c r="R413" s="3" t="s">
        <v>95</v>
      </c>
      <c r="S413" s="3">
        <v>0</v>
      </c>
      <c r="T413" s="3">
        <v>0</v>
      </c>
      <c r="U413" s="3">
        <v>0</v>
      </c>
      <c r="V413" s="3">
        <v>1</v>
      </c>
      <c r="W413" s="3">
        <v>1</v>
      </c>
      <c r="X413" s="3">
        <v>0</v>
      </c>
      <c r="Y413" s="3">
        <v>0</v>
      </c>
      <c r="Z413" s="3">
        <v>0</v>
      </c>
      <c r="AA413" s="3">
        <v>0</v>
      </c>
      <c r="AB413" s="3">
        <v>0</v>
      </c>
      <c r="AC413" s="3" t="s">
        <v>95</v>
      </c>
      <c r="AD413" s="3" t="s">
        <v>95</v>
      </c>
      <c r="AE413" s="3" t="s">
        <v>95</v>
      </c>
      <c r="AF413" s="3" t="s">
        <v>95</v>
      </c>
      <c r="AG413" s="3" t="s">
        <v>836</v>
      </c>
      <c r="AH413" s="3" t="s">
        <v>170</v>
      </c>
    </row>
    <row r="414" spans="1:34" x14ac:dyDescent="0.25">
      <c r="A414" s="3">
        <v>413</v>
      </c>
      <c r="B414" s="3">
        <v>4</v>
      </c>
      <c r="C414" s="3">
        <v>4</v>
      </c>
      <c r="D414" s="4">
        <v>43044.737381435189</v>
      </c>
      <c r="E414" s="3">
        <v>756</v>
      </c>
      <c r="F414" s="4">
        <v>43044.737381435189</v>
      </c>
      <c r="G414" s="4">
        <v>43044.737381435189</v>
      </c>
      <c r="H414" s="3">
        <v>0</v>
      </c>
      <c r="I414" s="4">
        <v>43044.737268518518</v>
      </c>
      <c r="J414" s="3">
        <v>1705</v>
      </c>
      <c r="K414" s="3" t="s">
        <v>95</v>
      </c>
      <c r="L414" s="3" t="s">
        <v>813</v>
      </c>
      <c r="M414" s="3" t="s">
        <v>898</v>
      </c>
      <c r="N414" s="3" t="s">
        <v>897</v>
      </c>
      <c r="O414" s="3" t="s">
        <v>818</v>
      </c>
      <c r="P414" s="3" t="s">
        <v>818</v>
      </c>
      <c r="Q414" s="3" t="s">
        <v>817</v>
      </c>
      <c r="R414" s="3" t="s">
        <v>95</v>
      </c>
      <c r="S414" s="3">
        <v>0</v>
      </c>
      <c r="T414" s="3">
        <v>0</v>
      </c>
      <c r="U414" s="3">
        <v>0</v>
      </c>
      <c r="V414" s="3">
        <v>1</v>
      </c>
      <c r="W414" s="3">
        <v>1</v>
      </c>
      <c r="X414" s="3">
        <v>0</v>
      </c>
      <c r="Y414" s="3">
        <v>0</v>
      </c>
      <c r="Z414" s="3">
        <v>0</v>
      </c>
      <c r="AA414" s="3">
        <v>0</v>
      </c>
      <c r="AB414" s="3">
        <v>0</v>
      </c>
      <c r="AC414" s="3" t="s">
        <v>95</v>
      </c>
      <c r="AD414" s="3" t="s">
        <v>95</v>
      </c>
      <c r="AE414" s="3" t="s">
        <v>95</v>
      </c>
      <c r="AF414" s="3" t="s">
        <v>95</v>
      </c>
      <c r="AG414" s="3" t="s">
        <v>835</v>
      </c>
      <c r="AH414" s="3" t="s">
        <v>170</v>
      </c>
    </row>
    <row r="415" spans="1:34" x14ac:dyDescent="0.25">
      <c r="A415" s="3">
        <v>414</v>
      </c>
      <c r="B415" s="3">
        <v>5</v>
      </c>
      <c r="C415" s="3">
        <v>5</v>
      </c>
      <c r="D415" s="4">
        <v>43044.798133298609</v>
      </c>
      <c r="E415" s="3">
        <v>717</v>
      </c>
      <c r="F415" s="4">
        <v>43044.798133298609</v>
      </c>
      <c r="G415" s="4">
        <v>43044.798133298609</v>
      </c>
      <c r="H415" s="3">
        <v>0</v>
      </c>
      <c r="I415" s="4">
        <v>43044.794374999998</v>
      </c>
      <c r="J415" s="3">
        <v>1705</v>
      </c>
      <c r="K415" s="3" t="s">
        <v>95</v>
      </c>
      <c r="L415" s="3" t="s">
        <v>813</v>
      </c>
      <c r="M415" s="3" t="s">
        <v>898</v>
      </c>
      <c r="N415" s="3" t="s">
        <v>897</v>
      </c>
      <c r="O415" s="3" t="s">
        <v>818</v>
      </c>
      <c r="P415" s="3" t="s">
        <v>812</v>
      </c>
      <c r="Q415" s="3" t="s">
        <v>817</v>
      </c>
      <c r="R415" s="3" t="s">
        <v>95</v>
      </c>
      <c r="S415" s="3">
        <v>0</v>
      </c>
      <c r="T415" s="3">
        <v>0</v>
      </c>
      <c r="U415" s="3">
        <v>0</v>
      </c>
      <c r="V415" s="3">
        <v>1</v>
      </c>
      <c r="W415" s="3">
        <v>1</v>
      </c>
      <c r="X415" s="3">
        <v>0</v>
      </c>
      <c r="Y415" s="3">
        <v>0</v>
      </c>
      <c r="Z415" s="3">
        <v>0</v>
      </c>
      <c r="AA415" s="3">
        <v>0</v>
      </c>
      <c r="AB415" s="3">
        <v>0</v>
      </c>
      <c r="AC415" s="3" t="s">
        <v>95</v>
      </c>
      <c r="AD415" s="3" t="s">
        <v>95</v>
      </c>
      <c r="AE415" s="3" t="s">
        <v>95</v>
      </c>
      <c r="AF415" s="3" t="s">
        <v>95</v>
      </c>
      <c r="AG415" s="6" t="s">
        <v>8656</v>
      </c>
      <c r="AH415" s="3" t="s">
        <v>170</v>
      </c>
    </row>
    <row r="416" spans="1:34" x14ac:dyDescent="0.25">
      <c r="A416" s="3">
        <v>415</v>
      </c>
      <c r="B416" s="3">
        <v>6</v>
      </c>
      <c r="C416" s="3">
        <v>6</v>
      </c>
      <c r="D416" s="4">
        <v>43044.798290706021</v>
      </c>
      <c r="E416" s="3">
        <v>317</v>
      </c>
      <c r="F416" s="4">
        <v>43044.798290706021</v>
      </c>
      <c r="G416" s="4">
        <v>43044.798290706021</v>
      </c>
      <c r="H416" s="3">
        <v>0</v>
      </c>
      <c r="I416" s="4">
        <v>43044.798136574071</v>
      </c>
      <c r="J416" s="3">
        <v>1705</v>
      </c>
      <c r="K416" s="3" t="s">
        <v>95</v>
      </c>
      <c r="L416" s="3" t="s">
        <v>813</v>
      </c>
      <c r="M416" s="3" t="s">
        <v>898</v>
      </c>
      <c r="N416" s="3" t="s">
        <v>897</v>
      </c>
      <c r="O416" s="3" t="s">
        <v>818</v>
      </c>
      <c r="P416" s="3" t="s">
        <v>818</v>
      </c>
      <c r="Q416" s="3" t="s">
        <v>817</v>
      </c>
      <c r="R416" s="3" t="s">
        <v>95</v>
      </c>
      <c r="S416" s="3">
        <v>0</v>
      </c>
      <c r="T416" s="3">
        <v>0</v>
      </c>
      <c r="U416" s="3">
        <v>0</v>
      </c>
      <c r="V416" s="3">
        <v>1</v>
      </c>
      <c r="W416" s="3">
        <v>1</v>
      </c>
      <c r="X416" s="3">
        <v>0</v>
      </c>
      <c r="Y416" s="3">
        <v>0</v>
      </c>
      <c r="Z416" s="3">
        <v>0</v>
      </c>
      <c r="AA416" s="3">
        <v>0</v>
      </c>
      <c r="AB416" s="3">
        <v>0</v>
      </c>
      <c r="AC416" s="3" t="s">
        <v>95</v>
      </c>
      <c r="AD416" s="3" t="s">
        <v>95</v>
      </c>
      <c r="AE416" s="3" t="s">
        <v>95</v>
      </c>
      <c r="AF416" s="3" t="s">
        <v>95</v>
      </c>
      <c r="AG416" s="6" t="s">
        <v>8657</v>
      </c>
      <c r="AH416" s="3" t="s">
        <v>170</v>
      </c>
    </row>
    <row r="417" spans="1:34" x14ac:dyDescent="0.25">
      <c r="A417" s="3">
        <v>416</v>
      </c>
      <c r="B417" s="3">
        <v>7</v>
      </c>
      <c r="C417" s="3">
        <v>7</v>
      </c>
      <c r="D417" s="4">
        <v>43044.800024305558</v>
      </c>
      <c r="E417" s="3">
        <v>100</v>
      </c>
      <c r="F417" s="4">
        <v>43044.800024305558</v>
      </c>
      <c r="G417" s="4">
        <v>43044.800024305558</v>
      </c>
      <c r="H417" s="3">
        <v>0</v>
      </c>
      <c r="I417" s="4">
        <v>43044.799907407411</v>
      </c>
      <c r="J417" s="3">
        <v>1705</v>
      </c>
      <c r="K417" s="3" t="s">
        <v>95</v>
      </c>
      <c r="L417" s="3" t="s">
        <v>813</v>
      </c>
      <c r="M417" s="3" t="s">
        <v>898</v>
      </c>
      <c r="N417" s="3" t="s">
        <v>897</v>
      </c>
      <c r="O417" s="3" t="s">
        <v>818</v>
      </c>
      <c r="P417" s="3" t="s">
        <v>812</v>
      </c>
      <c r="Q417" s="3" t="s">
        <v>817</v>
      </c>
      <c r="R417" s="3" t="s">
        <v>95</v>
      </c>
      <c r="S417" s="3">
        <v>0</v>
      </c>
      <c r="T417" s="3">
        <v>0</v>
      </c>
      <c r="U417" s="3">
        <v>0</v>
      </c>
      <c r="V417" s="3">
        <v>1</v>
      </c>
      <c r="W417" s="3">
        <v>1</v>
      </c>
      <c r="X417" s="3">
        <v>0</v>
      </c>
      <c r="Y417" s="3">
        <v>0</v>
      </c>
      <c r="Z417" s="3">
        <v>0</v>
      </c>
      <c r="AA417" s="3">
        <v>0</v>
      </c>
      <c r="AB417" s="3">
        <v>0</v>
      </c>
      <c r="AC417" s="3" t="s">
        <v>95</v>
      </c>
      <c r="AD417" s="3" t="s">
        <v>95</v>
      </c>
      <c r="AE417" s="3" t="s">
        <v>95</v>
      </c>
      <c r="AF417" s="3" t="s">
        <v>95</v>
      </c>
      <c r="AG417" s="6" t="s">
        <v>8656</v>
      </c>
      <c r="AH417" s="3" t="s">
        <v>170</v>
      </c>
    </row>
    <row r="418" spans="1:34" x14ac:dyDescent="0.25">
      <c r="A418" s="3">
        <v>417</v>
      </c>
      <c r="B418" s="3">
        <v>8</v>
      </c>
      <c r="C418" s="3">
        <v>8</v>
      </c>
      <c r="D418" s="4">
        <v>43044.838469120368</v>
      </c>
      <c r="E418" s="3">
        <v>732</v>
      </c>
      <c r="F418" s="4">
        <v>43044.838469120368</v>
      </c>
      <c r="G418" s="4">
        <v>43044.838469120368</v>
      </c>
      <c r="H418" s="3">
        <v>0</v>
      </c>
      <c r="I418" s="4">
        <v>43044.806076388886</v>
      </c>
      <c r="J418" s="3">
        <v>1705</v>
      </c>
      <c r="K418" s="3" t="s">
        <v>95</v>
      </c>
      <c r="L418" s="3" t="s">
        <v>813</v>
      </c>
      <c r="M418" s="3" t="s">
        <v>898</v>
      </c>
      <c r="N418" s="3" t="s">
        <v>897</v>
      </c>
      <c r="O418" s="3" t="s">
        <v>818</v>
      </c>
      <c r="P418" s="3" t="s">
        <v>818</v>
      </c>
      <c r="Q418" s="3" t="s">
        <v>817</v>
      </c>
      <c r="R418" s="3" t="s">
        <v>95</v>
      </c>
      <c r="S418" s="3">
        <v>0</v>
      </c>
      <c r="T418" s="3">
        <v>0</v>
      </c>
      <c r="U418" s="3">
        <v>0</v>
      </c>
      <c r="V418" s="3">
        <v>1</v>
      </c>
      <c r="W418" s="3">
        <v>1</v>
      </c>
      <c r="X418" s="3">
        <v>0</v>
      </c>
      <c r="Y418" s="3">
        <v>0</v>
      </c>
      <c r="Z418" s="3">
        <v>0</v>
      </c>
      <c r="AA418" s="3">
        <v>0</v>
      </c>
      <c r="AB418" s="3">
        <v>0</v>
      </c>
      <c r="AC418" s="3" t="s">
        <v>95</v>
      </c>
      <c r="AD418" s="3" t="s">
        <v>95</v>
      </c>
      <c r="AE418" s="3" t="s">
        <v>95</v>
      </c>
      <c r="AF418" s="3" t="s">
        <v>95</v>
      </c>
      <c r="AG418" s="6" t="s">
        <v>827</v>
      </c>
      <c r="AH418" s="3" t="s">
        <v>170</v>
      </c>
    </row>
    <row r="419" spans="1:34" x14ac:dyDescent="0.25">
      <c r="A419" s="3">
        <v>418</v>
      </c>
      <c r="B419" s="3">
        <v>9</v>
      </c>
      <c r="C419" s="3">
        <v>9</v>
      </c>
      <c r="D419" s="4">
        <v>43044.881509583334</v>
      </c>
      <c r="E419" s="3">
        <v>428</v>
      </c>
      <c r="F419" s="4">
        <v>43044.881509583334</v>
      </c>
      <c r="G419" s="4">
        <v>43044.881509583334</v>
      </c>
      <c r="H419" s="3">
        <v>0</v>
      </c>
      <c r="I419" s="4">
        <v>43044.881342592591</v>
      </c>
      <c r="J419" s="3">
        <v>1705</v>
      </c>
      <c r="K419" s="3" t="s">
        <v>95</v>
      </c>
      <c r="L419" s="3" t="s">
        <v>813</v>
      </c>
      <c r="M419" s="3" t="s">
        <v>898</v>
      </c>
      <c r="N419" s="3" t="s">
        <v>897</v>
      </c>
      <c r="O419" s="3" t="s">
        <v>818</v>
      </c>
      <c r="P419" s="3" t="s">
        <v>812</v>
      </c>
      <c r="Q419" s="3" t="s">
        <v>817</v>
      </c>
      <c r="R419" s="3" t="s">
        <v>95</v>
      </c>
      <c r="S419" s="3">
        <v>0</v>
      </c>
      <c r="T419" s="3">
        <v>0</v>
      </c>
      <c r="U419" s="3">
        <v>0</v>
      </c>
      <c r="V419" s="3">
        <v>1</v>
      </c>
      <c r="W419" s="3">
        <v>1</v>
      </c>
      <c r="X419" s="3">
        <v>0</v>
      </c>
      <c r="Y419" s="3">
        <v>0</v>
      </c>
      <c r="Z419" s="3">
        <v>0</v>
      </c>
      <c r="AA419" s="3">
        <v>0</v>
      </c>
      <c r="AB419" s="3">
        <v>0</v>
      </c>
      <c r="AC419" s="3" t="s">
        <v>95</v>
      </c>
      <c r="AD419" s="3" t="s">
        <v>95</v>
      </c>
      <c r="AE419" s="3" t="s">
        <v>95</v>
      </c>
      <c r="AF419" s="3" t="s">
        <v>95</v>
      </c>
      <c r="AG419" s="6" t="s">
        <v>8658</v>
      </c>
      <c r="AH419" s="3" t="s">
        <v>170</v>
      </c>
    </row>
    <row r="420" spans="1:34" x14ac:dyDescent="0.25">
      <c r="A420" s="3">
        <v>419</v>
      </c>
      <c r="B420" s="3">
        <v>10</v>
      </c>
      <c r="C420" s="3">
        <v>10</v>
      </c>
      <c r="D420" s="4">
        <v>43044.885942083332</v>
      </c>
      <c r="E420" s="3">
        <v>396</v>
      </c>
      <c r="F420" s="4">
        <v>43044.885942083332</v>
      </c>
      <c r="G420" s="4">
        <v>43044.885942083332</v>
      </c>
      <c r="H420" s="3">
        <v>0</v>
      </c>
      <c r="I420" s="4">
        <v>43044.885833333334</v>
      </c>
      <c r="J420" s="3">
        <v>1705</v>
      </c>
      <c r="K420" s="3" t="s">
        <v>95</v>
      </c>
      <c r="L420" s="3" t="s">
        <v>813</v>
      </c>
      <c r="M420" s="3" t="s">
        <v>898</v>
      </c>
      <c r="N420" s="3" t="s">
        <v>897</v>
      </c>
      <c r="O420" s="3" t="s">
        <v>818</v>
      </c>
      <c r="P420" s="3" t="s">
        <v>818</v>
      </c>
      <c r="Q420" s="3" t="s">
        <v>817</v>
      </c>
      <c r="R420" s="3" t="s">
        <v>95</v>
      </c>
      <c r="S420" s="3">
        <v>0</v>
      </c>
      <c r="T420" s="3">
        <v>0</v>
      </c>
      <c r="U420" s="3">
        <v>0</v>
      </c>
      <c r="V420" s="3">
        <v>1</v>
      </c>
      <c r="W420" s="3">
        <v>1</v>
      </c>
      <c r="X420" s="3">
        <v>0</v>
      </c>
      <c r="Y420" s="3">
        <v>0</v>
      </c>
      <c r="Z420" s="3">
        <v>0</v>
      </c>
      <c r="AA420" s="3">
        <v>0</v>
      </c>
      <c r="AB420" s="3">
        <v>0</v>
      </c>
      <c r="AC420" s="3" t="s">
        <v>95</v>
      </c>
      <c r="AD420" s="3" t="s">
        <v>95</v>
      </c>
      <c r="AE420" s="3" t="s">
        <v>95</v>
      </c>
      <c r="AF420" s="3" t="s">
        <v>95</v>
      </c>
      <c r="AG420" s="6" t="s">
        <v>8631</v>
      </c>
      <c r="AH420" s="3" t="s">
        <v>170</v>
      </c>
    </row>
    <row r="421" spans="1:34" x14ac:dyDescent="0.25">
      <c r="A421" s="3">
        <v>420</v>
      </c>
      <c r="B421" s="3">
        <v>11</v>
      </c>
      <c r="C421" s="3">
        <v>11</v>
      </c>
      <c r="D421" s="4">
        <v>43045.170680694442</v>
      </c>
      <c r="E421" s="3">
        <v>812</v>
      </c>
      <c r="F421" s="4">
        <v>43045.170680694442</v>
      </c>
      <c r="G421" s="4">
        <v>43045.170680694442</v>
      </c>
      <c r="H421" s="3">
        <v>0</v>
      </c>
      <c r="I421" s="4">
        <v>43045.170358796298</v>
      </c>
      <c r="J421" s="3">
        <v>1705</v>
      </c>
      <c r="K421" s="3" t="s">
        <v>95</v>
      </c>
      <c r="L421" s="3" t="s">
        <v>813</v>
      </c>
      <c r="M421" s="3" t="s">
        <v>898</v>
      </c>
      <c r="N421" s="3" t="s">
        <v>897</v>
      </c>
      <c r="O421" s="3" t="s">
        <v>812</v>
      </c>
      <c r="P421" s="3" t="s">
        <v>812</v>
      </c>
      <c r="Q421" s="3" t="s">
        <v>811</v>
      </c>
      <c r="R421" s="3" t="s">
        <v>95</v>
      </c>
      <c r="S421" s="3">
        <v>0</v>
      </c>
      <c r="T421" s="3">
        <v>0</v>
      </c>
      <c r="U421" s="3">
        <v>0</v>
      </c>
      <c r="V421" s="3">
        <v>0</v>
      </c>
      <c r="W421" s="3">
        <v>0</v>
      </c>
      <c r="X421" s="3">
        <v>0</v>
      </c>
      <c r="Y421" s="3">
        <v>0</v>
      </c>
      <c r="Z421" s="3">
        <v>0</v>
      </c>
      <c r="AA421" s="3">
        <v>0</v>
      </c>
      <c r="AB421" s="3">
        <v>0</v>
      </c>
      <c r="AC421" s="3" t="s">
        <v>95</v>
      </c>
      <c r="AD421" s="3" t="s">
        <v>95</v>
      </c>
      <c r="AE421" s="3" t="s">
        <v>95</v>
      </c>
      <c r="AF421" s="3" t="s">
        <v>95</v>
      </c>
      <c r="AG421" s="6" t="s">
        <v>8659</v>
      </c>
      <c r="AH421" s="3" t="s">
        <v>170</v>
      </c>
    </row>
    <row r="422" spans="1:34" x14ac:dyDescent="0.25">
      <c r="A422" s="3">
        <v>421</v>
      </c>
      <c r="B422" s="3">
        <v>1</v>
      </c>
      <c r="C422" s="3">
        <v>1</v>
      </c>
      <c r="D422" s="4">
        <v>43045.272547731482</v>
      </c>
      <c r="E422" s="3">
        <v>124</v>
      </c>
      <c r="F422" s="4">
        <v>43045.272547731482</v>
      </c>
      <c r="G422" s="4">
        <v>43045.272547731482</v>
      </c>
      <c r="H422" s="3">
        <v>0</v>
      </c>
      <c r="I422" s="4">
        <v>43045.272361111114</v>
      </c>
      <c r="J422" s="3">
        <v>1705</v>
      </c>
      <c r="K422" s="3" t="s">
        <v>95</v>
      </c>
      <c r="L422" s="3" t="s">
        <v>813</v>
      </c>
      <c r="M422" s="3" t="s">
        <v>898</v>
      </c>
      <c r="N422" s="3" t="s">
        <v>897</v>
      </c>
      <c r="O422" s="3" t="s">
        <v>812</v>
      </c>
      <c r="P422" s="3" t="s">
        <v>812</v>
      </c>
      <c r="Q422" s="3" t="s">
        <v>817</v>
      </c>
      <c r="R422" s="3" t="s">
        <v>95</v>
      </c>
      <c r="S422" s="3">
        <v>0</v>
      </c>
      <c r="T422" s="3">
        <v>0</v>
      </c>
      <c r="U422" s="3">
        <v>0</v>
      </c>
      <c r="V422" s="3">
        <v>0</v>
      </c>
      <c r="W422" s="3">
        <v>0</v>
      </c>
      <c r="X422" s="3">
        <v>0</v>
      </c>
      <c r="Y422" s="3">
        <v>0</v>
      </c>
      <c r="Z422" s="3">
        <v>0</v>
      </c>
      <c r="AA422" s="3">
        <v>0</v>
      </c>
      <c r="AB422" s="3">
        <v>0</v>
      </c>
      <c r="AC422" s="3" t="s">
        <v>95</v>
      </c>
      <c r="AD422" s="3" t="s">
        <v>95</v>
      </c>
      <c r="AE422" s="3" t="s">
        <v>95</v>
      </c>
      <c r="AF422" s="3" t="s">
        <v>95</v>
      </c>
      <c r="AG422" s="3" t="s">
        <v>821</v>
      </c>
      <c r="AH422" s="3" t="s">
        <v>172</v>
      </c>
    </row>
    <row r="423" spans="1:34" x14ac:dyDescent="0.25">
      <c r="A423" s="3">
        <v>422</v>
      </c>
      <c r="B423" s="3">
        <v>2</v>
      </c>
      <c r="C423" s="3">
        <v>2</v>
      </c>
      <c r="D423" s="4">
        <v>43045.711553935187</v>
      </c>
      <c r="E423" s="3">
        <v>260</v>
      </c>
      <c r="F423" s="4">
        <v>43045.711553935187</v>
      </c>
      <c r="G423" s="4">
        <v>43045.711553935187</v>
      </c>
      <c r="H423" s="3">
        <v>0</v>
      </c>
      <c r="I423" s="4">
        <v>43045.711400462962</v>
      </c>
      <c r="J423" s="3">
        <v>1705</v>
      </c>
      <c r="K423" s="3" t="s">
        <v>95</v>
      </c>
      <c r="L423" s="3" t="s">
        <v>813</v>
      </c>
      <c r="M423" s="3" t="s">
        <v>898</v>
      </c>
      <c r="N423" s="3" t="s">
        <v>897</v>
      </c>
      <c r="O423" s="3" t="s">
        <v>818</v>
      </c>
      <c r="P423" s="3" t="s">
        <v>812</v>
      </c>
      <c r="Q423" s="3" t="s">
        <v>817</v>
      </c>
      <c r="R423" s="3" t="s">
        <v>95</v>
      </c>
      <c r="S423" s="3">
        <v>0</v>
      </c>
      <c r="T423" s="3">
        <v>0</v>
      </c>
      <c r="U423" s="3">
        <v>0</v>
      </c>
      <c r="V423" s="3">
        <v>1</v>
      </c>
      <c r="W423" s="3">
        <v>1</v>
      </c>
      <c r="X423" s="3">
        <v>0</v>
      </c>
      <c r="Y423" s="3">
        <v>0</v>
      </c>
      <c r="Z423" s="3">
        <v>0</v>
      </c>
      <c r="AA423" s="3">
        <v>0</v>
      </c>
      <c r="AB423" s="3">
        <v>0</v>
      </c>
      <c r="AC423" s="3" t="s">
        <v>95</v>
      </c>
      <c r="AD423" s="3" t="s">
        <v>95</v>
      </c>
      <c r="AE423" s="3" t="s">
        <v>95</v>
      </c>
      <c r="AF423" s="3" t="s">
        <v>95</v>
      </c>
      <c r="AG423" s="3" t="s">
        <v>836</v>
      </c>
      <c r="AH423" s="3" t="s">
        <v>172</v>
      </c>
    </row>
    <row r="424" spans="1:34" x14ac:dyDescent="0.25">
      <c r="A424" s="3">
        <v>423</v>
      </c>
      <c r="B424" s="3">
        <v>3</v>
      </c>
      <c r="C424" s="3">
        <v>3</v>
      </c>
      <c r="D424" s="4">
        <v>43045.724077037034</v>
      </c>
      <c r="E424" s="3">
        <v>256</v>
      </c>
      <c r="F424" s="4">
        <v>43045.724077037034</v>
      </c>
      <c r="G424" s="4">
        <v>43045.724077037034</v>
      </c>
      <c r="H424" s="3">
        <v>0</v>
      </c>
      <c r="I424" s="4">
        <v>43045.723923611113</v>
      </c>
      <c r="J424" s="3">
        <v>1705</v>
      </c>
      <c r="K424" s="3" t="s">
        <v>95</v>
      </c>
      <c r="L424" s="3" t="s">
        <v>813</v>
      </c>
      <c r="M424" s="3" t="s">
        <v>898</v>
      </c>
      <c r="N424" s="3" t="s">
        <v>897</v>
      </c>
      <c r="O424" s="3" t="s">
        <v>818</v>
      </c>
      <c r="P424" s="3" t="s">
        <v>818</v>
      </c>
      <c r="Q424" s="3" t="s">
        <v>817</v>
      </c>
      <c r="R424" s="3" t="s">
        <v>95</v>
      </c>
      <c r="S424" s="3">
        <v>0</v>
      </c>
      <c r="T424" s="3">
        <v>0</v>
      </c>
      <c r="U424" s="3">
        <v>0</v>
      </c>
      <c r="V424" s="3">
        <v>1</v>
      </c>
      <c r="W424" s="3">
        <v>1</v>
      </c>
      <c r="X424" s="3">
        <v>0</v>
      </c>
      <c r="Y424" s="3">
        <v>0</v>
      </c>
      <c r="Z424" s="3">
        <v>0</v>
      </c>
      <c r="AA424" s="3">
        <v>0</v>
      </c>
      <c r="AB424" s="3">
        <v>0</v>
      </c>
      <c r="AC424" s="3" t="s">
        <v>95</v>
      </c>
      <c r="AD424" s="3" t="s">
        <v>95</v>
      </c>
      <c r="AE424" s="3" t="s">
        <v>95</v>
      </c>
      <c r="AF424" s="3" t="s">
        <v>95</v>
      </c>
      <c r="AG424" s="3" t="s">
        <v>907</v>
      </c>
      <c r="AH424" s="3" t="s">
        <v>172</v>
      </c>
    </row>
    <row r="425" spans="1:34" x14ac:dyDescent="0.25">
      <c r="A425" s="3">
        <v>424</v>
      </c>
      <c r="B425" s="3">
        <v>4</v>
      </c>
      <c r="C425" s="3">
        <v>4</v>
      </c>
      <c r="D425" s="4">
        <v>43045.836918472225</v>
      </c>
      <c r="E425" s="3">
        <v>756</v>
      </c>
      <c r="F425" s="4">
        <v>43045.836918472225</v>
      </c>
      <c r="G425" s="4">
        <v>43045.836918472225</v>
      </c>
      <c r="H425" s="3">
        <v>0</v>
      </c>
      <c r="I425" s="4">
        <v>43045.836782407408</v>
      </c>
      <c r="J425" s="3">
        <v>1705</v>
      </c>
      <c r="K425" s="3" t="s">
        <v>95</v>
      </c>
      <c r="L425" s="3" t="s">
        <v>813</v>
      </c>
      <c r="M425" s="3" t="s">
        <v>898</v>
      </c>
      <c r="N425" s="3" t="s">
        <v>897</v>
      </c>
      <c r="O425" s="3" t="s">
        <v>818</v>
      </c>
      <c r="P425" s="3" t="s">
        <v>812</v>
      </c>
      <c r="Q425" s="3" t="s">
        <v>817</v>
      </c>
      <c r="R425" s="3" t="s">
        <v>95</v>
      </c>
      <c r="S425" s="3">
        <v>0</v>
      </c>
      <c r="T425" s="3">
        <v>0</v>
      </c>
      <c r="U425" s="3">
        <v>0</v>
      </c>
      <c r="V425" s="3">
        <v>1</v>
      </c>
      <c r="W425" s="3">
        <v>1</v>
      </c>
      <c r="X425" s="3">
        <v>0</v>
      </c>
      <c r="Y425" s="3">
        <v>0</v>
      </c>
      <c r="Z425" s="3">
        <v>0</v>
      </c>
      <c r="AA425" s="3">
        <v>0</v>
      </c>
      <c r="AB425" s="3">
        <v>0</v>
      </c>
      <c r="AC425" s="3" t="s">
        <v>95</v>
      </c>
      <c r="AD425" s="3" t="s">
        <v>95</v>
      </c>
      <c r="AE425" s="3" t="s">
        <v>95</v>
      </c>
      <c r="AF425" s="3" t="s">
        <v>95</v>
      </c>
      <c r="AG425" s="3" t="s">
        <v>906</v>
      </c>
      <c r="AH425" s="3" t="s">
        <v>172</v>
      </c>
    </row>
    <row r="426" spans="1:34" x14ac:dyDescent="0.25">
      <c r="A426" s="3">
        <v>425</v>
      </c>
      <c r="B426" s="3">
        <v>5</v>
      </c>
      <c r="C426" s="3">
        <v>5</v>
      </c>
      <c r="D426" s="4">
        <v>43045.844755659724</v>
      </c>
      <c r="E426" s="3">
        <v>889</v>
      </c>
      <c r="F426" s="4">
        <v>43045.844755659724</v>
      </c>
      <c r="G426" s="4">
        <v>43045.844755659724</v>
      </c>
      <c r="H426" s="3">
        <v>0</v>
      </c>
      <c r="I426" s="4">
        <v>43045.844675925924</v>
      </c>
      <c r="J426" s="3">
        <v>1705</v>
      </c>
      <c r="K426" s="3" t="s">
        <v>95</v>
      </c>
      <c r="L426" s="3" t="s">
        <v>813</v>
      </c>
      <c r="M426" s="3" t="s">
        <v>898</v>
      </c>
      <c r="N426" s="3" t="s">
        <v>897</v>
      </c>
      <c r="O426" s="3" t="s">
        <v>818</v>
      </c>
      <c r="P426" s="3" t="s">
        <v>818</v>
      </c>
      <c r="Q426" s="3" t="s">
        <v>817</v>
      </c>
      <c r="R426" s="3" t="s">
        <v>95</v>
      </c>
      <c r="S426" s="3">
        <v>0</v>
      </c>
      <c r="T426" s="3">
        <v>0</v>
      </c>
      <c r="U426" s="3">
        <v>0</v>
      </c>
      <c r="V426" s="3">
        <v>1</v>
      </c>
      <c r="W426" s="3">
        <v>1</v>
      </c>
      <c r="X426" s="3">
        <v>0</v>
      </c>
      <c r="Y426" s="3">
        <v>0</v>
      </c>
      <c r="Z426" s="3">
        <v>0</v>
      </c>
      <c r="AA426" s="3">
        <v>0</v>
      </c>
      <c r="AB426" s="3">
        <v>0</v>
      </c>
      <c r="AC426" s="3" t="s">
        <v>95</v>
      </c>
      <c r="AD426" s="3" t="s">
        <v>95</v>
      </c>
      <c r="AE426" s="3" t="s">
        <v>95</v>
      </c>
      <c r="AF426" s="3" t="s">
        <v>95</v>
      </c>
      <c r="AG426" s="3" t="s">
        <v>905</v>
      </c>
      <c r="AH426" s="3" t="s">
        <v>172</v>
      </c>
    </row>
    <row r="427" spans="1:34" x14ac:dyDescent="0.25">
      <c r="A427" s="3">
        <v>426</v>
      </c>
      <c r="B427" s="3">
        <v>6</v>
      </c>
      <c r="C427" s="3">
        <v>6</v>
      </c>
      <c r="D427" s="4">
        <v>43046.159971701389</v>
      </c>
      <c r="E427" s="3">
        <v>555</v>
      </c>
      <c r="F427" s="4">
        <v>43046.159971701389</v>
      </c>
      <c r="G427" s="4">
        <v>43046.159971701389</v>
      </c>
      <c r="H427" s="3">
        <v>0</v>
      </c>
      <c r="I427" s="4">
        <v>43046.159849537034</v>
      </c>
      <c r="J427" s="3">
        <v>1705</v>
      </c>
      <c r="K427" s="3" t="s">
        <v>95</v>
      </c>
      <c r="L427" s="3" t="s">
        <v>813</v>
      </c>
      <c r="M427" s="3" t="s">
        <v>898</v>
      </c>
      <c r="N427" s="3" t="s">
        <v>897</v>
      </c>
      <c r="O427" s="3" t="s">
        <v>818</v>
      </c>
      <c r="P427" s="3" t="s">
        <v>812</v>
      </c>
      <c r="Q427" s="3" t="s">
        <v>817</v>
      </c>
      <c r="R427" s="3" t="s">
        <v>95</v>
      </c>
      <c r="S427" s="3">
        <v>0</v>
      </c>
      <c r="T427" s="3">
        <v>0</v>
      </c>
      <c r="U427" s="3">
        <v>0</v>
      </c>
      <c r="V427" s="3">
        <v>1</v>
      </c>
      <c r="W427" s="3">
        <v>1</v>
      </c>
      <c r="X427" s="3">
        <v>0</v>
      </c>
      <c r="Y427" s="3">
        <v>0</v>
      </c>
      <c r="Z427" s="3">
        <v>0</v>
      </c>
      <c r="AA427" s="3">
        <v>0</v>
      </c>
      <c r="AB427" s="3">
        <v>0</v>
      </c>
      <c r="AC427" s="3" t="s">
        <v>95</v>
      </c>
      <c r="AD427" s="3" t="s">
        <v>95</v>
      </c>
      <c r="AE427" s="3" t="s">
        <v>95</v>
      </c>
      <c r="AF427" s="3" t="s">
        <v>95</v>
      </c>
      <c r="AG427" s="3" t="s">
        <v>904</v>
      </c>
      <c r="AH427" s="3" t="s">
        <v>172</v>
      </c>
    </row>
    <row r="428" spans="1:34" x14ac:dyDescent="0.25">
      <c r="A428" s="3">
        <v>427</v>
      </c>
      <c r="B428" s="3">
        <v>7</v>
      </c>
      <c r="C428" s="3">
        <v>7</v>
      </c>
      <c r="D428" s="4">
        <v>43046.171094571757</v>
      </c>
      <c r="E428" s="3">
        <v>571</v>
      </c>
      <c r="F428" s="4">
        <v>43046.171094571757</v>
      </c>
      <c r="G428" s="4">
        <v>43046.171094571757</v>
      </c>
      <c r="H428" s="3">
        <v>0</v>
      </c>
      <c r="I428" s="4">
        <v>43046.170069444444</v>
      </c>
      <c r="J428" s="3">
        <v>1705</v>
      </c>
      <c r="K428" s="3" t="s">
        <v>95</v>
      </c>
      <c r="L428" s="3" t="s">
        <v>813</v>
      </c>
      <c r="M428" s="3" t="s">
        <v>898</v>
      </c>
      <c r="N428" s="3" t="s">
        <v>897</v>
      </c>
      <c r="O428" s="3" t="s">
        <v>812</v>
      </c>
      <c r="P428" s="3" t="s">
        <v>812</v>
      </c>
      <c r="Q428" s="3" t="s">
        <v>811</v>
      </c>
      <c r="R428" s="3" t="s">
        <v>95</v>
      </c>
      <c r="S428" s="3">
        <v>0</v>
      </c>
      <c r="T428" s="3">
        <v>0</v>
      </c>
      <c r="U428" s="3">
        <v>0</v>
      </c>
      <c r="V428" s="3">
        <v>0</v>
      </c>
      <c r="W428" s="3">
        <v>0</v>
      </c>
      <c r="X428" s="3">
        <v>0</v>
      </c>
      <c r="Y428" s="3">
        <v>0</v>
      </c>
      <c r="Z428" s="3">
        <v>0</v>
      </c>
      <c r="AA428" s="3">
        <v>0</v>
      </c>
      <c r="AB428" s="3">
        <v>0</v>
      </c>
      <c r="AC428" s="3" t="s">
        <v>95</v>
      </c>
      <c r="AD428" s="3" t="s">
        <v>95</v>
      </c>
      <c r="AE428" s="3" t="s">
        <v>95</v>
      </c>
      <c r="AF428" s="3" t="s">
        <v>95</v>
      </c>
      <c r="AG428" s="3" t="s">
        <v>903</v>
      </c>
      <c r="AH428" s="3" t="s">
        <v>172</v>
      </c>
    </row>
    <row r="429" spans="1:34" x14ac:dyDescent="0.25">
      <c r="A429" s="3">
        <v>428</v>
      </c>
      <c r="B429" s="3">
        <v>8</v>
      </c>
      <c r="C429" s="3">
        <v>8</v>
      </c>
      <c r="D429" s="4">
        <v>43045.711553935187</v>
      </c>
      <c r="E429" s="3">
        <v>260</v>
      </c>
      <c r="F429" s="4">
        <v>43045.711553935187</v>
      </c>
      <c r="G429" s="4">
        <v>43045.711553935187</v>
      </c>
      <c r="H429" s="3">
        <v>0</v>
      </c>
      <c r="I429" s="4">
        <v>43045.647916666669</v>
      </c>
      <c r="J429" s="3">
        <v>1705</v>
      </c>
      <c r="K429" s="3" t="s">
        <v>95</v>
      </c>
      <c r="L429" s="3" t="s">
        <v>813</v>
      </c>
      <c r="M429" s="3" t="s">
        <v>898</v>
      </c>
      <c r="N429" s="3" t="s">
        <v>897</v>
      </c>
      <c r="O429" s="3" t="s">
        <v>840</v>
      </c>
      <c r="P429" s="3" t="s">
        <v>812</v>
      </c>
      <c r="Q429" s="3" t="s">
        <v>839</v>
      </c>
      <c r="R429" s="3" t="s">
        <v>95</v>
      </c>
      <c r="S429" s="3">
        <v>0</v>
      </c>
      <c r="T429" s="3">
        <v>0</v>
      </c>
      <c r="U429" s="3">
        <v>0</v>
      </c>
      <c r="V429" s="3">
        <v>0</v>
      </c>
      <c r="W429" s="3">
        <v>0</v>
      </c>
      <c r="X429" s="3">
        <v>0</v>
      </c>
      <c r="Y429" s="3">
        <v>0</v>
      </c>
      <c r="Z429" s="3">
        <v>0</v>
      </c>
      <c r="AA429" s="3">
        <v>0</v>
      </c>
      <c r="AB429" s="3">
        <v>0</v>
      </c>
      <c r="AC429" s="3" t="s">
        <v>95</v>
      </c>
      <c r="AD429" s="3" t="s">
        <v>95</v>
      </c>
      <c r="AE429" s="3" t="s">
        <v>95</v>
      </c>
      <c r="AF429" s="3" t="s">
        <v>95</v>
      </c>
      <c r="AG429" s="3" t="s">
        <v>837</v>
      </c>
      <c r="AH429" s="3" t="s">
        <v>172</v>
      </c>
    </row>
    <row r="430" spans="1:34" x14ac:dyDescent="0.25">
      <c r="A430" s="3">
        <v>429</v>
      </c>
      <c r="B430" s="3">
        <v>1</v>
      </c>
      <c r="C430" s="3">
        <v>1</v>
      </c>
      <c r="D430" s="4">
        <v>43046.268880046293</v>
      </c>
      <c r="E430" s="3">
        <v>236</v>
      </c>
      <c r="F430" s="4">
        <v>43046.268880046293</v>
      </c>
      <c r="G430" s="4">
        <v>43046.268880046293</v>
      </c>
      <c r="H430" s="3">
        <v>0</v>
      </c>
      <c r="I430" s="4">
        <v>43046.26866898148</v>
      </c>
      <c r="J430" s="3">
        <v>1705</v>
      </c>
      <c r="K430" s="3" t="s">
        <v>95</v>
      </c>
      <c r="L430" s="3" t="s">
        <v>813</v>
      </c>
      <c r="M430" s="3" t="s">
        <v>897</v>
      </c>
      <c r="N430" s="3" t="s">
        <v>898</v>
      </c>
      <c r="O430" s="3" t="s">
        <v>812</v>
      </c>
      <c r="P430" s="3" t="s">
        <v>812</v>
      </c>
      <c r="Q430" s="3" t="s">
        <v>817</v>
      </c>
      <c r="R430" s="3" t="s">
        <v>95</v>
      </c>
      <c r="S430" s="3">
        <v>0</v>
      </c>
      <c r="T430" s="3">
        <v>0</v>
      </c>
      <c r="U430" s="3">
        <v>0</v>
      </c>
      <c r="V430" s="3">
        <v>0</v>
      </c>
      <c r="W430" s="3">
        <v>0</v>
      </c>
      <c r="X430" s="3">
        <v>0</v>
      </c>
      <c r="Y430" s="3">
        <v>0</v>
      </c>
      <c r="Z430" s="3">
        <v>0</v>
      </c>
      <c r="AA430" s="3">
        <v>0</v>
      </c>
      <c r="AB430" s="3">
        <v>0</v>
      </c>
      <c r="AC430" s="3" t="s">
        <v>95</v>
      </c>
      <c r="AD430" s="3" t="s">
        <v>95</v>
      </c>
      <c r="AE430" s="3" t="s">
        <v>95</v>
      </c>
      <c r="AF430" s="3" t="s">
        <v>95</v>
      </c>
      <c r="AG430" s="3" t="s">
        <v>821</v>
      </c>
      <c r="AH430" s="3" t="s">
        <v>173</v>
      </c>
    </row>
    <row r="431" spans="1:34" x14ac:dyDescent="0.25">
      <c r="A431" s="3">
        <v>430</v>
      </c>
      <c r="B431" s="3">
        <v>2</v>
      </c>
      <c r="C431" s="3">
        <v>2</v>
      </c>
      <c r="D431" s="4">
        <v>43046.710072256945</v>
      </c>
      <c r="E431" s="3">
        <v>243</v>
      </c>
      <c r="F431" s="4">
        <v>43046.710072256945</v>
      </c>
      <c r="G431" s="4">
        <v>43046.710072256945</v>
      </c>
      <c r="H431" s="3">
        <v>0</v>
      </c>
      <c r="I431" s="4">
        <v>43046.709328703706</v>
      </c>
      <c r="J431" s="3">
        <v>1705</v>
      </c>
      <c r="K431" s="3" t="s">
        <v>95</v>
      </c>
      <c r="L431" s="3" t="s">
        <v>813</v>
      </c>
      <c r="M431" s="3" t="s">
        <v>898</v>
      </c>
      <c r="N431" s="3" t="s">
        <v>897</v>
      </c>
      <c r="O431" s="3" t="s">
        <v>818</v>
      </c>
      <c r="P431" s="3" t="s">
        <v>812</v>
      </c>
      <c r="Q431" s="3" t="s">
        <v>817</v>
      </c>
      <c r="R431" s="3" t="s">
        <v>95</v>
      </c>
      <c r="S431" s="3">
        <v>0</v>
      </c>
      <c r="T431" s="3">
        <v>0</v>
      </c>
      <c r="U431" s="3">
        <v>0</v>
      </c>
      <c r="V431" s="3">
        <v>1</v>
      </c>
      <c r="W431" s="3">
        <v>1</v>
      </c>
      <c r="X431" s="3">
        <v>0</v>
      </c>
      <c r="Y431" s="3">
        <v>0</v>
      </c>
      <c r="Z431" s="3">
        <v>0</v>
      </c>
      <c r="AA431" s="3">
        <v>0</v>
      </c>
      <c r="AB431" s="3">
        <v>0</v>
      </c>
      <c r="AC431" s="3" t="s">
        <v>95</v>
      </c>
      <c r="AD431" s="3" t="s">
        <v>95</v>
      </c>
      <c r="AE431" s="3" t="s">
        <v>95</v>
      </c>
      <c r="AF431" s="3" t="s">
        <v>95</v>
      </c>
      <c r="AG431" s="3" t="s">
        <v>902</v>
      </c>
      <c r="AH431" s="3" t="s">
        <v>173</v>
      </c>
    </row>
    <row r="432" spans="1:34" x14ac:dyDescent="0.25">
      <c r="A432" s="3">
        <v>431</v>
      </c>
      <c r="B432" s="3">
        <v>3</v>
      </c>
      <c r="C432" s="3">
        <v>3</v>
      </c>
      <c r="D432" s="4">
        <v>43046.71658990741</v>
      </c>
      <c r="E432" s="3">
        <v>368</v>
      </c>
      <c r="F432" s="4">
        <v>43046.71658990741</v>
      </c>
      <c r="G432" s="4">
        <v>43046.71658990741</v>
      </c>
      <c r="H432" s="3">
        <v>0</v>
      </c>
      <c r="I432" s="4">
        <v>43046.716504629629</v>
      </c>
      <c r="J432" s="3">
        <v>1705</v>
      </c>
      <c r="K432" s="3" t="s">
        <v>95</v>
      </c>
      <c r="L432" s="3" t="s">
        <v>813</v>
      </c>
      <c r="M432" s="3" t="s">
        <v>898</v>
      </c>
      <c r="N432" s="3" t="s">
        <v>897</v>
      </c>
      <c r="O432" s="3" t="s">
        <v>818</v>
      </c>
      <c r="P432" s="3" t="s">
        <v>818</v>
      </c>
      <c r="Q432" s="3" t="s">
        <v>817</v>
      </c>
      <c r="R432" s="3" t="s">
        <v>95</v>
      </c>
      <c r="S432" s="3">
        <v>0</v>
      </c>
      <c r="T432" s="3">
        <v>0</v>
      </c>
      <c r="U432" s="3">
        <v>0</v>
      </c>
      <c r="V432" s="3">
        <v>1</v>
      </c>
      <c r="W432" s="3">
        <v>1</v>
      </c>
      <c r="X432" s="3">
        <v>0</v>
      </c>
      <c r="Y432" s="3">
        <v>0</v>
      </c>
      <c r="Z432" s="3">
        <v>0</v>
      </c>
      <c r="AA432" s="3">
        <v>0</v>
      </c>
      <c r="AB432" s="3">
        <v>0</v>
      </c>
      <c r="AC432" s="3" t="s">
        <v>95</v>
      </c>
      <c r="AD432" s="3" t="s">
        <v>95</v>
      </c>
      <c r="AE432" s="3" t="s">
        <v>95</v>
      </c>
      <c r="AF432" s="3" t="s">
        <v>95</v>
      </c>
      <c r="AG432" s="3" t="s">
        <v>901</v>
      </c>
      <c r="AH432" s="3" t="s">
        <v>173</v>
      </c>
    </row>
    <row r="433" spans="1:34" x14ac:dyDescent="0.25">
      <c r="A433" s="3">
        <v>432</v>
      </c>
      <c r="B433" s="3">
        <v>4</v>
      </c>
      <c r="C433" s="3">
        <v>4</v>
      </c>
      <c r="D433" s="4">
        <v>43047.166215115743</v>
      </c>
      <c r="E433" s="3">
        <v>986</v>
      </c>
      <c r="F433" s="4">
        <v>43047.166215115743</v>
      </c>
      <c r="G433" s="4">
        <v>43047.166215115743</v>
      </c>
      <c r="H433" s="3">
        <v>0</v>
      </c>
      <c r="I433" s="4">
        <v>43047.165937500002</v>
      </c>
      <c r="J433" s="3">
        <v>1705</v>
      </c>
      <c r="K433" s="3" t="s">
        <v>95</v>
      </c>
      <c r="L433" s="3" t="s">
        <v>813</v>
      </c>
      <c r="M433" s="3" t="s">
        <v>898</v>
      </c>
      <c r="N433" s="3" t="s">
        <v>897</v>
      </c>
      <c r="O433" s="3" t="s">
        <v>812</v>
      </c>
      <c r="P433" s="3" t="s">
        <v>812</v>
      </c>
      <c r="Q433" s="3" t="s">
        <v>811</v>
      </c>
      <c r="R433" s="3" t="s">
        <v>95</v>
      </c>
      <c r="S433" s="3">
        <v>0</v>
      </c>
      <c r="T433" s="3">
        <v>0</v>
      </c>
      <c r="U433" s="3">
        <v>0</v>
      </c>
      <c r="V433" s="3">
        <v>1</v>
      </c>
      <c r="W433" s="3">
        <v>1</v>
      </c>
      <c r="X433" s="3">
        <v>0</v>
      </c>
      <c r="Y433" s="3">
        <v>0</v>
      </c>
      <c r="Z433" s="3">
        <v>0</v>
      </c>
      <c r="AA433" s="3">
        <v>0</v>
      </c>
      <c r="AB433" s="3">
        <v>0</v>
      </c>
      <c r="AC433" s="3" t="s">
        <v>95</v>
      </c>
      <c r="AD433" s="3" t="s">
        <v>95</v>
      </c>
      <c r="AE433" s="3" t="s">
        <v>95</v>
      </c>
      <c r="AF433" s="3" t="s">
        <v>95</v>
      </c>
      <c r="AG433" s="3" t="s">
        <v>900</v>
      </c>
      <c r="AH433" s="3" t="s">
        <v>173</v>
      </c>
    </row>
    <row r="434" spans="1:34" x14ac:dyDescent="0.25">
      <c r="A434" s="3">
        <v>433</v>
      </c>
      <c r="B434" s="3">
        <v>5</v>
      </c>
      <c r="C434" s="3">
        <v>5</v>
      </c>
      <c r="D434" s="4">
        <v>43046.710072256945</v>
      </c>
      <c r="E434" s="3">
        <v>243</v>
      </c>
      <c r="F434" s="4">
        <v>43046.710072256945</v>
      </c>
      <c r="G434" s="4">
        <v>43046.710072256945</v>
      </c>
      <c r="H434" s="3">
        <v>0</v>
      </c>
      <c r="I434" s="4">
        <v>43046.636111111111</v>
      </c>
      <c r="J434" s="3">
        <v>1705</v>
      </c>
      <c r="K434" s="3" t="s">
        <v>95</v>
      </c>
      <c r="L434" s="3" t="s">
        <v>813</v>
      </c>
      <c r="M434" s="3" t="s">
        <v>898</v>
      </c>
      <c r="N434" s="3" t="s">
        <v>897</v>
      </c>
      <c r="O434" s="3" t="s">
        <v>840</v>
      </c>
      <c r="P434" s="3" t="s">
        <v>812</v>
      </c>
      <c r="Q434" s="3" t="s">
        <v>839</v>
      </c>
      <c r="R434" s="3" t="s">
        <v>95</v>
      </c>
      <c r="S434" s="3">
        <v>0</v>
      </c>
      <c r="T434" s="3">
        <v>0</v>
      </c>
      <c r="U434" s="3">
        <v>0</v>
      </c>
      <c r="V434" s="3">
        <v>0</v>
      </c>
      <c r="W434" s="3">
        <v>0</v>
      </c>
      <c r="X434" s="3">
        <v>0</v>
      </c>
      <c r="Y434" s="3">
        <v>0</v>
      </c>
      <c r="Z434" s="3">
        <v>0</v>
      </c>
      <c r="AA434" s="3">
        <v>0</v>
      </c>
      <c r="AB434" s="3">
        <v>0</v>
      </c>
      <c r="AC434" s="3" t="s">
        <v>95</v>
      </c>
      <c r="AD434" s="3" t="s">
        <v>95</v>
      </c>
      <c r="AE434" s="3" t="s">
        <v>95</v>
      </c>
      <c r="AF434" s="3" t="s">
        <v>95</v>
      </c>
      <c r="AG434" s="3" t="s">
        <v>837</v>
      </c>
      <c r="AH434" s="3" t="s">
        <v>173</v>
      </c>
    </row>
    <row r="435" spans="1:34" x14ac:dyDescent="0.25">
      <c r="A435" s="3">
        <v>434</v>
      </c>
      <c r="B435" s="3">
        <v>1</v>
      </c>
      <c r="C435" s="3">
        <v>1</v>
      </c>
      <c r="D435" s="4">
        <v>43047.279261886571</v>
      </c>
      <c r="E435" s="3">
        <v>227</v>
      </c>
      <c r="F435" s="4">
        <v>43047.279261886571</v>
      </c>
      <c r="G435" s="4">
        <v>43047.279261886571</v>
      </c>
      <c r="H435" s="3">
        <v>0</v>
      </c>
      <c r="I435" s="4">
        <v>43047.279050925928</v>
      </c>
      <c r="J435" s="3">
        <v>1705</v>
      </c>
      <c r="K435" s="3" t="s">
        <v>95</v>
      </c>
      <c r="L435" s="3" t="s">
        <v>813</v>
      </c>
      <c r="M435" s="3" t="s">
        <v>898</v>
      </c>
      <c r="N435" s="3" t="s">
        <v>897</v>
      </c>
      <c r="O435" s="3" t="s">
        <v>812</v>
      </c>
      <c r="P435" s="3" t="s">
        <v>812</v>
      </c>
      <c r="Q435" s="3" t="s">
        <v>817</v>
      </c>
      <c r="R435" s="3" t="s">
        <v>95</v>
      </c>
      <c r="S435" s="3">
        <v>0</v>
      </c>
      <c r="T435" s="3">
        <v>0</v>
      </c>
      <c r="U435" s="3">
        <v>0</v>
      </c>
      <c r="V435" s="3">
        <v>0</v>
      </c>
      <c r="W435" s="3">
        <v>0</v>
      </c>
      <c r="X435" s="3">
        <v>0</v>
      </c>
      <c r="Y435" s="3">
        <v>0</v>
      </c>
      <c r="Z435" s="3">
        <v>0</v>
      </c>
      <c r="AA435" s="3">
        <v>0</v>
      </c>
      <c r="AB435" s="3">
        <v>0</v>
      </c>
      <c r="AC435" s="3" t="s">
        <v>95</v>
      </c>
      <c r="AD435" s="3" t="s">
        <v>95</v>
      </c>
      <c r="AE435" s="3" t="s">
        <v>95</v>
      </c>
      <c r="AF435" s="3" t="s">
        <v>95</v>
      </c>
      <c r="AG435" s="3" t="s">
        <v>821</v>
      </c>
      <c r="AH435" s="3" t="s">
        <v>174</v>
      </c>
    </row>
    <row r="436" spans="1:34" x14ac:dyDescent="0.25">
      <c r="A436" s="3">
        <v>435</v>
      </c>
      <c r="B436" s="3">
        <v>2</v>
      </c>
      <c r="C436" s="3">
        <v>2</v>
      </c>
      <c r="D436" s="4">
        <v>43047.699725590275</v>
      </c>
      <c r="E436" s="3">
        <v>291</v>
      </c>
      <c r="F436" s="4">
        <v>43047.699725590275</v>
      </c>
      <c r="G436" s="4">
        <v>43047.699725590275</v>
      </c>
      <c r="H436" s="3">
        <v>0</v>
      </c>
      <c r="I436" s="4">
        <v>43047.699421296296</v>
      </c>
      <c r="J436" s="3">
        <v>1705</v>
      </c>
      <c r="K436" s="3" t="s">
        <v>95</v>
      </c>
      <c r="L436" s="3" t="s">
        <v>813</v>
      </c>
      <c r="M436" s="3" t="s">
        <v>898</v>
      </c>
      <c r="N436" s="3" t="s">
        <v>897</v>
      </c>
      <c r="O436" s="3" t="s">
        <v>818</v>
      </c>
      <c r="P436" s="3" t="s">
        <v>812</v>
      </c>
      <c r="Q436" s="3" t="s">
        <v>817</v>
      </c>
      <c r="R436" s="3" t="s">
        <v>95</v>
      </c>
      <c r="S436" s="3">
        <v>0</v>
      </c>
      <c r="T436" s="3">
        <v>0</v>
      </c>
      <c r="U436" s="3">
        <v>0</v>
      </c>
      <c r="V436" s="3">
        <v>1</v>
      </c>
      <c r="W436" s="3">
        <v>1</v>
      </c>
      <c r="X436" s="3">
        <v>0</v>
      </c>
      <c r="Y436" s="3">
        <v>0</v>
      </c>
      <c r="Z436" s="3">
        <v>0</v>
      </c>
      <c r="AA436" s="3">
        <v>0</v>
      </c>
      <c r="AB436" s="3">
        <v>0</v>
      </c>
      <c r="AC436" s="3" t="s">
        <v>95</v>
      </c>
      <c r="AD436" s="3" t="s">
        <v>95</v>
      </c>
      <c r="AE436" s="3" t="s">
        <v>95</v>
      </c>
      <c r="AF436" s="3" t="s">
        <v>95</v>
      </c>
      <c r="AG436" s="3" t="s">
        <v>899</v>
      </c>
      <c r="AH436" s="3" t="s">
        <v>174</v>
      </c>
    </row>
    <row r="437" spans="1:34" x14ac:dyDescent="0.25">
      <c r="A437" s="3">
        <v>436</v>
      </c>
      <c r="B437" s="3">
        <v>3</v>
      </c>
      <c r="C437" s="3">
        <v>3</v>
      </c>
      <c r="D437" s="4">
        <v>43047.735296388892</v>
      </c>
      <c r="E437" s="3">
        <v>608</v>
      </c>
      <c r="F437" s="4">
        <v>43047.735296388892</v>
      </c>
      <c r="G437" s="4">
        <v>43047.735296388892</v>
      </c>
      <c r="H437" s="3">
        <v>0</v>
      </c>
      <c r="I437" s="4">
        <v>43047.710787037038</v>
      </c>
      <c r="J437" s="3">
        <v>1705</v>
      </c>
      <c r="K437" s="3" t="s">
        <v>95</v>
      </c>
      <c r="L437" s="3" t="s">
        <v>813</v>
      </c>
      <c r="M437" s="3" t="s">
        <v>898</v>
      </c>
      <c r="N437" s="3" t="s">
        <v>897</v>
      </c>
      <c r="O437" s="3" t="s">
        <v>818</v>
      </c>
      <c r="P437" s="3" t="s">
        <v>818</v>
      </c>
      <c r="Q437" s="3" t="s">
        <v>817</v>
      </c>
      <c r="R437" s="3" t="s">
        <v>95</v>
      </c>
      <c r="S437" s="3">
        <v>0</v>
      </c>
      <c r="T437" s="3">
        <v>0</v>
      </c>
      <c r="U437" s="3">
        <v>0</v>
      </c>
      <c r="V437" s="3">
        <v>1</v>
      </c>
      <c r="W437" s="3">
        <v>1</v>
      </c>
      <c r="X437" s="3">
        <v>0</v>
      </c>
      <c r="Y437" s="3">
        <v>0</v>
      </c>
      <c r="Z437" s="3">
        <v>0</v>
      </c>
      <c r="AA437" s="3">
        <v>0</v>
      </c>
      <c r="AB437" s="3">
        <v>0</v>
      </c>
      <c r="AC437" s="3" t="s">
        <v>95</v>
      </c>
      <c r="AD437" s="3" t="s">
        <v>95</v>
      </c>
      <c r="AE437" s="3" t="s">
        <v>95</v>
      </c>
      <c r="AF437" s="3" t="s">
        <v>95</v>
      </c>
      <c r="AG437" s="3" t="s">
        <v>835</v>
      </c>
      <c r="AH437" s="3" t="s">
        <v>174</v>
      </c>
    </row>
    <row r="438" spans="1:34" x14ac:dyDescent="0.25">
      <c r="A438" s="3">
        <v>437</v>
      </c>
      <c r="B438" s="3">
        <v>4</v>
      </c>
      <c r="C438" s="3">
        <v>4</v>
      </c>
      <c r="D438" s="4">
        <v>43048.105584189812</v>
      </c>
      <c r="E438" s="3">
        <v>474</v>
      </c>
      <c r="F438" s="4">
        <v>43048.105584189812</v>
      </c>
      <c r="G438" s="4">
        <v>43048.105584189812</v>
      </c>
      <c r="H438" s="3">
        <v>0</v>
      </c>
      <c r="I438" s="4">
        <v>43048.105185185188</v>
      </c>
      <c r="J438" s="3">
        <v>1705</v>
      </c>
      <c r="K438" s="3" t="s">
        <v>95</v>
      </c>
      <c r="L438" s="3" t="s">
        <v>813</v>
      </c>
      <c r="M438" s="3" t="s">
        <v>898</v>
      </c>
      <c r="N438" s="3" t="s">
        <v>897</v>
      </c>
      <c r="O438" s="3" t="s">
        <v>812</v>
      </c>
      <c r="P438" s="3" t="s">
        <v>818</v>
      </c>
      <c r="Q438" s="3" t="s">
        <v>817</v>
      </c>
      <c r="R438" s="3" t="s">
        <v>95</v>
      </c>
      <c r="S438" s="3">
        <v>0</v>
      </c>
      <c r="T438" s="3">
        <v>0</v>
      </c>
      <c r="U438" s="3">
        <v>0</v>
      </c>
      <c r="V438" s="3">
        <v>0</v>
      </c>
      <c r="W438" s="3">
        <v>0</v>
      </c>
      <c r="X438" s="3">
        <v>0</v>
      </c>
      <c r="Y438" s="3">
        <v>0</v>
      </c>
      <c r="Z438" s="3">
        <v>0</v>
      </c>
      <c r="AA438" s="3">
        <v>0</v>
      </c>
      <c r="AB438" s="3">
        <v>0</v>
      </c>
      <c r="AC438" s="3" t="s">
        <v>95</v>
      </c>
      <c r="AD438" s="3" t="s">
        <v>95</v>
      </c>
      <c r="AE438" s="3" t="s">
        <v>95</v>
      </c>
      <c r="AF438" s="3" t="s">
        <v>95</v>
      </c>
      <c r="AG438" s="3" t="s">
        <v>896</v>
      </c>
      <c r="AH438" s="3" t="s">
        <v>174</v>
      </c>
    </row>
    <row r="439" spans="1:34" x14ac:dyDescent="0.25">
      <c r="A439" s="3">
        <v>438</v>
      </c>
      <c r="B439" s="3">
        <v>1</v>
      </c>
      <c r="C439" s="3">
        <v>1</v>
      </c>
      <c r="D439" s="4">
        <v>43055.135924594906</v>
      </c>
      <c r="E439" s="3">
        <v>885</v>
      </c>
      <c r="F439" s="4">
        <v>43055.135924594906</v>
      </c>
      <c r="G439" s="4">
        <v>43055.135924594906</v>
      </c>
      <c r="H439" s="3">
        <v>0</v>
      </c>
      <c r="I439" s="4">
        <v>43055.132465277777</v>
      </c>
      <c r="J439" s="3">
        <v>1705</v>
      </c>
      <c r="K439" s="3" t="s">
        <v>95</v>
      </c>
      <c r="L439" s="3" t="s">
        <v>813</v>
      </c>
      <c r="M439" s="3" t="s">
        <v>815</v>
      </c>
      <c r="N439" s="3" t="s">
        <v>814</v>
      </c>
      <c r="O439" s="3" t="s">
        <v>818</v>
      </c>
      <c r="P439" s="3" t="s">
        <v>818</v>
      </c>
      <c r="Q439" s="3" t="s">
        <v>817</v>
      </c>
      <c r="R439" s="3" t="s">
        <v>95</v>
      </c>
      <c r="S439" s="3">
        <v>0</v>
      </c>
      <c r="T439" s="3">
        <v>0</v>
      </c>
      <c r="U439" s="3">
        <v>0</v>
      </c>
      <c r="V439" s="3">
        <v>1</v>
      </c>
      <c r="W439" s="3">
        <v>1</v>
      </c>
      <c r="X439" s="3">
        <v>0</v>
      </c>
      <c r="Y439" s="3">
        <v>0</v>
      </c>
      <c r="Z439" s="3">
        <v>0</v>
      </c>
      <c r="AA439" s="3">
        <v>0</v>
      </c>
      <c r="AB439" s="3">
        <v>0</v>
      </c>
      <c r="AC439" s="3" t="s">
        <v>95</v>
      </c>
      <c r="AD439" s="3" t="s">
        <v>95</v>
      </c>
      <c r="AE439" s="3" t="s">
        <v>95</v>
      </c>
      <c r="AF439" s="3" t="s">
        <v>95</v>
      </c>
      <c r="AG439" s="3" t="s">
        <v>895</v>
      </c>
      <c r="AH439" s="3" t="s">
        <v>175</v>
      </c>
    </row>
    <row r="440" spans="1:34" x14ac:dyDescent="0.25">
      <c r="A440" s="3">
        <v>439</v>
      </c>
      <c r="B440" s="3">
        <v>2</v>
      </c>
      <c r="C440" s="3">
        <v>2</v>
      </c>
      <c r="D440" s="4">
        <v>43055.169675868055</v>
      </c>
      <c r="E440" s="3">
        <v>995</v>
      </c>
      <c r="F440" s="4">
        <v>43055.169675868055</v>
      </c>
      <c r="G440" s="4">
        <v>43055.169865983793</v>
      </c>
      <c r="H440" s="3">
        <v>0</v>
      </c>
      <c r="I440" s="4">
        <v>43055.15625</v>
      </c>
      <c r="J440" s="3">
        <v>1705</v>
      </c>
      <c r="K440" s="3" t="s">
        <v>95</v>
      </c>
      <c r="L440" s="3" t="s">
        <v>841</v>
      </c>
      <c r="M440" s="3" t="s">
        <v>842</v>
      </c>
      <c r="N440" s="3" t="s">
        <v>843</v>
      </c>
      <c r="O440" s="3" t="s">
        <v>868</v>
      </c>
      <c r="P440" s="3" t="s">
        <v>840</v>
      </c>
      <c r="Q440" s="3" t="s">
        <v>867</v>
      </c>
      <c r="R440" s="3" t="s">
        <v>95</v>
      </c>
      <c r="S440" s="3">
        <v>0</v>
      </c>
      <c r="T440" s="3">
        <v>0</v>
      </c>
      <c r="U440" s="3">
        <v>0</v>
      </c>
      <c r="V440" s="3">
        <v>1</v>
      </c>
      <c r="W440" s="3">
        <v>1</v>
      </c>
      <c r="X440" s="3">
        <v>0</v>
      </c>
      <c r="Y440" s="3">
        <v>0</v>
      </c>
      <c r="Z440" s="3">
        <v>0</v>
      </c>
      <c r="AA440" s="3">
        <v>0</v>
      </c>
      <c r="AB440" s="3">
        <v>0</v>
      </c>
      <c r="AC440" s="3" t="s">
        <v>95</v>
      </c>
      <c r="AD440" s="3" t="s">
        <v>95</v>
      </c>
      <c r="AE440" s="3" t="s">
        <v>95</v>
      </c>
      <c r="AF440" s="3" t="s">
        <v>95</v>
      </c>
      <c r="AG440" s="3" t="s">
        <v>95</v>
      </c>
      <c r="AH440" s="3" t="s">
        <v>175</v>
      </c>
    </row>
    <row r="441" spans="1:34" x14ac:dyDescent="0.25">
      <c r="A441" s="3">
        <v>440</v>
      </c>
      <c r="B441" s="3">
        <v>3</v>
      </c>
      <c r="C441" s="3">
        <v>3</v>
      </c>
      <c r="D441" s="4">
        <v>43055.174685324077</v>
      </c>
      <c r="E441" s="3">
        <v>812</v>
      </c>
      <c r="F441" s="4">
        <v>43055.174685324077</v>
      </c>
      <c r="G441" s="4">
        <v>43055.174685324077</v>
      </c>
      <c r="H441" s="3">
        <v>0</v>
      </c>
      <c r="I441" s="4">
        <v>43055.174583333333</v>
      </c>
      <c r="J441" s="3">
        <v>1705</v>
      </c>
      <c r="K441" s="3" t="s">
        <v>95</v>
      </c>
      <c r="L441" s="3" t="s">
        <v>813</v>
      </c>
      <c r="M441" s="3" t="s">
        <v>815</v>
      </c>
      <c r="N441" s="3" t="s">
        <v>814</v>
      </c>
      <c r="O441" s="3" t="s">
        <v>812</v>
      </c>
      <c r="P441" s="3" t="s">
        <v>812</v>
      </c>
      <c r="Q441" s="3" t="s">
        <v>817</v>
      </c>
      <c r="R441" s="3" t="s">
        <v>95</v>
      </c>
      <c r="S441" s="3">
        <v>0</v>
      </c>
      <c r="T441" s="3">
        <v>0</v>
      </c>
      <c r="U441" s="3">
        <v>0</v>
      </c>
      <c r="V441" s="3">
        <v>1</v>
      </c>
      <c r="W441" s="3">
        <v>1</v>
      </c>
      <c r="X441" s="3">
        <v>0</v>
      </c>
      <c r="Y441" s="3">
        <v>0</v>
      </c>
      <c r="Z441" s="3">
        <v>0</v>
      </c>
      <c r="AA441" s="3">
        <v>0</v>
      </c>
      <c r="AB441" s="3">
        <v>0</v>
      </c>
      <c r="AC441" s="3" t="s">
        <v>95</v>
      </c>
      <c r="AD441" s="3" t="s">
        <v>95</v>
      </c>
      <c r="AE441" s="3" t="s">
        <v>95</v>
      </c>
      <c r="AF441" s="3" t="s">
        <v>95</v>
      </c>
      <c r="AG441" s="3" t="s">
        <v>95</v>
      </c>
      <c r="AH441" s="3" t="s">
        <v>175</v>
      </c>
    </row>
    <row r="442" spans="1:34" x14ac:dyDescent="0.25">
      <c r="A442" s="3">
        <v>441</v>
      </c>
      <c r="B442" s="3">
        <v>4</v>
      </c>
      <c r="C442" s="3">
        <v>4</v>
      </c>
      <c r="D442" s="4">
        <v>43055.190806423612</v>
      </c>
      <c r="E442" s="3">
        <v>675</v>
      </c>
      <c r="F442" s="4">
        <v>43055.190806423612</v>
      </c>
      <c r="G442" s="4">
        <v>43055.190806423612</v>
      </c>
      <c r="H442" s="3">
        <v>0</v>
      </c>
      <c r="I442" s="4">
        <v>43055.19059027778</v>
      </c>
      <c r="J442" s="3">
        <v>1705</v>
      </c>
      <c r="K442" s="3" t="s">
        <v>95</v>
      </c>
      <c r="L442" s="3" t="s">
        <v>813</v>
      </c>
      <c r="M442" s="3" t="s">
        <v>815</v>
      </c>
      <c r="N442" s="3" t="s">
        <v>814</v>
      </c>
      <c r="O442" s="3" t="s">
        <v>812</v>
      </c>
      <c r="P442" s="3" t="s">
        <v>812</v>
      </c>
      <c r="Q442" s="3" t="s">
        <v>811</v>
      </c>
      <c r="R442" s="3" t="s">
        <v>95</v>
      </c>
      <c r="S442" s="3">
        <v>0</v>
      </c>
      <c r="T442" s="3">
        <v>0</v>
      </c>
      <c r="U442" s="3">
        <v>0</v>
      </c>
      <c r="V442" s="3">
        <v>0</v>
      </c>
      <c r="W442" s="3">
        <v>0</v>
      </c>
      <c r="X442" s="3">
        <v>0</v>
      </c>
      <c r="Y442" s="3">
        <v>0</v>
      </c>
      <c r="Z442" s="3">
        <v>0</v>
      </c>
      <c r="AA442" s="3">
        <v>0</v>
      </c>
      <c r="AB442" s="3">
        <v>0</v>
      </c>
      <c r="AC442" s="3" t="s">
        <v>95</v>
      </c>
      <c r="AD442" s="3" t="s">
        <v>95</v>
      </c>
      <c r="AE442" s="3" t="s">
        <v>95</v>
      </c>
      <c r="AF442" s="3" t="s">
        <v>95</v>
      </c>
      <c r="AG442" s="3" t="s">
        <v>894</v>
      </c>
      <c r="AH442" s="3" t="s">
        <v>175</v>
      </c>
    </row>
    <row r="443" spans="1:34" x14ac:dyDescent="0.25">
      <c r="A443" s="3">
        <v>442</v>
      </c>
      <c r="B443" s="3">
        <v>1</v>
      </c>
      <c r="C443" s="3">
        <v>1</v>
      </c>
      <c r="D443" s="4">
        <v>43055.192636898151</v>
      </c>
      <c r="E443" s="3">
        <v>828</v>
      </c>
      <c r="F443" s="4">
        <v>43055.192636898151</v>
      </c>
      <c r="G443" s="4">
        <v>43055.192636898151</v>
      </c>
      <c r="H443" s="3">
        <v>0</v>
      </c>
      <c r="I443" s="4">
        <v>43055.192187499997</v>
      </c>
      <c r="J443" s="3">
        <v>1705</v>
      </c>
      <c r="K443" s="3" t="s">
        <v>95</v>
      </c>
      <c r="L443" s="3" t="s">
        <v>813</v>
      </c>
      <c r="M443" s="3" t="s">
        <v>815</v>
      </c>
      <c r="N443" s="3" t="s">
        <v>814</v>
      </c>
      <c r="O443" s="3" t="s">
        <v>812</v>
      </c>
      <c r="P443" s="3" t="s">
        <v>812</v>
      </c>
      <c r="Q443" s="3" t="s">
        <v>817</v>
      </c>
      <c r="R443" s="3" t="s">
        <v>95</v>
      </c>
      <c r="S443" s="3">
        <v>0</v>
      </c>
      <c r="T443" s="3">
        <v>0</v>
      </c>
      <c r="U443" s="3">
        <v>0</v>
      </c>
      <c r="V443" s="3">
        <v>0</v>
      </c>
      <c r="W443" s="3">
        <v>0</v>
      </c>
      <c r="X443" s="3">
        <v>0</v>
      </c>
      <c r="Y443" s="3">
        <v>0</v>
      </c>
      <c r="Z443" s="3">
        <v>0</v>
      </c>
      <c r="AA443" s="3">
        <v>0</v>
      </c>
      <c r="AB443" s="3">
        <v>0</v>
      </c>
      <c r="AC443" s="3" t="s">
        <v>95</v>
      </c>
      <c r="AD443" s="3" t="s">
        <v>95</v>
      </c>
      <c r="AE443" s="3" t="s">
        <v>95</v>
      </c>
      <c r="AF443" s="3" t="s">
        <v>95</v>
      </c>
      <c r="AG443" s="3" t="s">
        <v>893</v>
      </c>
      <c r="AH443" s="3" t="s">
        <v>176</v>
      </c>
    </row>
    <row r="444" spans="1:34" x14ac:dyDescent="0.25">
      <c r="A444" s="3">
        <v>443</v>
      </c>
      <c r="B444" s="3">
        <v>2</v>
      </c>
      <c r="C444" s="3">
        <v>2</v>
      </c>
      <c r="D444" s="4">
        <v>43055.632190312499</v>
      </c>
      <c r="E444" s="3">
        <v>243</v>
      </c>
      <c r="F444" s="4">
        <v>43055.632190312499</v>
      </c>
      <c r="G444" s="4">
        <v>43055.632190312499</v>
      </c>
      <c r="H444" s="3">
        <v>0</v>
      </c>
      <c r="I444" s="4">
        <v>43055.632118055553</v>
      </c>
      <c r="J444" s="3">
        <v>1705</v>
      </c>
      <c r="K444" s="3" t="s">
        <v>95</v>
      </c>
      <c r="L444" s="3" t="s">
        <v>813</v>
      </c>
      <c r="M444" s="3" t="s">
        <v>815</v>
      </c>
      <c r="N444" s="3" t="s">
        <v>814</v>
      </c>
      <c r="O444" s="3" t="s">
        <v>812</v>
      </c>
      <c r="P444" s="3" t="s">
        <v>812</v>
      </c>
      <c r="Q444" s="3" t="s">
        <v>811</v>
      </c>
      <c r="R444" s="3" t="s">
        <v>95</v>
      </c>
      <c r="S444" s="3">
        <v>0</v>
      </c>
      <c r="T444" s="3">
        <v>0</v>
      </c>
      <c r="U444" s="3">
        <v>0</v>
      </c>
      <c r="V444" s="3">
        <v>0</v>
      </c>
      <c r="W444" s="3">
        <v>0</v>
      </c>
      <c r="X444" s="3">
        <v>0</v>
      </c>
      <c r="Y444" s="3">
        <v>0</v>
      </c>
      <c r="Z444" s="3">
        <v>0</v>
      </c>
      <c r="AA444" s="3">
        <v>0</v>
      </c>
      <c r="AB444" s="3">
        <v>0</v>
      </c>
      <c r="AC444" s="3" t="s">
        <v>95</v>
      </c>
      <c r="AD444" s="3" t="s">
        <v>95</v>
      </c>
      <c r="AE444" s="3" t="s">
        <v>95</v>
      </c>
      <c r="AF444" s="3" t="s">
        <v>95</v>
      </c>
      <c r="AG444" s="3" t="s">
        <v>837</v>
      </c>
      <c r="AH444" s="3" t="s">
        <v>176</v>
      </c>
    </row>
    <row r="445" spans="1:34" x14ac:dyDescent="0.25">
      <c r="A445" s="3">
        <v>444</v>
      </c>
      <c r="B445" s="3">
        <v>3</v>
      </c>
      <c r="C445" s="3">
        <v>3</v>
      </c>
      <c r="D445" s="4">
        <v>43055.681751886572</v>
      </c>
      <c r="E445" s="3">
        <v>363</v>
      </c>
      <c r="F445" s="4">
        <v>43055.681751886572</v>
      </c>
      <c r="G445" s="4">
        <v>43055.681751886572</v>
      </c>
      <c r="H445" s="3">
        <v>0</v>
      </c>
      <c r="I445" s="4">
        <v>43055.681446759256</v>
      </c>
      <c r="J445" s="3">
        <v>1705</v>
      </c>
      <c r="K445" s="3" t="s">
        <v>95</v>
      </c>
      <c r="L445" s="3" t="s">
        <v>813</v>
      </c>
      <c r="M445" s="3" t="s">
        <v>815</v>
      </c>
      <c r="N445" s="3" t="s">
        <v>814</v>
      </c>
      <c r="O445" s="3" t="s">
        <v>818</v>
      </c>
      <c r="P445" s="3" t="s">
        <v>812</v>
      </c>
      <c r="Q445" s="3" t="s">
        <v>817</v>
      </c>
      <c r="R445" s="3" t="s">
        <v>95</v>
      </c>
      <c r="S445" s="3">
        <v>0</v>
      </c>
      <c r="T445" s="3">
        <v>0</v>
      </c>
      <c r="U445" s="3">
        <v>0</v>
      </c>
      <c r="V445" s="3">
        <v>1</v>
      </c>
      <c r="W445" s="3">
        <v>1</v>
      </c>
      <c r="X445" s="3">
        <v>0</v>
      </c>
      <c r="Y445" s="3">
        <v>0</v>
      </c>
      <c r="Z445" s="3">
        <v>0</v>
      </c>
      <c r="AA445" s="3">
        <v>0</v>
      </c>
      <c r="AB445" s="3">
        <v>0</v>
      </c>
      <c r="AC445" s="3" t="s">
        <v>95</v>
      </c>
      <c r="AD445" s="3" t="s">
        <v>95</v>
      </c>
      <c r="AE445" s="3" t="s">
        <v>95</v>
      </c>
      <c r="AF445" s="3" t="s">
        <v>95</v>
      </c>
      <c r="AG445" s="3" t="s">
        <v>873</v>
      </c>
      <c r="AH445" s="3" t="s">
        <v>176</v>
      </c>
    </row>
    <row r="446" spans="1:34" x14ac:dyDescent="0.25">
      <c r="A446" s="3">
        <v>445</v>
      </c>
      <c r="B446" s="3">
        <v>4</v>
      </c>
      <c r="C446" s="3">
        <v>4</v>
      </c>
      <c r="D446" s="4">
        <v>43055.69810483796</v>
      </c>
      <c r="E446" s="3">
        <v>258</v>
      </c>
      <c r="F446" s="4">
        <v>43055.69810483796</v>
      </c>
      <c r="G446" s="4">
        <v>43055.69810483796</v>
      </c>
      <c r="H446" s="3">
        <v>0</v>
      </c>
      <c r="I446" s="4">
        <v>43055.697974537034</v>
      </c>
      <c r="J446" s="3">
        <v>1705</v>
      </c>
      <c r="K446" s="3" t="s">
        <v>95</v>
      </c>
      <c r="L446" s="3" t="s">
        <v>813</v>
      </c>
      <c r="M446" s="3" t="s">
        <v>815</v>
      </c>
      <c r="N446" s="3" t="s">
        <v>814</v>
      </c>
      <c r="O446" s="3" t="s">
        <v>818</v>
      </c>
      <c r="P446" s="3" t="s">
        <v>818</v>
      </c>
      <c r="Q446" s="3" t="s">
        <v>817</v>
      </c>
      <c r="R446" s="3" t="s">
        <v>95</v>
      </c>
      <c r="S446" s="3">
        <v>0</v>
      </c>
      <c r="T446" s="3">
        <v>0</v>
      </c>
      <c r="U446" s="3">
        <v>0</v>
      </c>
      <c r="V446" s="3">
        <v>1</v>
      </c>
      <c r="W446" s="3">
        <v>1</v>
      </c>
      <c r="X446" s="3">
        <v>0</v>
      </c>
      <c r="Y446" s="3">
        <v>0</v>
      </c>
      <c r="Z446" s="3">
        <v>0</v>
      </c>
      <c r="AA446" s="3">
        <v>0</v>
      </c>
      <c r="AB446" s="3">
        <v>0</v>
      </c>
      <c r="AC446" s="3" t="s">
        <v>95</v>
      </c>
      <c r="AD446" s="3" t="s">
        <v>95</v>
      </c>
      <c r="AE446" s="3" t="s">
        <v>95</v>
      </c>
      <c r="AF446" s="3" t="s">
        <v>95</v>
      </c>
      <c r="AG446" s="3" t="s">
        <v>835</v>
      </c>
      <c r="AH446" s="3" t="s">
        <v>176</v>
      </c>
    </row>
    <row r="447" spans="1:34" x14ac:dyDescent="0.25">
      <c r="A447" s="3">
        <v>446</v>
      </c>
      <c r="B447" s="3">
        <v>5</v>
      </c>
      <c r="C447" s="3">
        <v>5</v>
      </c>
      <c r="D447" s="4">
        <v>43055.811683645836</v>
      </c>
      <c r="E447" s="3">
        <v>467</v>
      </c>
      <c r="F447" s="4">
        <v>43055.811683645836</v>
      </c>
      <c r="G447" s="4">
        <v>43055.811683645836</v>
      </c>
      <c r="H447" s="3">
        <v>0</v>
      </c>
      <c r="I447" s="4">
        <v>43055.811273148145</v>
      </c>
      <c r="J447" s="3">
        <v>1705</v>
      </c>
      <c r="K447" s="3" t="s">
        <v>95</v>
      </c>
      <c r="L447" s="3" t="s">
        <v>813</v>
      </c>
      <c r="M447" s="3" t="s">
        <v>815</v>
      </c>
      <c r="N447" s="3" t="s">
        <v>814</v>
      </c>
      <c r="O447" s="3" t="s">
        <v>818</v>
      </c>
      <c r="P447" s="3" t="s">
        <v>812</v>
      </c>
      <c r="Q447" s="3" t="s">
        <v>817</v>
      </c>
      <c r="R447" s="3" t="s">
        <v>95</v>
      </c>
      <c r="S447" s="3">
        <v>0</v>
      </c>
      <c r="T447" s="3">
        <v>0</v>
      </c>
      <c r="U447" s="3">
        <v>0</v>
      </c>
      <c r="V447" s="3">
        <v>1</v>
      </c>
      <c r="W447" s="3">
        <v>1</v>
      </c>
      <c r="X447" s="3">
        <v>0</v>
      </c>
      <c r="Y447" s="3">
        <v>0</v>
      </c>
      <c r="Z447" s="3">
        <v>0</v>
      </c>
      <c r="AA447" s="3">
        <v>0</v>
      </c>
      <c r="AB447" s="3">
        <v>0</v>
      </c>
      <c r="AC447" s="3" t="s">
        <v>95</v>
      </c>
      <c r="AD447" s="3" t="s">
        <v>95</v>
      </c>
      <c r="AE447" s="3" t="s">
        <v>95</v>
      </c>
      <c r="AF447" s="3" t="s">
        <v>95</v>
      </c>
      <c r="AG447" s="3" t="s">
        <v>892</v>
      </c>
      <c r="AH447" s="3" t="s">
        <v>176</v>
      </c>
    </row>
    <row r="448" spans="1:34" x14ac:dyDescent="0.25">
      <c r="A448" s="3">
        <v>447</v>
      </c>
      <c r="B448" s="3">
        <v>7</v>
      </c>
      <c r="C448" s="3">
        <v>7</v>
      </c>
      <c r="D448" s="4">
        <v>43056.174085486113</v>
      </c>
      <c r="E448" s="3">
        <v>986</v>
      </c>
      <c r="F448" s="4">
        <v>43056.174085486113</v>
      </c>
      <c r="G448" s="4">
        <v>43056.174085486113</v>
      </c>
      <c r="H448" s="3">
        <v>0</v>
      </c>
      <c r="I448" s="4">
        <v>43056.17392361111</v>
      </c>
      <c r="J448" s="3">
        <v>1705</v>
      </c>
      <c r="K448" s="3" t="s">
        <v>95</v>
      </c>
      <c r="L448" s="3" t="s">
        <v>813</v>
      </c>
      <c r="M448" s="3" t="s">
        <v>815</v>
      </c>
      <c r="N448" s="3" t="s">
        <v>814</v>
      </c>
      <c r="O448" s="3" t="s">
        <v>812</v>
      </c>
      <c r="P448" s="3" t="s">
        <v>812</v>
      </c>
      <c r="Q448" s="3" t="s">
        <v>811</v>
      </c>
      <c r="R448" s="3" t="s">
        <v>95</v>
      </c>
      <c r="S448" s="3">
        <v>0</v>
      </c>
      <c r="T448" s="3">
        <v>0</v>
      </c>
      <c r="U448" s="3">
        <v>0</v>
      </c>
      <c r="V448" s="3">
        <v>0</v>
      </c>
      <c r="W448" s="3">
        <v>0</v>
      </c>
      <c r="X448" s="3">
        <v>0</v>
      </c>
      <c r="Y448" s="3">
        <v>0</v>
      </c>
      <c r="Z448" s="3">
        <v>0</v>
      </c>
      <c r="AA448" s="3">
        <v>0</v>
      </c>
      <c r="AB448" s="3">
        <v>0</v>
      </c>
      <c r="AC448" s="3" t="s">
        <v>95</v>
      </c>
      <c r="AD448" s="3" t="s">
        <v>95</v>
      </c>
      <c r="AE448" s="3" t="s">
        <v>95</v>
      </c>
      <c r="AF448" s="3" t="s">
        <v>95</v>
      </c>
      <c r="AG448" s="3" t="s">
        <v>891</v>
      </c>
      <c r="AH448" s="3" t="s">
        <v>176</v>
      </c>
    </row>
    <row r="449" spans="1:34" x14ac:dyDescent="0.25">
      <c r="A449" s="3">
        <v>448</v>
      </c>
      <c r="B449" s="3">
        <v>1</v>
      </c>
      <c r="C449" s="3">
        <v>1</v>
      </c>
      <c r="D449" s="4">
        <v>43056.254557361113</v>
      </c>
      <c r="E449" s="3">
        <v>756</v>
      </c>
      <c r="F449" s="4">
        <v>43056.254557361113</v>
      </c>
      <c r="G449" s="4">
        <v>43056.254557361113</v>
      </c>
      <c r="H449" s="3">
        <v>0</v>
      </c>
      <c r="I449" s="4">
        <v>43056.254502314812</v>
      </c>
      <c r="J449" s="3">
        <v>1705</v>
      </c>
      <c r="K449" s="3" t="s">
        <v>95</v>
      </c>
      <c r="L449" s="3" t="s">
        <v>815</v>
      </c>
      <c r="M449" s="3" t="s">
        <v>814</v>
      </c>
      <c r="N449" s="3" t="s">
        <v>813</v>
      </c>
      <c r="O449" s="3" t="s">
        <v>812</v>
      </c>
      <c r="P449" s="3" t="s">
        <v>812</v>
      </c>
      <c r="Q449" s="3" t="s">
        <v>817</v>
      </c>
      <c r="R449" s="3" t="s">
        <v>95</v>
      </c>
      <c r="S449" s="3">
        <v>0</v>
      </c>
      <c r="T449" s="3">
        <v>0</v>
      </c>
      <c r="U449" s="3">
        <v>0</v>
      </c>
      <c r="V449" s="3">
        <v>0</v>
      </c>
      <c r="W449" s="3">
        <v>0</v>
      </c>
      <c r="X449" s="3">
        <v>0</v>
      </c>
      <c r="Y449" s="3">
        <v>0</v>
      </c>
      <c r="Z449" s="3">
        <v>0</v>
      </c>
      <c r="AA449" s="3">
        <v>0</v>
      </c>
      <c r="AB449" s="3">
        <v>0</v>
      </c>
      <c r="AC449" s="3" t="s">
        <v>95</v>
      </c>
      <c r="AD449" s="3" t="s">
        <v>95</v>
      </c>
      <c r="AE449" s="3" t="s">
        <v>95</v>
      </c>
      <c r="AF449" s="3" t="s">
        <v>95</v>
      </c>
      <c r="AG449" s="3" t="s">
        <v>821</v>
      </c>
      <c r="AH449" s="3" t="s">
        <v>177</v>
      </c>
    </row>
    <row r="450" spans="1:34" x14ac:dyDescent="0.25">
      <c r="A450" s="3">
        <v>449</v>
      </c>
      <c r="B450" s="3">
        <v>2</v>
      </c>
      <c r="C450" s="3">
        <v>2</v>
      </c>
      <c r="D450" s="4">
        <v>43056.632632314817</v>
      </c>
      <c r="E450" s="3">
        <v>432</v>
      </c>
      <c r="F450" s="4">
        <v>43056.632632314817</v>
      </c>
      <c r="G450" s="4">
        <v>43056.632632314817</v>
      </c>
      <c r="H450" s="3">
        <v>0</v>
      </c>
      <c r="I450" s="4">
        <v>43056.632291666669</v>
      </c>
      <c r="J450" s="3">
        <v>1705</v>
      </c>
      <c r="K450" s="3" t="s">
        <v>95</v>
      </c>
      <c r="L450" s="3" t="s">
        <v>815</v>
      </c>
      <c r="M450" s="3" t="s">
        <v>814</v>
      </c>
      <c r="N450" s="3" t="s">
        <v>813</v>
      </c>
      <c r="O450" s="3" t="s">
        <v>812</v>
      </c>
      <c r="P450" s="3" t="s">
        <v>812</v>
      </c>
      <c r="Q450" s="3" t="s">
        <v>811</v>
      </c>
      <c r="R450" s="3" t="s">
        <v>95</v>
      </c>
      <c r="S450" s="3">
        <v>0</v>
      </c>
      <c r="T450" s="3">
        <v>0</v>
      </c>
      <c r="U450" s="3">
        <v>0</v>
      </c>
      <c r="V450" s="3">
        <v>0</v>
      </c>
      <c r="W450" s="3">
        <v>0</v>
      </c>
      <c r="X450" s="3">
        <v>0</v>
      </c>
      <c r="Y450" s="3">
        <v>0</v>
      </c>
      <c r="Z450" s="3">
        <v>0</v>
      </c>
      <c r="AA450" s="3">
        <v>0</v>
      </c>
      <c r="AB450" s="3">
        <v>0</v>
      </c>
      <c r="AC450" s="3" t="s">
        <v>95</v>
      </c>
      <c r="AD450" s="3" t="s">
        <v>95</v>
      </c>
      <c r="AE450" s="3" t="s">
        <v>95</v>
      </c>
      <c r="AF450" s="3" t="s">
        <v>95</v>
      </c>
      <c r="AG450" s="3" t="s">
        <v>890</v>
      </c>
      <c r="AH450" s="3" t="s">
        <v>177</v>
      </c>
    </row>
    <row r="451" spans="1:34" x14ac:dyDescent="0.25">
      <c r="A451" s="3">
        <v>450</v>
      </c>
      <c r="B451" s="3">
        <v>3</v>
      </c>
      <c r="C451" s="3">
        <v>3</v>
      </c>
      <c r="D451" s="4">
        <v>43056.676531666664</v>
      </c>
      <c r="E451" s="3">
        <v>336</v>
      </c>
      <c r="F451" s="4">
        <v>43056.676531666664</v>
      </c>
      <c r="G451" s="4">
        <v>43056.676531666664</v>
      </c>
      <c r="H451" s="3">
        <v>0</v>
      </c>
      <c r="I451" s="4">
        <v>43056.676134259258</v>
      </c>
      <c r="J451" s="3">
        <v>1705</v>
      </c>
      <c r="K451" s="3" t="s">
        <v>95</v>
      </c>
      <c r="L451" s="3" t="s">
        <v>815</v>
      </c>
      <c r="M451" s="3" t="s">
        <v>814</v>
      </c>
      <c r="N451" s="3" t="s">
        <v>813</v>
      </c>
      <c r="O451" s="3" t="s">
        <v>818</v>
      </c>
      <c r="P451" s="3" t="s">
        <v>812</v>
      </c>
      <c r="Q451" s="3" t="s">
        <v>817</v>
      </c>
      <c r="R451" s="3" t="s">
        <v>95</v>
      </c>
      <c r="S451" s="3">
        <v>0</v>
      </c>
      <c r="T451" s="3">
        <v>0</v>
      </c>
      <c r="U451" s="3">
        <v>0</v>
      </c>
      <c r="V451" s="3">
        <v>1</v>
      </c>
      <c r="W451" s="3">
        <v>1</v>
      </c>
      <c r="X451" s="3">
        <v>0</v>
      </c>
      <c r="Y451" s="3">
        <v>0</v>
      </c>
      <c r="Z451" s="3">
        <v>0</v>
      </c>
      <c r="AA451" s="3">
        <v>0</v>
      </c>
      <c r="AB451" s="3">
        <v>0</v>
      </c>
      <c r="AC451" s="3" t="s">
        <v>95</v>
      </c>
      <c r="AD451" s="3" t="s">
        <v>95</v>
      </c>
      <c r="AE451" s="3" t="s">
        <v>95</v>
      </c>
      <c r="AF451" s="3" t="s">
        <v>95</v>
      </c>
      <c r="AG451" s="3" t="s">
        <v>836</v>
      </c>
      <c r="AH451" s="3" t="s">
        <v>177</v>
      </c>
    </row>
    <row r="452" spans="1:34" x14ac:dyDescent="0.25">
      <c r="A452" s="3">
        <v>451</v>
      </c>
      <c r="B452" s="3">
        <v>4</v>
      </c>
      <c r="C452" s="3">
        <v>4</v>
      </c>
      <c r="D452" s="4">
        <v>43056.688813576387</v>
      </c>
      <c r="E452" s="3">
        <v>493</v>
      </c>
      <c r="F452" s="4">
        <v>43056.688813576387</v>
      </c>
      <c r="G452" s="4">
        <v>43056.688813576387</v>
      </c>
      <c r="H452" s="3">
        <v>0</v>
      </c>
      <c r="I452" s="4">
        <v>43056.688692129632</v>
      </c>
      <c r="J452" s="3">
        <v>1705</v>
      </c>
      <c r="K452" s="3" t="s">
        <v>95</v>
      </c>
      <c r="L452" s="3" t="s">
        <v>815</v>
      </c>
      <c r="M452" s="3" t="s">
        <v>814</v>
      </c>
      <c r="N452" s="3" t="s">
        <v>813</v>
      </c>
      <c r="O452" s="3" t="s">
        <v>812</v>
      </c>
      <c r="P452" s="3" t="s">
        <v>812</v>
      </c>
      <c r="Q452" s="3" t="s">
        <v>817</v>
      </c>
      <c r="R452" s="3" t="s">
        <v>95</v>
      </c>
      <c r="S452" s="3">
        <v>0</v>
      </c>
      <c r="T452" s="3">
        <v>0</v>
      </c>
      <c r="U452" s="3">
        <v>0</v>
      </c>
      <c r="V452" s="3">
        <v>1</v>
      </c>
      <c r="W452" s="3">
        <v>1</v>
      </c>
      <c r="X452" s="3">
        <v>0</v>
      </c>
      <c r="Y452" s="3">
        <v>0</v>
      </c>
      <c r="Z452" s="3">
        <v>0</v>
      </c>
      <c r="AA452" s="3">
        <v>0</v>
      </c>
      <c r="AB452" s="3">
        <v>0</v>
      </c>
      <c r="AC452" s="3" t="s">
        <v>95</v>
      </c>
      <c r="AD452" s="3" t="s">
        <v>95</v>
      </c>
      <c r="AE452" s="3" t="s">
        <v>95</v>
      </c>
      <c r="AF452" s="3" t="s">
        <v>95</v>
      </c>
      <c r="AG452" s="3" t="s">
        <v>889</v>
      </c>
      <c r="AH452" s="3" t="s">
        <v>177</v>
      </c>
    </row>
    <row r="453" spans="1:34" x14ac:dyDescent="0.25">
      <c r="A453" s="3">
        <v>452</v>
      </c>
      <c r="B453" s="3">
        <v>5</v>
      </c>
      <c r="C453" s="3">
        <v>5</v>
      </c>
      <c r="D453" s="4">
        <v>43056.697113518516</v>
      </c>
      <c r="E453" s="3">
        <v>608</v>
      </c>
      <c r="F453" s="4">
        <v>43056.697113518516</v>
      </c>
      <c r="G453" s="4">
        <v>43056.697113518516</v>
      </c>
      <c r="H453" s="3">
        <v>0</v>
      </c>
      <c r="I453" s="4">
        <v>43056.69703703704</v>
      </c>
      <c r="J453" s="3">
        <v>1705</v>
      </c>
      <c r="K453" s="3" t="s">
        <v>95</v>
      </c>
      <c r="L453" s="3" t="s">
        <v>815</v>
      </c>
      <c r="M453" s="3" t="s">
        <v>814</v>
      </c>
      <c r="N453" s="3" t="s">
        <v>813</v>
      </c>
      <c r="O453" s="3" t="s">
        <v>818</v>
      </c>
      <c r="P453" s="3" t="s">
        <v>868</v>
      </c>
      <c r="Q453" s="3" t="s">
        <v>817</v>
      </c>
      <c r="R453" s="3" t="s">
        <v>95</v>
      </c>
      <c r="S453" s="3">
        <v>0</v>
      </c>
      <c r="T453" s="3">
        <v>0</v>
      </c>
      <c r="U453" s="3">
        <v>0</v>
      </c>
      <c r="V453" s="3">
        <v>1</v>
      </c>
      <c r="W453" s="3">
        <v>1</v>
      </c>
      <c r="X453" s="3">
        <v>0</v>
      </c>
      <c r="Y453" s="3">
        <v>0</v>
      </c>
      <c r="Z453" s="3">
        <v>0</v>
      </c>
      <c r="AA453" s="3">
        <v>0</v>
      </c>
      <c r="AB453" s="3">
        <v>0</v>
      </c>
      <c r="AC453" s="3" t="s">
        <v>95</v>
      </c>
      <c r="AD453" s="3" t="s">
        <v>95</v>
      </c>
      <c r="AE453" s="3" t="s">
        <v>95</v>
      </c>
      <c r="AF453" s="3" t="s">
        <v>95</v>
      </c>
      <c r="AG453" s="3" t="s">
        <v>888</v>
      </c>
      <c r="AH453" s="3" t="s">
        <v>177</v>
      </c>
    </row>
    <row r="454" spans="1:34" x14ac:dyDescent="0.25">
      <c r="A454" s="3">
        <v>453</v>
      </c>
      <c r="B454" s="3">
        <v>7</v>
      </c>
      <c r="C454" s="3">
        <v>7</v>
      </c>
      <c r="D454" s="4">
        <v>43057.160818784723</v>
      </c>
      <c r="E454" s="3">
        <v>743</v>
      </c>
      <c r="F454" s="4">
        <v>43057.160818784723</v>
      </c>
      <c r="G454" s="4">
        <v>43057.160818784723</v>
      </c>
      <c r="H454" s="3">
        <v>0</v>
      </c>
      <c r="I454" s="4">
        <v>43057.160763888889</v>
      </c>
      <c r="J454" s="3">
        <v>1705</v>
      </c>
      <c r="K454" s="3" t="s">
        <v>95</v>
      </c>
      <c r="L454" s="3" t="s">
        <v>815</v>
      </c>
      <c r="M454" s="3" t="s">
        <v>814</v>
      </c>
      <c r="N454" s="3" t="s">
        <v>813</v>
      </c>
      <c r="O454" s="3" t="s">
        <v>840</v>
      </c>
      <c r="P454" s="3" t="s">
        <v>812</v>
      </c>
      <c r="Q454" s="3" t="s">
        <v>817</v>
      </c>
      <c r="R454" s="3" t="s">
        <v>95</v>
      </c>
      <c r="S454" s="3">
        <v>0</v>
      </c>
      <c r="T454" s="3">
        <v>0</v>
      </c>
      <c r="U454" s="3">
        <v>0</v>
      </c>
      <c r="V454" s="3">
        <v>0</v>
      </c>
      <c r="W454" s="3">
        <v>0</v>
      </c>
      <c r="X454" s="3">
        <v>0</v>
      </c>
      <c r="Y454" s="3">
        <v>0</v>
      </c>
      <c r="Z454" s="3">
        <v>0</v>
      </c>
      <c r="AA454" s="3">
        <v>0</v>
      </c>
      <c r="AB454" s="3">
        <v>0</v>
      </c>
      <c r="AC454" s="3" t="s">
        <v>95</v>
      </c>
      <c r="AD454" s="3" t="s">
        <v>95</v>
      </c>
      <c r="AE454" s="3" t="s">
        <v>95</v>
      </c>
      <c r="AF454" s="3" t="s">
        <v>95</v>
      </c>
      <c r="AG454" s="3" t="s">
        <v>887</v>
      </c>
      <c r="AH454" s="3" t="s">
        <v>177</v>
      </c>
    </row>
    <row r="455" spans="1:34" x14ac:dyDescent="0.25">
      <c r="A455" s="3">
        <v>454</v>
      </c>
      <c r="B455" s="3">
        <v>9</v>
      </c>
      <c r="C455" s="3">
        <v>9</v>
      </c>
      <c r="D455" s="4">
        <v>43057.188534340276</v>
      </c>
      <c r="E455" s="3">
        <v>367</v>
      </c>
      <c r="F455" s="4">
        <v>43057.188534340276</v>
      </c>
      <c r="G455" s="4">
        <v>43057.188534340276</v>
      </c>
      <c r="H455" s="3">
        <v>0</v>
      </c>
      <c r="I455" s="4">
        <v>43057.188368055555</v>
      </c>
      <c r="J455" s="3">
        <v>1705</v>
      </c>
      <c r="K455" s="3" t="s">
        <v>95</v>
      </c>
      <c r="L455" s="3" t="s">
        <v>815</v>
      </c>
      <c r="M455" s="3" t="s">
        <v>814</v>
      </c>
      <c r="N455" s="3" t="s">
        <v>813</v>
      </c>
      <c r="O455" s="3" t="s">
        <v>812</v>
      </c>
      <c r="P455" s="3" t="s">
        <v>812</v>
      </c>
      <c r="Q455" s="3" t="s">
        <v>811</v>
      </c>
      <c r="R455" s="3" t="s">
        <v>95</v>
      </c>
      <c r="S455" s="3">
        <v>0</v>
      </c>
      <c r="T455" s="3">
        <v>0</v>
      </c>
      <c r="U455" s="3">
        <v>0</v>
      </c>
      <c r="V455" s="3">
        <v>0</v>
      </c>
      <c r="W455" s="3">
        <v>0</v>
      </c>
      <c r="X455" s="3">
        <v>0</v>
      </c>
      <c r="Y455" s="3">
        <v>0</v>
      </c>
      <c r="Z455" s="3">
        <v>0</v>
      </c>
      <c r="AA455" s="3">
        <v>0</v>
      </c>
      <c r="AB455" s="3">
        <v>0</v>
      </c>
      <c r="AC455" s="3" t="s">
        <v>95</v>
      </c>
      <c r="AD455" s="3" t="s">
        <v>95</v>
      </c>
      <c r="AE455" s="3" t="s">
        <v>95</v>
      </c>
      <c r="AF455" s="3" t="s">
        <v>95</v>
      </c>
      <c r="AG455" s="3" t="s">
        <v>886</v>
      </c>
      <c r="AH455" s="3" t="s">
        <v>177</v>
      </c>
    </row>
    <row r="456" spans="1:34" x14ac:dyDescent="0.25">
      <c r="A456" s="3">
        <v>455</v>
      </c>
      <c r="B456" s="3">
        <v>1</v>
      </c>
      <c r="C456" s="3">
        <v>1</v>
      </c>
      <c r="D456" s="4">
        <v>43057.252724537037</v>
      </c>
      <c r="E456" s="3">
        <v>400</v>
      </c>
      <c r="F456" s="4">
        <v>43057.252724537037</v>
      </c>
      <c r="G456" s="4">
        <v>43057.252724537037</v>
      </c>
      <c r="H456" s="3">
        <v>0</v>
      </c>
      <c r="I456" s="4">
        <v>43057.252650462964</v>
      </c>
      <c r="J456" s="3">
        <v>1705</v>
      </c>
      <c r="K456" s="3" t="s">
        <v>95</v>
      </c>
      <c r="L456" s="3" t="s">
        <v>813</v>
      </c>
      <c r="M456" s="3" t="s">
        <v>815</v>
      </c>
      <c r="N456" s="3" t="s">
        <v>814</v>
      </c>
      <c r="O456" s="3" t="s">
        <v>812</v>
      </c>
      <c r="P456" s="3" t="s">
        <v>812</v>
      </c>
      <c r="Q456" s="3" t="s">
        <v>817</v>
      </c>
      <c r="R456" s="3" t="s">
        <v>95</v>
      </c>
      <c r="S456" s="3">
        <v>0</v>
      </c>
      <c r="T456" s="3">
        <v>0</v>
      </c>
      <c r="U456" s="3">
        <v>0</v>
      </c>
      <c r="V456" s="3">
        <v>0</v>
      </c>
      <c r="W456" s="3">
        <v>0</v>
      </c>
      <c r="X456" s="3">
        <v>0</v>
      </c>
      <c r="Y456" s="3">
        <v>0</v>
      </c>
      <c r="Z456" s="3">
        <v>0</v>
      </c>
      <c r="AA456" s="3">
        <v>0</v>
      </c>
      <c r="AB456" s="3">
        <v>0</v>
      </c>
      <c r="AC456" s="3" t="s">
        <v>95</v>
      </c>
      <c r="AD456" s="3" t="s">
        <v>95</v>
      </c>
      <c r="AE456" s="3" t="s">
        <v>95</v>
      </c>
      <c r="AF456" s="3" t="s">
        <v>95</v>
      </c>
      <c r="AG456" s="3" t="s">
        <v>821</v>
      </c>
      <c r="AH456" s="3" t="s">
        <v>178</v>
      </c>
    </row>
    <row r="457" spans="1:34" x14ac:dyDescent="0.25">
      <c r="A457" s="3">
        <v>456</v>
      </c>
      <c r="B457" s="3">
        <v>2</v>
      </c>
      <c r="C457" s="3">
        <v>2</v>
      </c>
      <c r="D457" s="4">
        <v>43057.632820543979</v>
      </c>
      <c r="E457" s="3">
        <v>695</v>
      </c>
      <c r="F457" s="4">
        <v>43057.632820543979</v>
      </c>
      <c r="G457" s="4">
        <v>43057.632820543979</v>
      </c>
      <c r="H457" s="3">
        <v>0</v>
      </c>
      <c r="I457" s="4">
        <v>43057.632534722223</v>
      </c>
      <c r="J457" s="3">
        <v>1705</v>
      </c>
      <c r="K457" s="3" t="s">
        <v>95</v>
      </c>
      <c r="L457" s="3" t="s">
        <v>813</v>
      </c>
      <c r="M457" s="3" t="s">
        <v>815</v>
      </c>
      <c r="N457" s="3" t="s">
        <v>814</v>
      </c>
      <c r="O457" s="3" t="s">
        <v>812</v>
      </c>
      <c r="P457" s="3" t="s">
        <v>812</v>
      </c>
      <c r="Q457" s="3" t="s">
        <v>811</v>
      </c>
      <c r="R457" s="3" t="s">
        <v>95</v>
      </c>
      <c r="S457" s="3">
        <v>0</v>
      </c>
      <c r="T457" s="3">
        <v>0</v>
      </c>
      <c r="U457" s="3">
        <v>0</v>
      </c>
      <c r="V457" s="3">
        <v>0</v>
      </c>
      <c r="W457" s="3">
        <v>0</v>
      </c>
      <c r="X457" s="3">
        <v>0</v>
      </c>
      <c r="Y457" s="3">
        <v>0</v>
      </c>
      <c r="Z457" s="3">
        <v>0</v>
      </c>
      <c r="AA457" s="3">
        <v>0</v>
      </c>
      <c r="AB457" s="3">
        <v>0</v>
      </c>
      <c r="AC457" s="3" t="s">
        <v>95</v>
      </c>
      <c r="AD457" s="3" t="s">
        <v>95</v>
      </c>
      <c r="AE457" s="3" t="s">
        <v>95</v>
      </c>
      <c r="AF457" s="3" t="s">
        <v>95</v>
      </c>
      <c r="AG457" s="3" t="s">
        <v>885</v>
      </c>
      <c r="AH457" s="3" t="s">
        <v>178</v>
      </c>
    </row>
    <row r="458" spans="1:34" x14ac:dyDescent="0.25">
      <c r="A458" s="3">
        <v>457</v>
      </c>
      <c r="B458" s="3">
        <v>3</v>
      </c>
      <c r="C458" s="3">
        <v>3</v>
      </c>
      <c r="D458" s="4">
        <v>43057.687844930559</v>
      </c>
      <c r="E458" s="3">
        <v>802</v>
      </c>
      <c r="F458" s="4">
        <v>43057.687844930559</v>
      </c>
      <c r="G458" s="4">
        <v>43057.700757708335</v>
      </c>
      <c r="H458" s="3">
        <v>0</v>
      </c>
      <c r="I458" s="4">
        <v>43057.687326388892</v>
      </c>
      <c r="J458" s="3">
        <v>1705</v>
      </c>
      <c r="K458" s="3" t="s">
        <v>95</v>
      </c>
      <c r="L458" s="3" t="s">
        <v>841</v>
      </c>
      <c r="M458" s="3" t="s">
        <v>842</v>
      </c>
      <c r="N458" s="3" t="s">
        <v>843</v>
      </c>
      <c r="O458" s="3" t="s">
        <v>868</v>
      </c>
      <c r="P458" s="3" t="s">
        <v>840</v>
      </c>
      <c r="Q458" s="3" t="s">
        <v>867</v>
      </c>
      <c r="R458" s="3" t="s">
        <v>95</v>
      </c>
      <c r="S458" s="3">
        <v>0</v>
      </c>
      <c r="T458" s="3">
        <v>0</v>
      </c>
      <c r="U458" s="3">
        <v>0</v>
      </c>
      <c r="V458" s="3">
        <v>1</v>
      </c>
      <c r="W458" s="3">
        <v>1</v>
      </c>
      <c r="X458" s="3">
        <v>0</v>
      </c>
      <c r="Y458" s="3">
        <v>0</v>
      </c>
      <c r="Z458" s="3">
        <v>0</v>
      </c>
      <c r="AA458" s="3">
        <v>0</v>
      </c>
      <c r="AB458" s="3">
        <v>0</v>
      </c>
      <c r="AC458" s="3" t="s">
        <v>95</v>
      </c>
      <c r="AD458" s="3" t="s">
        <v>95</v>
      </c>
      <c r="AE458" s="3" t="s">
        <v>95</v>
      </c>
      <c r="AF458" s="3" t="s">
        <v>95</v>
      </c>
      <c r="AG458" s="3" t="s">
        <v>873</v>
      </c>
      <c r="AH458" s="3" t="s">
        <v>178</v>
      </c>
    </row>
    <row r="459" spans="1:34" x14ac:dyDescent="0.25">
      <c r="A459" s="3">
        <v>458</v>
      </c>
      <c r="B459" s="3">
        <v>4</v>
      </c>
      <c r="C459" s="3">
        <v>4</v>
      </c>
      <c r="D459" s="4">
        <v>43057.700670636572</v>
      </c>
      <c r="E459" s="3">
        <v>943</v>
      </c>
      <c r="F459" s="4">
        <v>43057.700670636572</v>
      </c>
      <c r="G459" s="4">
        <v>43057.700670636572</v>
      </c>
      <c r="H459" s="3">
        <v>0</v>
      </c>
      <c r="I459" s="4">
        <v>43057.700578703705</v>
      </c>
      <c r="J459" s="3">
        <v>1705</v>
      </c>
      <c r="K459" s="3" t="s">
        <v>95</v>
      </c>
      <c r="L459" s="3" t="s">
        <v>813</v>
      </c>
      <c r="M459" s="3" t="s">
        <v>815</v>
      </c>
      <c r="N459" s="3" t="s">
        <v>814</v>
      </c>
      <c r="O459" s="3" t="s">
        <v>818</v>
      </c>
      <c r="P459" s="3" t="s">
        <v>818</v>
      </c>
      <c r="Q459" s="3" t="s">
        <v>817</v>
      </c>
      <c r="R459" s="3" t="s">
        <v>95</v>
      </c>
      <c r="S459" s="3">
        <v>0</v>
      </c>
      <c r="T459" s="3">
        <v>0</v>
      </c>
      <c r="U459" s="3">
        <v>0</v>
      </c>
      <c r="V459" s="3">
        <v>1</v>
      </c>
      <c r="W459" s="3">
        <v>1</v>
      </c>
      <c r="X459" s="3">
        <v>0</v>
      </c>
      <c r="Y459" s="3">
        <v>0</v>
      </c>
      <c r="Z459" s="3">
        <v>0</v>
      </c>
      <c r="AA459" s="3">
        <v>0</v>
      </c>
      <c r="AB459" s="3">
        <v>0</v>
      </c>
      <c r="AC459" s="3" t="s">
        <v>95</v>
      </c>
      <c r="AD459" s="3" t="s">
        <v>95</v>
      </c>
      <c r="AE459" s="3" t="s">
        <v>95</v>
      </c>
      <c r="AF459" s="3" t="s">
        <v>95</v>
      </c>
      <c r="AG459" s="3" t="s">
        <v>884</v>
      </c>
      <c r="AH459" s="3" t="s">
        <v>178</v>
      </c>
    </row>
    <row r="460" spans="1:34" x14ac:dyDescent="0.25">
      <c r="A460" s="3">
        <v>459</v>
      </c>
      <c r="B460" s="3">
        <v>5</v>
      </c>
      <c r="C460" s="3">
        <v>5</v>
      </c>
      <c r="D460" s="4">
        <v>43057.724975729165</v>
      </c>
      <c r="E460" s="3">
        <v>903</v>
      </c>
      <c r="F460" s="4">
        <v>43057.724975729165</v>
      </c>
      <c r="G460" s="4">
        <v>43057.724975729165</v>
      </c>
      <c r="H460" s="3">
        <v>0</v>
      </c>
      <c r="I460" s="4">
        <v>43057.72488425926</v>
      </c>
      <c r="J460" s="3">
        <v>1705</v>
      </c>
      <c r="K460" s="3" t="s">
        <v>95</v>
      </c>
      <c r="L460" s="3" t="s">
        <v>813</v>
      </c>
      <c r="M460" s="3" t="s">
        <v>815</v>
      </c>
      <c r="N460" s="3" t="s">
        <v>814</v>
      </c>
      <c r="O460" s="3" t="s">
        <v>812</v>
      </c>
      <c r="P460" s="3" t="s">
        <v>818</v>
      </c>
      <c r="Q460" s="3" t="s">
        <v>811</v>
      </c>
      <c r="R460" s="3" t="s">
        <v>95</v>
      </c>
      <c r="S460" s="3">
        <v>0</v>
      </c>
      <c r="T460" s="3">
        <v>0</v>
      </c>
      <c r="U460" s="3">
        <v>0</v>
      </c>
      <c r="V460" s="3">
        <v>0</v>
      </c>
      <c r="W460" s="3">
        <v>0</v>
      </c>
      <c r="X460" s="3">
        <v>0</v>
      </c>
      <c r="Y460" s="3">
        <v>0</v>
      </c>
      <c r="Z460" s="3">
        <v>0</v>
      </c>
      <c r="AA460" s="3">
        <v>0</v>
      </c>
      <c r="AB460" s="3">
        <v>0</v>
      </c>
      <c r="AC460" s="3" t="s">
        <v>95</v>
      </c>
      <c r="AD460" s="3" t="s">
        <v>95</v>
      </c>
      <c r="AE460" s="3" t="s">
        <v>95</v>
      </c>
      <c r="AF460" s="3" t="s">
        <v>95</v>
      </c>
      <c r="AG460" s="3" t="s">
        <v>883</v>
      </c>
      <c r="AH460" s="3" t="s">
        <v>178</v>
      </c>
    </row>
    <row r="461" spans="1:34" x14ac:dyDescent="0.25">
      <c r="A461" s="3">
        <v>460</v>
      </c>
      <c r="B461" s="3">
        <v>6</v>
      </c>
      <c r="C461" s="3">
        <v>6</v>
      </c>
      <c r="D461" s="4">
        <v>43057.726656203704</v>
      </c>
      <c r="E461" s="3">
        <v>96</v>
      </c>
      <c r="F461" s="4">
        <v>43057.726656203704</v>
      </c>
      <c r="G461" s="4">
        <v>43057.726656203704</v>
      </c>
      <c r="H461" s="3">
        <v>0</v>
      </c>
      <c r="I461" s="4">
        <v>43057.726215277777</v>
      </c>
      <c r="J461" s="3">
        <v>1705</v>
      </c>
      <c r="K461" s="3" t="s">
        <v>95</v>
      </c>
      <c r="L461" s="3" t="s">
        <v>814</v>
      </c>
      <c r="M461" s="3" t="s">
        <v>815</v>
      </c>
      <c r="N461" s="3" t="s">
        <v>813</v>
      </c>
      <c r="O461" s="3" t="s">
        <v>818</v>
      </c>
      <c r="P461" s="3" t="s">
        <v>818</v>
      </c>
      <c r="Q461" s="3" t="s">
        <v>817</v>
      </c>
      <c r="R461" s="3" t="s">
        <v>95</v>
      </c>
      <c r="S461" s="3">
        <v>0</v>
      </c>
      <c r="T461" s="3">
        <v>0</v>
      </c>
      <c r="U461" s="3">
        <v>0</v>
      </c>
      <c r="V461" s="3">
        <v>1</v>
      </c>
      <c r="W461" s="3">
        <v>1</v>
      </c>
      <c r="X461" s="3">
        <v>0</v>
      </c>
      <c r="Y461" s="3">
        <v>0</v>
      </c>
      <c r="Z461" s="3">
        <v>0</v>
      </c>
      <c r="AA461" s="3">
        <v>0</v>
      </c>
      <c r="AB461" s="3">
        <v>0</v>
      </c>
      <c r="AC461" s="3" t="s">
        <v>95</v>
      </c>
      <c r="AD461" s="3" t="s">
        <v>95</v>
      </c>
      <c r="AE461" s="3" t="s">
        <v>95</v>
      </c>
      <c r="AF461" s="3" t="s">
        <v>95</v>
      </c>
      <c r="AG461" s="3" t="s">
        <v>882</v>
      </c>
      <c r="AH461" s="3" t="s">
        <v>178</v>
      </c>
    </row>
    <row r="462" spans="1:34" x14ac:dyDescent="0.25">
      <c r="A462" s="3">
        <v>461</v>
      </c>
      <c r="B462" s="3">
        <v>7</v>
      </c>
      <c r="C462" s="3">
        <v>7</v>
      </c>
      <c r="D462" s="4">
        <v>43057.732089710647</v>
      </c>
      <c r="E462" s="3">
        <v>551</v>
      </c>
      <c r="F462" s="4">
        <v>43057.732089710647</v>
      </c>
      <c r="G462" s="4">
        <v>43057.732089710647</v>
      </c>
      <c r="H462" s="3">
        <v>0</v>
      </c>
      <c r="I462" s="4">
        <v>43057.731909722221</v>
      </c>
      <c r="J462" s="3">
        <v>1705</v>
      </c>
      <c r="K462" s="3" t="s">
        <v>95</v>
      </c>
      <c r="L462" s="3" t="s">
        <v>814</v>
      </c>
      <c r="M462" s="3" t="s">
        <v>815</v>
      </c>
      <c r="N462" s="3" t="s">
        <v>813</v>
      </c>
      <c r="O462" s="3" t="s">
        <v>812</v>
      </c>
      <c r="P462" s="3" t="s">
        <v>818</v>
      </c>
      <c r="Q462" s="3" t="s">
        <v>811</v>
      </c>
      <c r="R462" s="3" t="s">
        <v>95</v>
      </c>
      <c r="S462" s="3">
        <v>0</v>
      </c>
      <c r="T462" s="3">
        <v>0</v>
      </c>
      <c r="U462" s="3">
        <v>0</v>
      </c>
      <c r="V462" s="3">
        <v>0</v>
      </c>
      <c r="W462" s="3">
        <v>0</v>
      </c>
      <c r="X462" s="3">
        <v>0</v>
      </c>
      <c r="Y462" s="3">
        <v>0</v>
      </c>
      <c r="Z462" s="3">
        <v>0</v>
      </c>
      <c r="AA462" s="3">
        <v>0</v>
      </c>
      <c r="AB462" s="3">
        <v>0</v>
      </c>
      <c r="AC462" s="3" t="s">
        <v>95</v>
      </c>
      <c r="AD462" s="3" t="s">
        <v>95</v>
      </c>
      <c r="AE462" s="3" t="s">
        <v>95</v>
      </c>
      <c r="AF462" s="3" t="s">
        <v>95</v>
      </c>
      <c r="AG462" s="3" t="s">
        <v>881</v>
      </c>
      <c r="AH462" s="3" t="s">
        <v>178</v>
      </c>
    </row>
    <row r="463" spans="1:34" x14ac:dyDescent="0.25">
      <c r="A463" s="3">
        <v>462</v>
      </c>
      <c r="B463" s="3">
        <v>8</v>
      </c>
      <c r="C463" s="3">
        <v>8</v>
      </c>
      <c r="D463" s="4">
        <v>43057.733195185188</v>
      </c>
      <c r="E463" s="3">
        <v>64</v>
      </c>
      <c r="F463" s="4">
        <v>43057.733195185188</v>
      </c>
      <c r="G463" s="4">
        <v>43057.733195185188</v>
      </c>
      <c r="H463" s="3">
        <v>0</v>
      </c>
      <c r="I463" s="4">
        <v>43057.732615740744</v>
      </c>
      <c r="J463" s="3">
        <v>1705</v>
      </c>
      <c r="K463" s="3" t="s">
        <v>95</v>
      </c>
      <c r="L463" s="3" t="s">
        <v>814</v>
      </c>
      <c r="M463" s="3" t="s">
        <v>813</v>
      </c>
      <c r="N463" s="3" t="s">
        <v>815</v>
      </c>
      <c r="O463" s="3" t="s">
        <v>818</v>
      </c>
      <c r="P463" s="3" t="s">
        <v>818</v>
      </c>
      <c r="Q463" s="3" t="s">
        <v>817</v>
      </c>
      <c r="R463" s="3" t="s">
        <v>95</v>
      </c>
      <c r="S463" s="3">
        <v>0</v>
      </c>
      <c r="T463" s="3">
        <v>0</v>
      </c>
      <c r="U463" s="3">
        <v>0</v>
      </c>
      <c r="V463" s="3">
        <v>1</v>
      </c>
      <c r="W463" s="3">
        <v>1</v>
      </c>
      <c r="X463" s="3">
        <v>0</v>
      </c>
      <c r="Y463" s="3">
        <v>0</v>
      </c>
      <c r="Z463" s="3">
        <v>0</v>
      </c>
      <c r="AA463" s="3">
        <v>0</v>
      </c>
      <c r="AB463" s="3">
        <v>0</v>
      </c>
      <c r="AC463" s="3" t="s">
        <v>95</v>
      </c>
      <c r="AD463" s="3" t="s">
        <v>95</v>
      </c>
      <c r="AE463" s="3" t="s">
        <v>95</v>
      </c>
      <c r="AF463" s="3" t="s">
        <v>95</v>
      </c>
      <c r="AG463" s="3" t="s">
        <v>877</v>
      </c>
      <c r="AH463" s="3" t="s">
        <v>178</v>
      </c>
    </row>
    <row r="464" spans="1:34" x14ac:dyDescent="0.25">
      <c r="A464" s="3">
        <v>463</v>
      </c>
      <c r="B464" s="3">
        <v>9</v>
      </c>
      <c r="C464" s="3">
        <v>9</v>
      </c>
      <c r="D464" s="4">
        <v>43057.845050000004</v>
      </c>
      <c r="E464" s="3">
        <v>320</v>
      </c>
      <c r="F464" s="4">
        <v>43057.845050000004</v>
      </c>
      <c r="G464" s="4">
        <v>43057.845050000004</v>
      </c>
      <c r="H464" s="3">
        <v>0</v>
      </c>
      <c r="I464" s="4">
        <v>43057.844849537039</v>
      </c>
      <c r="J464" s="3">
        <v>1705</v>
      </c>
      <c r="K464" s="3" t="s">
        <v>95</v>
      </c>
      <c r="L464" s="3" t="s">
        <v>814</v>
      </c>
      <c r="M464" s="3" t="s">
        <v>813</v>
      </c>
      <c r="N464" s="3" t="s">
        <v>815</v>
      </c>
      <c r="O464" s="3" t="s">
        <v>818</v>
      </c>
      <c r="P464" s="3" t="s">
        <v>812</v>
      </c>
      <c r="Q464" s="3" t="s">
        <v>817</v>
      </c>
      <c r="R464" s="3" t="s">
        <v>95</v>
      </c>
      <c r="S464" s="3">
        <v>0</v>
      </c>
      <c r="T464" s="3">
        <v>0</v>
      </c>
      <c r="U464" s="3">
        <v>0</v>
      </c>
      <c r="V464" s="3">
        <v>1</v>
      </c>
      <c r="W464" s="3">
        <v>1</v>
      </c>
      <c r="X464" s="3">
        <v>0</v>
      </c>
      <c r="Y464" s="3">
        <v>0</v>
      </c>
      <c r="Z464" s="3">
        <v>0</v>
      </c>
      <c r="AA464" s="3">
        <v>0</v>
      </c>
      <c r="AB464" s="3">
        <v>0</v>
      </c>
      <c r="AC464" s="3" t="s">
        <v>95</v>
      </c>
      <c r="AD464" s="3" t="s">
        <v>95</v>
      </c>
      <c r="AE464" s="3" t="s">
        <v>95</v>
      </c>
      <c r="AF464" s="3" t="s">
        <v>95</v>
      </c>
      <c r="AG464" s="3" t="s">
        <v>880</v>
      </c>
      <c r="AH464" s="3" t="s">
        <v>178</v>
      </c>
    </row>
    <row r="465" spans="1:34" x14ac:dyDescent="0.25">
      <c r="A465" s="3">
        <v>464</v>
      </c>
      <c r="B465" s="3">
        <v>10</v>
      </c>
      <c r="C465" s="3">
        <v>10</v>
      </c>
      <c r="D465" s="4">
        <v>43057.853855555557</v>
      </c>
      <c r="E465" s="3">
        <v>120</v>
      </c>
      <c r="F465" s="4">
        <v>43057.853855555557</v>
      </c>
      <c r="G465" s="4">
        <v>43057.853855555557</v>
      </c>
      <c r="H465" s="3">
        <v>0</v>
      </c>
      <c r="I465" s="4">
        <v>43057.853750000002</v>
      </c>
      <c r="J465" s="3">
        <v>1705</v>
      </c>
      <c r="K465" s="3" t="s">
        <v>95</v>
      </c>
      <c r="L465" s="3" t="s">
        <v>814</v>
      </c>
      <c r="M465" s="3" t="s">
        <v>813</v>
      </c>
      <c r="N465" s="3" t="s">
        <v>815</v>
      </c>
      <c r="O465" s="3" t="s">
        <v>818</v>
      </c>
      <c r="P465" s="3" t="s">
        <v>818</v>
      </c>
      <c r="Q465" s="3" t="s">
        <v>817</v>
      </c>
      <c r="R465" s="3" t="s">
        <v>95</v>
      </c>
      <c r="S465" s="3">
        <v>0</v>
      </c>
      <c r="T465" s="3">
        <v>0</v>
      </c>
      <c r="U465" s="3">
        <v>0</v>
      </c>
      <c r="V465" s="3">
        <v>1</v>
      </c>
      <c r="W465" s="3">
        <v>1</v>
      </c>
      <c r="X465" s="3">
        <v>0</v>
      </c>
      <c r="Y465" s="3">
        <v>0</v>
      </c>
      <c r="Z465" s="3">
        <v>0</v>
      </c>
      <c r="AA465" s="3">
        <v>0</v>
      </c>
      <c r="AB465" s="3">
        <v>0</v>
      </c>
      <c r="AC465" s="3" t="s">
        <v>95</v>
      </c>
      <c r="AD465" s="3" t="s">
        <v>95</v>
      </c>
      <c r="AE465" s="3" t="s">
        <v>95</v>
      </c>
      <c r="AF465" s="3" t="s">
        <v>95</v>
      </c>
      <c r="AG465" s="3" t="s">
        <v>879</v>
      </c>
      <c r="AH465" s="3" t="s">
        <v>178</v>
      </c>
    </row>
    <row r="466" spans="1:34" x14ac:dyDescent="0.25">
      <c r="A466" s="3">
        <v>465</v>
      </c>
      <c r="B466" s="3">
        <v>11</v>
      </c>
      <c r="C466" s="3">
        <v>11</v>
      </c>
      <c r="D466" s="4">
        <v>43057.901233136574</v>
      </c>
      <c r="E466" s="3">
        <v>543</v>
      </c>
      <c r="F466" s="4">
        <v>43057.901233136574</v>
      </c>
      <c r="G466" s="4">
        <v>43057.901343182872</v>
      </c>
      <c r="H466" s="3">
        <v>0</v>
      </c>
      <c r="I466" s="4">
        <v>43057.901203703703</v>
      </c>
      <c r="J466" s="3">
        <v>1705</v>
      </c>
      <c r="K466" s="3" t="s">
        <v>95</v>
      </c>
      <c r="L466" s="3" t="s">
        <v>843</v>
      </c>
      <c r="M466" s="3" t="s">
        <v>841</v>
      </c>
      <c r="N466" s="3" t="s">
        <v>842</v>
      </c>
      <c r="O466" s="3" t="s">
        <v>840</v>
      </c>
      <c r="P466" s="3" t="s">
        <v>868</v>
      </c>
      <c r="Q466" s="3" t="s">
        <v>839</v>
      </c>
      <c r="R466" s="3" t="s">
        <v>95</v>
      </c>
      <c r="S466" s="3">
        <v>0</v>
      </c>
      <c r="T466" s="3">
        <v>0</v>
      </c>
      <c r="U466" s="3">
        <v>0</v>
      </c>
      <c r="V466" s="3">
        <v>0</v>
      </c>
      <c r="W466" s="3">
        <v>0</v>
      </c>
      <c r="X466" s="3">
        <v>0</v>
      </c>
      <c r="Y466" s="3">
        <v>0</v>
      </c>
      <c r="Z466" s="3">
        <v>0</v>
      </c>
      <c r="AA466" s="3">
        <v>0</v>
      </c>
      <c r="AB466" s="3">
        <v>0</v>
      </c>
      <c r="AC466" s="3" t="s">
        <v>95</v>
      </c>
      <c r="AD466" s="3" t="s">
        <v>95</v>
      </c>
      <c r="AE466" s="3" t="s">
        <v>95</v>
      </c>
      <c r="AF466" s="3" t="s">
        <v>95</v>
      </c>
      <c r="AG466" s="3" t="s">
        <v>878</v>
      </c>
      <c r="AH466" s="3" t="s">
        <v>178</v>
      </c>
    </row>
    <row r="467" spans="1:34" x14ac:dyDescent="0.25">
      <c r="A467" s="3">
        <v>466</v>
      </c>
      <c r="B467" s="3">
        <v>12</v>
      </c>
      <c r="C467" s="3">
        <v>12</v>
      </c>
      <c r="D467" s="4">
        <v>43057.902473599534</v>
      </c>
      <c r="E467" s="3">
        <v>719</v>
      </c>
      <c r="F467" s="4">
        <v>43057.902473599534</v>
      </c>
      <c r="G467" s="4">
        <v>43057.902473599534</v>
      </c>
      <c r="H467" s="3">
        <v>0</v>
      </c>
      <c r="I467" s="4">
        <v>43057.902083333334</v>
      </c>
      <c r="J467" s="3">
        <v>1705</v>
      </c>
      <c r="K467" s="3" t="s">
        <v>95</v>
      </c>
      <c r="L467" s="3" t="s">
        <v>814</v>
      </c>
      <c r="M467" s="3" t="s">
        <v>815</v>
      </c>
      <c r="N467" s="3" t="s">
        <v>813</v>
      </c>
      <c r="O467" s="3" t="s">
        <v>818</v>
      </c>
      <c r="P467" s="3" t="s">
        <v>818</v>
      </c>
      <c r="Q467" s="3" t="s">
        <v>817</v>
      </c>
      <c r="R467" s="3" t="s">
        <v>95</v>
      </c>
      <c r="S467" s="3">
        <v>0</v>
      </c>
      <c r="T467" s="3">
        <v>0</v>
      </c>
      <c r="U467" s="3">
        <v>0</v>
      </c>
      <c r="V467" s="3">
        <v>1</v>
      </c>
      <c r="W467" s="3">
        <v>1</v>
      </c>
      <c r="X467" s="3">
        <v>0</v>
      </c>
      <c r="Y467" s="3">
        <v>0</v>
      </c>
      <c r="Z467" s="3">
        <v>0</v>
      </c>
      <c r="AA467" s="3">
        <v>0</v>
      </c>
      <c r="AB467" s="3">
        <v>0</v>
      </c>
      <c r="AC467" s="3" t="s">
        <v>95</v>
      </c>
      <c r="AD467" s="3" t="s">
        <v>95</v>
      </c>
      <c r="AE467" s="3" t="s">
        <v>95</v>
      </c>
      <c r="AF467" s="3" t="s">
        <v>95</v>
      </c>
      <c r="AG467" s="3" t="s">
        <v>877</v>
      </c>
      <c r="AH467" s="3" t="s">
        <v>178</v>
      </c>
    </row>
    <row r="468" spans="1:34" x14ac:dyDescent="0.25">
      <c r="A468" s="3">
        <v>467</v>
      </c>
      <c r="B468" s="3">
        <v>13</v>
      </c>
      <c r="C468" s="3">
        <v>13</v>
      </c>
      <c r="D468" s="4">
        <v>43058.141008449071</v>
      </c>
      <c r="E468" s="3">
        <v>130</v>
      </c>
      <c r="F468" s="4">
        <v>43058.141008449071</v>
      </c>
      <c r="G468" s="4">
        <v>43058.141008449071</v>
      </c>
      <c r="H468" s="3">
        <v>0</v>
      </c>
      <c r="I468" s="4">
        <v>43058.140856481485</v>
      </c>
      <c r="J468" s="3">
        <v>1705</v>
      </c>
      <c r="K468" s="3" t="s">
        <v>95</v>
      </c>
      <c r="L468" s="3" t="s">
        <v>814</v>
      </c>
      <c r="M468" s="3" t="s">
        <v>815</v>
      </c>
      <c r="N468" s="3" t="s">
        <v>813</v>
      </c>
      <c r="O468" s="3" t="s">
        <v>818</v>
      </c>
      <c r="P468" s="3" t="s">
        <v>812</v>
      </c>
      <c r="Q468" s="3" t="s">
        <v>817</v>
      </c>
      <c r="R468" s="3" t="s">
        <v>95</v>
      </c>
      <c r="S468" s="3">
        <v>0</v>
      </c>
      <c r="T468" s="3">
        <v>0</v>
      </c>
      <c r="U468" s="3">
        <v>0</v>
      </c>
      <c r="V468" s="3">
        <v>1</v>
      </c>
      <c r="W468" s="3">
        <v>1</v>
      </c>
      <c r="X468" s="3">
        <v>0</v>
      </c>
      <c r="Y468" s="3">
        <v>0</v>
      </c>
      <c r="Z468" s="3">
        <v>0</v>
      </c>
      <c r="AA468" s="3">
        <v>0</v>
      </c>
      <c r="AB468" s="3">
        <v>0</v>
      </c>
      <c r="AC468" s="3" t="s">
        <v>95</v>
      </c>
      <c r="AD468" s="3" t="s">
        <v>95</v>
      </c>
      <c r="AE468" s="3" t="s">
        <v>95</v>
      </c>
      <c r="AF468" s="3" t="s">
        <v>95</v>
      </c>
      <c r="AG468" s="3" t="s">
        <v>876</v>
      </c>
      <c r="AH468" s="3" t="s">
        <v>178</v>
      </c>
    </row>
    <row r="469" spans="1:34" x14ac:dyDescent="0.25">
      <c r="A469" s="3">
        <v>468</v>
      </c>
      <c r="B469" s="3">
        <v>14</v>
      </c>
      <c r="C469" s="3">
        <v>14</v>
      </c>
      <c r="D469" s="4">
        <v>43058.142241458336</v>
      </c>
      <c r="E469" s="3">
        <v>662</v>
      </c>
      <c r="F469" s="4">
        <v>43058.142241458336</v>
      </c>
      <c r="G469" s="4">
        <v>43058.14798652778</v>
      </c>
      <c r="H469" s="3">
        <v>0</v>
      </c>
      <c r="I469" s="4">
        <v>43058.142199074071</v>
      </c>
      <c r="J469" s="3">
        <v>1705</v>
      </c>
      <c r="K469" s="3" t="s">
        <v>95</v>
      </c>
      <c r="L469" s="3" t="s">
        <v>843</v>
      </c>
      <c r="M469" s="3" t="s">
        <v>842</v>
      </c>
      <c r="N469" s="3" t="s">
        <v>841</v>
      </c>
      <c r="O469" s="3" t="s">
        <v>868</v>
      </c>
      <c r="P469" s="3" t="s">
        <v>868</v>
      </c>
      <c r="Q469" s="3" t="s">
        <v>867</v>
      </c>
      <c r="R469" s="3" t="s">
        <v>95</v>
      </c>
      <c r="S469" s="3">
        <v>0</v>
      </c>
      <c r="T469" s="3">
        <v>0</v>
      </c>
      <c r="U469" s="3">
        <v>0</v>
      </c>
      <c r="V469" s="3">
        <v>1</v>
      </c>
      <c r="W469" s="3">
        <v>1</v>
      </c>
      <c r="X469" s="3">
        <v>0</v>
      </c>
      <c r="Y469" s="3">
        <v>0</v>
      </c>
      <c r="Z469" s="3">
        <v>0</v>
      </c>
      <c r="AA469" s="3">
        <v>0</v>
      </c>
      <c r="AB469" s="3">
        <v>0</v>
      </c>
      <c r="AC469" s="3" t="s">
        <v>95</v>
      </c>
      <c r="AD469" s="3" t="s">
        <v>95</v>
      </c>
      <c r="AE469" s="3" t="s">
        <v>95</v>
      </c>
      <c r="AF469" s="3" t="s">
        <v>95</v>
      </c>
      <c r="AG469" s="3" t="s">
        <v>875</v>
      </c>
      <c r="AH469" s="3" t="s">
        <v>178</v>
      </c>
    </row>
    <row r="470" spans="1:34" x14ac:dyDescent="0.25">
      <c r="A470" s="3">
        <v>469</v>
      </c>
      <c r="B470" s="3">
        <v>15</v>
      </c>
      <c r="C470" s="3">
        <v>15</v>
      </c>
      <c r="D470" s="4">
        <v>43058.150065717593</v>
      </c>
      <c r="E470" s="3">
        <v>678</v>
      </c>
      <c r="F470" s="4">
        <v>43058.150065717593</v>
      </c>
      <c r="G470" s="4">
        <v>43058.150065717593</v>
      </c>
      <c r="H470" s="3">
        <v>0</v>
      </c>
      <c r="I470" s="4">
        <v>43058.149664351855</v>
      </c>
      <c r="J470" s="3">
        <v>1705</v>
      </c>
      <c r="K470" s="3" t="s">
        <v>95</v>
      </c>
      <c r="L470" s="3" t="s">
        <v>814</v>
      </c>
      <c r="M470" s="3" t="s">
        <v>815</v>
      </c>
      <c r="N470" s="3" t="s">
        <v>813</v>
      </c>
      <c r="O470" s="3" t="s">
        <v>818</v>
      </c>
      <c r="P470" s="3" t="s">
        <v>812</v>
      </c>
      <c r="Q470" s="3" t="s">
        <v>817</v>
      </c>
      <c r="R470" s="3" t="s">
        <v>95</v>
      </c>
      <c r="S470" s="3">
        <v>0</v>
      </c>
      <c r="T470" s="3">
        <v>0</v>
      </c>
      <c r="U470" s="3">
        <v>0</v>
      </c>
      <c r="V470" s="3">
        <v>1</v>
      </c>
      <c r="W470" s="3">
        <v>1</v>
      </c>
      <c r="X470" s="3">
        <v>0</v>
      </c>
      <c r="Y470" s="3">
        <v>0</v>
      </c>
      <c r="Z470" s="3">
        <v>0</v>
      </c>
      <c r="AA470" s="3">
        <v>0</v>
      </c>
      <c r="AB470" s="3">
        <v>0</v>
      </c>
      <c r="AC470" s="3" t="s">
        <v>95</v>
      </c>
      <c r="AD470" s="3" t="s">
        <v>95</v>
      </c>
      <c r="AE470" s="3" t="s">
        <v>95</v>
      </c>
      <c r="AF470" s="3" t="s">
        <v>95</v>
      </c>
      <c r="AG470" s="3" t="s">
        <v>874</v>
      </c>
      <c r="AH470" s="3" t="s">
        <v>178</v>
      </c>
    </row>
    <row r="471" spans="1:34" x14ac:dyDescent="0.25">
      <c r="A471" s="3">
        <v>470</v>
      </c>
      <c r="B471" s="3">
        <v>16</v>
      </c>
      <c r="C471" s="3">
        <v>16</v>
      </c>
      <c r="D471" s="4">
        <v>43058.15060267361</v>
      </c>
      <c r="E471" s="3">
        <v>71</v>
      </c>
      <c r="F471" s="4">
        <v>43058.15060267361</v>
      </c>
      <c r="G471" s="4">
        <v>43058.15060267361</v>
      </c>
      <c r="H471" s="3">
        <v>0</v>
      </c>
      <c r="I471" s="4">
        <v>43058.15042824074</v>
      </c>
      <c r="J471" s="3">
        <v>1705</v>
      </c>
      <c r="K471" s="3" t="s">
        <v>95</v>
      </c>
      <c r="L471" s="3" t="s">
        <v>814</v>
      </c>
      <c r="M471" s="3" t="s">
        <v>815</v>
      </c>
      <c r="N471" s="3" t="s">
        <v>813</v>
      </c>
      <c r="O471" s="3" t="s">
        <v>812</v>
      </c>
      <c r="P471" s="3" t="s">
        <v>812</v>
      </c>
      <c r="Q471" s="3" t="s">
        <v>811</v>
      </c>
      <c r="R471" s="3" t="s">
        <v>95</v>
      </c>
      <c r="S471" s="3">
        <v>0</v>
      </c>
      <c r="T471" s="3">
        <v>0</v>
      </c>
      <c r="U471" s="3">
        <v>0</v>
      </c>
      <c r="V471" s="3">
        <v>0</v>
      </c>
      <c r="W471" s="3">
        <v>0</v>
      </c>
      <c r="X471" s="3">
        <v>0</v>
      </c>
      <c r="Y471" s="3">
        <v>0</v>
      </c>
      <c r="Z471" s="3">
        <v>0</v>
      </c>
      <c r="AA471" s="3">
        <v>0</v>
      </c>
      <c r="AB471" s="3">
        <v>0</v>
      </c>
      <c r="AC471" s="3" t="s">
        <v>95</v>
      </c>
      <c r="AD471" s="3" t="s">
        <v>95</v>
      </c>
      <c r="AE471" s="3" t="s">
        <v>95</v>
      </c>
      <c r="AF471" s="3" t="s">
        <v>95</v>
      </c>
      <c r="AG471" s="3" t="s">
        <v>832</v>
      </c>
      <c r="AH471" s="3" t="s">
        <v>178</v>
      </c>
    </row>
    <row r="472" spans="1:34" x14ac:dyDescent="0.25">
      <c r="A472" s="3">
        <v>471</v>
      </c>
      <c r="B472" s="3">
        <v>1</v>
      </c>
      <c r="C472" s="3">
        <v>1</v>
      </c>
      <c r="D472" s="4">
        <v>43059.69602771991</v>
      </c>
      <c r="E472" s="3">
        <v>795</v>
      </c>
      <c r="F472" s="4">
        <v>43059.69602771991</v>
      </c>
      <c r="G472" s="4">
        <v>43059.69602771991</v>
      </c>
      <c r="H472" s="3">
        <v>0</v>
      </c>
      <c r="I472" s="4">
        <v>43059.695810185185</v>
      </c>
      <c r="J472" s="3">
        <v>1705</v>
      </c>
      <c r="K472" s="3" t="s">
        <v>95</v>
      </c>
      <c r="L472" s="3" t="s">
        <v>814</v>
      </c>
      <c r="M472" s="3" t="s">
        <v>815</v>
      </c>
      <c r="N472" s="3" t="s">
        <v>813</v>
      </c>
      <c r="O472" s="3" t="s">
        <v>818</v>
      </c>
      <c r="P472" s="3" t="s">
        <v>812</v>
      </c>
      <c r="Q472" s="3" t="s">
        <v>817</v>
      </c>
      <c r="R472" s="3" t="s">
        <v>95</v>
      </c>
      <c r="S472" s="3">
        <v>0</v>
      </c>
      <c r="T472" s="3">
        <v>0</v>
      </c>
      <c r="U472" s="3">
        <v>0</v>
      </c>
      <c r="V472" s="3">
        <v>1</v>
      </c>
      <c r="W472" s="3">
        <v>1</v>
      </c>
      <c r="X472" s="3">
        <v>0</v>
      </c>
      <c r="Y472" s="3">
        <v>0</v>
      </c>
      <c r="Z472" s="3">
        <v>0</v>
      </c>
      <c r="AA472" s="3">
        <v>0</v>
      </c>
      <c r="AB472" s="3">
        <v>0</v>
      </c>
      <c r="AC472" s="3" t="s">
        <v>95</v>
      </c>
      <c r="AD472" s="3" t="s">
        <v>95</v>
      </c>
      <c r="AE472" s="3" t="s">
        <v>95</v>
      </c>
      <c r="AF472" s="3" t="s">
        <v>95</v>
      </c>
      <c r="AG472" s="3" t="s">
        <v>873</v>
      </c>
      <c r="AH472" s="3" t="s">
        <v>180</v>
      </c>
    </row>
    <row r="473" spans="1:34" x14ac:dyDescent="0.25">
      <c r="A473" s="3">
        <v>472</v>
      </c>
      <c r="B473" s="3">
        <v>2</v>
      </c>
      <c r="C473" s="3">
        <v>2</v>
      </c>
      <c r="D473" s="4">
        <v>43059.721235034725</v>
      </c>
      <c r="E473" s="3">
        <v>707</v>
      </c>
      <c r="F473" s="4">
        <v>43059.721235034725</v>
      </c>
      <c r="G473" s="4">
        <v>43059.721235034725</v>
      </c>
      <c r="H473" s="3">
        <v>0</v>
      </c>
      <c r="I473" s="4">
        <v>43059.721180555556</v>
      </c>
      <c r="J473" s="3">
        <v>1705</v>
      </c>
      <c r="K473" s="3" t="s">
        <v>95</v>
      </c>
      <c r="L473" s="3" t="s">
        <v>814</v>
      </c>
      <c r="M473" s="3" t="s">
        <v>815</v>
      </c>
      <c r="N473" s="3" t="s">
        <v>813</v>
      </c>
      <c r="O473" s="3" t="s">
        <v>818</v>
      </c>
      <c r="P473" s="3" t="s">
        <v>818</v>
      </c>
      <c r="Q473" s="3" t="s">
        <v>817</v>
      </c>
      <c r="R473" s="3" t="s">
        <v>95</v>
      </c>
      <c r="S473" s="3">
        <v>0</v>
      </c>
      <c r="T473" s="3">
        <v>0</v>
      </c>
      <c r="U473" s="3">
        <v>0</v>
      </c>
      <c r="V473" s="3">
        <v>1</v>
      </c>
      <c r="W473" s="3">
        <v>1</v>
      </c>
      <c r="X473" s="3">
        <v>0</v>
      </c>
      <c r="Y473" s="3">
        <v>0</v>
      </c>
      <c r="Z473" s="3">
        <v>0</v>
      </c>
      <c r="AA473" s="3">
        <v>0</v>
      </c>
      <c r="AB473" s="3">
        <v>0</v>
      </c>
      <c r="AC473" s="3" t="s">
        <v>95</v>
      </c>
      <c r="AD473" s="3" t="s">
        <v>95</v>
      </c>
      <c r="AE473" s="3" t="s">
        <v>95</v>
      </c>
      <c r="AF473" s="3" t="s">
        <v>95</v>
      </c>
      <c r="AG473" s="3" t="s">
        <v>872</v>
      </c>
      <c r="AH473" s="3" t="s">
        <v>180</v>
      </c>
    </row>
    <row r="474" spans="1:34" x14ac:dyDescent="0.25">
      <c r="A474" s="3">
        <v>473</v>
      </c>
      <c r="B474" s="3">
        <v>3</v>
      </c>
      <c r="C474" s="3">
        <v>3</v>
      </c>
      <c r="D474" s="4">
        <v>43059.896065462963</v>
      </c>
      <c r="E474" s="3">
        <v>56</v>
      </c>
      <c r="F474" s="4">
        <v>43059.896065462963</v>
      </c>
      <c r="G474" s="4">
        <v>43059.896065462963</v>
      </c>
      <c r="H474" s="3">
        <v>0</v>
      </c>
      <c r="I474" s="4">
        <v>43059.888993055552</v>
      </c>
      <c r="J474" s="3">
        <v>1705</v>
      </c>
      <c r="K474" s="3" t="s">
        <v>95</v>
      </c>
      <c r="L474" s="3" t="s">
        <v>814</v>
      </c>
      <c r="M474" s="3" t="s">
        <v>815</v>
      </c>
      <c r="N474" s="3" t="s">
        <v>813</v>
      </c>
      <c r="O474" s="3" t="s">
        <v>818</v>
      </c>
      <c r="P474" s="3" t="s">
        <v>812</v>
      </c>
      <c r="Q474" s="3" t="s">
        <v>817</v>
      </c>
      <c r="R474" s="3" t="s">
        <v>95</v>
      </c>
      <c r="S474" s="3">
        <v>0</v>
      </c>
      <c r="T474" s="3">
        <v>0</v>
      </c>
      <c r="U474" s="3">
        <v>0</v>
      </c>
      <c r="V474" s="3">
        <v>1</v>
      </c>
      <c r="W474" s="3">
        <v>1</v>
      </c>
      <c r="X474" s="3">
        <v>0</v>
      </c>
      <c r="Y474" s="3">
        <v>0</v>
      </c>
      <c r="Z474" s="3">
        <v>0</v>
      </c>
      <c r="AA474" s="3">
        <v>0</v>
      </c>
      <c r="AB474" s="3">
        <v>0</v>
      </c>
      <c r="AC474" s="3" t="s">
        <v>95</v>
      </c>
      <c r="AD474" s="3" t="s">
        <v>95</v>
      </c>
      <c r="AE474" s="3" t="s">
        <v>95</v>
      </c>
      <c r="AF474" s="3" t="s">
        <v>95</v>
      </c>
      <c r="AG474" s="3" t="s">
        <v>871</v>
      </c>
      <c r="AH474" s="3" t="s">
        <v>180</v>
      </c>
    </row>
    <row r="475" spans="1:34" x14ac:dyDescent="0.25">
      <c r="A475" s="3">
        <v>474</v>
      </c>
      <c r="B475" s="3">
        <v>4</v>
      </c>
      <c r="C475" s="3">
        <v>4</v>
      </c>
      <c r="D475" s="4">
        <v>43059.982991597222</v>
      </c>
      <c r="E475" s="3">
        <v>474</v>
      </c>
      <c r="F475" s="4">
        <v>43059.982991597222</v>
      </c>
      <c r="G475" s="4">
        <v>43059.982991597222</v>
      </c>
      <c r="H475" s="3">
        <v>0</v>
      </c>
      <c r="I475" s="4">
        <v>43059.982615740744</v>
      </c>
      <c r="J475" s="3">
        <v>1705</v>
      </c>
      <c r="K475" s="3" t="s">
        <v>95</v>
      </c>
      <c r="L475" s="3" t="s">
        <v>814</v>
      </c>
      <c r="M475" s="3" t="s">
        <v>815</v>
      </c>
      <c r="N475" s="3" t="s">
        <v>813</v>
      </c>
      <c r="O475" s="3" t="s">
        <v>818</v>
      </c>
      <c r="P475" s="3" t="s">
        <v>818</v>
      </c>
      <c r="Q475" s="3" t="s">
        <v>817</v>
      </c>
      <c r="R475" s="3" t="s">
        <v>95</v>
      </c>
      <c r="S475" s="3">
        <v>0</v>
      </c>
      <c r="T475" s="3">
        <v>0</v>
      </c>
      <c r="U475" s="3">
        <v>0</v>
      </c>
      <c r="V475" s="3">
        <v>1</v>
      </c>
      <c r="W475" s="3">
        <v>1</v>
      </c>
      <c r="X475" s="3">
        <v>0</v>
      </c>
      <c r="Y475" s="3">
        <v>0</v>
      </c>
      <c r="Z475" s="3">
        <v>0</v>
      </c>
      <c r="AA475" s="3">
        <v>0</v>
      </c>
      <c r="AB475" s="3">
        <v>0</v>
      </c>
      <c r="AC475" s="3" t="s">
        <v>95</v>
      </c>
      <c r="AD475" s="3" t="s">
        <v>95</v>
      </c>
      <c r="AE475" s="3" t="s">
        <v>95</v>
      </c>
      <c r="AF475" s="3" t="s">
        <v>95</v>
      </c>
      <c r="AG475" s="3" t="s">
        <v>833</v>
      </c>
      <c r="AH475" s="3" t="s">
        <v>180</v>
      </c>
    </row>
    <row r="476" spans="1:34" x14ac:dyDescent="0.25">
      <c r="A476" s="3">
        <v>475</v>
      </c>
      <c r="B476" s="3">
        <v>5</v>
      </c>
      <c r="C476" s="3">
        <v>5</v>
      </c>
      <c r="D476" s="4">
        <v>43060.138287337963</v>
      </c>
      <c r="E476" s="3">
        <v>26</v>
      </c>
      <c r="F476" s="4">
        <v>43060.138287337963</v>
      </c>
      <c r="G476" s="4">
        <v>43060.138287337963</v>
      </c>
      <c r="H476" s="3">
        <v>0</v>
      </c>
      <c r="I476" s="4">
        <v>43060.138113425928</v>
      </c>
      <c r="J476" s="3">
        <v>1705</v>
      </c>
      <c r="K476" s="3" t="s">
        <v>95</v>
      </c>
      <c r="L476" s="3" t="s">
        <v>814</v>
      </c>
      <c r="M476" s="3" t="s">
        <v>815</v>
      </c>
      <c r="N476" s="3" t="s">
        <v>813</v>
      </c>
      <c r="O476" s="3" t="s">
        <v>818</v>
      </c>
      <c r="P476" s="3" t="s">
        <v>812</v>
      </c>
      <c r="Q476" s="3" t="s">
        <v>817</v>
      </c>
      <c r="R476" s="3" t="s">
        <v>95</v>
      </c>
      <c r="S476" s="3">
        <v>0</v>
      </c>
      <c r="T476" s="3">
        <v>0</v>
      </c>
      <c r="U476" s="3">
        <v>0</v>
      </c>
      <c r="V476" s="3">
        <v>1</v>
      </c>
      <c r="W476" s="3">
        <v>1</v>
      </c>
      <c r="X476" s="3">
        <v>0</v>
      </c>
      <c r="Y476" s="3">
        <v>0</v>
      </c>
      <c r="Z476" s="3">
        <v>0</v>
      </c>
      <c r="AA476" s="3">
        <v>0</v>
      </c>
      <c r="AB476" s="3">
        <v>0</v>
      </c>
      <c r="AC476" s="3" t="s">
        <v>95</v>
      </c>
      <c r="AD476" s="3" t="s">
        <v>95</v>
      </c>
      <c r="AE476" s="3" t="s">
        <v>95</v>
      </c>
      <c r="AF476" s="3" t="s">
        <v>95</v>
      </c>
      <c r="AG476" s="3" t="s">
        <v>870</v>
      </c>
      <c r="AH476" s="3" t="s">
        <v>180</v>
      </c>
    </row>
    <row r="477" spans="1:34" x14ac:dyDescent="0.25">
      <c r="A477" s="3">
        <v>476</v>
      </c>
      <c r="B477" s="3">
        <v>6</v>
      </c>
      <c r="C477" s="3">
        <v>6</v>
      </c>
      <c r="D477" s="4">
        <v>43060.143029479164</v>
      </c>
      <c r="E477" s="3">
        <v>747</v>
      </c>
      <c r="F477" s="4">
        <v>43060.143029479164</v>
      </c>
      <c r="G477" s="4">
        <v>43060.143029479164</v>
      </c>
      <c r="H477" s="3">
        <v>0</v>
      </c>
      <c r="I477" s="4">
        <v>43060.142118055555</v>
      </c>
      <c r="J477" s="3">
        <v>1705</v>
      </c>
      <c r="K477" s="3" t="s">
        <v>95</v>
      </c>
      <c r="L477" s="3" t="s">
        <v>814</v>
      </c>
      <c r="M477" s="3" t="s">
        <v>815</v>
      </c>
      <c r="N477" s="3" t="s">
        <v>813</v>
      </c>
      <c r="O477" s="3" t="s">
        <v>812</v>
      </c>
      <c r="P477" s="3" t="s">
        <v>812</v>
      </c>
      <c r="Q477" s="3" t="s">
        <v>817</v>
      </c>
      <c r="R477" s="3" t="s">
        <v>95</v>
      </c>
      <c r="S477" s="3">
        <v>0</v>
      </c>
      <c r="T477" s="3">
        <v>0</v>
      </c>
      <c r="U477" s="3">
        <v>0</v>
      </c>
      <c r="V477" s="3">
        <v>0</v>
      </c>
      <c r="W477" s="3">
        <v>0</v>
      </c>
      <c r="X477" s="3">
        <v>0</v>
      </c>
      <c r="Y477" s="3">
        <v>0</v>
      </c>
      <c r="Z477" s="3">
        <v>0</v>
      </c>
      <c r="AA477" s="3">
        <v>0</v>
      </c>
      <c r="AB477" s="3">
        <v>0</v>
      </c>
      <c r="AC477" s="3" t="s">
        <v>95</v>
      </c>
      <c r="AD477" s="3" t="s">
        <v>95</v>
      </c>
      <c r="AE477" s="3" t="s">
        <v>95</v>
      </c>
      <c r="AF477" s="3" t="s">
        <v>95</v>
      </c>
      <c r="AG477" s="3" t="s">
        <v>832</v>
      </c>
      <c r="AH477" s="3" t="s">
        <v>180</v>
      </c>
    </row>
    <row r="478" spans="1:34" x14ac:dyDescent="0.25">
      <c r="A478" s="3">
        <v>477</v>
      </c>
      <c r="B478" s="3">
        <v>7</v>
      </c>
      <c r="C478" s="3">
        <v>7</v>
      </c>
      <c r="D478" s="4">
        <v>43060.163341134263</v>
      </c>
      <c r="E478" s="3">
        <v>674</v>
      </c>
      <c r="F478" s="4">
        <v>43060.163341134263</v>
      </c>
      <c r="G478" s="4">
        <v>43060.163341134263</v>
      </c>
      <c r="H478" s="3">
        <v>0</v>
      </c>
      <c r="I478" s="4">
        <v>43060.163206018522</v>
      </c>
      <c r="J478" s="3">
        <v>1705</v>
      </c>
      <c r="K478" s="3" t="s">
        <v>95</v>
      </c>
      <c r="L478" s="3" t="s">
        <v>814</v>
      </c>
      <c r="M478" s="3" t="s">
        <v>815</v>
      </c>
      <c r="N478" s="3" t="s">
        <v>813</v>
      </c>
      <c r="O478" s="3" t="s">
        <v>812</v>
      </c>
      <c r="P478" s="3" t="s">
        <v>812</v>
      </c>
      <c r="Q478" s="3" t="s">
        <v>811</v>
      </c>
      <c r="R478" s="3" t="s">
        <v>95</v>
      </c>
      <c r="S478" s="3">
        <v>0</v>
      </c>
      <c r="T478" s="3">
        <v>0</v>
      </c>
      <c r="U478" s="3">
        <v>0</v>
      </c>
      <c r="V478" s="3">
        <v>0</v>
      </c>
      <c r="W478" s="3">
        <v>0</v>
      </c>
      <c r="X478" s="3">
        <v>0</v>
      </c>
      <c r="Y478" s="3">
        <v>0</v>
      </c>
      <c r="Z478" s="3">
        <v>0</v>
      </c>
      <c r="AA478" s="3">
        <v>0</v>
      </c>
      <c r="AB478" s="3">
        <v>0</v>
      </c>
      <c r="AC478" s="3" t="s">
        <v>95</v>
      </c>
      <c r="AD478" s="3" t="s">
        <v>95</v>
      </c>
      <c r="AE478" s="3" t="s">
        <v>95</v>
      </c>
      <c r="AF478" s="3" t="s">
        <v>95</v>
      </c>
      <c r="AG478" s="3" t="s">
        <v>855</v>
      </c>
      <c r="AH478" s="3" t="s">
        <v>180</v>
      </c>
    </row>
    <row r="479" spans="1:34" x14ac:dyDescent="0.25">
      <c r="A479" s="3">
        <v>478</v>
      </c>
      <c r="B479" s="3">
        <v>1</v>
      </c>
      <c r="C479" s="3">
        <v>1</v>
      </c>
      <c r="D479" s="4">
        <v>43060.702600648146</v>
      </c>
      <c r="E479" s="3">
        <v>696</v>
      </c>
      <c r="F479" s="4">
        <v>43060.702600648146</v>
      </c>
      <c r="G479" s="4">
        <v>43060.702600648146</v>
      </c>
      <c r="H479" s="3">
        <v>0</v>
      </c>
      <c r="I479" s="4">
        <v>43060.702164351853</v>
      </c>
      <c r="J479" s="3">
        <v>1705</v>
      </c>
      <c r="K479" s="3" t="s">
        <v>95</v>
      </c>
      <c r="L479" s="3" t="s">
        <v>813</v>
      </c>
      <c r="M479" s="3" t="s">
        <v>815</v>
      </c>
      <c r="N479" s="3" t="s">
        <v>814</v>
      </c>
      <c r="O479" s="3" t="s">
        <v>818</v>
      </c>
      <c r="P479" s="3" t="s">
        <v>812</v>
      </c>
      <c r="Q479" s="3" t="s">
        <v>817</v>
      </c>
      <c r="R479" s="3" t="s">
        <v>95</v>
      </c>
      <c r="S479" s="3">
        <v>0</v>
      </c>
      <c r="T479" s="3">
        <v>0</v>
      </c>
      <c r="U479" s="3">
        <v>0</v>
      </c>
      <c r="V479" s="3">
        <v>1</v>
      </c>
      <c r="W479" s="3">
        <v>1</v>
      </c>
      <c r="X479" s="3">
        <v>0</v>
      </c>
      <c r="Y479" s="3">
        <v>0</v>
      </c>
      <c r="Z479" s="3">
        <v>0</v>
      </c>
      <c r="AA479" s="3">
        <v>0</v>
      </c>
      <c r="AB479" s="3">
        <v>0</v>
      </c>
      <c r="AC479" s="3" t="s">
        <v>95</v>
      </c>
      <c r="AD479" s="3" t="s">
        <v>95</v>
      </c>
      <c r="AE479" s="3" t="s">
        <v>95</v>
      </c>
      <c r="AF479" s="3" t="s">
        <v>95</v>
      </c>
      <c r="AG479" s="3" t="s">
        <v>869</v>
      </c>
      <c r="AH479" s="3" t="s">
        <v>181</v>
      </c>
    </row>
    <row r="480" spans="1:34" x14ac:dyDescent="0.25">
      <c r="A480" s="3">
        <v>479</v>
      </c>
      <c r="B480" s="3">
        <v>2</v>
      </c>
      <c r="C480" s="3">
        <v>2</v>
      </c>
      <c r="D480" s="4">
        <v>43060.719313877315</v>
      </c>
      <c r="E480" s="3">
        <v>719</v>
      </c>
      <c r="F480" s="4">
        <v>43060.719313877315</v>
      </c>
      <c r="G480" s="4">
        <v>43060.721419664354</v>
      </c>
      <c r="H480" s="3">
        <v>0</v>
      </c>
      <c r="I480" s="4">
        <v>43060.720729166664</v>
      </c>
      <c r="J480" s="3">
        <v>1705</v>
      </c>
      <c r="K480" s="3" t="s">
        <v>95</v>
      </c>
      <c r="L480" s="3" t="s">
        <v>841</v>
      </c>
      <c r="M480" s="3" t="s">
        <v>842</v>
      </c>
      <c r="N480" s="3" t="s">
        <v>843</v>
      </c>
      <c r="O480" s="3" t="s">
        <v>868</v>
      </c>
      <c r="P480" s="3" t="s">
        <v>868</v>
      </c>
      <c r="Q480" s="3" t="s">
        <v>867</v>
      </c>
      <c r="R480" s="3" t="s">
        <v>95</v>
      </c>
      <c r="S480" s="3">
        <v>0</v>
      </c>
      <c r="T480" s="3">
        <v>0</v>
      </c>
      <c r="U480" s="3">
        <v>0</v>
      </c>
      <c r="V480" s="3">
        <v>1</v>
      </c>
      <c r="W480" s="3">
        <v>1</v>
      </c>
      <c r="X480" s="3">
        <v>0</v>
      </c>
      <c r="Y480" s="3">
        <v>0</v>
      </c>
      <c r="Z480" s="3">
        <v>0</v>
      </c>
      <c r="AA480" s="3">
        <v>0</v>
      </c>
      <c r="AB480" s="3">
        <v>0</v>
      </c>
      <c r="AC480" s="3" t="s">
        <v>95</v>
      </c>
      <c r="AD480" s="3" t="s">
        <v>95</v>
      </c>
      <c r="AE480" s="3" t="s">
        <v>95</v>
      </c>
      <c r="AF480" s="3" t="s">
        <v>95</v>
      </c>
      <c r="AG480" s="3" t="s">
        <v>835</v>
      </c>
      <c r="AH480" s="3" t="s">
        <v>181</v>
      </c>
    </row>
    <row r="481" spans="1:34" x14ac:dyDescent="0.25">
      <c r="A481" s="3">
        <v>480</v>
      </c>
      <c r="B481" s="3">
        <v>3</v>
      </c>
      <c r="C481" s="3">
        <v>3</v>
      </c>
      <c r="D481" s="4">
        <v>43060.901048414351</v>
      </c>
      <c r="E481" s="3">
        <v>583</v>
      </c>
      <c r="F481" s="4">
        <v>43060.901048414351</v>
      </c>
      <c r="G481" s="4">
        <v>43060.901048414351</v>
      </c>
      <c r="H481" s="3">
        <v>0</v>
      </c>
      <c r="I481" s="4">
        <v>43060.900925925926</v>
      </c>
      <c r="J481" s="3">
        <v>1705</v>
      </c>
      <c r="K481" s="3" t="s">
        <v>95</v>
      </c>
      <c r="L481" s="3" t="s">
        <v>813</v>
      </c>
      <c r="M481" s="3" t="s">
        <v>815</v>
      </c>
      <c r="N481" s="3" t="s">
        <v>814</v>
      </c>
      <c r="O481" s="3" t="s">
        <v>818</v>
      </c>
      <c r="P481" s="3" t="s">
        <v>812</v>
      </c>
      <c r="Q481" s="3" t="s">
        <v>817</v>
      </c>
      <c r="R481" s="3" t="s">
        <v>95</v>
      </c>
      <c r="S481" s="3">
        <v>0</v>
      </c>
      <c r="T481" s="3">
        <v>0</v>
      </c>
      <c r="U481" s="3">
        <v>0</v>
      </c>
      <c r="V481" s="3">
        <v>1</v>
      </c>
      <c r="W481" s="3">
        <v>1</v>
      </c>
      <c r="X481" s="3">
        <v>0</v>
      </c>
      <c r="Y481" s="3">
        <v>0</v>
      </c>
      <c r="Z481" s="3">
        <v>0</v>
      </c>
      <c r="AA481" s="3">
        <v>0</v>
      </c>
      <c r="AB481" s="3">
        <v>0</v>
      </c>
      <c r="AC481" s="3" t="s">
        <v>95</v>
      </c>
      <c r="AD481" s="3" t="s">
        <v>95</v>
      </c>
      <c r="AE481" s="3" t="s">
        <v>95</v>
      </c>
      <c r="AF481" s="3" t="s">
        <v>95</v>
      </c>
      <c r="AG481" s="3" t="s">
        <v>866</v>
      </c>
      <c r="AH481" s="3" t="s">
        <v>181</v>
      </c>
    </row>
    <row r="482" spans="1:34" x14ac:dyDescent="0.25">
      <c r="A482" s="3">
        <v>481</v>
      </c>
      <c r="B482" s="3">
        <v>4</v>
      </c>
      <c r="C482" s="3">
        <v>4</v>
      </c>
      <c r="D482" s="4">
        <v>43060.94936165509</v>
      </c>
      <c r="E482" s="3">
        <v>847</v>
      </c>
      <c r="F482" s="4">
        <v>43060.94936165509</v>
      </c>
      <c r="G482" s="4">
        <v>43060.94936165509</v>
      </c>
      <c r="H482" s="3">
        <v>0</v>
      </c>
      <c r="I482" s="4">
        <v>43060.949201388888</v>
      </c>
      <c r="J482" s="3">
        <v>1705</v>
      </c>
      <c r="K482" s="3" t="s">
        <v>95</v>
      </c>
      <c r="L482" s="3" t="s">
        <v>813</v>
      </c>
      <c r="M482" s="3" t="s">
        <v>815</v>
      </c>
      <c r="N482" s="3" t="s">
        <v>814</v>
      </c>
      <c r="O482" s="3" t="s">
        <v>818</v>
      </c>
      <c r="P482" s="3" t="s">
        <v>818</v>
      </c>
      <c r="Q482" s="3" t="s">
        <v>817</v>
      </c>
      <c r="R482" s="3" t="s">
        <v>95</v>
      </c>
      <c r="S482" s="3">
        <v>0</v>
      </c>
      <c r="T482" s="3">
        <v>0</v>
      </c>
      <c r="U482" s="3">
        <v>0</v>
      </c>
      <c r="V482" s="3">
        <v>1</v>
      </c>
      <c r="W482" s="3">
        <v>1</v>
      </c>
      <c r="X482" s="3">
        <v>0</v>
      </c>
      <c r="Y482" s="3">
        <v>0</v>
      </c>
      <c r="Z482" s="3">
        <v>0</v>
      </c>
      <c r="AA482" s="3">
        <v>0</v>
      </c>
      <c r="AB482" s="3">
        <v>0</v>
      </c>
      <c r="AC482" s="3" t="s">
        <v>95</v>
      </c>
      <c r="AD482" s="3" t="s">
        <v>95</v>
      </c>
      <c r="AE482" s="3" t="s">
        <v>95</v>
      </c>
      <c r="AF482" s="3" t="s">
        <v>95</v>
      </c>
      <c r="AG482" s="3" t="s">
        <v>95</v>
      </c>
      <c r="AH482" s="3" t="s">
        <v>181</v>
      </c>
    </row>
    <row r="483" spans="1:34" x14ac:dyDescent="0.25">
      <c r="A483" s="3">
        <v>482</v>
      </c>
      <c r="B483" s="3">
        <v>5</v>
      </c>
      <c r="C483" s="3">
        <v>5</v>
      </c>
      <c r="D483" s="4">
        <v>43061.139105069444</v>
      </c>
      <c r="E483" s="3">
        <v>678</v>
      </c>
      <c r="F483" s="4">
        <v>43061.139105069444</v>
      </c>
      <c r="G483" s="4">
        <v>43061.139105069444</v>
      </c>
      <c r="H483" s="3">
        <v>0</v>
      </c>
      <c r="I483" s="4">
        <v>43061.139004629629</v>
      </c>
      <c r="J483" s="3">
        <v>1705</v>
      </c>
      <c r="K483" s="3" t="s">
        <v>95</v>
      </c>
      <c r="L483" s="3" t="s">
        <v>813</v>
      </c>
      <c r="M483" s="3" t="s">
        <v>815</v>
      </c>
      <c r="N483" s="3" t="s">
        <v>814</v>
      </c>
      <c r="O483" s="3" t="s">
        <v>812</v>
      </c>
      <c r="P483" s="3" t="s">
        <v>818</v>
      </c>
      <c r="Q483" s="3" t="s">
        <v>811</v>
      </c>
      <c r="R483" s="3" t="s">
        <v>95</v>
      </c>
      <c r="S483" s="3">
        <v>0</v>
      </c>
      <c r="T483" s="3">
        <v>0</v>
      </c>
      <c r="U483" s="3">
        <v>0</v>
      </c>
      <c r="V483" s="3">
        <v>1</v>
      </c>
      <c r="W483" s="3">
        <v>1</v>
      </c>
      <c r="X483" s="3">
        <v>0</v>
      </c>
      <c r="Y483" s="3">
        <v>0</v>
      </c>
      <c r="Z483" s="3">
        <v>0</v>
      </c>
      <c r="AA483" s="3">
        <v>0</v>
      </c>
      <c r="AB483" s="3">
        <v>0</v>
      </c>
      <c r="AC483" s="3" t="s">
        <v>95</v>
      </c>
      <c r="AD483" s="3" t="s">
        <v>95</v>
      </c>
      <c r="AE483" s="3" t="s">
        <v>95</v>
      </c>
      <c r="AF483" s="3" t="s">
        <v>95</v>
      </c>
      <c r="AG483" s="3" t="s">
        <v>95</v>
      </c>
      <c r="AH483" s="3" t="s">
        <v>181</v>
      </c>
    </row>
    <row r="484" spans="1:34" x14ac:dyDescent="0.25">
      <c r="A484" s="3">
        <v>483</v>
      </c>
      <c r="B484" s="3">
        <v>6</v>
      </c>
      <c r="C484" s="3">
        <v>6</v>
      </c>
      <c r="D484" s="4">
        <v>43061.141412592595</v>
      </c>
      <c r="E484" s="3">
        <v>48</v>
      </c>
      <c r="F484" s="4">
        <v>43061.141412592595</v>
      </c>
      <c r="G484" s="4">
        <v>43061.141412592595</v>
      </c>
      <c r="H484" s="3">
        <v>0</v>
      </c>
      <c r="I484" s="4">
        <v>43061.140243055554</v>
      </c>
      <c r="J484" s="3">
        <v>1705</v>
      </c>
      <c r="K484" s="3" t="s">
        <v>95</v>
      </c>
      <c r="L484" s="3" t="s">
        <v>813</v>
      </c>
      <c r="M484" s="3" t="s">
        <v>815</v>
      </c>
      <c r="N484" s="3" t="s">
        <v>814</v>
      </c>
      <c r="O484" s="3" t="s">
        <v>818</v>
      </c>
      <c r="P484" s="3" t="s">
        <v>818</v>
      </c>
      <c r="Q484" s="3" t="s">
        <v>817</v>
      </c>
      <c r="R484" s="3" t="s">
        <v>95</v>
      </c>
      <c r="S484" s="3">
        <v>0</v>
      </c>
      <c r="T484" s="3">
        <v>0</v>
      </c>
      <c r="U484" s="3">
        <v>0</v>
      </c>
      <c r="V484" s="3">
        <v>1</v>
      </c>
      <c r="W484" s="3">
        <v>1</v>
      </c>
      <c r="X484" s="3">
        <v>0</v>
      </c>
      <c r="Y484" s="3">
        <v>0</v>
      </c>
      <c r="Z484" s="3">
        <v>0</v>
      </c>
      <c r="AA484" s="3">
        <v>0</v>
      </c>
      <c r="AB484" s="3">
        <v>0</v>
      </c>
      <c r="AC484" s="3" t="s">
        <v>95</v>
      </c>
      <c r="AD484" s="3" t="s">
        <v>95</v>
      </c>
      <c r="AE484" s="3" t="s">
        <v>95</v>
      </c>
      <c r="AF484" s="3" t="s">
        <v>95</v>
      </c>
      <c r="AG484" s="3" t="s">
        <v>865</v>
      </c>
      <c r="AH484" s="3" t="s">
        <v>181</v>
      </c>
    </row>
    <row r="485" spans="1:34" x14ac:dyDescent="0.25">
      <c r="A485" s="3">
        <v>484</v>
      </c>
      <c r="B485" s="3">
        <v>7</v>
      </c>
      <c r="C485" s="3">
        <v>7</v>
      </c>
      <c r="D485" s="4">
        <v>43061.148592025464</v>
      </c>
      <c r="E485" s="3">
        <v>351</v>
      </c>
      <c r="F485" s="4">
        <v>43061.148592025464</v>
      </c>
      <c r="G485" s="4">
        <v>43061.148592025464</v>
      </c>
      <c r="H485" s="3">
        <v>0</v>
      </c>
      <c r="I485" s="4">
        <v>43061.148553240739</v>
      </c>
      <c r="J485" s="3">
        <v>1705</v>
      </c>
      <c r="K485" s="3" t="s">
        <v>95</v>
      </c>
      <c r="L485" s="3" t="s">
        <v>813</v>
      </c>
      <c r="M485" s="3" t="s">
        <v>815</v>
      </c>
      <c r="N485" s="3" t="s">
        <v>814</v>
      </c>
      <c r="O485" s="3" t="s">
        <v>818</v>
      </c>
      <c r="P485" s="3" t="s">
        <v>812</v>
      </c>
      <c r="Q485" s="3" t="s">
        <v>817</v>
      </c>
      <c r="R485" s="3" t="s">
        <v>95</v>
      </c>
      <c r="S485" s="3">
        <v>0</v>
      </c>
      <c r="T485" s="3">
        <v>0</v>
      </c>
      <c r="U485" s="3">
        <v>0</v>
      </c>
      <c r="V485" s="3">
        <v>1</v>
      </c>
      <c r="W485" s="3">
        <v>1</v>
      </c>
      <c r="X485" s="3">
        <v>0</v>
      </c>
      <c r="Y485" s="3">
        <v>0</v>
      </c>
      <c r="Z485" s="3">
        <v>0</v>
      </c>
      <c r="AA485" s="3">
        <v>0</v>
      </c>
      <c r="AB485" s="3">
        <v>0</v>
      </c>
      <c r="AC485" s="3" t="s">
        <v>95</v>
      </c>
      <c r="AD485" s="3" t="s">
        <v>95</v>
      </c>
      <c r="AE485" s="3" t="s">
        <v>95</v>
      </c>
      <c r="AF485" s="3" t="s">
        <v>95</v>
      </c>
      <c r="AG485" s="3" t="s">
        <v>864</v>
      </c>
      <c r="AH485" s="3" t="s">
        <v>181</v>
      </c>
    </row>
    <row r="486" spans="1:34" x14ac:dyDescent="0.25">
      <c r="A486" s="3">
        <v>485</v>
      </c>
      <c r="B486" s="3">
        <v>8</v>
      </c>
      <c r="C486" s="3">
        <v>8</v>
      </c>
      <c r="D486" s="4">
        <v>43061.149493969904</v>
      </c>
      <c r="E486" s="3">
        <v>279</v>
      </c>
      <c r="F486" s="4">
        <v>43061.149493969904</v>
      </c>
      <c r="G486" s="4">
        <v>43061.149493969904</v>
      </c>
      <c r="H486" s="3">
        <v>0</v>
      </c>
      <c r="I486" s="4">
        <v>43061.149201388886</v>
      </c>
      <c r="J486" s="3">
        <v>1705</v>
      </c>
      <c r="K486" s="3" t="s">
        <v>95</v>
      </c>
      <c r="L486" s="3" t="s">
        <v>813</v>
      </c>
      <c r="M486" s="3" t="s">
        <v>815</v>
      </c>
      <c r="N486" s="3" t="s">
        <v>814</v>
      </c>
      <c r="O486" s="3" t="s">
        <v>812</v>
      </c>
      <c r="P486" s="3" t="s">
        <v>812</v>
      </c>
      <c r="Q486" s="3" t="s">
        <v>811</v>
      </c>
      <c r="R486" s="3" t="s">
        <v>95</v>
      </c>
      <c r="S486" s="3">
        <v>0</v>
      </c>
      <c r="T486" s="3">
        <v>0</v>
      </c>
      <c r="U486" s="3">
        <v>0</v>
      </c>
      <c r="V486" s="3">
        <v>0</v>
      </c>
      <c r="W486" s="3">
        <v>0</v>
      </c>
      <c r="X486" s="3">
        <v>0</v>
      </c>
      <c r="Y486" s="3">
        <v>0</v>
      </c>
      <c r="Z486" s="3">
        <v>0</v>
      </c>
      <c r="AA486" s="3">
        <v>0</v>
      </c>
      <c r="AB486" s="3">
        <v>0</v>
      </c>
      <c r="AC486" s="3" t="s">
        <v>95</v>
      </c>
      <c r="AD486" s="3" t="s">
        <v>95</v>
      </c>
      <c r="AE486" s="3" t="s">
        <v>95</v>
      </c>
      <c r="AF486" s="3" t="s">
        <v>95</v>
      </c>
      <c r="AG486" s="3" t="s">
        <v>863</v>
      </c>
      <c r="AH486" s="3" t="s">
        <v>181</v>
      </c>
    </row>
    <row r="487" spans="1:34" x14ac:dyDescent="0.25">
      <c r="A487" s="3">
        <v>486</v>
      </c>
      <c r="B487" s="3">
        <v>1</v>
      </c>
      <c r="C487" s="3">
        <v>9</v>
      </c>
      <c r="D487" s="4">
        <v>43061.242067534724</v>
      </c>
      <c r="E487" s="3">
        <v>635</v>
      </c>
      <c r="F487" s="4">
        <v>43061.242067534724</v>
      </c>
      <c r="G487" s="4">
        <v>43061.242067534724</v>
      </c>
      <c r="H487" s="3">
        <v>0</v>
      </c>
      <c r="I487" s="4">
        <v>43061.242025462961</v>
      </c>
      <c r="J487" s="3">
        <v>1705</v>
      </c>
      <c r="K487" s="3" t="s">
        <v>95</v>
      </c>
      <c r="L487" s="3" t="s">
        <v>813</v>
      </c>
      <c r="M487" s="3" t="s">
        <v>815</v>
      </c>
      <c r="N487" s="3" t="s">
        <v>814</v>
      </c>
      <c r="O487" s="3" t="s">
        <v>812</v>
      </c>
      <c r="P487" s="3" t="s">
        <v>812</v>
      </c>
      <c r="Q487" s="3" t="s">
        <v>817</v>
      </c>
      <c r="R487" s="3" t="s">
        <v>95</v>
      </c>
      <c r="S487" s="3">
        <v>0</v>
      </c>
      <c r="T487" s="3">
        <v>0</v>
      </c>
      <c r="U487" s="3">
        <v>0</v>
      </c>
      <c r="V487" s="3">
        <v>0</v>
      </c>
      <c r="W487" s="3">
        <v>0</v>
      </c>
      <c r="X487" s="3">
        <v>0</v>
      </c>
      <c r="Y487" s="3">
        <v>0</v>
      </c>
      <c r="Z487" s="3">
        <v>0</v>
      </c>
      <c r="AA487" s="3">
        <v>0</v>
      </c>
      <c r="AB487" s="3">
        <v>0</v>
      </c>
      <c r="AC487" s="3" t="s">
        <v>95</v>
      </c>
      <c r="AD487" s="3" t="s">
        <v>95</v>
      </c>
      <c r="AE487" s="3" t="s">
        <v>95</v>
      </c>
      <c r="AF487" s="3" t="s">
        <v>95</v>
      </c>
      <c r="AG487" s="3" t="s">
        <v>821</v>
      </c>
      <c r="AH487" s="3" t="s">
        <v>182</v>
      </c>
    </row>
    <row r="488" spans="1:34" x14ac:dyDescent="0.25">
      <c r="A488" s="3">
        <v>487</v>
      </c>
      <c r="B488" s="3">
        <v>2</v>
      </c>
      <c r="C488" s="3">
        <v>10</v>
      </c>
      <c r="D488" s="4">
        <v>43061.633025150462</v>
      </c>
      <c r="E488" s="3">
        <v>373</v>
      </c>
      <c r="F488" s="4">
        <v>43061.633025150462</v>
      </c>
      <c r="G488" s="4">
        <v>43061.633025150462</v>
      </c>
      <c r="H488" s="3">
        <v>0</v>
      </c>
      <c r="I488" s="4">
        <v>43061.632870370369</v>
      </c>
      <c r="J488" s="3">
        <v>1705</v>
      </c>
      <c r="K488" s="3" t="s">
        <v>95</v>
      </c>
      <c r="L488" s="3" t="s">
        <v>813</v>
      </c>
      <c r="M488" s="3" t="s">
        <v>815</v>
      </c>
      <c r="N488" s="3" t="s">
        <v>814</v>
      </c>
      <c r="O488" s="3" t="s">
        <v>812</v>
      </c>
      <c r="P488" s="3" t="s">
        <v>812</v>
      </c>
      <c r="Q488" s="3" t="s">
        <v>811</v>
      </c>
      <c r="R488" s="3" t="s">
        <v>95</v>
      </c>
      <c r="S488" s="3">
        <v>0</v>
      </c>
      <c r="T488" s="3">
        <v>0</v>
      </c>
      <c r="U488" s="3">
        <v>0</v>
      </c>
      <c r="V488" s="3">
        <v>0</v>
      </c>
      <c r="W488" s="3">
        <v>0</v>
      </c>
      <c r="X488" s="3">
        <v>0</v>
      </c>
      <c r="Y488" s="3">
        <v>0</v>
      </c>
      <c r="Z488" s="3">
        <v>0</v>
      </c>
      <c r="AA488" s="3">
        <v>0</v>
      </c>
      <c r="AB488" s="3">
        <v>0</v>
      </c>
      <c r="AC488" s="3" t="s">
        <v>95</v>
      </c>
      <c r="AD488" s="3" t="s">
        <v>95</v>
      </c>
      <c r="AE488" s="3" t="s">
        <v>95</v>
      </c>
      <c r="AF488" s="3" t="s">
        <v>95</v>
      </c>
      <c r="AG488" s="3" t="s">
        <v>862</v>
      </c>
      <c r="AH488" s="3" t="s">
        <v>182</v>
      </c>
    </row>
    <row r="489" spans="1:34" x14ac:dyDescent="0.25">
      <c r="A489" s="3">
        <v>488</v>
      </c>
      <c r="B489" s="3">
        <v>3</v>
      </c>
      <c r="C489" s="3">
        <v>11</v>
      </c>
      <c r="D489" s="4">
        <v>43061.689813854166</v>
      </c>
      <c r="E489" s="3">
        <v>917</v>
      </c>
      <c r="F489" s="4">
        <v>43061.689813854166</v>
      </c>
      <c r="G489" s="4">
        <v>43061.689813854166</v>
      </c>
      <c r="H489" s="3">
        <v>0</v>
      </c>
      <c r="I489" s="4">
        <v>43061.68959490741</v>
      </c>
      <c r="J489" s="3">
        <v>1705</v>
      </c>
      <c r="K489" s="3" t="s">
        <v>95</v>
      </c>
      <c r="L489" s="3" t="s">
        <v>813</v>
      </c>
      <c r="M489" s="3" t="s">
        <v>815</v>
      </c>
      <c r="N489" s="3" t="s">
        <v>814</v>
      </c>
      <c r="O489" s="3" t="s">
        <v>818</v>
      </c>
      <c r="P489" s="3" t="s">
        <v>812</v>
      </c>
      <c r="Q489" s="3" t="s">
        <v>817</v>
      </c>
      <c r="R489" s="3" t="s">
        <v>95</v>
      </c>
      <c r="S489" s="3">
        <v>0</v>
      </c>
      <c r="T489" s="3">
        <v>0</v>
      </c>
      <c r="U489" s="3">
        <v>0</v>
      </c>
      <c r="V489" s="3">
        <v>1</v>
      </c>
      <c r="W489" s="3">
        <v>1</v>
      </c>
      <c r="X489" s="3">
        <v>0</v>
      </c>
      <c r="Y489" s="3">
        <v>0</v>
      </c>
      <c r="Z489" s="3">
        <v>0</v>
      </c>
      <c r="AA489" s="3">
        <v>0</v>
      </c>
      <c r="AB489" s="3">
        <v>0</v>
      </c>
      <c r="AC489" s="3" t="s">
        <v>95</v>
      </c>
      <c r="AD489" s="3" t="s">
        <v>95</v>
      </c>
      <c r="AE489" s="3" t="s">
        <v>95</v>
      </c>
      <c r="AF489" s="3" t="s">
        <v>95</v>
      </c>
      <c r="AG489" s="3" t="s">
        <v>861</v>
      </c>
      <c r="AH489" s="3" t="s">
        <v>182</v>
      </c>
    </row>
    <row r="490" spans="1:34" x14ac:dyDescent="0.25">
      <c r="A490" s="3">
        <v>489</v>
      </c>
      <c r="B490" s="3">
        <v>4</v>
      </c>
      <c r="C490" s="3">
        <v>12</v>
      </c>
      <c r="D490" s="4">
        <v>43061.705106793983</v>
      </c>
      <c r="E490" s="3">
        <v>227</v>
      </c>
      <c r="F490" s="4">
        <v>43061.705106793983</v>
      </c>
      <c r="G490" s="4">
        <v>43061.705106793983</v>
      </c>
      <c r="H490" s="3">
        <v>0</v>
      </c>
      <c r="I490" s="4">
        <v>43061.705034722225</v>
      </c>
      <c r="J490" s="3">
        <v>1705</v>
      </c>
      <c r="K490" s="3" t="s">
        <v>95</v>
      </c>
      <c r="L490" s="3" t="s">
        <v>813</v>
      </c>
      <c r="M490" s="3" t="s">
        <v>815</v>
      </c>
      <c r="N490" s="3" t="s">
        <v>814</v>
      </c>
      <c r="O490" s="3" t="s">
        <v>818</v>
      </c>
      <c r="P490" s="3" t="s">
        <v>818</v>
      </c>
      <c r="Q490" s="3" t="s">
        <v>817</v>
      </c>
      <c r="R490" s="3" t="s">
        <v>95</v>
      </c>
      <c r="S490" s="3">
        <v>0</v>
      </c>
      <c r="T490" s="3">
        <v>0</v>
      </c>
      <c r="U490" s="3">
        <v>0</v>
      </c>
      <c r="V490" s="3">
        <v>1</v>
      </c>
      <c r="W490" s="3">
        <v>1</v>
      </c>
      <c r="X490" s="3">
        <v>0</v>
      </c>
      <c r="Y490" s="3">
        <v>0</v>
      </c>
      <c r="Z490" s="3">
        <v>0</v>
      </c>
      <c r="AA490" s="3">
        <v>0</v>
      </c>
      <c r="AB490" s="3">
        <v>0</v>
      </c>
      <c r="AC490" s="3" t="s">
        <v>95</v>
      </c>
      <c r="AD490" s="3" t="s">
        <v>95</v>
      </c>
      <c r="AE490" s="3" t="s">
        <v>95</v>
      </c>
      <c r="AF490" s="3" t="s">
        <v>95</v>
      </c>
      <c r="AG490" s="3" t="s">
        <v>860</v>
      </c>
      <c r="AH490" s="3" t="s">
        <v>182</v>
      </c>
    </row>
    <row r="491" spans="1:34" x14ac:dyDescent="0.25">
      <c r="A491" s="3">
        <v>490</v>
      </c>
      <c r="B491" s="3">
        <v>5</v>
      </c>
      <c r="C491" s="3">
        <v>13</v>
      </c>
      <c r="D491" s="4">
        <v>43061.738561342594</v>
      </c>
      <c r="E491" s="3">
        <v>700</v>
      </c>
      <c r="F491" s="4">
        <v>43061.738561342594</v>
      </c>
      <c r="G491" s="4">
        <v>43061.738561342594</v>
      </c>
      <c r="H491" s="3">
        <v>0</v>
      </c>
      <c r="I491" s="11">
        <v>43061.738530092596</v>
      </c>
      <c r="J491" s="3">
        <v>1705</v>
      </c>
      <c r="K491" s="3" t="s">
        <v>95</v>
      </c>
      <c r="L491" s="3" t="s">
        <v>813</v>
      </c>
      <c r="M491" s="3" t="s">
        <v>815</v>
      </c>
      <c r="N491" s="3" t="s">
        <v>814</v>
      </c>
      <c r="O491" s="3" t="s">
        <v>818</v>
      </c>
      <c r="P491" s="3" t="s">
        <v>812</v>
      </c>
      <c r="Q491" s="3" t="s">
        <v>817</v>
      </c>
      <c r="R491" s="3" t="s">
        <v>95</v>
      </c>
      <c r="S491" s="3">
        <v>0</v>
      </c>
      <c r="T491" s="3">
        <v>0</v>
      </c>
      <c r="U491" s="3">
        <v>0</v>
      </c>
      <c r="V491" s="3">
        <v>1</v>
      </c>
      <c r="W491" s="3">
        <v>1</v>
      </c>
      <c r="X491" s="3">
        <v>0</v>
      </c>
      <c r="Y491" s="3">
        <v>0</v>
      </c>
      <c r="Z491" s="3">
        <v>0</v>
      </c>
      <c r="AA491" s="3">
        <v>0</v>
      </c>
      <c r="AB491" s="3">
        <v>0</v>
      </c>
      <c r="AC491" s="3" t="s">
        <v>95</v>
      </c>
      <c r="AD491" s="3" t="s">
        <v>95</v>
      </c>
      <c r="AE491" s="3" t="s">
        <v>95</v>
      </c>
      <c r="AF491" s="3" t="s">
        <v>95</v>
      </c>
      <c r="AG491" s="3" t="s">
        <v>859</v>
      </c>
      <c r="AH491" s="3" t="s">
        <v>182</v>
      </c>
    </row>
    <row r="492" spans="1:34" x14ac:dyDescent="0.25">
      <c r="A492" s="3">
        <v>491</v>
      </c>
      <c r="B492" s="3">
        <v>6</v>
      </c>
      <c r="C492" s="3">
        <v>14</v>
      </c>
      <c r="D492" s="4">
        <v>43061.745762164355</v>
      </c>
      <c r="E492" s="3">
        <v>851</v>
      </c>
      <c r="F492" s="4">
        <v>43061.745762164355</v>
      </c>
      <c r="G492" s="4">
        <v>43061.745762164355</v>
      </c>
      <c r="H492" s="3">
        <v>0</v>
      </c>
      <c r="I492" s="4">
        <v>43061.745671296296</v>
      </c>
      <c r="J492" s="3">
        <v>1705</v>
      </c>
      <c r="K492" s="3" t="s">
        <v>95</v>
      </c>
      <c r="L492" s="3" t="s">
        <v>813</v>
      </c>
      <c r="M492" s="3" t="s">
        <v>815</v>
      </c>
      <c r="N492" s="3" t="s">
        <v>814</v>
      </c>
      <c r="O492" s="3" t="s">
        <v>818</v>
      </c>
      <c r="P492" s="3" t="s">
        <v>818</v>
      </c>
      <c r="Q492" s="3" t="s">
        <v>817</v>
      </c>
      <c r="R492" s="3" t="s">
        <v>95</v>
      </c>
      <c r="S492" s="3">
        <v>0</v>
      </c>
      <c r="T492" s="3">
        <v>0</v>
      </c>
      <c r="U492" s="3">
        <v>0</v>
      </c>
      <c r="V492" s="3">
        <v>1</v>
      </c>
      <c r="W492" s="3">
        <v>1</v>
      </c>
      <c r="X492" s="3">
        <v>0</v>
      </c>
      <c r="Y492" s="3">
        <v>0</v>
      </c>
      <c r="Z492" s="3">
        <v>0</v>
      </c>
      <c r="AA492" s="3">
        <v>0</v>
      </c>
      <c r="AB492" s="3">
        <v>0</v>
      </c>
      <c r="AC492" s="3" t="s">
        <v>95</v>
      </c>
      <c r="AD492" s="3" t="s">
        <v>95</v>
      </c>
      <c r="AE492" s="3" t="s">
        <v>95</v>
      </c>
      <c r="AF492" s="3" t="s">
        <v>95</v>
      </c>
      <c r="AG492" s="3" t="s">
        <v>858</v>
      </c>
      <c r="AH492" s="3" t="s">
        <v>182</v>
      </c>
    </row>
    <row r="493" spans="1:34" x14ac:dyDescent="0.25">
      <c r="A493" s="3">
        <v>492</v>
      </c>
      <c r="B493" s="3">
        <v>8</v>
      </c>
      <c r="C493" s="3">
        <v>16</v>
      </c>
      <c r="D493" s="4">
        <v>43062.143251701389</v>
      </c>
      <c r="E493" s="3">
        <v>947</v>
      </c>
      <c r="F493" s="4">
        <v>43062.143251701389</v>
      </c>
      <c r="G493" s="4">
        <v>43062.143251701389</v>
      </c>
      <c r="H493" s="3">
        <v>0</v>
      </c>
      <c r="I493" s="4">
        <v>43062.143217592595</v>
      </c>
      <c r="J493" s="3">
        <v>1705</v>
      </c>
      <c r="K493" s="3" t="s">
        <v>95</v>
      </c>
      <c r="L493" s="3" t="s">
        <v>813</v>
      </c>
      <c r="M493" s="3" t="s">
        <v>815</v>
      </c>
      <c r="N493" s="3" t="s">
        <v>814</v>
      </c>
      <c r="O493" s="3" t="s">
        <v>818</v>
      </c>
      <c r="P493" s="3" t="s">
        <v>812</v>
      </c>
      <c r="Q493" s="3" t="s">
        <v>817</v>
      </c>
      <c r="R493" s="3" t="s">
        <v>95</v>
      </c>
      <c r="S493" s="3">
        <v>0</v>
      </c>
      <c r="T493" s="3">
        <v>0</v>
      </c>
      <c r="U493" s="3">
        <v>0</v>
      </c>
      <c r="V493" s="3">
        <v>1</v>
      </c>
      <c r="W493" s="3">
        <v>1</v>
      </c>
      <c r="X493" s="3">
        <v>0</v>
      </c>
      <c r="Y493" s="3">
        <v>0</v>
      </c>
      <c r="Z493" s="3">
        <v>0</v>
      </c>
      <c r="AA493" s="3">
        <v>0</v>
      </c>
      <c r="AB493" s="3">
        <v>0</v>
      </c>
      <c r="AC493" s="3" t="s">
        <v>95</v>
      </c>
      <c r="AD493" s="3" t="s">
        <v>95</v>
      </c>
      <c r="AE493" s="3" t="s">
        <v>95</v>
      </c>
      <c r="AF493" s="3" t="s">
        <v>95</v>
      </c>
      <c r="AG493" s="3" t="s">
        <v>857</v>
      </c>
      <c r="AH493" s="3" t="s">
        <v>182</v>
      </c>
    </row>
    <row r="494" spans="1:34" x14ac:dyDescent="0.25">
      <c r="A494" s="3">
        <v>493</v>
      </c>
      <c r="B494" s="3">
        <v>9</v>
      </c>
      <c r="C494" s="3">
        <v>17</v>
      </c>
      <c r="D494" s="4">
        <v>43062.14672355324</v>
      </c>
      <c r="E494" s="3">
        <v>915</v>
      </c>
      <c r="F494" s="4">
        <v>43062.14672355324</v>
      </c>
      <c r="G494" s="4">
        <v>43062.14672355324</v>
      </c>
      <c r="H494" s="3">
        <v>0</v>
      </c>
      <c r="I494" s="4">
        <v>43062.146458333336</v>
      </c>
      <c r="J494" s="3">
        <v>1705</v>
      </c>
      <c r="K494" s="3" t="s">
        <v>95</v>
      </c>
      <c r="L494" s="3" t="s">
        <v>813</v>
      </c>
      <c r="M494" s="3" t="s">
        <v>815</v>
      </c>
      <c r="N494" s="3" t="s">
        <v>814</v>
      </c>
      <c r="O494" s="3" t="s">
        <v>812</v>
      </c>
      <c r="P494" s="3" t="s">
        <v>812</v>
      </c>
      <c r="Q494" s="3" t="s">
        <v>817</v>
      </c>
      <c r="R494" s="3" t="s">
        <v>95</v>
      </c>
      <c r="S494" s="3">
        <v>0</v>
      </c>
      <c r="T494" s="3">
        <v>0</v>
      </c>
      <c r="U494" s="3">
        <v>0</v>
      </c>
      <c r="V494" s="3">
        <v>0</v>
      </c>
      <c r="W494" s="3">
        <v>0</v>
      </c>
      <c r="X494" s="3">
        <v>0</v>
      </c>
      <c r="Y494" s="3">
        <v>0</v>
      </c>
      <c r="Z494" s="3">
        <v>0</v>
      </c>
      <c r="AA494" s="3">
        <v>0</v>
      </c>
      <c r="AB494" s="3">
        <v>0</v>
      </c>
      <c r="AC494" s="3" t="s">
        <v>95</v>
      </c>
      <c r="AD494" s="3" t="s">
        <v>95</v>
      </c>
      <c r="AE494" s="3" t="s">
        <v>95</v>
      </c>
      <c r="AF494" s="3" t="s">
        <v>95</v>
      </c>
      <c r="AG494" s="3" t="s">
        <v>856</v>
      </c>
      <c r="AH494" s="3" t="s">
        <v>182</v>
      </c>
    </row>
    <row r="495" spans="1:34" x14ac:dyDescent="0.25">
      <c r="A495" s="3">
        <v>494</v>
      </c>
      <c r="B495" s="3">
        <v>10</v>
      </c>
      <c r="C495" s="3">
        <v>18</v>
      </c>
      <c r="D495" s="4">
        <v>43062.149086238423</v>
      </c>
      <c r="E495" s="3">
        <v>51</v>
      </c>
      <c r="F495" s="4">
        <v>43062.149086238423</v>
      </c>
      <c r="G495" s="4">
        <v>43062.149086238423</v>
      </c>
      <c r="H495" s="3">
        <v>0</v>
      </c>
      <c r="I495" s="4">
        <v>43062.148842592593</v>
      </c>
      <c r="J495" s="3">
        <v>1705</v>
      </c>
      <c r="K495" s="3" t="s">
        <v>95</v>
      </c>
      <c r="L495" s="3" t="s">
        <v>813</v>
      </c>
      <c r="M495" s="3" t="s">
        <v>815</v>
      </c>
      <c r="N495" s="3" t="s">
        <v>814</v>
      </c>
      <c r="O495" s="3" t="s">
        <v>812</v>
      </c>
      <c r="P495" s="3" t="s">
        <v>812</v>
      </c>
      <c r="Q495" s="3" t="s">
        <v>811</v>
      </c>
      <c r="R495" s="3" t="s">
        <v>95</v>
      </c>
      <c r="S495" s="3">
        <v>0</v>
      </c>
      <c r="T495" s="3">
        <v>0</v>
      </c>
      <c r="U495" s="3">
        <v>0</v>
      </c>
      <c r="V495" s="3">
        <v>0</v>
      </c>
      <c r="W495" s="3">
        <v>0</v>
      </c>
      <c r="X495" s="3">
        <v>0</v>
      </c>
      <c r="Y495" s="3">
        <v>0</v>
      </c>
      <c r="Z495" s="3">
        <v>0</v>
      </c>
      <c r="AA495" s="3">
        <v>0</v>
      </c>
      <c r="AB495" s="3">
        <v>0</v>
      </c>
      <c r="AC495" s="3" t="s">
        <v>95</v>
      </c>
      <c r="AD495" s="3" t="s">
        <v>95</v>
      </c>
      <c r="AE495" s="3" t="s">
        <v>95</v>
      </c>
      <c r="AF495" s="3" t="s">
        <v>95</v>
      </c>
      <c r="AG495" s="3" t="s">
        <v>855</v>
      </c>
      <c r="AH495" s="3" t="s">
        <v>182</v>
      </c>
    </row>
    <row r="496" spans="1:34" x14ac:dyDescent="0.25">
      <c r="A496" s="3">
        <v>495</v>
      </c>
      <c r="B496" s="3">
        <v>1</v>
      </c>
      <c r="C496" s="3">
        <v>1</v>
      </c>
      <c r="D496" s="4">
        <v>43062.689393298613</v>
      </c>
      <c r="E496" s="3">
        <v>581</v>
      </c>
      <c r="F496" s="4">
        <v>43062.689393298613</v>
      </c>
      <c r="G496" s="4">
        <v>43062.689393298613</v>
      </c>
      <c r="H496" s="3">
        <v>0</v>
      </c>
      <c r="I496" s="4">
        <v>43062.688391203701</v>
      </c>
      <c r="J496" s="3">
        <v>1705</v>
      </c>
      <c r="K496" s="3" t="s">
        <v>95</v>
      </c>
      <c r="L496" s="3" t="s">
        <v>813</v>
      </c>
      <c r="M496" s="3" t="s">
        <v>815</v>
      </c>
      <c r="N496" s="3" t="s">
        <v>814</v>
      </c>
      <c r="O496" s="3" t="s">
        <v>818</v>
      </c>
      <c r="P496" s="3" t="s">
        <v>812</v>
      </c>
      <c r="Q496" s="3" t="s">
        <v>817</v>
      </c>
      <c r="R496" s="3" t="s">
        <v>95</v>
      </c>
      <c r="S496" s="3">
        <v>0</v>
      </c>
      <c r="T496" s="3">
        <v>0</v>
      </c>
      <c r="U496" s="3">
        <v>0</v>
      </c>
      <c r="V496" s="3">
        <v>1</v>
      </c>
      <c r="W496" s="3">
        <v>1</v>
      </c>
      <c r="X496" s="3">
        <v>0</v>
      </c>
      <c r="Y496" s="3">
        <v>0</v>
      </c>
      <c r="Z496" s="3">
        <v>0</v>
      </c>
      <c r="AA496" s="3">
        <v>0</v>
      </c>
      <c r="AB496" s="3">
        <v>0</v>
      </c>
      <c r="AC496" s="3" t="s">
        <v>95</v>
      </c>
      <c r="AD496" s="3" t="s">
        <v>95</v>
      </c>
      <c r="AE496" s="3" t="s">
        <v>95</v>
      </c>
      <c r="AF496" s="3" t="s">
        <v>95</v>
      </c>
      <c r="AG496" s="3" t="s">
        <v>854</v>
      </c>
      <c r="AH496" s="3" t="s">
        <v>183</v>
      </c>
    </row>
    <row r="497" spans="1:34" x14ac:dyDescent="0.25">
      <c r="A497" s="3">
        <v>496</v>
      </c>
      <c r="B497" s="3">
        <v>2</v>
      </c>
      <c r="C497" s="3">
        <v>2</v>
      </c>
      <c r="D497" s="4">
        <v>43062.69647185185</v>
      </c>
      <c r="E497" s="3">
        <v>168</v>
      </c>
      <c r="F497" s="4">
        <v>43062.69647185185</v>
      </c>
      <c r="G497" s="4">
        <v>43062.69647185185</v>
      </c>
      <c r="H497" s="3">
        <v>0</v>
      </c>
      <c r="I497" s="4">
        <v>43062.696296296293</v>
      </c>
      <c r="J497" s="3">
        <v>1705</v>
      </c>
      <c r="K497" s="3" t="s">
        <v>95</v>
      </c>
      <c r="L497" s="3" t="s">
        <v>813</v>
      </c>
      <c r="M497" s="3" t="s">
        <v>815</v>
      </c>
      <c r="N497" s="3" t="s">
        <v>814</v>
      </c>
      <c r="O497" s="3" t="s">
        <v>818</v>
      </c>
      <c r="P497" s="3" t="s">
        <v>818</v>
      </c>
      <c r="Q497" s="3" t="s">
        <v>817</v>
      </c>
      <c r="R497" s="3" t="s">
        <v>95</v>
      </c>
      <c r="S497" s="3">
        <v>0</v>
      </c>
      <c r="T497" s="3">
        <v>0</v>
      </c>
      <c r="U497" s="3">
        <v>0</v>
      </c>
      <c r="V497" s="3">
        <v>1</v>
      </c>
      <c r="W497" s="3">
        <v>1</v>
      </c>
      <c r="X497" s="3">
        <v>0</v>
      </c>
      <c r="Y497" s="3">
        <v>0</v>
      </c>
      <c r="Z497" s="3">
        <v>0</v>
      </c>
      <c r="AA497" s="3">
        <v>0</v>
      </c>
      <c r="AB497" s="3">
        <v>0</v>
      </c>
      <c r="AC497" s="3" t="s">
        <v>95</v>
      </c>
      <c r="AD497" s="3" t="s">
        <v>95</v>
      </c>
      <c r="AE497" s="3" t="s">
        <v>95</v>
      </c>
      <c r="AF497" s="3" t="s">
        <v>95</v>
      </c>
      <c r="AG497" s="3" t="s">
        <v>95</v>
      </c>
      <c r="AH497" s="3" t="s">
        <v>183</v>
      </c>
    </row>
    <row r="498" spans="1:34" x14ac:dyDescent="0.25">
      <c r="A498" s="3">
        <v>497</v>
      </c>
      <c r="B498" s="3">
        <v>3</v>
      </c>
      <c r="C498" s="3">
        <v>3</v>
      </c>
      <c r="D498" s="4">
        <v>43062.780298333331</v>
      </c>
      <c r="E498" s="3">
        <v>776</v>
      </c>
      <c r="F498" s="4">
        <v>43062.780298333331</v>
      </c>
      <c r="G498" s="4">
        <v>43062.780298333331</v>
      </c>
      <c r="H498" s="3">
        <v>0</v>
      </c>
      <c r="I498" s="4">
        <v>43062.780104166668</v>
      </c>
      <c r="J498" s="3">
        <v>1705</v>
      </c>
      <c r="K498" s="3" t="s">
        <v>95</v>
      </c>
      <c r="L498" s="3" t="s">
        <v>813</v>
      </c>
      <c r="M498" s="3" t="s">
        <v>815</v>
      </c>
      <c r="N498" s="3" t="s">
        <v>814</v>
      </c>
      <c r="O498" s="3" t="s">
        <v>818</v>
      </c>
      <c r="P498" s="3" t="s">
        <v>812</v>
      </c>
      <c r="Q498" s="3" t="s">
        <v>817</v>
      </c>
      <c r="R498" s="3" t="s">
        <v>95</v>
      </c>
      <c r="S498" s="3">
        <v>0</v>
      </c>
      <c r="T498" s="3">
        <v>0</v>
      </c>
      <c r="U498" s="3">
        <v>0</v>
      </c>
      <c r="V498" s="3">
        <v>1</v>
      </c>
      <c r="W498" s="3">
        <v>1</v>
      </c>
      <c r="X498" s="3">
        <v>0</v>
      </c>
      <c r="Y498" s="3">
        <v>0</v>
      </c>
      <c r="Z498" s="3">
        <v>0</v>
      </c>
      <c r="AA498" s="3">
        <v>0</v>
      </c>
      <c r="AB498" s="3">
        <v>0</v>
      </c>
      <c r="AC498" s="3" t="s">
        <v>95</v>
      </c>
      <c r="AD498" s="3" t="s">
        <v>95</v>
      </c>
      <c r="AE498" s="3" t="s">
        <v>95</v>
      </c>
      <c r="AF498" s="3" t="s">
        <v>95</v>
      </c>
      <c r="AG498" s="3" t="s">
        <v>853</v>
      </c>
      <c r="AH498" s="3" t="s">
        <v>183</v>
      </c>
    </row>
    <row r="499" spans="1:34" x14ac:dyDescent="0.25">
      <c r="A499" s="3">
        <v>498</v>
      </c>
      <c r="B499" s="3">
        <v>4</v>
      </c>
      <c r="C499" s="3">
        <v>4</v>
      </c>
      <c r="D499" s="4">
        <v>43062.788429444445</v>
      </c>
      <c r="E499" s="3">
        <v>304</v>
      </c>
      <c r="F499" s="4">
        <v>43062.788429444445</v>
      </c>
      <c r="G499" s="4">
        <v>43062.788429444445</v>
      </c>
      <c r="H499" s="3">
        <v>0</v>
      </c>
      <c r="I499" s="4">
        <v>43062.78833333333</v>
      </c>
      <c r="J499" s="3">
        <v>1705</v>
      </c>
      <c r="K499" s="3" t="s">
        <v>95</v>
      </c>
      <c r="L499" s="3" t="s">
        <v>813</v>
      </c>
      <c r="M499" s="3" t="s">
        <v>815</v>
      </c>
      <c r="N499" s="3" t="s">
        <v>814</v>
      </c>
      <c r="O499" s="3" t="s">
        <v>818</v>
      </c>
      <c r="P499" s="3" t="s">
        <v>818</v>
      </c>
      <c r="Q499" s="3" t="s">
        <v>817</v>
      </c>
      <c r="R499" s="3" t="s">
        <v>95</v>
      </c>
      <c r="S499" s="3">
        <v>0</v>
      </c>
      <c r="T499" s="3">
        <v>0</v>
      </c>
      <c r="U499" s="3">
        <v>0</v>
      </c>
      <c r="V499" s="3">
        <v>1</v>
      </c>
      <c r="W499" s="3">
        <v>1</v>
      </c>
      <c r="X499" s="3">
        <v>0</v>
      </c>
      <c r="Y499" s="3">
        <v>0</v>
      </c>
      <c r="Z499" s="3">
        <v>0</v>
      </c>
      <c r="AA499" s="3">
        <v>0</v>
      </c>
      <c r="AB499" s="3">
        <v>0</v>
      </c>
      <c r="AC499" s="3" t="s">
        <v>95</v>
      </c>
      <c r="AD499" s="3" t="s">
        <v>95</v>
      </c>
      <c r="AE499" s="3" t="s">
        <v>95</v>
      </c>
      <c r="AF499" s="3" t="s">
        <v>95</v>
      </c>
      <c r="AG499" s="3" t="s">
        <v>833</v>
      </c>
      <c r="AH499" s="3" t="s">
        <v>183</v>
      </c>
    </row>
    <row r="500" spans="1:34" x14ac:dyDescent="0.25">
      <c r="A500" s="3">
        <v>499</v>
      </c>
      <c r="B500" s="3">
        <v>5</v>
      </c>
      <c r="C500" s="3">
        <v>5</v>
      </c>
      <c r="D500" s="4">
        <v>43063.087884432869</v>
      </c>
      <c r="E500" s="3">
        <v>215</v>
      </c>
      <c r="F500" s="4">
        <v>43063.087884432869</v>
      </c>
      <c r="G500" s="4">
        <v>43063.165934467594</v>
      </c>
      <c r="H500" s="3">
        <v>0</v>
      </c>
      <c r="I500" s="4">
        <v>43063.087835648148</v>
      </c>
      <c r="J500" s="3">
        <v>1705</v>
      </c>
      <c r="K500" s="3" t="s">
        <v>95</v>
      </c>
      <c r="L500" s="3" t="s">
        <v>841</v>
      </c>
      <c r="M500" s="3" t="s">
        <v>842</v>
      </c>
      <c r="N500" s="3" t="s">
        <v>843</v>
      </c>
      <c r="O500" s="3" t="s">
        <v>840</v>
      </c>
      <c r="P500" s="3" t="s">
        <v>840</v>
      </c>
      <c r="Q500" s="3" t="s">
        <v>839</v>
      </c>
      <c r="R500" s="3" t="s">
        <v>95</v>
      </c>
      <c r="S500" s="3">
        <v>0</v>
      </c>
      <c r="T500" s="3">
        <v>0</v>
      </c>
      <c r="U500" s="3">
        <v>0</v>
      </c>
      <c r="V500" s="3">
        <v>0</v>
      </c>
      <c r="W500" s="3">
        <v>0</v>
      </c>
      <c r="X500" s="3">
        <v>0</v>
      </c>
      <c r="Y500" s="3">
        <v>0</v>
      </c>
      <c r="Z500" s="3">
        <v>0</v>
      </c>
      <c r="AA500" s="3">
        <v>0</v>
      </c>
      <c r="AB500" s="3">
        <v>0</v>
      </c>
      <c r="AC500" s="3" t="s">
        <v>95</v>
      </c>
      <c r="AD500" s="3" t="s">
        <v>95</v>
      </c>
      <c r="AE500" s="3" t="s">
        <v>95</v>
      </c>
      <c r="AF500" s="3" t="s">
        <v>95</v>
      </c>
      <c r="AG500" s="3" t="s">
        <v>852</v>
      </c>
      <c r="AH500" s="3" t="s">
        <v>183</v>
      </c>
    </row>
    <row r="501" spans="1:34" x14ac:dyDescent="0.25">
      <c r="A501" s="3">
        <v>500</v>
      </c>
      <c r="B501" s="3">
        <v>1</v>
      </c>
      <c r="C501" s="3">
        <v>1</v>
      </c>
      <c r="D501" s="4">
        <v>43063.68710638889</v>
      </c>
      <c r="E501" s="3">
        <v>992</v>
      </c>
      <c r="F501" s="4">
        <v>43063.68710638889</v>
      </c>
      <c r="G501" s="4">
        <v>43063.68710638889</v>
      </c>
      <c r="H501" s="3">
        <v>0</v>
      </c>
      <c r="I501" s="4">
        <v>43063.686562499999</v>
      </c>
      <c r="J501" s="3">
        <v>1705</v>
      </c>
      <c r="K501" s="3" t="s">
        <v>95</v>
      </c>
      <c r="L501" s="3" t="s">
        <v>813</v>
      </c>
      <c r="M501" s="3" t="s">
        <v>815</v>
      </c>
      <c r="N501" s="3" t="s">
        <v>814</v>
      </c>
      <c r="O501" s="3" t="s">
        <v>818</v>
      </c>
      <c r="P501" s="3" t="s">
        <v>812</v>
      </c>
      <c r="Q501" s="3" t="s">
        <v>817</v>
      </c>
      <c r="R501" s="3" t="s">
        <v>95</v>
      </c>
      <c r="S501" s="3">
        <v>0</v>
      </c>
      <c r="T501" s="3">
        <v>0</v>
      </c>
      <c r="U501" s="3">
        <v>0</v>
      </c>
      <c r="V501" s="3">
        <v>1</v>
      </c>
      <c r="W501" s="3">
        <v>1</v>
      </c>
      <c r="X501" s="3">
        <v>0</v>
      </c>
      <c r="Y501" s="3">
        <v>0</v>
      </c>
      <c r="Z501" s="3">
        <v>0</v>
      </c>
      <c r="AA501" s="3">
        <v>0</v>
      </c>
      <c r="AB501" s="3">
        <v>0</v>
      </c>
      <c r="AC501" s="3" t="s">
        <v>95</v>
      </c>
      <c r="AD501" s="3" t="s">
        <v>95</v>
      </c>
      <c r="AE501" s="3" t="s">
        <v>95</v>
      </c>
      <c r="AF501" s="3" t="s">
        <v>95</v>
      </c>
      <c r="AG501" s="3" t="s">
        <v>851</v>
      </c>
      <c r="AH501" s="3" t="s">
        <v>184</v>
      </c>
    </row>
    <row r="502" spans="1:34" x14ac:dyDescent="0.25">
      <c r="A502" s="3">
        <v>501</v>
      </c>
      <c r="B502" s="3">
        <v>2</v>
      </c>
      <c r="C502" s="3">
        <v>2</v>
      </c>
      <c r="D502" s="4">
        <v>43063.692414513891</v>
      </c>
      <c r="E502" s="3">
        <v>614</v>
      </c>
      <c r="F502" s="4">
        <v>43063.692414513891</v>
      </c>
      <c r="G502" s="4">
        <v>43063.692414513891</v>
      </c>
      <c r="H502" s="3">
        <v>0</v>
      </c>
      <c r="I502" s="4">
        <v>43063.692372685182</v>
      </c>
      <c r="J502" s="3">
        <v>1705</v>
      </c>
      <c r="K502" s="3" t="s">
        <v>95</v>
      </c>
      <c r="L502" s="3" t="s">
        <v>813</v>
      </c>
      <c r="M502" s="3" t="s">
        <v>815</v>
      </c>
      <c r="N502" s="3" t="s">
        <v>814</v>
      </c>
      <c r="O502" s="3" t="s">
        <v>818</v>
      </c>
      <c r="P502" s="3" t="s">
        <v>818</v>
      </c>
      <c r="Q502" s="3" t="s">
        <v>817</v>
      </c>
      <c r="R502" s="3" t="s">
        <v>95</v>
      </c>
      <c r="S502" s="3">
        <v>0</v>
      </c>
      <c r="T502" s="3">
        <v>0</v>
      </c>
      <c r="U502" s="3">
        <v>0</v>
      </c>
      <c r="V502" s="3">
        <v>1</v>
      </c>
      <c r="W502" s="3">
        <v>1</v>
      </c>
      <c r="X502" s="3">
        <v>0</v>
      </c>
      <c r="Y502" s="3">
        <v>0</v>
      </c>
      <c r="Z502" s="3">
        <v>0</v>
      </c>
      <c r="AA502" s="3">
        <v>0</v>
      </c>
      <c r="AB502" s="3">
        <v>0</v>
      </c>
      <c r="AC502" s="3" t="s">
        <v>95</v>
      </c>
      <c r="AD502" s="3" t="s">
        <v>95</v>
      </c>
      <c r="AE502" s="3" t="s">
        <v>95</v>
      </c>
      <c r="AF502" s="3" t="s">
        <v>95</v>
      </c>
      <c r="AG502" s="3" t="s">
        <v>850</v>
      </c>
      <c r="AH502" s="3" t="s">
        <v>184</v>
      </c>
    </row>
    <row r="503" spans="1:34" x14ac:dyDescent="0.25">
      <c r="A503" s="3">
        <v>502</v>
      </c>
      <c r="B503" s="3">
        <v>3</v>
      </c>
      <c r="C503" s="3">
        <v>3</v>
      </c>
      <c r="D503" s="4">
        <v>43063.806298506941</v>
      </c>
      <c r="E503" s="3">
        <v>191</v>
      </c>
      <c r="F503" s="4">
        <v>43063.806298506941</v>
      </c>
      <c r="G503" s="4">
        <v>43063.806298506941</v>
      </c>
      <c r="H503" s="3">
        <v>0</v>
      </c>
      <c r="I503" s="4">
        <v>43063.806273148148</v>
      </c>
      <c r="J503" s="3">
        <v>1705</v>
      </c>
      <c r="K503" s="3" t="s">
        <v>95</v>
      </c>
      <c r="L503" s="3" t="s">
        <v>813</v>
      </c>
      <c r="M503" s="3" t="s">
        <v>815</v>
      </c>
      <c r="N503" s="3" t="s">
        <v>814</v>
      </c>
      <c r="O503" s="3" t="s">
        <v>818</v>
      </c>
      <c r="P503" s="3" t="s">
        <v>812</v>
      </c>
      <c r="Q503" s="3" t="s">
        <v>817</v>
      </c>
      <c r="R503" s="3" t="s">
        <v>95</v>
      </c>
      <c r="S503" s="3">
        <v>0</v>
      </c>
      <c r="T503" s="3">
        <v>0</v>
      </c>
      <c r="U503" s="3">
        <v>0</v>
      </c>
      <c r="V503" s="3">
        <v>1</v>
      </c>
      <c r="W503" s="3">
        <v>1</v>
      </c>
      <c r="X503" s="3">
        <v>0</v>
      </c>
      <c r="Y503" s="3">
        <v>0</v>
      </c>
      <c r="Z503" s="3">
        <v>0</v>
      </c>
      <c r="AA503" s="3">
        <v>0</v>
      </c>
      <c r="AB503" s="3">
        <v>0</v>
      </c>
      <c r="AC503" s="3" t="s">
        <v>95</v>
      </c>
      <c r="AD503" s="3" t="s">
        <v>95</v>
      </c>
      <c r="AE503" s="3" t="s">
        <v>95</v>
      </c>
      <c r="AF503" s="3" t="s">
        <v>95</v>
      </c>
      <c r="AG503" s="3" t="s">
        <v>849</v>
      </c>
      <c r="AH503" s="3" t="s">
        <v>184</v>
      </c>
    </row>
    <row r="504" spans="1:34" x14ac:dyDescent="0.25">
      <c r="A504" s="3">
        <v>503</v>
      </c>
      <c r="B504" s="3">
        <v>4</v>
      </c>
      <c r="C504" s="3">
        <v>4</v>
      </c>
      <c r="D504" s="4">
        <v>43063.811171076391</v>
      </c>
      <c r="E504" s="3">
        <v>181</v>
      </c>
      <c r="F504" s="4">
        <v>43063.811171076391</v>
      </c>
      <c r="G504" s="4">
        <v>43063.811171076391</v>
      </c>
      <c r="H504" s="3">
        <v>0</v>
      </c>
      <c r="I504" s="4">
        <v>43063.810844907406</v>
      </c>
      <c r="J504" s="3">
        <v>1705</v>
      </c>
      <c r="K504" s="3" t="s">
        <v>95</v>
      </c>
      <c r="L504" s="3" t="s">
        <v>813</v>
      </c>
      <c r="M504" s="3" t="s">
        <v>815</v>
      </c>
      <c r="N504" s="3" t="s">
        <v>814</v>
      </c>
      <c r="O504" s="3" t="s">
        <v>812</v>
      </c>
      <c r="P504" s="3" t="s">
        <v>812</v>
      </c>
      <c r="Q504" s="3" t="s">
        <v>811</v>
      </c>
      <c r="R504" s="3" t="s">
        <v>95</v>
      </c>
      <c r="S504" s="3">
        <v>0</v>
      </c>
      <c r="T504" s="3">
        <v>0</v>
      </c>
      <c r="U504" s="3">
        <v>0</v>
      </c>
      <c r="V504" s="3">
        <v>0</v>
      </c>
      <c r="W504" s="3">
        <v>0</v>
      </c>
      <c r="X504" s="3">
        <v>0</v>
      </c>
      <c r="Y504" s="3">
        <v>0</v>
      </c>
      <c r="Z504" s="3">
        <v>0</v>
      </c>
      <c r="AA504" s="3">
        <v>0</v>
      </c>
      <c r="AB504" s="3">
        <v>0</v>
      </c>
      <c r="AC504" s="3" t="s">
        <v>95</v>
      </c>
      <c r="AD504" s="3" t="s">
        <v>95</v>
      </c>
      <c r="AE504" s="3" t="s">
        <v>95</v>
      </c>
      <c r="AF504" s="3" t="s">
        <v>95</v>
      </c>
      <c r="AG504" s="3" t="s">
        <v>848</v>
      </c>
      <c r="AH504" s="3" t="s">
        <v>184</v>
      </c>
    </row>
    <row r="505" spans="1:34" x14ac:dyDescent="0.25">
      <c r="A505" s="3">
        <v>504</v>
      </c>
      <c r="B505" s="3">
        <v>5</v>
      </c>
      <c r="C505" s="3">
        <v>5</v>
      </c>
      <c r="D505" s="4">
        <v>43063.908303506942</v>
      </c>
      <c r="E505" s="3">
        <v>423</v>
      </c>
      <c r="F505" s="4">
        <v>43063.908303506942</v>
      </c>
      <c r="G505" s="4">
        <v>43063.908303506942</v>
      </c>
      <c r="H505" s="3">
        <v>0</v>
      </c>
      <c r="I505" s="4">
        <v>43063.907685185186</v>
      </c>
      <c r="J505" s="3">
        <v>1705</v>
      </c>
      <c r="K505" s="3" t="s">
        <v>95</v>
      </c>
      <c r="L505" s="3" t="s">
        <v>814</v>
      </c>
      <c r="M505" s="3" t="s">
        <v>815</v>
      </c>
      <c r="N505" s="3" t="s">
        <v>813</v>
      </c>
      <c r="O505" s="3" t="s">
        <v>818</v>
      </c>
      <c r="P505" s="3" t="s">
        <v>818</v>
      </c>
      <c r="Q505" s="3" t="s">
        <v>817</v>
      </c>
      <c r="R505" s="3" t="s">
        <v>95</v>
      </c>
      <c r="S505" s="3">
        <v>0</v>
      </c>
      <c r="T505" s="3">
        <v>0</v>
      </c>
      <c r="U505" s="3">
        <v>0</v>
      </c>
      <c r="V505" s="3">
        <v>1</v>
      </c>
      <c r="W505" s="3">
        <v>1</v>
      </c>
      <c r="X505" s="3">
        <v>0</v>
      </c>
      <c r="Y505" s="3">
        <v>0</v>
      </c>
      <c r="Z505" s="3">
        <v>0</v>
      </c>
      <c r="AA505" s="3">
        <v>0</v>
      </c>
      <c r="AB505" s="3">
        <v>0</v>
      </c>
      <c r="AC505" s="3" t="s">
        <v>95</v>
      </c>
      <c r="AD505" s="3" t="s">
        <v>95</v>
      </c>
      <c r="AE505" s="3" t="s">
        <v>95</v>
      </c>
      <c r="AF505" s="3" t="s">
        <v>95</v>
      </c>
      <c r="AG505" s="3" t="s">
        <v>847</v>
      </c>
      <c r="AH505" s="3" t="s">
        <v>184</v>
      </c>
    </row>
    <row r="506" spans="1:34" x14ac:dyDescent="0.25">
      <c r="A506" s="3">
        <v>505</v>
      </c>
      <c r="B506" s="3">
        <v>6</v>
      </c>
      <c r="C506" s="3">
        <v>6</v>
      </c>
      <c r="D506" s="4">
        <v>43064.055992569447</v>
      </c>
      <c r="E506" s="3">
        <v>758</v>
      </c>
      <c r="F506" s="4">
        <v>43064.055992569447</v>
      </c>
      <c r="G506" s="4">
        <v>43064.055992569447</v>
      </c>
      <c r="H506" s="3">
        <v>0</v>
      </c>
      <c r="I506" s="4">
        <v>43064.055914351855</v>
      </c>
      <c r="J506" s="3">
        <v>1705</v>
      </c>
      <c r="K506" s="3" t="s">
        <v>95</v>
      </c>
      <c r="L506" s="3" t="s">
        <v>814</v>
      </c>
      <c r="M506" s="3" t="s">
        <v>815</v>
      </c>
      <c r="N506" s="3" t="s">
        <v>813</v>
      </c>
      <c r="O506" s="3" t="s">
        <v>818</v>
      </c>
      <c r="P506" s="3" t="s">
        <v>818</v>
      </c>
      <c r="Q506" s="3" t="s">
        <v>811</v>
      </c>
      <c r="R506" s="3" t="s">
        <v>95</v>
      </c>
      <c r="S506" s="3">
        <v>0</v>
      </c>
      <c r="T506" s="3">
        <v>0</v>
      </c>
      <c r="U506" s="3">
        <v>0</v>
      </c>
      <c r="V506" s="3">
        <v>1</v>
      </c>
      <c r="W506" s="3">
        <v>1</v>
      </c>
      <c r="X506" s="3">
        <v>0</v>
      </c>
      <c r="Y506" s="3">
        <v>0</v>
      </c>
      <c r="Z506" s="3">
        <v>0</v>
      </c>
      <c r="AA506" s="3">
        <v>0</v>
      </c>
      <c r="AB506" s="3">
        <v>0</v>
      </c>
      <c r="AC506" s="3" t="s">
        <v>95</v>
      </c>
      <c r="AD506" s="3" t="s">
        <v>95</v>
      </c>
      <c r="AE506" s="3" t="s">
        <v>95</v>
      </c>
      <c r="AF506" s="3" t="s">
        <v>95</v>
      </c>
      <c r="AG506" s="3" t="s">
        <v>846</v>
      </c>
      <c r="AH506" s="3" t="s">
        <v>184</v>
      </c>
    </row>
    <row r="507" spans="1:34" x14ac:dyDescent="0.25">
      <c r="A507" s="3">
        <v>506</v>
      </c>
      <c r="B507" s="3">
        <v>7</v>
      </c>
      <c r="C507" s="3">
        <v>7</v>
      </c>
      <c r="D507" s="4">
        <v>43064.056391932871</v>
      </c>
      <c r="E507" s="3">
        <v>263</v>
      </c>
      <c r="F507" s="4">
        <v>43064.056391932871</v>
      </c>
      <c r="G507" s="4">
        <v>43064.056391932871</v>
      </c>
      <c r="H507" s="3">
        <v>0</v>
      </c>
      <c r="I507" s="4">
        <v>43064.056111111109</v>
      </c>
      <c r="J507" s="3">
        <v>1705</v>
      </c>
      <c r="K507" s="3" t="s">
        <v>95</v>
      </c>
      <c r="L507" s="3" t="s">
        <v>814</v>
      </c>
      <c r="M507" s="3" t="s">
        <v>815</v>
      </c>
      <c r="N507" s="3" t="s">
        <v>813</v>
      </c>
      <c r="O507" s="3" t="s">
        <v>818</v>
      </c>
      <c r="P507" s="3" t="s">
        <v>818</v>
      </c>
      <c r="Q507" s="3" t="s">
        <v>817</v>
      </c>
      <c r="R507" s="3" t="s">
        <v>95</v>
      </c>
      <c r="S507" s="3">
        <v>0</v>
      </c>
      <c r="T507" s="3">
        <v>0</v>
      </c>
      <c r="U507" s="3">
        <v>0</v>
      </c>
      <c r="V507" s="3">
        <v>1</v>
      </c>
      <c r="W507" s="3">
        <v>1</v>
      </c>
      <c r="X507" s="3">
        <v>0</v>
      </c>
      <c r="Y507" s="3">
        <v>0</v>
      </c>
      <c r="Z507" s="3">
        <v>0</v>
      </c>
      <c r="AA507" s="3">
        <v>0</v>
      </c>
      <c r="AB507" s="3">
        <v>0</v>
      </c>
      <c r="AC507" s="3" t="s">
        <v>95</v>
      </c>
      <c r="AD507" s="3" t="s">
        <v>95</v>
      </c>
      <c r="AE507" s="3" t="s">
        <v>95</v>
      </c>
      <c r="AF507" s="3" t="s">
        <v>95</v>
      </c>
      <c r="AG507" s="3" t="s">
        <v>845</v>
      </c>
      <c r="AH507" s="3" t="s">
        <v>184</v>
      </c>
    </row>
    <row r="508" spans="1:34" x14ac:dyDescent="0.25">
      <c r="A508" s="3">
        <v>507</v>
      </c>
      <c r="B508" s="3">
        <v>8</v>
      </c>
      <c r="C508" s="3">
        <v>8</v>
      </c>
      <c r="D508" s="4">
        <v>43064.139251655091</v>
      </c>
      <c r="E508" s="3">
        <v>343</v>
      </c>
      <c r="F508" s="4">
        <v>43064.139251655091</v>
      </c>
      <c r="G508" s="4">
        <v>43064.139251655091</v>
      </c>
      <c r="H508" s="3">
        <v>0</v>
      </c>
      <c r="I508" s="4">
        <v>43064.139224537037</v>
      </c>
      <c r="J508" s="3">
        <v>1705</v>
      </c>
      <c r="K508" s="3" t="s">
        <v>95</v>
      </c>
      <c r="L508" s="3" t="s">
        <v>814</v>
      </c>
      <c r="M508" s="3" t="s">
        <v>815</v>
      </c>
      <c r="N508" s="3" t="s">
        <v>813</v>
      </c>
      <c r="O508" s="3" t="s">
        <v>818</v>
      </c>
      <c r="P508" s="3" t="s">
        <v>812</v>
      </c>
      <c r="Q508" s="3" t="s">
        <v>817</v>
      </c>
      <c r="R508" s="3" t="s">
        <v>95</v>
      </c>
      <c r="S508" s="3">
        <v>0</v>
      </c>
      <c r="T508" s="3">
        <v>0</v>
      </c>
      <c r="U508" s="3">
        <v>0</v>
      </c>
      <c r="V508" s="3">
        <v>1</v>
      </c>
      <c r="W508" s="3">
        <v>1</v>
      </c>
      <c r="X508" s="3">
        <v>0</v>
      </c>
      <c r="Y508" s="3">
        <v>0</v>
      </c>
      <c r="Z508" s="3">
        <v>0</v>
      </c>
      <c r="AA508" s="3">
        <v>0</v>
      </c>
      <c r="AB508" s="3">
        <v>0</v>
      </c>
      <c r="AC508" s="3" t="s">
        <v>95</v>
      </c>
      <c r="AD508" s="3" t="s">
        <v>95</v>
      </c>
      <c r="AE508" s="3" t="s">
        <v>95</v>
      </c>
      <c r="AF508" s="3" t="s">
        <v>95</v>
      </c>
      <c r="AG508" s="3" t="s">
        <v>844</v>
      </c>
      <c r="AH508" s="3" t="s">
        <v>184</v>
      </c>
    </row>
    <row r="509" spans="1:34" x14ac:dyDescent="0.25">
      <c r="A509" s="3">
        <v>508</v>
      </c>
      <c r="B509" s="3">
        <v>9</v>
      </c>
      <c r="C509" s="3">
        <v>9</v>
      </c>
      <c r="D509" s="4">
        <v>43064.141135347221</v>
      </c>
      <c r="E509" s="3">
        <v>94</v>
      </c>
      <c r="F509" s="4">
        <v>43064.141135347221</v>
      </c>
      <c r="G509" s="4">
        <v>43064.142206307872</v>
      </c>
      <c r="H509" s="3">
        <v>0</v>
      </c>
      <c r="I509" s="4">
        <v>43064.140381944446</v>
      </c>
      <c r="J509" s="3">
        <v>1705</v>
      </c>
      <c r="K509" s="3" t="s">
        <v>95</v>
      </c>
      <c r="L509" s="3" t="s">
        <v>843</v>
      </c>
      <c r="M509" s="3" t="s">
        <v>842</v>
      </c>
      <c r="N509" s="3" t="s">
        <v>841</v>
      </c>
      <c r="O509" s="3" t="s">
        <v>840</v>
      </c>
      <c r="P509" s="3" t="s">
        <v>840</v>
      </c>
      <c r="Q509" s="3" t="s">
        <v>839</v>
      </c>
      <c r="R509" s="3" t="s">
        <v>95</v>
      </c>
      <c r="S509" s="3">
        <v>0</v>
      </c>
      <c r="T509" s="3">
        <v>0</v>
      </c>
      <c r="U509" s="3">
        <v>0</v>
      </c>
      <c r="V509" s="3">
        <v>0</v>
      </c>
      <c r="W509" s="3">
        <v>0</v>
      </c>
      <c r="X509" s="3">
        <v>0</v>
      </c>
      <c r="Y509" s="3">
        <v>0</v>
      </c>
      <c r="Z509" s="3">
        <v>0</v>
      </c>
      <c r="AA509" s="3">
        <v>0</v>
      </c>
      <c r="AB509" s="3">
        <v>0</v>
      </c>
      <c r="AC509" s="3" t="s">
        <v>95</v>
      </c>
      <c r="AD509" s="3" t="s">
        <v>95</v>
      </c>
      <c r="AE509" s="3" t="s">
        <v>95</v>
      </c>
      <c r="AF509" s="3" t="s">
        <v>95</v>
      </c>
      <c r="AG509" s="3" t="s">
        <v>838</v>
      </c>
      <c r="AH509" s="3" t="s">
        <v>184</v>
      </c>
    </row>
    <row r="510" spans="1:34" x14ac:dyDescent="0.25">
      <c r="A510" s="3">
        <v>509</v>
      </c>
      <c r="B510" s="3">
        <v>1</v>
      </c>
      <c r="C510" s="3">
        <v>1</v>
      </c>
      <c r="D510" s="4">
        <v>43064.148021076391</v>
      </c>
      <c r="E510" s="3">
        <v>21</v>
      </c>
      <c r="F510" s="4">
        <v>43064.148021076391</v>
      </c>
      <c r="G510" s="4">
        <v>43064.14802108796</v>
      </c>
      <c r="H510" s="3">
        <v>0</v>
      </c>
      <c r="I510" s="4">
        <v>43064.147731481484</v>
      </c>
      <c r="J510" s="3">
        <v>1705</v>
      </c>
      <c r="K510" s="3" t="s">
        <v>95</v>
      </c>
      <c r="L510" s="3" t="s">
        <v>813</v>
      </c>
      <c r="M510" s="3" t="s">
        <v>815</v>
      </c>
      <c r="N510" s="3" t="s">
        <v>814</v>
      </c>
      <c r="O510" s="3" t="s">
        <v>812</v>
      </c>
      <c r="P510" s="3" t="s">
        <v>812</v>
      </c>
      <c r="Q510" s="3" t="s">
        <v>817</v>
      </c>
      <c r="R510" s="3" t="s">
        <v>95</v>
      </c>
      <c r="S510" s="3">
        <v>0</v>
      </c>
      <c r="T510" s="3">
        <v>0</v>
      </c>
      <c r="U510" s="3">
        <v>0</v>
      </c>
      <c r="V510" s="3">
        <v>0</v>
      </c>
      <c r="W510" s="3">
        <v>0</v>
      </c>
      <c r="X510" s="3">
        <v>0</v>
      </c>
      <c r="Y510" s="3">
        <v>0</v>
      </c>
      <c r="Z510" s="3">
        <v>0</v>
      </c>
      <c r="AA510" s="3">
        <v>0</v>
      </c>
      <c r="AB510" s="3">
        <v>0</v>
      </c>
      <c r="AC510" s="3" t="s">
        <v>95</v>
      </c>
      <c r="AD510" s="3" t="s">
        <v>95</v>
      </c>
      <c r="AE510" s="3" t="s">
        <v>95</v>
      </c>
      <c r="AF510" s="3" t="s">
        <v>95</v>
      </c>
      <c r="AG510" s="3" t="s">
        <v>821</v>
      </c>
      <c r="AH510" s="3" t="s">
        <v>185</v>
      </c>
    </row>
    <row r="511" spans="1:34" x14ac:dyDescent="0.25">
      <c r="A511" s="3">
        <v>510</v>
      </c>
      <c r="B511" s="3">
        <v>2</v>
      </c>
      <c r="C511" s="3">
        <v>2</v>
      </c>
      <c r="D511" s="4">
        <v>43064.681231817129</v>
      </c>
      <c r="E511" s="3">
        <v>429</v>
      </c>
      <c r="F511" s="4">
        <v>43064.681231817129</v>
      </c>
      <c r="G511" s="4">
        <v>43064.681231817129</v>
      </c>
      <c r="H511" s="3">
        <v>0</v>
      </c>
      <c r="I511" s="4">
        <v>43064.681168981479</v>
      </c>
      <c r="J511" s="3">
        <v>1705</v>
      </c>
      <c r="K511" s="3" t="s">
        <v>95</v>
      </c>
      <c r="L511" s="3" t="s">
        <v>813</v>
      </c>
      <c r="M511" s="3" t="s">
        <v>815</v>
      </c>
      <c r="N511" s="3" t="s">
        <v>814</v>
      </c>
      <c r="O511" s="3" t="s">
        <v>812</v>
      </c>
      <c r="P511" s="3" t="s">
        <v>812</v>
      </c>
      <c r="Q511" s="3" t="s">
        <v>811</v>
      </c>
      <c r="R511" s="3" t="s">
        <v>95</v>
      </c>
      <c r="S511" s="3">
        <v>0</v>
      </c>
      <c r="T511" s="3">
        <v>0</v>
      </c>
      <c r="U511" s="3">
        <v>0</v>
      </c>
      <c r="V511" s="3">
        <v>0</v>
      </c>
      <c r="W511" s="3">
        <v>0</v>
      </c>
      <c r="X511" s="3">
        <v>0</v>
      </c>
      <c r="Y511" s="3">
        <v>0</v>
      </c>
      <c r="Z511" s="3">
        <v>0</v>
      </c>
      <c r="AA511" s="3">
        <v>0</v>
      </c>
      <c r="AB511" s="3">
        <v>0</v>
      </c>
      <c r="AC511" s="3" t="s">
        <v>95</v>
      </c>
      <c r="AD511" s="3" t="s">
        <v>95</v>
      </c>
      <c r="AE511" s="3" t="s">
        <v>95</v>
      </c>
      <c r="AF511" s="3" t="s">
        <v>95</v>
      </c>
      <c r="AG511" s="3" t="s">
        <v>837</v>
      </c>
      <c r="AH511" s="3" t="s">
        <v>185</v>
      </c>
    </row>
    <row r="512" spans="1:34" x14ac:dyDescent="0.25">
      <c r="A512" s="3">
        <v>511</v>
      </c>
      <c r="B512" s="3">
        <v>3</v>
      </c>
      <c r="C512" s="3">
        <v>3</v>
      </c>
      <c r="D512" s="4">
        <v>43064.682029756943</v>
      </c>
      <c r="E512" s="3">
        <v>371</v>
      </c>
      <c r="F512" s="4">
        <v>43064.682029756943</v>
      </c>
      <c r="G512" s="4">
        <v>43064.682029756943</v>
      </c>
      <c r="H512" s="3">
        <v>0</v>
      </c>
      <c r="I512" s="4">
        <v>43064.681712962964</v>
      </c>
      <c r="J512" s="3">
        <v>1705</v>
      </c>
      <c r="K512" s="3" t="s">
        <v>95</v>
      </c>
      <c r="L512" s="3" t="s">
        <v>813</v>
      </c>
      <c r="M512" s="3" t="s">
        <v>815</v>
      </c>
      <c r="N512" s="3" t="s">
        <v>814</v>
      </c>
      <c r="O512" s="3" t="s">
        <v>818</v>
      </c>
      <c r="P512" s="3" t="s">
        <v>812</v>
      </c>
      <c r="Q512" s="3" t="s">
        <v>817</v>
      </c>
      <c r="R512" s="3" t="s">
        <v>95</v>
      </c>
      <c r="S512" s="3">
        <v>0</v>
      </c>
      <c r="T512" s="3">
        <v>0</v>
      </c>
      <c r="U512" s="3">
        <v>0</v>
      </c>
      <c r="V512" s="3">
        <v>1</v>
      </c>
      <c r="W512" s="3">
        <v>1</v>
      </c>
      <c r="X512" s="3">
        <v>0</v>
      </c>
      <c r="Y512" s="3">
        <v>0</v>
      </c>
      <c r="Z512" s="3">
        <v>0</v>
      </c>
      <c r="AA512" s="3">
        <v>0</v>
      </c>
      <c r="AB512" s="3">
        <v>0</v>
      </c>
      <c r="AC512" s="3" t="s">
        <v>95</v>
      </c>
      <c r="AD512" s="3" t="s">
        <v>95</v>
      </c>
      <c r="AE512" s="3" t="s">
        <v>95</v>
      </c>
      <c r="AF512" s="3" t="s">
        <v>95</v>
      </c>
      <c r="AG512" s="3" t="s">
        <v>836</v>
      </c>
      <c r="AH512" s="3" t="s">
        <v>185</v>
      </c>
    </row>
    <row r="513" spans="1:34" x14ac:dyDescent="0.25">
      <c r="A513" s="3">
        <v>512</v>
      </c>
      <c r="B513" s="3">
        <v>4</v>
      </c>
      <c r="C513" s="3">
        <v>4</v>
      </c>
      <c r="D513" s="4">
        <v>43064.702694513886</v>
      </c>
      <c r="E513" s="3">
        <v>806</v>
      </c>
      <c r="F513" s="4">
        <v>43064.702694513886</v>
      </c>
      <c r="G513" s="4">
        <v>43064.702694513886</v>
      </c>
      <c r="H513" s="3">
        <v>0</v>
      </c>
      <c r="I513" s="4">
        <v>43064.702673611115</v>
      </c>
      <c r="J513" s="3">
        <v>1705</v>
      </c>
      <c r="K513" s="3" t="s">
        <v>95</v>
      </c>
      <c r="L513" s="3" t="s">
        <v>813</v>
      </c>
      <c r="M513" s="3" t="s">
        <v>815</v>
      </c>
      <c r="N513" s="3" t="s">
        <v>814</v>
      </c>
      <c r="O513" s="3" t="s">
        <v>818</v>
      </c>
      <c r="P513" s="3" t="s">
        <v>818</v>
      </c>
      <c r="Q513" s="3" t="s">
        <v>817</v>
      </c>
      <c r="R513" s="3" t="s">
        <v>95</v>
      </c>
      <c r="S513" s="3">
        <v>0</v>
      </c>
      <c r="T513" s="3">
        <v>0</v>
      </c>
      <c r="U513" s="3">
        <v>0</v>
      </c>
      <c r="V513" s="3">
        <v>1</v>
      </c>
      <c r="W513" s="3">
        <v>1</v>
      </c>
      <c r="X513" s="3">
        <v>0</v>
      </c>
      <c r="Y513" s="3">
        <v>0</v>
      </c>
      <c r="Z513" s="3">
        <v>0</v>
      </c>
      <c r="AA513" s="3">
        <v>0</v>
      </c>
      <c r="AB513" s="3">
        <v>0</v>
      </c>
      <c r="AC513" s="3" t="s">
        <v>95</v>
      </c>
      <c r="AD513" s="3" t="s">
        <v>95</v>
      </c>
      <c r="AE513" s="3" t="s">
        <v>95</v>
      </c>
      <c r="AF513" s="3" t="s">
        <v>95</v>
      </c>
      <c r="AG513" s="3" t="s">
        <v>835</v>
      </c>
      <c r="AH513" s="3" t="s">
        <v>185</v>
      </c>
    </row>
    <row r="514" spans="1:34" x14ac:dyDescent="0.25">
      <c r="A514" s="3">
        <v>513</v>
      </c>
      <c r="B514" s="3">
        <v>5</v>
      </c>
      <c r="C514" s="3">
        <v>5</v>
      </c>
      <c r="D514" s="4">
        <v>43064.805047175927</v>
      </c>
      <c r="E514" s="3">
        <v>76</v>
      </c>
      <c r="F514" s="4">
        <v>43064.805047175927</v>
      </c>
      <c r="G514" s="4">
        <v>43064.805047175927</v>
      </c>
      <c r="H514" s="3">
        <v>0</v>
      </c>
      <c r="I514" s="4">
        <v>43064.804895833331</v>
      </c>
      <c r="J514" s="3">
        <v>1705</v>
      </c>
      <c r="K514" s="3" t="s">
        <v>95</v>
      </c>
      <c r="L514" s="3" t="s">
        <v>813</v>
      </c>
      <c r="M514" s="3" t="s">
        <v>815</v>
      </c>
      <c r="N514" s="3" t="s">
        <v>814</v>
      </c>
      <c r="O514" s="3" t="s">
        <v>818</v>
      </c>
      <c r="P514" s="3" t="s">
        <v>812</v>
      </c>
      <c r="Q514" s="3" t="s">
        <v>817</v>
      </c>
      <c r="R514" s="3" t="s">
        <v>95</v>
      </c>
      <c r="S514" s="3">
        <v>0</v>
      </c>
      <c r="T514" s="3">
        <v>0</v>
      </c>
      <c r="U514" s="3">
        <v>0</v>
      </c>
      <c r="V514" s="3">
        <v>1</v>
      </c>
      <c r="W514" s="3">
        <v>1</v>
      </c>
      <c r="X514" s="3">
        <v>0</v>
      </c>
      <c r="Y514" s="3">
        <v>0</v>
      </c>
      <c r="Z514" s="3">
        <v>0</v>
      </c>
      <c r="AA514" s="3">
        <v>0</v>
      </c>
      <c r="AB514" s="3">
        <v>0</v>
      </c>
      <c r="AC514" s="3" t="s">
        <v>95</v>
      </c>
      <c r="AD514" s="3" t="s">
        <v>95</v>
      </c>
      <c r="AE514" s="3" t="s">
        <v>95</v>
      </c>
      <c r="AF514" s="3" t="s">
        <v>95</v>
      </c>
      <c r="AG514" s="3" t="s">
        <v>834</v>
      </c>
      <c r="AH514" s="3" t="s">
        <v>185</v>
      </c>
    </row>
    <row r="515" spans="1:34" x14ac:dyDescent="0.25">
      <c r="A515" s="3">
        <v>514</v>
      </c>
      <c r="B515" s="3">
        <v>6</v>
      </c>
      <c r="C515" s="3">
        <v>6</v>
      </c>
      <c r="D515" s="4">
        <v>43064.820173009262</v>
      </c>
      <c r="E515" s="3">
        <v>948</v>
      </c>
      <c r="F515" s="4">
        <v>43064.820173009262</v>
      </c>
      <c r="G515" s="4">
        <v>43064.820173009262</v>
      </c>
      <c r="H515" s="3">
        <v>0</v>
      </c>
      <c r="I515" s="4">
        <v>43064.8200462963</v>
      </c>
      <c r="J515" s="3">
        <v>1705</v>
      </c>
      <c r="K515" s="3" t="s">
        <v>95</v>
      </c>
      <c r="L515" s="3" t="s">
        <v>813</v>
      </c>
      <c r="M515" s="3" t="s">
        <v>815</v>
      </c>
      <c r="N515" s="3" t="s">
        <v>814</v>
      </c>
      <c r="O515" s="3" t="s">
        <v>818</v>
      </c>
      <c r="P515" s="3" t="s">
        <v>818</v>
      </c>
      <c r="Q515" s="3" t="s">
        <v>817</v>
      </c>
      <c r="R515" s="3" t="s">
        <v>95</v>
      </c>
      <c r="S515" s="3">
        <v>0</v>
      </c>
      <c r="T515" s="3">
        <v>0</v>
      </c>
      <c r="U515" s="3">
        <v>0</v>
      </c>
      <c r="V515" s="3">
        <v>1</v>
      </c>
      <c r="W515" s="3">
        <v>1</v>
      </c>
      <c r="X515" s="3">
        <v>0</v>
      </c>
      <c r="Y515" s="3">
        <v>0</v>
      </c>
      <c r="Z515" s="3">
        <v>0</v>
      </c>
      <c r="AA515" s="3">
        <v>0</v>
      </c>
      <c r="AB515" s="3">
        <v>0</v>
      </c>
      <c r="AC515" s="3" t="s">
        <v>95</v>
      </c>
      <c r="AD515" s="3" t="s">
        <v>95</v>
      </c>
      <c r="AE515" s="3" t="s">
        <v>95</v>
      </c>
      <c r="AF515" s="3" t="s">
        <v>95</v>
      </c>
      <c r="AG515" s="3" t="s">
        <v>833</v>
      </c>
      <c r="AH515" s="3" t="s">
        <v>185</v>
      </c>
    </row>
    <row r="516" spans="1:34" x14ac:dyDescent="0.25">
      <c r="A516" s="3">
        <v>515</v>
      </c>
      <c r="B516" s="3">
        <v>7</v>
      </c>
      <c r="C516" s="3">
        <v>7</v>
      </c>
      <c r="D516" s="4">
        <v>43065.122784965279</v>
      </c>
      <c r="E516" s="3">
        <v>621</v>
      </c>
      <c r="F516" s="4">
        <v>43065.122784965279</v>
      </c>
      <c r="G516" s="4">
        <v>43065.122784965279</v>
      </c>
      <c r="H516" s="3">
        <v>0</v>
      </c>
      <c r="I516" s="4">
        <v>43064.869212962964</v>
      </c>
      <c r="J516" s="3">
        <v>1705</v>
      </c>
      <c r="K516" s="3" t="s">
        <v>95</v>
      </c>
      <c r="L516" s="3" t="s">
        <v>813</v>
      </c>
      <c r="M516" s="3" t="s">
        <v>815</v>
      </c>
      <c r="N516" s="3" t="s">
        <v>814</v>
      </c>
      <c r="O516" s="3" t="s">
        <v>812</v>
      </c>
      <c r="P516" s="3" t="s">
        <v>812</v>
      </c>
      <c r="Q516" s="3" t="s">
        <v>811</v>
      </c>
      <c r="R516" s="3" t="s">
        <v>95</v>
      </c>
      <c r="S516" s="3">
        <v>0</v>
      </c>
      <c r="T516" s="3">
        <v>0</v>
      </c>
      <c r="U516" s="3">
        <v>0</v>
      </c>
      <c r="V516" s="3">
        <v>0</v>
      </c>
      <c r="W516" s="3">
        <v>0</v>
      </c>
      <c r="X516" s="3">
        <v>0</v>
      </c>
      <c r="Y516" s="3">
        <v>0</v>
      </c>
      <c r="Z516" s="3">
        <v>0</v>
      </c>
      <c r="AA516" s="3">
        <v>0</v>
      </c>
      <c r="AB516" s="3">
        <v>0</v>
      </c>
      <c r="AC516" s="3" t="s">
        <v>95</v>
      </c>
      <c r="AD516" s="3" t="s">
        <v>95</v>
      </c>
      <c r="AE516" s="3" t="s">
        <v>95</v>
      </c>
      <c r="AF516" s="3" t="s">
        <v>95</v>
      </c>
      <c r="AG516" s="3" t="s">
        <v>832</v>
      </c>
      <c r="AH516" s="3" t="s">
        <v>185</v>
      </c>
    </row>
    <row r="517" spans="1:34" x14ac:dyDescent="0.25">
      <c r="A517" s="3">
        <v>516</v>
      </c>
      <c r="B517" s="3">
        <v>1</v>
      </c>
      <c r="C517" s="3">
        <v>1</v>
      </c>
      <c r="D517" s="4">
        <v>43065.754296087965</v>
      </c>
      <c r="E517" s="3">
        <v>182</v>
      </c>
      <c r="F517" s="4">
        <v>43065.754296087965</v>
      </c>
      <c r="G517" s="4">
        <v>43065.754296087965</v>
      </c>
      <c r="H517" s="3">
        <v>0</v>
      </c>
      <c r="I517" s="4">
        <v>43065.75371527778</v>
      </c>
      <c r="J517" s="3">
        <v>1705</v>
      </c>
      <c r="K517" s="3" t="s">
        <v>95</v>
      </c>
      <c r="L517" s="3" t="s">
        <v>813</v>
      </c>
      <c r="M517" s="3" t="s">
        <v>815</v>
      </c>
      <c r="N517" s="3" t="s">
        <v>814</v>
      </c>
      <c r="O517" s="3" t="s">
        <v>818</v>
      </c>
      <c r="P517" s="3" t="s">
        <v>812</v>
      </c>
      <c r="Q517" s="3" t="s">
        <v>817</v>
      </c>
      <c r="R517" s="3" t="s">
        <v>95</v>
      </c>
      <c r="S517" s="3">
        <v>0</v>
      </c>
      <c r="T517" s="3">
        <v>0</v>
      </c>
      <c r="U517" s="3">
        <v>0</v>
      </c>
      <c r="V517" s="3">
        <v>1</v>
      </c>
      <c r="W517" s="3">
        <v>1</v>
      </c>
      <c r="X517" s="3">
        <v>0</v>
      </c>
      <c r="Y517" s="3">
        <v>0</v>
      </c>
      <c r="Z517" s="3">
        <v>0</v>
      </c>
      <c r="AA517" s="3">
        <v>0</v>
      </c>
      <c r="AB517" s="3">
        <v>0</v>
      </c>
      <c r="AC517" s="3" t="s">
        <v>95</v>
      </c>
      <c r="AD517" s="3" t="s">
        <v>95</v>
      </c>
      <c r="AE517" s="3" t="s">
        <v>95</v>
      </c>
      <c r="AF517" s="3" t="s">
        <v>95</v>
      </c>
      <c r="AG517" s="3" t="s">
        <v>831</v>
      </c>
      <c r="AH517" s="3" t="s">
        <v>186</v>
      </c>
    </row>
    <row r="518" spans="1:34" x14ac:dyDescent="0.25">
      <c r="A518" s="3">
        <v>517</v>
      </c>
      <c r="B518" s="3">
        <v>2</v>
      </c>
      <c r="C518" s="3">
        <v>2</v>
      </c>
      <c r="D518" s="4">
        <v>43065.758078749997</v>
      </c>
      <c r="E518" s="3">
        <v>4</v>
      </c>
      <c r="F518" s="4">
        <v>43065.758078749997</v>
      </c>
      <c r="G518" s="4">
        <v>43065.758078749997</v>
      </c>
      <c r="H518" s="3">
        <v>0</v>
      </c>
      <c r="I518" s="4">
        <v>43065.757916666669</v>
      </c>
      <c r="J518" s="3">
        <v>1705</v>
      </c>
      <c r="K518" s="3" t="s">
        <v>95</v>
      </c>
      <c r="L518" s="3" t="s">
        <v>813</v>
      </c>
      <c r="M518" s="3" t="s">
        <v>815</v>
      </c>
      <c r="N518" s="3" t="s">
        <v>814</v>
      </c>
      <c r="O518" s="3" t="s">
        <v>818</v>
      </c>
      <c r="P518" s="3" t="s">
        <v>818</v>
      </c>
      <c r="Q518" s="3" t="s">
        <v>817</v>
      </c>
      <c r="R518" s="3" t="s">
        <v>95</v>
      </c>
      <c r="S518" s="3">
        <v>0</v>
      </c>
      <c r="T518" s="3">
        <v>0</v>
      </c>
      <c r="U518" s="3">
        <v>0</v>
      </c>
      <c r="V518" s="3">
        <v>1</v>
      </c>
      <c r="W518" s="3">
        <v>1</v>
      </c>
      <c r="X518" s="3">
        <v>0</v>
      </c>
      <c r="Y518" s="3">
        <v>0</v>
      </c>
      <c r="Z518" s="3">
        <v>0</v>
      </c>
      <c r="AA518" s="3">
        <v>0</v>
      </c>
      <c r="AB518" s="3">
        <v>0</v>
      </c>
      <c r="AC518" s="3" t="s">
        <v>95</v>
      </c>
      <c r="AD518" s="3" t="s">
        <v>95</v>
      </c>
      <c r="AE518" s="3" t="s">
        <v>95</v>
      </c>
      <c r="AF518" s="3" t="s">
        <v>95</v>
      </c>
      <c r="AG518" s="3" t="s">
        <v>830</v>
      </c>
      <c r="AH518" s="3" t="s">
        <v>186</v>
      </c>
    </row>
    <row r="519" spans="1:34" x14ac:dyDescent="0.25">
      <c r="A519" s="3">
        <v>518</v>
      </c>
      <c r="B519" s="3">
        <v>3</v>
      </c>
      <c r="C519" s="3">
        <v>3</v>
      </c>
      <c r="D519" s="4">
        <v>43065.879669479167</v>
      </c>
      <c r="E519" s="3">
        <v>443</v>
      </c>
      <c r="F519" s="4">
        <v>43065.879669479167</v>
      </c>
      <c r="G519" s="4">
        <v>43065.879669479167</v>
      </c>
      <c r="H519" s="3">
        <v>0</v>
      </c>
      <c r="I519" s="4">
        <v>43065.879606481481</v>
      </c>
      <c r="J519" s="3">
        <v>1705</v>
      </c>
      <c r="K519" s="3" t="s">
        <v>95</v>
      </c>
      <c r="L519" s="3" t="s">
        <v>813</v>
      </c>
      <c r="M519" s="3" t="s">
        <v>815</v>
      </c>
      <c r="N519" s="3" t="s">
        <v>814</v>
      </c>
      <c r="O519" s="3" t="s">
        <v>812</v>
      </c>
      <c r="P519" s="3" t="s">
        <v>812</v>
      </c>
      <c r="Q519" s="3" t="s">
        <v>811</v>
      </c>
      <c r="R519" s="3" t="s">
        <v>95</v>
      </c>
      <c r="S519" s="3">
        <v>0</v>
      </c>
      <c r="T519" s="3">
        <v>0</v>
      </c>
      <c r="U519" s="3">
        <v>0</v>
      </c>
      <c r="V519" s="3">
        <v>0</v>
      </c>
      <c r="W519" s="3">
        <v>0</v>
      </c>
      <c r="X519" s="3">
        <v>0</v>
      </c>
      <c r="Y519" s="3">
        <v>0</v>
      </c>
      <c r="Z519" s="3">
        <v>0</v>
      </c>
      <c r="AA519" s="3">
        <v>0</v>
      </c>
      <c r="AB519" s="3">
        <v>0</v>
      </c>
      <c r="AC519" s="3" t="s">
        <v>95</v>
      </c>
      <c r="AD519" s="3" t="s">
        <v>95</v>
      </c>
      <c r="AE519" s="3" t="s">
        <v>95</v>
      </c>
      <c r="AF519" s="3" t="s">
        <v>95</v>
      </c>
      <c r="AG519" s="3" t="s">
        <v>829</v>
      </c>
      <c r="AH519" s="3" t="s">
        <v>186</v>
      </c>
    </row>
    <row r="520" spans="1:34" x14ac:dyDescent="0.25">
      <c r="A520" s="3">
        <v>519</v>
      </c>
      <c r="B520" s="3">
        <v>1</v>
      </c>
      <c r="C520" s="3">
        <v>1</v>
      </c>
      <c r="D520" s="4">
        <v>43068.696743310182</v>
      </c>
      <c r="E520" s="3">
        <v>622</v>
      </c>
      <c r="F520" s="4">
        <v>43068.696743310182</v>
      </c>
      <c r="G520" s="4">
        <v>43068.696743310182</v>
      </c>
      <c r="H520" s="3">
        <v>0</v>
      </c>
      <c r="I520" s="4">
        <v>43068.695983796293</v>
      </c>
      <c r="J520" s="3">
        <v>1705</v>
      </c>
      <c r="K520" s="3" t="s">
        <v>95</v>
      </c>
      <c r="L520" s="3" t="s">
        <v>813</v>
      </c>
      <c r="M520" s="3" t="s">
        <v>815</v>
      </c>
      <c r="N520" s="3" t="s">
        <v>814</v>
      </c>
      <c r="O520" s="3" t="s">
        <v>818</v>
      </c>
      <c r="P520" s="3" t="s">
        <v>812</v>
      </c>
      <c r="Q520" s="3" t="s">
        <v>817</v>
      </c>
      <c r="R520" s="3" t="s">
        <v>95</v>
      </c>
      <c r="S520" s="3">
        <v>0</v>
      </c>
      <c r="T520" s="3">
        <v>0</v>
      </c>
      <c r="U520" s="3">
        <v>0</v>
      </c>
      <c r="V520" s="3">
        <v>1</v>
      </c>
      <c r="W520" s="3">
        <v>1</v>
      </c>
      <c r="X520" s="3">
        <v>0</v>
      </c>
      <c r="Y520" s="3">
        <v>0</v>
      </c>
      <c r="Z520" s="3">
        <v>0</v>
      </c>
      <c r="AA520" s="3">
        <v>0</v>
      </c>
      <c r="AB520" s="3">
        <v>0</v>
      </c>
      <c r="AC520" s="3" t="s">
        <v>95</v>
      </c>
      <c r="AD520" s="3" t="s">
        <v>95</v>
      </c>
      <c r="AE520" s="3" t="s">
        <v>95</v>
      </c>
      <c r="AF520" s="3" t="s">
        <v>95</v>
      </c>
      <c r="AG520" s="3" t="s">
        <v>828</v>
      </c>
      <c r="AH520" s="3" t="s">
        <v>187</v>
      </c>
    </row>
    <row r="521" spans="1:34" x14ac:dyDescent="0.25">
      <c r="A521" s="3">
        <v>520</v>
      </c>
      <c r="B521" s="3">
        <v>2</v>
      </c>
      <c r="C521" s="3">
        <v>2</v>
      </c>
      <c r="D521" s="4">
        <v>43068.702473518519</v>
      </c>
      <c r="E521" s="3">
        <v>712</v>
      </c>
      <c r="F521" s="4">
        <v>43068.702473518519</v>
      </c>
      <c r="G521" s="4">
        <v>43068.702473518519</v>
      </c>
      <c r="H521" s="3">
        <v>0</v>
      </c>
      <c r="I521" s="4">
        <v>43068.702418981484</v>
      </c>
      <c r="J521" s="3">
        <v>1705</v>
      </c>
      <c r="K521" s="3" t="s">
        <v>95</v>
      </c>
      <c r="L521" s="3" t="s">
        <v>813</v>
      </c>
      <c r="M521" s="3" t="s">
        <v>815</v>
      </c>
      <c r="N521" s="3" t="s">
        <v>814</v>
      </c>
      <c r="O521" s="3" t="s">
        <v>818</v>
      </c>
      <c r="P521" s="3" t="s">
        <v>818</v>
      </c>
      <c r="Q521" s="3" t="s">
        <v>817</v>
      </c>
      <c r="R521" s="3" t="s">
        <v>95</v>
      </c>
      <c r="S521" s="3">
        <v>0</v>
      </c>
      <c r="T521" s="3">
        <v>0</v>
      </c>
      <c r="U521" s="3">
        <v>0</v>
      </c>
      <c r="V521" s="3">
        <v>1</v>
      </c>
      <c r="W521" s="3">
        <v>1</v>
      </c>
      <c r="X521" s="3">
        <v>0</v>
      </c>
      <c r="Y521" s="3">
        <v>0</v>
      </c>
      <c r="Z521" s="3">
        <v>0</v>
      </c>
      <c r="AA521" s="3">
        <v>0</v>
      </c>
      <c r="AB521" s="3">
        <v>0</v>
      </c>
      <c r="AC521" s="3" t="s">
        <v>95</v>
      </c>
      <c r="AD521" s="3" t="s">
        <v>95</v>
      </c>
      <c r="AE521" s="3" t="s">
        <v>95</v>
      </c>
      <c r="AF521" s="3" t="s">
        <v>95</v>
      </c>
      <c r="AG521" s="3" t="s">
        <v>827</v>
      </c>
      <c r="AH521" s="3" t="s">
        <v>187</v>
      </c>
    </row>
    <row r="522" spans="1:34" x14ac:dyDescent="0.25">
      <c r="A522" s="3">
        <v>521</v>
      </c>
      <c r="B522" s="3">
        <v>3</v>
      </c>
      <c r="C522" s="3">
        <v>3</v>
      </c>
      <c r="D522" s="4">
        <v>43068.866266481484</v>
      </c>
      <c r="E522" s="3">
        <v>424</v>
      </c>
      <c r="F522" s="4">
        <v>43068.866266481484</v>
      </c>
      <c r="G522" s="4">
        <v>43068.866266481484</v>
      </c>
      <c r="H522" s="3">
        <v>0</v>
      </c>
      <c r="I522" s="4">
        <v>43068.865983796299</v>
      </c>
      <c r="J522" s="3">
        <v>1705</v>
      </c>
      <c r="K522" s="3" t="s">
        <v>95</v>
      </c>
      <c r="L522" s="3" t="s">
        <v>813</v>
      </c>
      <c r="M522" s="3" t="s">
        <v>815</v>
      </c>
      <c r="N522" s="3" t="s">
        <v>814</v>
      </c>
      <c r="O522" s="3" t="s">
        <v>812</v>
      </c>
      <c r="P522" s="3" t="s">
        <v>818</v>
      </c>
      <c r="Q522" s="3" t="s">
        <v>811</v>
      </c>
      <c r="R522" s="3" t="s">
        <v>95</v>
      </c>
      <c r="S522" s="3">
        <v>0</v>
      </c>
      <c r="T522" s="3">
        <v>0</v>
      </c>
      <c r="U522" s="3">
        <v>0</v>
      </c>
      <c r="V522" s="3">
        <v>0</v>
      </c>
      <c r="W522" s="3">
        <v>0</v>
      </c>
      <c r="X522" s="3">
        <v>0</v>
      </c>
      <c r="Y522" s="3">
        <v>0</v>
      </c>
      <c r="Z522" s="3">
        <v>0</v>
      </c>
      <c r="AA522" s="3">
        <v>0</v>
      </c>
      <c r="AB522" s="3">
        <v>0</v>
      </c>
      <c r="AC522" s="3" t="s">
        <v>95</v>
      </c>
      <c r="AD522" s="3" t="s">
        <v>95</v>
      </c>
      <c r="AE522" s="3" t="s">
        <v>95</v>
      </c>
      <c r="AF522" s="3" t="s">
        <v>95</v>
      </c>
      <c r="AG522" s="3" t="s">
        <v>826</v>
      </c>
      <c r="AH522" s="3" t="s">
        <v>187</v>
      </c>
    </row>
    <row r="523" spans="1:34" x14ac:dyDescent="0.25">
      <c r="A523" s="3">
        <v>522</v>
      </c>
      <c r="B523" s="3">
        <v>4</v>
      </c>
      <c r="C523" s="3">
        <v>4</v>
      </c>
      <c r="D523" s="4">
        <v>43068.913778321759</v>
      </c>
      <c r="E523" s="3">
        <v>447</v>
      </c>
      <c r="F523" s="4">
        <v>43068.913778321759</v>
      </c>
      <c r="G523" s="4">
        <v>43068.913778321759</v>
      </c>
      <c r="H523" s="3">
        <v>0</v>
      </c>
      <c r="I523" s="4">
        <v>43068.909236111111</v>
      </c>
      <c r="J523" s="3">
        <v>1705</v>
      </c>
      <c r="K523" s="3" t="s">
        <v>95</v>
      </c>
      <c r="L523" s="3" t="s">
        <v>813</v>
      </c>
      <c r="M523" s="3" t="s">
        <v>815</v>
      </c>
      <c r="N523" s="3" t="s">
        <v>814</v>
      </c>
      <c r="O523" s="3" t="s">
        <v>818</v>
      </c>
      <c r="P523" s="3" t="s">
        <v>818</v>
      </c>
      <c r="Q523" s="3" t="s">
        <v>817</v>
      </c>
      <c r="R523" s="3" t="s">
        <v>95</v>
      </c>
      <c r="S523" s="3">
        <v>0</v>
      </c>
      <c r="T523" s="3">
        <v>0</v>
      </c>
      <c r="U523" s="3">
        <v>0</v>
      </c>
      <c r="V523" s="3">
        <v>1</v>
      </c>
      <c r="W523" s="3">
        <v>1</v>
      </c>
      <c r="X523" s="3">
        <v>0</v>
      </c>
      <c r="Y523" s="3">
        <v>0</v>
      </c>
      <c r="Z523" s="3">
        <v>0</v>
      </c>
      <c r="AA523" s="3">
        <v>0</v>
      </c>
      <c r="AB523" s="3">
        <v>0</v>
      </c>
      <c r="AC523" s="3" t="s">
        <v>95</v>
      </c>
      <c r="AD523" s="3" t="s">
        <v>95</v>
      </c>
      <c r="AE523" s="3" t="s">
        <v>95</v>
      </c>
      <c r="AF523" s="3" t="s">
        <v>95</v>
      </c>
      <c r="AG523" s="3" t="s">
        <v>825</v>
      </c>
      <c r="AH523" s="3" t="s">
        <v>187</v>
      </c>
    </row>
    <row r="524" spans="1:34" x14ac:dyDescent="0.25">
      <c r="A524" s="3">
        <v>523</v>
      </c>
      <c r="B524" s="3">
        <v>5</v>
      </c>
      <c r="C524" s="3">
        <v>5</v>
      </c>
      <c r="D524" s="4">
        <v>43068.930896284721</v>
      </c>
      <c r="E524" s="3">
        <v>439</v>
      </c>
      <c r="F524" s="4">
        <v>43068.930896284721</v>
      </c>
      <c r="G524" s="4">
        <v>43068.930896284721</v>
      </c>
      <c r="H524" s="3">
        <v>0</v>
      </c>
      <c r="I524" s="4">
        <v>43068.930706018517</v>
      </c>
      <c r="J524" s="3">
        <v>1705</v>
      </c>
      <c r="K524" s="3" t="s">
        <v>95</v>
      </c>
      <c r="L524" s="3" t="s">
        <v>813</v>
      </c>
      <c r="M524" s="3" t="s">
        <v>815</v>
      </c>
      <c r="N524" s="3" t="s">
        <v>814</v>
      </c>
      <c r="O524" s="3" t="s">
        <v>812</v>
      </c>
      <c r="P524" s="3" t="s">
        <v>818</v>
      </c>
      <c r="Q524" s="3" t="s">
        <v>811</v>
      </c>
      <c r="R524" s="3" t="s">
        <v>95</v>
      </c>
      <c r="S524" s="3">
        <v>0</v>
      </c>
      <c r="T524" s="3">
        <v>0</v>
      </c>
      <c r="U524" s="3">
        <v>0</v>
      </c>
      <c r="V524" s="3">
        <v>0</v>
      </c>
      <c r="W524" s="3">
        <v>0</v>
      </c>
      <c r="X524" s="3">
        <v>0</v>
      </c>
      <c r="Y524" s="3">
        <v>0</v>
      </c>
      <c r="Z524" s="3">
        <v>0</v>
      </c>
      <c r="AA524" s="3">
        <v>0</v>
      </c>
      <c r="AB524" s="3">
        <v>0</v>
      </c>
      <c r="AC524" s="3" t="s">
        <v>95</v>
      </c>
      <c r="AD524" s="3" t="s">
        <v>95</v>
      </c>
      <c r="AE524" s="3" t="s">
        <v>95</v>
      </c>
      <c r="AF524" s="3" t="s">
        <v>95</v>
      </c>
      <c r="AG524" s="3" t="s">
        <v>824</v>
      </c>
      <c r="AH524" s="3" t="s">
        <v>187</v>
      </c>
    </row>
    <row r="525" spans="1:34" x14ac:dyDescent="0.25">
      <c r="A525" s="3">
        <v>524</v>
      </c>
      <c r="B525" s="3">
        <v>6</v>
      </c>
      <c r="C525" s="3">
        <v>6</v>
      </c>
      <c r="D525" s="4">
        <v>43068.93121008102</v>
      </c>
      <c r="E525" s="3">
        <v>551</v>
      </c>
      <c r="F525" s="4">
        <v>43068.93121008102</v>
      </c>
      <c r="G525" s="4">
        <v>43068.93121008102</v>
      </c>
      <c r="H525" s="3">
        <v>0</v>
      </c>
      <c r="I525" s="4">
        <v>43068.931018518517</v>
      </c>
      <c r="J525" s="3">
        <v>1705</v>
      </c>
      <c r="K525" s="3" t="s">
        <v>95</v>
      </c>
      <c r="L525" s="3" t="s">
        <v>813</v>
      </c>
      <c r="M525" s="3" t="s">
        <v>815</v>
      </c>
      <c r="N525" s="3" t="s">
        <v>814</v>
      </c>
      <c r="O525" s="3" t="s">
        <v>818</v>
      </c>
      <c r="P525" s="3" t="s">
        <v>818</v>
      </c>
      <c r="Q525" s="3" t="s">
        <v>817</v>
      </c>
      <c r="R525" s="3" t="s">
        <v>95</v>
      </c>
      <c r="S525" s="3">
        <v>0</v>
      </c>
      <c r="T525" s="3">
        <v>0</v>
      </c>
      <c r="U525" s="3">
        <v>0</v>
      </c>
      <c r="V525" s="3">
        <v>1</v>
      </c>
      <c r="W525" s="3">
        <v>1</v>
      </c>
      <c r="X525" s="3">
        <v>0</v>
      </c>
      <c r="Y525" s="3">
        <v>0</v>
      </c>
      <c r="Z525" s="3">
        <v>0</v>
      </c>
      <c r="AA525" s="3">
        <v>0</v>
      </c>
      <c r="AB525" s="3">
        <v>0</v>
      </c>
      <c r="AC525" s="3" t="s">
        <v>95</v>
      </c>
      <c r="AD525" s="3" t="s">
        <v>95</v>
      </c>
      <c r="AE525" s="3" t="s">
        <v>95</v>
      </c>
      <c r="AF525" s="3" t="s">
        <v>95</v>
      </c>
      <c r="AG525" s="3" t="s">
        <v>95</v>
      </c>
      <c r="AH525" s="3" t="s">
        <v>187</v>
      </c>
    </row>
    <row r="526" spans="1:34" x14ac:dyDescent="0.25">
      <c r="A526" s="3">
        <v>525</v>
      </c>
      <c r="B526" s="3">
        <v>7</v>
      </c>
      <c r="C526" s="3">
        <v>7</v>
      </c>
      <c r="D526" s="4">
        <v>43069.142589282405</v>
      </c>
      <c r="E526" s="3">
        <v>714</v>
      </c>
      <c r="F526" s="4">
        <v>43069.142589282405</v>
      </c>
      <c r="G526" s="4">
        <v>43069.142589282405</v>
      </c>
      <c r="H526" s="3">
        <v>0</v>
      </c>
      <c r="I526" s="4">
        <v>43069.142430555556</v>
      </c>
      <c r="J526" s="3">
        <v>1705</v>
      </c>
      <c r="K526" s="3" t="s">
        <v>95</v>
      </c>
      <c r="L526" s="3" t="s">
        <v>813</v>
      </c>
      <c r="M526" s="3" t="s">
        <v>815</v>
      </c>
      <c r="N526" s="3" t="s">
        <v>814</v>
      </c>
      <c r="O526" s="3" t="s">
        <v>812</v>
      </c>
      <c r="P526" s="3" t="s">
        <v>812</v>
      </c>
      <c r="Q526" s="3" t="s">
        <v>817</v>
      </c>
      <c r="R526" s="3" t="s">
        <v>95</v>
      </c>
      <c r="S526" s="3">
        <v>0</v>
      </c>
      <c r="T526" s="3">
        <v>0</v>
      </c>
      <c r="U526" s="3">
        <v>0</v>
      </c>
      <c r="V526" s="3">
        <v>0</v>
      </c>
      <c r="W526" s="3">
        <v>0</v>
      </c>
      <c r="X526" s="3">
        <v>0</v>
      </c>
      <c r="Y526" s="3">
        <v>0</v>
      </c>
      <c r="Z526" s="3">
        <v>0</v>
      </c>
      <c r="AA526" s="3">
        <v>0</v>
      </c>
      <c r="AB526" s="3">
        <v>0</v>
      </c>
      <c r="AC526" s="3" t="s">
        <v>95</v>
      </c>
      <c r="AD526" s="3" t="s">
        <v>95</v>
      </c>
      <c r="AE526" s="3" t="s">
        <v>95</v>
      </c>
      <c r="AF526" s="3" t="s">
        <v>95</v>
      </c>
      <c r="AG526" s="3" t="s">
        <v>823</v>
      </c>
      <c r="AH526" s="3" t="s">
        <v>187</v>
      </c>
    </row>
    <row r="527" spans="1:34" x14ac:dyDescent="0.25">
      <c r="A527" s="3">
        <v>526</v>
      </c>
      <c r="B527" s="3">
        <v>8</v>
      </c>
      <c r="C527" s="3">
        <v>8</v>
      </c>
      <c r="D527" s="4">
        <v>43069.143739988423</v>
      </c>
      <c r="E527" s="3">
        <v>135</v>
      </c>
      <c r="F527" s="4">
        <v>43069.143739988423</v>
      </c>
      <c r="G527" s="4">
        <v>43069.143739988423</v>
      </c>
      <c r="H527" s="3">
        <v>0</v>
      </c>
      <c r="I527" s="4">
        <v>43069.143553240741</v>
      </c>
      <c r="J527" s="3">
        <v>1705</v>
      </c>
      <c r="K527" s="3" t="s">
        <v>95</v>
      </c>
      <c r="L527" s="3" t="s">
        <v>813</v>
      </c>
      <c r="M527" s="3" t="s">
        <v>815</v>
      </c>
      <c r="N527" s="3" t="s">
        <v>814</v>
      </c>
      <c r="O527" s="3" t="s">
        <v>812</v>
      </c>
      <c r="P527" s="3" t="s">
        <v>812</v>
      </c>
      <c r="Q527" s="3" t="s">
        <v>811</v>
      </c>
      <c r="R527" s="3" t="s">
        <v>95</v>
      </c>
      <c r="S527" s="3">
        <v>0</v>
      </c>
      <c r="T527" s="3">
        <v>0</v>
      </c>
      <c r="U527" s="3">
        <v>0</v>
      </c>
      <c r="V527" s="3">
        <v>0</v>
      </c>
      <c r="W527" s="3">
        <v>0</v>
      </c>
      <c r="X527" s="3">
        <v>0</v>
      </c>
      <c r="Y527" s="3">
        <v>0</v>
      </c>
      <c r="Z527" s="3">
        <v>0</v>
      </c>
      <c r="AA527" s="3">
        <v>0</v>
      </c>
      <c r="AB527" s="3">
        <v>0</v>
      </c>
      <c r="AC527" s="3" t="s">
        <v>95</v>
      </c>
      <c r="AD527" s="3" t="s">
        <v>95</v>
      </c>
      <c r="AE527" s="3" t="s">
        <v>95</v>
      </c>
      <c r="AF527" s="3" t="s">
        <v>95</v>
      </c>
      <c r="AG527" s="3" t="s">
        <v>822</v>
      </c>
      <c r="AH527" s="3" t="s">
        <v>187</v>
      </c>
    </row>
    <row r="528" spans="1:34" x14ac:dyDescent="0.25">
      <c r="A528" s="3">
        <v>527</v>
      </c>
      <c r="B528" s="3">
        <v>1</v>
      </c>
      <c r="C528" s="3">
        <v>1</v>
      </c>
      <c r="D528" s="4">
        <v>43069.235682465274</v>
      </c>
      <c r="E528" s="3">
        <v>965</v>
      </c>
      <c r="F528" s="4">
        <v>43069.235682465274</v>
      </c>
      <c r="G528" s="4">
        <v>43069.235682465274</v>
      </c>
      <c r="H528" s="3">
        <v>0</v>
      </c>
      <c r="I528" s="4">
        <v>43069.235462962963</v>
      </c>
      <c r="J528" s="3">
        <v>1705</v>
      </c>
      <c r="K528" s="3" t="s">
        <v>95</v>
      </c>
      <c r="L528" s="3" t="s">
        <v>815</v>
      </c>
      <c r="M528" s="3" t="s">
        <v>814</v>
      </c>
      <c r="N528" s="3" t="s">
        <v>813</v>
      </c>
      <c r="O528" s="3" t="s">
        <v>812</v>
      </c>
      <c r="P528" s="3" t="s">
        <v>812</v>
      </c>
      <c r="Q528" s="3" t="s">
        <v>817</v>
      </c>
      <c r="R528" s="3" t="s">
        <v>95</v>
      </c>
      <c r="S528" s="3">
        <v>0</v>
      </c>
      <c r="T528" s="3">
        <v>0</v>
      </c>
      <c r="U528" s="3">
        <v>0</v>
      </c>
      <c r="V528" s="3">
        <v>0</v>
      </c>
      <c r="W528" s="3">
        <v>0</v>
      </c>
      <c r="X528" s="3">
        <v>0</v>
      </c>
      <c r="Y528" s="3">
        <v>0</v>
      </c>
      <c r="Z528" s="3">
        <v>0</v>
      </c>
      <c r="AA528" s="3">
        <v>0</v>
      </c>
      <c r="AB528" s="3">
        <v>0</v>
      </c>
      <c r="AC528" s="3" t="s">
        <v>95</v>
      </c>
      <c r="AD528" s="3" t="s">
        <v>95</v>
      </c>
      <c r="AE528" s="3" t="s">
        <v>95</v>
      </c>
      <c r="AF528" s="3" t="s">
        <v>95</v>
      </c>
      <c r="AG528" s="3" t="s">
        <v>821</v>
      </c>
      <c r="AH528" s="3" t="s">
        <v>188</v>
      </c>
    </row>
    <row r="529" spans="1:34" x14ac:dyDescent="0.25">
      <c r="A529" s="3">
        <v>528</v>
      </c>
      <c r="B529" s="3">
        <v>2</v>
      </c>
      <c r="C529" s="3">
        <v>2</v>
      </c>
      <c r="D529" s="4">
        <v>43069.68990153935</v>
      </c>
      <c r="E529" s="3">
        <v>493</v>
      </c>
      <c r="F529" s="4">
        <v>43069.68990153935</v>
      </c>
      <c r="G529" s="4">
        <v>43069.68990153935</v>
      </c>
      <c r="H529" s="3">
        <v>0</v>
      </c>
      <c r="I529" s="4">
        <v>43069.689733796295</v>
      </c>
      <c r="J529" s="3">
        <v>1705</v>
      </c>
      <c r="K529" s="3" t="s">
        <v>95</v>
      </c>
      <c r="L529" s="3" t="s">
        <v>815</v>
      </c>
      <c r="M529" s="3" t="s">
        <v>814</v>
      </c>
      <c r="N529" s="3" t="s">
        <v>813</v>
      </c>
      <c r="O529" s="3" t="s">
        <v>818</v>
      </c>
      <c r="P529" s="3" t="s">
        <v>812</v>
      </c>
      <c r="Q529" s="3" t="s">
        <v>817</v>
      </c>
      <c r="R529" s="3" t="s">
        <v>95</v>
      </c>
      <c r="S529" s="3">
        <v>0</v>
      </c>
      <c r="T529" s="3">
        <v>0</v>
      </c>
      <c r="U529" s="3">
        <v>0</v>
      </c>
      <c r="V529" s="3">
        <v>1</v>
      </c>
      <c r="W529" s="3">
        <v>1</v>
      </c>
      <c r="X529" s="3">
        <v>0</v>
      </c>
      <c r="Y529" s="3">
        <v>0</v>
      </c>
      <c r="Z529" s="3">
        <v>0</v>
      </c>
      <c r="AA529" s="3">
        <v>0</v>
      </c>
      <c r="AB529" s="3">
        <v>0</v>
      </c>
      <c r="AC529" s="3" t="s">
        <v>95</v>
      </c>
      <c r="AD529" s="3" t="s">
        <v>95</v>
      </c>
      <c r="AE529" s="3" t="s">
        <v>95</v>
      </c>
      <c r="AF529" s="3" t="s">
        <v>95</v>
      </c>
      <c r="AG529" s="3" t="s">
        <v>820</v>
      </c>
      <c r="AH529" s="3" t="s">
        <v>188</v>
      </c>
    </row>
    <row r="530" spans="1:34" x14ac:dyDescent="0.25">
      <c r="A530" s="3">
        <v>529</v>
      </c>
      <c r="B530" s="3">
        <v>3</v>
      </c>
      <c r="C530" s="3">
        <v>3</v>
      </c>
      <c r="D530" s="4">
        <v>43069.736504189816</v>
      </c>
      <c r="E530" s="3">
        <v>962</v>
      </c>
      <c r="F530" s="4">
        <v>43069.736504189816</v>
      </c>
      <c r="G530" s="4">
        <v>43069.736504189816</v>
      </c>
      <c r="H530" s="3">
        <v>0</v>
      </c>
      <c r="I530" s="4">
        <v>43069.703472222223</v>
      </c>
      <c r="J530" s="3">
        <v>1705</v>
      </c>
      <c r="K530" s="3" t="s">
        <v>95</v>
      </c>
      <c r="L530" s="3" t="s">
        <v>815</v>
      </c>
      <c r="M530" s="3" t="s">
        <v>814</v>
      </c>
      <c r="N530" s="3" t="s">
        <v>813</v>
      </c>
      <c r="O530" s="3" t="s">
        <v>818</v>
      </c>
      <c r="P530" s="3" t="s">
        <v>818</v>
      </c>
      <c r="Q530" s="3" t="s">
        <v>817</v>
      </c>
      <c r="R530" s="3" t="s">
        <v>95</v>
      </c>
      <c r="S530" s="3">
        <v>0</v>
      </c>
      <c r="T530" s="3">
        <v>0</v>
      </c>
      <c r="U530" s="3">
        <v>0</v>
      </c>
      <c r="V530" s="3">
        <v>1</v>
      </c>
      <c r="W530" s="3">
        <v>1</v>
      </c>
      <c r="X530" s="3">
        <v>0</v>
      </c>
      <c r="Y530" s="3">
        <v>0</v>
      </c>
      <c r="Z530" s="3">
        <v>0</v>
      </c>
      <c r="AA530" s="3">
        <v>0</v>
      </c>
      <c r="AB530" s="3">
        <v>0</v>
      </c>
      <c r="AC530" s="3" t="s">
        <v>95</v>
      </c>
      <c r="AD530" s="3" t="s">
        <v>95</v>
      </c>
      <c r="AE530" s="3" t="s">
        <v>95</v>
      </c>
      <c r="AF530" s="3" t="s">
        <v>95</v>
      </c>
      <c r="AG530" s="3" t="s">
        <v>819</v>
      </c>
      <c r="AH530" s="3" t="s">
        <v>188</v>
      </c>
    </row>
    <row r="531" spans="1:34" x14ac:dyDescent="0.25">
      <c r="A531" s="3">
        <v>530</v>
      </c>
      <c r="B531" s="3">
        <v>4</v>
      </c>
      <c r="C531" s="3">
        <v>4</v>
      </c>
      <c r="D531" s="4">
        <v>43069.924761145834</v>
      </c>
      <c r="E531" s="3">
        <v>363</v>
      </c>
      <c r="F531" s="4">
        <v>43069.924761145834</v>
      </c>
      <c r="G531" s="4">
        <v>43069.924761145834</v>
      </c>
      <c r="H531" s="3">
        <v>0</v>
      </c>
      <c r="I531" s="4">
        <v>43069.924733796295</v>
      </c>
      <c r="J531" s="3">
        <v>1705</v>
      </c>
      <c r="K531" s="3" t="s">
        <v>95</v>
      </c>
      <c r="L531" s="3" t="s">
        <v>815</v>
      </c>
      <c r="M531" s="3" t="s">
        <v>814</v>
      </c>
      <c r="N531" s="3" t="s">
        <v>813</v>
      </c>
      <c r="O531" s="3" t="s">
        <v>812</v>
      </c>
      <c r="P531" s="3" t="s">
        <v>812</v>
      </c>
      <c r="Q531" s="3" t="s">
        <v>817</v>
      </c>
      <c r="R531" s="3" t="s">
        <v>95</v>
      </c>
      <c r="S531" s="3">
        <v>0</v>
      </c>
      <c r="T531" s="3">
        <v>0</v>
      </c>
      <c r="U531" s="3">
        <v>0</v>
      </c>
      <c r="V531" s="3">
        <v>0</v>
      </c>
      <c r="W531" s="3">
        <v>0</v>
      </c>
      <c r="X531" s="3">
        <v>0</v>
      </c>
      <c r="Y531" s="3">
        <v>0</v>
      </c>
      <c r="Z531" s="3">
        <v>0</v>
      </c>
      <c r="AA531" s="3">
        <v>0</v>
      </c>
      <c r="AB531" s="3">
        <v>0</v>
      </c>
      <c r="AC531" s="3" t="s">
        <v>95</v>
      </c>
      <c r="AD531" s="3" t="s">
        <v>95</v>
      </c>
      <c r="AE531" s="3" t="s">
        <v>95</v>
      </c>
      <c r="AF531" s="3" t="s">
        <v>95</v>
      </c>
      <c r="AG531" s="3" t="s">
        <v>95</v>
      </c>
      <c r="AH531" s="3" t="s">
        <v>188</v>
      </c>
    </row>
    <row r="532" spans="1:34" x14ac:dyDescent="0.25">
      <c r="A532" s="3">
        <v>531</v>
      </c>
      <c r="B532" s="3">
        <v>5</v>
      </c>
      <c r="C532" s="3">
        <v>5</v>
      </c>
      <c r="D532" s="4">
        <v>43069.934048831019</v>
      </c>
      <c r="E532" s="3">
        <v>819</v>
      </c>
      <c r="F532" s="4">
        <v>43069.934048831019</v>
      </c>
      <c r="G532" s="4">
        <v>43069.934048831019</v>
      </c>
      <c r="H532" s="3">
        <v>0</v>
      </c>
      <c r="I532" s="4">
        <v>43069.933993055558</v>
      </c>
      <c r="J532" s="3">
        <v>1705</v>
      </c>
      <c r="K532" s="3" t="s">
        <v>95</v>
      </c>
      <c r="L532" s="3" t="s">
        <v>815</v>
      </c>
      <c r="M532" s="3" t="s">
        <v>814</v>
      </c>
      <c r="N532" s="3" t="s">
        <v>813</v>
      </c>
      <c r="O532" s="3" t="s">
        <v>818</v>
      </c>
      <c r="P532" s="3" t="s">
        <v>812</v>
      </c>
      <c r="Q532" s="3" t="s">
        <v>817</v>
      </c>
      <c r="R532" s="3" t="s">
        <v>95</v>
      </c>
      <c r="S532" s="3">
        <v>0</v>
      </c>
      <c r="T532" s="3">
        <v>0</v>
      </c>
      <c r="U532" s="3">
        <v>0</v>
      </c>
      <c r="V532" s="3">
        <v>1</v>
      </c>
      <c r="W532" s="3">
        <v>1</v>
      </c>
      <c r="X532" s="3">
        <v>0</v>
      </c>
      <c r="Y532" s="3">
        <v>0</v>
      </c>
      <c r="Z532" s="3">
        <v>0</v>
      </c>
      <c r="AA532" s="3">
        <v>0</v>
      </c>
      <c r="AB532" s="3">
        <v>0</v>
      </c>
      <c r="AC532" s="3" t="s">
        <v>95</v>
      </c>
      <c r="AD532" s="3" t="s">
        <v>95</v>
      </c>
      <c r="AE532" s="3" t="s">
        <v>95</v>
      </c>
      <c r="AF532" s="3" t="s">
        <v>95</v>
      </c>
      <c r="AG532" s="3" t="s">
        <v>95</v>
      </c>
      <c r="AH532" s="3" t="s">
        <v>188</v>
      </c>
    </row>
    <row r="533" spans="1:34" x14ac:dyDescent="0.25">
      <c r="A533" s="3">
        <v>532</v>
      </c>
      <c r="B533" s="3">
        <v>6</v>
      </c>
      <c r="C533" s="3">
        <v>6</v>
      </c>
      <c r="D533" s="4">
        <v>43069.936806157406</v>
      </c>
      <c r="E533" s="3">
        <v>52</v>
      </c>
      <c r="F533" s="4">
        <v>43069.936806157406</v>
      </c>
      <c r="G533" s="4">
        <v>43069.936806157406</v>
      </c>
      <c r="H533" s="3">
        <v>0</v>
      </c>
      <c r="I533" s="4">
        <v>43069.936712962961</v>
      </c>
      <c r="J533" s="3">
        <v>1705</v>
      </c>
      <c r="K533" s="3" t="s">
        <v>95</v>
      </c>
      <c r="L533" s="3" t="s">
        <v>815</v>
      </c>
      <c r="M533" s="3" t="s">
        <v>814</v>
      </c>
      <c r="N533" s="3" t="s">
        <v>813</v>
      </c>
      <c r="O533" s="3" t="s">
        <v>818</v>
      </c>
      <c r="P533" s="3" t="s">
        <v>818</v>
      </c>
      <c r="Q533" s="3" t="s">
        <v>817</v>
      </c>
      <c r="R533" s="3" t="s">
        <v>95</v>
      </c>
      <c r="S533" s="3">
        <v>0</v>
      </c>
      <c r="T533" s="3">
        <v>0</v>
      </c>
      <c r="U533" s="3">
        <v>0</v>
      </c>
      <c r="V533" s="3">
        <v>1</v>
      </c>
      <c r="W533" s="3">
        <v>1</v>
      </c>
      <c r="X533" s="3">
        <v>0</v>
      </c>
      <c r="Y533" s="3">
        <v>0</v>
      </c>
      <c r="Z533" s="3">
        <v>0</v>
      </c>
      <c r="AA533" s="3">
        <v>0</v>
      </c>
      <c r="AB533" s="3">
        <v>0</v>
      </c>
      <c r="AC533" s="3" t="s">
        <v>95</v>
      </c>
      <c r="AD533" s="3" t="s">
        <v>95</v>
      </c>
      <c r="AE533" s="3" t="s">
        <v>95</v>
      </c>
      <c r="AF533" s="3" t="s">
        <v>95</v>
      </c>
      <c r="AG533" s="3" t="s">
        <v>816</v>
      </c>
      <c r="AH533" s="3" t="s">
        <v>188</v>
      </c>
    </row>
    <row r="534" spans="1:34" x14ac:dyDescent="0.25">
      <c r="A534" s="3">
        <v>533</v>
      </c>
      <c r="B534" s="3">
        <v>7</v>
      </c>
      <c r="C534" s="3">
        <v>7</v>
      </c>
      <c r="D534" s="4">
        <v>43070.140283113426</v>
      </c>
      <c r="E534" s="3">
        <v>461</v>
      </c>
      <c r="F534" s="4">
        <v>43070.140283113426</v>
      </c>
      <c r="G534" s="4">
        <v>43070.140283113426</v>
      </c>
      <c r="H534" s="3">
        <v>0</v>
      </c>
      <c r="I534" s="4">
        <v>43070.139930555553</v>
      </c>
      <c r="J534" s="3">
        <v>1705</v>
      </c>
      <c r="K534" s="3" t="s">
        <v>95</v>
      </c>
      <c r="L534" s="3" t="s">
        <v>815</v>
      </c>
      <c r="M534" s="3" t="s">
        <v>814</v>
      </c>
      <c r="N534" s="3" t="s">
        <v>813</v>
      </c>
      <c r="O534" s="3" t="s">
        <v>812</v>
      </c>
      <c r="P534" s="3" t="s">
        <v>812</v>
      </c>
      <c r="Q534" s="3" t="s">
        <v>811</v>
      </c>
      <c r="R534" s="3" t="s">
        <v>95</v>
      </c>
      <c r="S534" s="3">
        <v>0</v>
      </c>
      <c r="T534" s="3">
        <v>0</v>
      </c>
      <c r="U534" s="3">
        <v>0</v>
      </c>
      <c r="V534" s="3">
        <v>0</v>
      </c>
      <c r="W534" s="3">
        <v>0</v>
      </c>
      <c r="X534" s="3">
        <v>0</v>
      </c>
      <c r="Y534" s="3">
        <v>0</v>
      </c>
      <c r="Z534" s="3">
        <v>0</v>
      </c>
      <c r="AA534" s="3">
        <v>0</v>
      </c>
      <c r="AB534" s="3">
        <v>0</v>
      </c>
      <c r="AC534" s="3" t="s">
        <v>95</v>
      </c>
      <c r="AD534" s="3" t="s">
        <v>95</v>
      </c>
      <c r="AE534" s="3" t="s">
        <v>95</v>
      </c>
      <c r="AF534" s="3" t="s">
        <v>95</v>
      </c>
      <c r="AG534" s="3" t="s">
        <v>810</v>
      </c>
      <c r="AH534" s="3" t="s">
        <v>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K9434"/>
  <sheetViews>
    <sheetView topLeftCell="G1" workbookViewId="0">
      <pane ySplit="1" topLeftCell="A3115" activePane="bottomLeft" state="frozen"/>
      <selection pane="bottomLeft" activeCell="J3194" sqref="J3194"/>
    </sheetView>
  </sheetViews>
  <sheetFormatPr defaultRowHeight="15" x14ac:dyDescent="0.25"/>
  <cols>
    <col min="1" max="1" width="8.5703125" style="3" bestFit="1" customWidth="1"/>
    <col min="2" max="2" width="4"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9.7109375" style="3" bestFit="1" customWidth="1"/>
    <col min="10" max="10" width="237.28515625" style="3" bestFit="1" customWidth="1"/>
    <col min="11" max="11" width="43.140625" style="3" bestFit="1" customWidth="1"/>
    <col min="12" max="16384" width="9.140625" style="3"/>
  </cols>
  <sheetData>
    <row r="1" spans="1:11" s="1" customFormat="1" x14ac:dyDescent="0.25">
      <c r="A1" s="1" t="s">
        <v>8612</v>
      </c>
      <c r="B1" s="1" t="s">
        <v>0</v>
      </c>
      <c r="C1" s="1" t="s">
        <v>1</v>
      </c>
      <c r="D1" s="2" t="s">
        <v>2</v>
      </c>
      <c r="E1" s="1" t="s">
        <v>3</v>
      </c>
      <c r="F1" s="2" t="s">
        <v>4</v>
      </c>
      <c r="G1" s="2" t="s">
        <v>5</v>
      </c>
      <c r="H1" s="1" t="s">
        <v>6</v>
      </c>
      <c r="I1" s="1" t="s">
        <v>8611</v>
      </c>
      <c r="J1" s="1" t="s">
        <v>93</v>
      </c>
      <c r="K1" s="1" t="s">
        <v>94</v>
      </c>
    </row>
    <row r="2" spans="1:11" hidden="1" x14ac:dyDescent="0.25">
      <c r="A2" s="3">
        <v>1</v>
      </c>
      <c r="B2" s="3">
        <v>1</v>
      </c>
      <c r="C2" s="3">
        <v>0</v>
      </c>
      <c r="D2" s="4">
        <v>42965.148455972223</v>
      </c>
      <c r="E2" s="3">
        <v>596</v>
      </c>
      <c r="F2" s="4">
        <v>42965.148455972223</v>
      </c>
      <c r="G2" s="4">
        <v>42965.148456006944</v>
      </c>
      <c r="H2" s="3">
        <v>0</v>
      </c>
      <c r="I2" s="3">
        <v>0</v>
      </c>
      <c r="J2" s="3" t="s">
        <v>8610</v>
      </c>
      <c r="K2" s="3" t="s">
        <v>205</v>
      </c>
    </row>
    <row r="3" spans="1:11" hidden="1" x14ac:dyDescent="0.25">
      <c r="A3" s="3">
        <v>2</v>
      </c>
      <c r="B3" s="3">
        <v>1</v>
      </c>
      <c r="C3" s="3">
        <v>0</v>
      </c>
      <c r="D3" s="4">
        <v>42965.548763287035</v>
      </c>
      <c r="E3" s="3">
        <v>148</v>
      </c>
      <c r="F3" s="4">
        <v>42965.548763287035</v>
      </c>
      <c r="G3" s="4">
        <v>42965.548763310187</v>
      </c>
      <c r="H3" s="3">
        <v>0</v>
      </c>
      <c r="I3" s="3">
        <v>0</v>
      </c>
      <c r="J3" s="3" t="s">
        <v>8609</v>
      </c>
      <c r="K3" s="3" t="s">
        <v>98</v>
      </c>
    </row>
    <row r="4" spans="1:11" hidden="1" x14ac:dyDescent="0.25">
      <c r="A4" s="3">
        <v>3</v>
      </c>
      <c r="B4" s="3">
        <v>2</v>
      </c>
      <c r="C4" s="3">
        <v>0</v>
      </c>
      <c r="D4" s="4">
        <v>42965.549229421296</v>
      </c>
      <c r="E4" s="3">
        <v>422</v>
      </c>
      <c r="F4" s="4">
        <v>42965.549229421296</v>
      </c>
      <c r="G4" s="4">
        <v>42965.549229421296</v>
      </c>
      <c r="H4" s="3">
        <v>0</v>
      </c>
      <c r="I4" s="3">
        <v>0</v>
      </c>
      <c r="J4" s="3" t="s">
        <v>8608</v>
      </c>
      <c r="K4" s="3" t="s">
        <v>98</v>
      </c>
    </row>
    <row r="5" spans="1:11" hidden="1" x14ac:dyDescent="0.25">
      <c r="A5" s="3">
        <v>4</v>
      </c>
      <c r="B5" s="3">
        <v>3</v>
      </c>
      <c r="C5" s="3">
        <v>0</v>
      </c>
      <c r="D5" s="4">
        <v>42965.55151287037</v>
      </c>
      <c r="E5" s="3">
        <v>712</v>
      </c>
      <c r="F5" s="4">
        <v>42965.55151287037</v>
      </c>
      <c r="G5" s="4">
        <v>42965.551512881946</v>
      </c>
      <c r="H5" s="3">
        <v>0</v>
      </c>
      <c r="I5" s="3">
        <v>0</v>
      </c>
      <c r="J5" s="3" t="s">
        <v>8607</v>
      </c>
      <c r="K5" s="3" t="s">
        <v>98</v>
      </c>
    </row>
    <row r="6" spans="1:11" hidden="1" x14ac:dyDescent="0.25">
      <c r="A6" s="3">
        <v>5</v>
      </c>
      <c r="B6" s="3">
        <v>4</v>
      </c>
      <c r="C6" s="3">
        <v>0</v>
      </c>
      <c r="D6" s="4">
        <v>42965.555924479166</v>
      </c>
      <c r="E6" s="3">
        <v>875</v>
      </c>
      <c r="F6" s="4">
        <v>42965.555924479166</v>
      </c>
      <c r="G6" s="4">
        <v>42965.555924479166</v>
      </c>
      <c r="H6" s="3">
        <v>0</v>
      </c>
      <c r="I6" s="3">
        <v>0</v>
      </c>
      <c r="J6" s="3" t="s">
        <v>8606</v>
      </c>
      <c r="K6" s="3" t="s">
        <v>98</v>
      </c>
    </row>
    <row r="7" spans="1:11" hidden="1" x14ac:dyDescent="0.25">
      <c r="A7" s="3">
        <v>6</v>
      </c>
      <c r="B7" s="3">
        <v>5</v>
      </c>
      <c r="C7" s="3">
        <v>0</v>
      </c>
      <c r="D7" s="4">
        <v>42965.573734201389</v>
      </c>
      <c r="E7" s="3">
        <v>635</v>
      </c>
      <c r="F7" s="4">
        <v>42965.573734201389</v>
      </c>
      <c r="G7" s="4">
        <v>42965.573734201389</v>
      </c>
      <c r="H7" s="3">
        <v>0</v>
      </c>
      <c r="I7" s="3">
        <v>0</v>
      </c>
      <c r="J7" s="3" t="s">
        <v>8605</v>
      </c>
      <c r="K7" s="3" t="s">
        <v>98</v>
      </c>
    </row>
    <row r="8" spans="1:11" hidden="1" x14ac:dyDescent="0.25">
      <c r="A8" s="3">
        <v>7</v>
      </c>
      <c r="B8" s="3">
        <v>6</v>
      </c>
      <c r="C8" s="3">
        <v>0</v>
      </c>
      <c r="D8" s="4">
        <v>42965.574380451391</v>
      </c>
      <c r="E8" s="3">
        <v>471</v>
      </c>
      <c r="F8" s="4">
        <v>42965.574380451391</v>
      </c>
      <c r="G8" s="4">
        <v>42965.57438046296</v>
      </c>
      <c r="H8" s="3">
        <v>0</v>
      </c>
      <c r="I8" s="3">
        <v>0</v>
      </c>
      <c r="J8" s="3" t="s">
        <v>8604</v>
      </c>
      <c r="K8" s="3" t="s">
        <v>98</v>
      </c>
    </row>
    <row r="9" spans="1:11" hidden="1" x14ac:dyDescent="0.25">
      <c r="A9" s="3">
        <v>8</v>
      </c>
      <c r="B9" s="3">
        <v>7</v>
      </c>
      <c r="C9" s="3">
        <v>0</v>
      </c>
      <c r="D9" s="4">
        <v>42965.575784918983</v>
      </c>
      <c r="E9" s="3">
        <v>817</v>
      </c>
      <c r="F9" s="4">
        <v>42965.575784918983</v>
      </c>
      <c r="G9" s="4">
        <v>42965.575784930559</v>
      </c>
      <c r="H9" s="3">
        <v>0</v>
      </c>
      <c r="I9" s="3">
        <v>0</v>
      </c>
      <c r="J9" s="3" t="s">
        <v>8603</v>
      </c>
      <c r="K9" s="3" t="s">
        <v>98</v>
      </c>
    </row>
    <row r="10" spans="1:11" hidden="1" x14ac:dyDescent="0.25">
      <c r="A10" s="3">
        <v>9</v>
      </c>
      <c r="B10" s="3">
        <v>8</v>
      </c>
      <c r="C10" s="3">
        <v>0</v>
      </c>
      <c r="D10" s="4">
        <v>42965.57957587963</v>
      </c>
      <c r="E10" s="3">
        <v>356</v>
      </c>
      <c r="F10" s="4">
        <v>42965.57957587963</v>
      </c>
      <c r="G10" s="4">
        <v>42965.579575891206</v>
      </c>
      <c r="H10" s="3">
        <v>0</v>
      </c>
      <c r="I10" s="3">
        <v>0</v>
      </c>
      <c r="J10" s="3" t="s">
        <v>8602</v>
      </c>
      <c r="K10" s="3" t="s">
        <v>98</v>
      </c>
    </row>
    <row r="11" spans="1:11" hidden="1" x14ac:dyDescent="0.25">
      <c r="A11" s="3">
        <v>10</v>
      </c>
      <c r="B11" s="3">
        <v>9</v>
      </c>
      <c r="C11" s="3">
        <v>0</v>
      </c>
      <c r="D11" s="4">
        <v>42965.62614255787</v>
      </c>
      <c r="E11" s="3">
        <v>717</v>
      </c>
      <c r="F11" s="4">
        <v>42965.62614255787</v>
      </c>
      <c r="G11" s="4">
        <v>42965.626142581015</v>
      </c>
      <c r="H11" s="3">
        <v>0</v>
      </c>
      <c r="I11" s="3">
        <v>0</v>
      </c>
      <c r="J11" s="3" t="s">
        <v>8601</v>
      </c>
      <c r="K11" s="3" t="s">
        <v>98</v>
      </c>
    </row>
    <row r="12" spans="1:11" hidden="1" x14ac:dyDescent="0.25">
      <c r="A12" s="3">
        <v>11</v>
      </c>
      <c r="B12" s="3">
        <v>10</v>
      </c>
      <c r="C12" s="3">
        <v>0</v>
      </c>
      <c r="D12" s="4">
        <v>42965.626705648145</v>
      </c>
      <c r="E12" s="3">
        <v>368</v>
      </c>
      <c r="F12" s="4">
        <v>42965.626705648145</v>
      </c>
      <c r="G12" s="4">
        <v>42965.626705648145</v>
      </c>
      <c r="H12" s="3">
        <v>0</v>
      </c>
      <c r="I12" s="3">
        <v>0</v>
      </c>
      <c r="J12" s="3" t="s">
        <v>8600</v>
      </c>
      <c r="K12" s="3" t="s">
        <v>98</v>
      </c>
    </row>
    <row r="13" spans="1:11" hidden="1" x14ac:dyDescent="0.25">
      <c r="A13" s="3">
        <v>12</v>
      </c>
      <c r="B13" s="3">
        <v>11</v>
      </c>
      <c r="C13" s="3">
        <v>0</v>
      </c>
      <c r="D13" s="4">
        <v>42965.642326250003</v>
      </c>
      <c r="E13" s="3">
        <v>988</v>
      </c>
      <c r="F13" s="4">
        <v>42965.642326250003</v>
      </c>
      <c r="G13" s="4">
        <v>42965.642326261572</v>
      </c>
      <c r="H13" s="3">
        <v>0</v>
      </c>
      <c r="I13" s="3">
        <v>0</v>
      </c>
      <c r="J13" s="3" t="s">
        <v>8599</v>
      </c>
      <c r="K13" s="3" t="s">
        <v>98</v>
      </c>
    </row>
    <row r="14" spans="1:11" hidden="1" x14ac:dyDescent="0.25">
      <c r="A14" s="3">
        <v>13</v>
      </c>
      <c r="B14" s="3">
        <v>12</v>
      </c>
      <c r="C14" s="3">
        <v>0</v>
      </c>
      <c r="D14" s="4">
        <v>42965.642470706021</v>
      </c>
      <c r="E14" s="3">
        <v>469</v>
      </c>
      <c r="F14" s="4">
        <v>42965.642470706021</v>
      </c>
      <c r="G14" s="4">
        <v>42965.642470706021</v>
      </c>
      <c r="H14" s="3">
        <v>0</v>
      </c>
      <c r="I14" s="3">
        <v>0</v>
      </c>
      <c r="J14" s="3" t="s">
        <v>8598</v>
      </c>
      <c r="K14" s="3" t="s">
        <v>98</v>
      </c>
    </row>
    <row r="15" spans="1:11" hidden="1" x14ac:dyDescent="0.25">
      <c r="A15" s="3">
        <v>14</v>
      </c>
      <c r="B15" s="3">
        <v>13</v>
      </c>
      <c r="C15" s="3">
        <v>0</v>
      </c>
      <c r="D15" s="4">
        <v>42965.653271631942</v>
      </c>
      <c r="E15" s="3">
        <v>669</v>
      </c>
      <c r="F15" s="4">
        <v>42965.653271631942</v>
      </c>
      <c r="G15" s="4">
        <v>42965.653271643518</v>
      </c>
      <c r="H15" s="3">
        <v>0</v>
      </c>
      <c r="I15" s="3">
        <v>0</v>
      </c>
      <c r="J15" s="3" t="s">
        <v>3288</v>
      </c>
      <c r="K15" s="3" t="s">
        <v>98</v>
      </c>
    </row>
    <row r="16" spans="1:11" hidden="1" x14ac:dyDescent="0.25">
      <c r="A16" s="3">
        <v>15</v>
      </c>
      <c r="B16" s="3">
        <v>14</v>
      </c>
      <c r="C16" s="3">
        <v>0</v>
      </c>
      <c r="D16" s="4">
        <v>42965.654912337966</v>
      </c>
      <c r="E16" s="3">
        <v>426</v>
      </c>
      <c r="F16" s="4">
        <v>42965.654912337966</v>
      </c>
      <c r="G16" s="4">
        <v>42965.654912337966</v>
      </c>
      <c r="H16" s="3">
        <v>0</v>
      </c>
      <c r="I16" s="3">
        <v>0</v>
      </c>
      <c r="J16" s="3" t="s">
        <v>8597</v>
      </c>
      <c r="K16" s="3" t="s">
        <v>98</v>
      </c>
    </row>
    <row r="17" spans="1:11" hidden="1" x14ac:dyDescent="0.25">
      <c r="A17" s="3">
        <v>16</v>
      </c>
      <c r="B17" s="3">
        <v>15</v>
      </c>
      <c r="C17" s="3">
        <v>0</v>
      </c>
      <c r="D17" s="4">
        <v>42965.660618379632</v>
      </c>
      <c r="E17" s="3">
        <v>428</v>
      </c>
      <c r="F17" s="4">
        <v>42965.660618379632</v>
      </c>
      <c r="G17" s="4">
        <v>42965.660618391201</v>
      </c>
      <c r="H17" s="3">
        <v>0</v>
      </c>
      <c r="I17" s="3">
        <v>0</v>
      </c>
      <c r="J17" s="3" t="s">
        <v>8596</v>
      </c>
      <c r="K17" s="3" t="s">
        <v>98</v>
      </c>
    </row>
    <row r="18" spans="1:11" hidden="1" x14ac:dyDescent="0.25">
      <c r="A18" s="3">
        <v>17</v>
      </c>
      <c r="B18" s="3">
        <v>16</v>
      </c>
      <c r="C18" s="3">
        <v>0</v>
      </c>
      <c r="D18" s="4">
        <v>42965.686399386577</v>
      </c>
      <c r="E18" s="3">
        <v>907</v>
      </c>
      <c r="F18" s="4">
        <v>42965.686399386577</v>
      </c>
      <c r="G18" s="4">
        <v>42965.686399386577</v>
      </c>
      <c r="H18" s="3">
        <v>0</v>
      </c>
      <c r="I18" s="3">
        <v>0</v>
      </c>
      <c r="J18" s="3" t="s">
        <v>8595</v>
      </c>
      <c r="K18" s="3" t="s">
        <v>98</v>
      </c>
    </row>
    <row r="19" spans="1:11" hidden="1" x14ac:dyDescent="0.25">
      <c r="A19" s="3">
        <v>18</v>
      </c>
      <c r="B19" s="3">
        <v>17</v>
      </c>
      <c r="C19" s="3">
        <v>0</v>
      </c>
      <c r="D19" s="4">
        <v>42965.687304282408</v>
      </c>
      <c r="E19" s="3">
        <v>90</v>
      </c>
      <c r="F19" s="4">
        <v>42965.687304282408</v>
      </c>
      <c r="G19" s="4">
        <v>42965.687304293984</v>
      </c>
      <c r="H19" s="3">
        <v>0</v>
      </c>
      <c r="I19" s="3">
        <v>0</v>
      </c>
      <c r="J19" s="3" t="s">
        <v>8594</v>
      </c>
      <c r="K19" s="3" t="s">
        <v>98</v>
      </c>
    </row>
    <row r="20" spans="1:11" hidden="1" x14ac:dyDescent="0.25">
      <c r="A20" s="3">
        <v>19</v>
      </c>
      <c r="B20" s="3">
        <v>18</v>
      </c>
      <c r="C20" s="3">
        <v>0</v>
      </c>
      <c r="D20" s="4">
        <v>42965.68835355324</v>
      </c>
      <c r="E20" s="3">
        <v>747</v>
      </c>
      <c r="F20" s="4">
        <v>42965.68835355324</v>
      </c>
      <c r="G20" s="4">
        <v>42965.68835355324</v>
      </c>
      <c r="H20" s="3">
        <v>0</v>
      </c>
      <c r="I20" s="3">
        <v>0</v>
      </c>
      <c r="J20" s="3" t="s">
        <v>8593</v>
      </c>
      <c r="K20" s="3" t="s">
        <v>98</v>
      </c>
    </row>
    <row r="21" spans="1:11" hidden="1" x14ac:dyDescent="0.25">
      <c r="A21" s="3">
        <v>20</v>
      </c>
      <c r="B21" s="3">
        <v>19</v>
      </c>
      <c r="C21" s="3">
        <v>0</v>
      </c>
      <c r="D21" s="4">
        <v>42965.6888593287</v>
      </c>
      <c r="E21" s="3">
        <v>446</v>
      </c>
      <c r="F21" s="4">
        <v>42965.6888593287</v>
      </c>
      <c r="G21" s="4">
        <v>42965.6888593287</v>
      </c>
      <c r="H21" s="3">
        <v>0</v>
      </c>
      <c r="I21" s="3">
        <v>0</v>
      </c>
      <c r="J21" s="3" t="s">
        <v>8592</v>
      </c>
      <c r="K21" s="3" t="s">
        <v>98</v>
      </c>
    </row>
    <row r="22" spans="1:11" hidden="1" x14ac:dyDescent="0.25">
      <c r="A22" s="3">
        <v>21</v>
      </c>
      <c r="B22" s="3">
        <v>20</v>
      </c>
      <c r="C22" s="3">
        <v>0</v>
      </c>
      <c r="D22" s="4">
        <v>42965.690880983799</v>
      </c>
      <c r="E22" s="3">
        <v>117</v>
      </c>
      <c r="F22" s="4">
        <v>42965.690880983799</v>
      </c>
      <c r="G22" s="4">
        <v>42965.690880983799</v>
      </c>
      <c r="H22" s="3">
        <v>0</v>
      </c>
      <c r="I22" s="3">
        <v>0</v>
      </c>
      <c r="J22" s="3" t="s">
        <v>8591</v>
      </c>
      <c r="K22" s="3" t="s">
        <v>98</v>
      </c>
    </row>
    <row r="23" spans="1:11" hidden="1" x14ac:dyDescent="0.25">
      <c r="A23" s="3">
        <v>22</v>
      </c>
      <c r="B23" s="3">
        <v>21</v>
      </c>
      <c r="C23" s="3">
        <v>0</v>
      </c>
      <c r="D23" s="4">
        <v>42965.703137476848</v>
      </c>
      <c r="E23" s="3">
        <v>78</v>
      </c>
      <c r="F23" s="4">
        <v>42965.703137476848</v>
      </c>
      <c r="G23" s="4">
        <v>42965.703137476848</v>
      </c>
      <c r="H23" s="3">
        <v>0</v>
      </c>
      <c r="I23" s="3">
        <v>0</v>
      </c>
      <c r="J23" s="3" t="s">
        <v>8590</v>
      </c>
      <c r="K23" s="3" t="s">
        <v>98</v>
      </c>
    </row>
    <row r="24" spans="1:11" hidden="1" x14ac:dyDescent="0.25">
      <c r="A24" s="3">
        <v>23</v>
      </c>
      <c r="B24" s="3">
        <v>22</v>
      </c>
      <c r="C24" s="3">
        <v>0</v>
      </c>
      <c r="D24" s="4">
        <v>42965.704394849534</v>
      </c>
      <c r="E24" s="3">
        <v>715</v>
      </c>
      <c r="F24" s="4">
        <v>42965.704394849534</v>
      </c>
      <c r="G24" s="4">
        <v>42965.704394849534</v>
      </c>
      <c r="H24" s="3">
        <v>0</v>
      </c>
      <c r="I24" s="3">
        <v>0</v>
      </c>
      <c r="J24" s="3" t="s">
        <v>8589</v>
      </c>
      <c r="K24" s="3" t="s">
        <v>98</v>
      </c>
    </row>
    <row r="25" spans="1:11" hidden="1" x14ac:dyDescent="0.25">
      <c r="A25" s="3">
        <v>24</v>
      </c>
      <c r="B25" s="3">
        <v>23</v>
      </c>
      <c r="C25" s="3">
        <v>0</v>
      </c>
      <c r="D25" s="4">
        <v>42965.705622476853</v>
      </c>
      <c r="E25" s="3">
        <v>782</v>
      </c>
      <c r="F25" s="4">
        <v>42965.705622476853</v>
      </c>
      <c r="G25" s="4">
        <v>42965.705622476853</v>
      </c>
      <c r="H25" s="3">
        <v>0</v>
      </c>
      <c r="I25" s="3">
        <v>0</v>
      </c>
      <c r="J25" s="3" t="s">
        <v>8588</v>
      </c>
      <c r="K25" s="3" t="s">
        <v>98</v>
      </c>
    </row>
    <row r="26" spans="1:11" hidden="1" x14ac:dyDescent="0.25">
      <c r="A26" s="3">
        <v>25</v>
      </c>
      <c r="B26" s="3">
        <v>24</v>
      </c>
      <c r="C26" s="3">
        <v>0</v>
      </c>
      <c r="D26" s="4">
        <v>42965.711262986108</v>
      </c>
      <c r="E26" s="3">
        <v>122</v>
      </c>
      <c r="F26" s="4">
        <v>42965.711262986108</v>
      </c>
      <c r="G26" s="4">
        <v>42965.711262997684</v>
      </c>
      <c r="H26" s="3">
        <v>0</v>
      </c>
      <c r="I26" s="3">
        <v>0</v>
      </c>
      <c r="J26" s="3" t="s">
        <v>8587</v>
      </c>
      <c r="K26" s="3" t="s">
        <v>98</v>
      </c>
    </row>
    <row r="27" spans="1:11" hidden="1" x14ac:dyDescent="0.25">
      <c r="A27" s="3">
        <v>26</v>
      </c>
      <c r="B27" s="3">
        <v>25</v>
      </c>
      <c r="C27" s="3">
        <v>0</v>
      </c>
      <c r="D27" s="4">
        <v>42965.71809858796</v>
      </c>
      <c r="E27" s="3">
        <v>718</v>
      </c>
      <c r="F27" s="4">
        <v>42965.71809858796</v>
      </c>
      <c r="G27" s="4">
        <v>42965.718098599536</v>
      </c>
      <c r="H27" s="3">
        <v>0</v>
      </c>
      <c r="I27" s="3">
        <v>0</v>
      </c>
      <c r="J27" s="3" t="s">
        <v>8586</v>
      </c>
      <c r="K27" s="3" t="s">
        <v>98</v>
      </c>
    </row>
    <row r="28" spans="1:11" hidden="1" x14ac:dyDescent="0.25">
      <c r="A28" s="3">
        <v>27</v>
      </c>
      <c r="B28" s="3">
        <v>26</v>
      </c>
      <c r="C28" s="3">
        <v>0</v>
      </c>
      <c r="D28" s="4">
        <v>42965.71852988426</v>
      </c>
      <c r="E28" s="3">
        <v>982</v>
      </c>
      <c r="F28" s="4">
        <v>42965.71852988426</v>
      </c>
      <c r="G28" s="4">
        <v>42965.71852988426</v>
      </c>
      <c r="H28" s="3">
        <v>0</v>
      </c>
      <c r="I28" s="3">
        <v>0</v>
      </c>
      <c r="J28" s="3" t="s">
        <v>8585</v>
      </c>
      <c r="K28" s="3" t="s">
        <v>98</v>
      </c>
    </row>
    <row r="29" spans="1:11" hidden="1" x14ac:dyDescent="0.25">
      <c r="A29" s="3">
        <v>28</v>
      </c>
      <c r="B29" s="3">
        <v>27</v>
      </c>
      <c r="C29" s="3">
        <v>0</v>
      </c>
      <c r="D29" s="4">
        <v>42965.742681215277</v>
      </c>
      <c r="E29" s="3">
        <v>657</v>
      </c>
      <c r="F29" s="4">
        <v>42965.742681215277</v>
      </c>
      <c r="G29" s="4">
        <v>42965.742681215277</v>
      </c>
      <c r="H29" s="3">
        <v>0</v>
      </c>
      <c r="I29" s="3">
        <v>0</v>
      </c>
      <c r="J29" s="3" t="s">
        <v>8584</v>
      </c>
      <c r="K29" s="3" t="s">
        <v>98</v>
      </c>
    </row>
    <row r="30" spans="1:11" hidden="1" x14ac:dyDescent="0.25">
      <c r="A30" s="3">
        <v>29</v>
      </c>
      <c r="B30" s="3">
        <v>28</v>
      </c>
      <c r="C30" s="3">
        <v>0</v>
      </c>
      <c r="D30" s="4">
        <v>42965.744371643515</v>
      </c>
      <c r="E30" s="3">
        <v>710</v>
      </c>
      <c r="F30" s="4">
        <v>42965.744371643515</v>
      </c>
      <c r="G30" s="4">
        <v>42965.744371643515</v>
      </c>
      <c r="H30" s="3">
        <v>0</v>
      </c>
      <c r="I30" s="3">
        <v>0</v>
      </c>
      <c r="J30" s="3" t="s">
        <v>8583</v>
      </c>
      <c r="K30" s="3" t="s">
        <v>98</v>
      </c>
    </row>
    <row r="31" spans="1:11" hidden="1" x14ac:dyDescent="0.25">
      <c r="A31" s="3">
        <v>30</v>
      </c>
      <c r="B31" s="3">
        <v>29</v>
      </c>
      <c r="C31" s="3">
        <v>0</v>
      </c>
      <c r="D31" s="4">
        <v>42965.786464861114</v>
      </c>
      <c r="E31" s="3">
        <v>564</v>
      </c>
      <c r="F31" s="4">
        <v>42965.786464861114</v>
      </c>
      <c r="G31" s="4">
        <v>42965.786464872683</v>
      </c>
      <c r="H31" s="3">
        <v>0</v>
      </c>
      <c r="I31" s="3">
        <v>0</v>
      </c>
      <c r="J31" s="3" t="s">
        <v>8582</v>
      </c>
      <c r="K31" s="3" t="s">
        <v>98</v>
      </c>
    </row>
    <row r="32" spans="1:11" hidden="1" x14ac:dyDescent="0.25">
      <c r="A32" s="3">
        <v>31</v>
      </c>
      <c r="B32" s="3">
        <v>30</v>
      </c>
      <c r="C32" s="3">
        <v>0</v>
      </c>
      <c r="D32" s="4">
        <v>42965.793199930558</v>
      </c>
      <c r="E32" s="3">
        <v>474</v>
      </c>
      <c r="F32" s="4">
        <v>42965.793199930558</v>
      </c>
      <c r="G32" s="4">
        <v>42965.793199930558</v>
      </c>
      <c r="H32" s="3">
        <v>0</v>
      </c>
      <c r="I32" s="3">
        <v>0</v>
      </c>
      <c r="J32" s="3" t="s">
        <v>8581</v>
      </c>
      <c r="K32" s="3" t="s">
        <v>98</v>
      </c>
    </row>
    <row r="33" spans="1:11" hidden="1" x14ac:dyDescent="0.25">
      <c r="A33" s="3">
        <v>32</v>
      </c>
      <c r="B33" s="3">
        <v>31</v>
      </c>
      <c r="C33" s="3">
        <v>0</v>
      </c>
      <c r="D33" s="4">
        <v>42965.793245856483</v>
      </c>
      <c r="E33" s="3">
        <v>442</v>
      </c>
      <c r="F33" s="4">
        <v>42965.793245856483</v>
      </c>
      <c r="G33" s="4">
        <v>42965.793245856483</v>
      </c>
      <c r="H33" s="3">
        <v>0</v>
      </c>
      <c r="I33" s="3">
        <v>0</v>
      </c>
      <c r="J33" s="3" t="s">
        <v>8581</v>
      </c>
      <c r="K33" s="3" t="s">
        <v>98</v>
      </c>
    </row>
    <row r="34" spans="1:11" hidden="1" x14ac:dyDescent="0.25">
      <c r="A34" s="3">
        <v>33</v>
      </c>
      <c r="B34" s="3">
        <v>32</v>
      </c>
      <c r="C34" s="3">
        <v>0</v>
      </c>
      <c r="D34" s="4">
        <v>42965.793262812498</v>
      </c>
      <c r="E34" s="3">
        <v>907</v>
      </c>
      <c r="F34" s="4">
        <v>42965.793262812498</v>
      </c>
      <c r="G34" s="4">
        <v>42965.793262812498</v>
      </c>
      <c r="H34" s="3">
        <v>0</v>
      </c>
      <c r="I34" s="3">
        <v>0</v>
      </c>
      <c r="J34" s="3" t="s">
        <v>8581</v>
      </c>
      <c r="K34" s="3" t="s">
        <v>98</v>
      </c>
    </row>
    <row r="35" spans="1:11" hidden="1" x14ac:dyDescent="0.25">
      <c r="A35" s="3">
        <v>34</v>
      </c>
      <c r="B35" s="3">
        <v>33</v>
      </c>
      <c r="C35" s="3">
        <v>0</v>
      </c>
      <c r="D35" s="4">
        <v>42965.793286296299</v>
      </c>
      <c r="E35" s="3">
        <v>936</v>
      </c>
      <c r="F35" s="4">
        <v>42965.793286296299</v>
      </c>
      <c r="G35" s="4">
        <v>42965.793286296299</v>
      </c>
      <c r="H35" s="3">
        <v>0</v>
      </c>
      <c r="I35" s="3">
        <v>0</v>
      </c>
      <c r="J35" s="3" t="s">
        <v>8581</v>
      </c>
      <c r="K35" s="3" t="s">
        <v>98</v>
      </c>
    </row>
    <row r="36" spans="1:11" hidden="1" x14ac:dyDescent="0.25">
      <c r="A36" s="3">
        <v>35</v>
      </c>
      <c r="B36" s="3">
        <v>34</v>
      </c>
      <c r="C36" s="3">
        <v>0</v>
      </c>
      <c r="D36" s="4">
        <v>42965.79430642361</v>
      </c>
      <c r="E36" s="3">
        <v>75</v>
      </c>
      <c r="F36" s="4">
        <v>42965.79430642361</v>
      </c>
      <c r="G36" s="4">
        <v>42965.79430642361</v>
      </c>
      <c r="H36" s="3">
        <v>0</v>
      </c>
      <c r="I36" s="3">
        <v>0</v>
      </c>
      <c r="J36" s="3" t="s">
        <v>8580</v>
      </c>
      <c r="K36" s="3" t="s">
        <v>98</v>
      </c>
    </row>
    <row r="37" spans="1:11" hidden="1" x14ac:dyDescent="0.25">
      <c r="A37" s="3">
        <v>36</v>
      </c>
      <c r="B37" s="3">
        <v>35</v>
      </c>
      <c r="C37" s="3">
        <v>0</v>
      </c>
      <c r="D37" s="4">
        <v>42965.798758738427</v>
      </c>
      <c r="E37" s="3">
        <v>755</v>
      </c>
      <c r="F37" s="4">
        <v>42965.798758738427</v>
      </c>
      <c r="G37" s="4">
        <v>42965.798758738427</v>
      </c>
      <c r="H37" s="3">
        <v>0</v>
      </c>
      <c r="I37" s="3">
        <v>0</v>
      </c>
      <c r="J37" s="3" t="s">
        <v>8579</v>
      </c>
      <c r="K37" s="3" t="s">
        <v>98</v>
      </c>
    </row>
    <row r="38" spans="1:11" hidden="1" x14ac:dyDescent="0.25">
      <c r="A38" s="3">
        <v>37</v>
      </c>
      <c r="B38" s="3">
        <v>36</v>
      </c>
      <c r="C38" s="3">
        <v>0</v>
      </c>
      <c r="D38" s="4">
        <v>42965.847290902777</v>
      </c>
      <c r="E38" s="3">
        <v>934</v>
      </c>
      <c r="F38" s="4">
        <v>42965.847290902777</v>
      </c>
      <c r="G38" s="4">
        <v>42965.847290902777</v>
      </c>
      <c r="H38" s="3">
        <v>0</v>
      </c>
      <c r="I38" s="3">
        <v>0</v>
      </c>
      <c r="J38" s="3" t="s">
        <v>8578</v>
      </c>
      <c r="K38" s="3" t="s">
        <v>98</v>
      </c>
    </row>
    <row r="39" spans="1:11" hidden="1" x14ac:dyDescent="0.25">
      <c r="A39" s="3">
        <v>38</v>
      </c>
      <c r="B39" s="3">
        <v>37</v>
      </c>
      <c r="C39" s="3">
        <v>0</v>
      </c>
      <c r="D39" s="4">
        <v>42965.850791145836</v>
      </c>
      <c r="E39" s="3">
        <v>355</v>
      </c>
      <c r="F39" s="4">
        <v>42965.850791145836</v>
      </c>
      <c r="G39" s="4">
        <v>42965.850791145836</v>
      </c>
      <c r="H39" s="3">
        <v>0</v>
      </c>
      <c r="I39" s="3">
        <v>0</v>
      </c>
      <c r="J39" s="3" t="s">
        <v>8577</v>
      </c>
      <c r="K39" s="3" t="s">
        <v>98</v>
      </c>
    </row>
    <row r="40" spans="1:11" hidden="1" x14ac:dyDescent="0.25">
      <c r="A40" s="3">
        <v>39</v>
      </c>
      <c r="B40" s="3">
        <v>38</v>
      </c>
      <c r="C40" s="3">
        <v>0</v>
      </c>
      <c r="D40" s="4">
        <v>42965.867114004628</v>
      </c>
      <c r="E40" s="3">
        <v>650</v>
      </c>
      <c r="F40" s="4">
        <v>42965.867114004628</v>
      </c>
      <c r="G40" s="4">
        <v>42965.867114004628</v>
      </c>
      <c r="H40" s="3">
        <v>0</v>
      </c>
      <c r="I40" s="3">
        <v>0</v>
      </c>
      <c r="J40" s="3" t="s">
        <v>8576</v>
      </c>
      <c r="K40" s="3" t="s">
        <v>98</v>
      </c>
    </row>
    <row r="41" spans="1:11" hidden="1" x14ac:dyDescent="0.25">
      <c r="A41" s="3">
        <v>40</v>
      </c>
      <c r="B41" s="3">
        <v>39</v>
      </c>
      <c r="C41" s="3">
        <v>0</v>
      </c>
      <c r="D41" s="4">
        <v>42965.867399189818</v>
      </c>
      <c r="E41" s="3">
        <v>290</v>
      </c>
      <c r="F41" s="4">
        <v>42965.867399189818</v>
      </c>
      <c r="G41" s="4">
        <v>42965.867399189818</v>
      </c>
      <c r="H41" s="3">
        <v>0</v>
      </c>
      <c r="I41" s="3">
        <v>0</v>
      </c>
      <c r="J41" s="3" t="s">
        <v>8575</v>
      </c>
      <c r="K41" s="3" t="s">
        <v>98</v>
      </c>
    </row>
    <row r="42" spans="1:11" hidden="1" x14ac:dyDescent="0.25">
      <c r="A42" s="3">
        <v>41</v>
      </c>
      <c r="B42" s="3">
        <v>40</v>
      </c>
      <c r="C42" s="3">
        <v>0</v>
      </c>
      <c r="D42" s="4">
        <v>42965.873130162036</v>
      </c>
      <c r="E42" s="3">
        <v>446</v>
      </c>
      <c r="F42" s="4">
        <v>42965.873130162036</v>
      </c>
      <c r="G42" s="4">
        <v>42965.873130162036</v>
      </c>
      <c r="H42" s="3">
        <v>0</v>
      </c>
      <c r="I42" s="3">
        <v>0</v>
      </c>
      <c r="J42" s="3" t="s">
        <v>8574</v>
      </c>
      <c r="K42" s="3" t="s">
        <v>98</v>
      </c>
    </row>
    <row r="43" spans="1:11" hidden="1" x14ac:dyDescent="0.25">
      <c r="A43" s="3">
        <v>42</v>
      </c>
      <c r="B43" s="3">
        <v>41</v>
      </c>
      <c r="C43" s="3">
        <v>0</v>
      </c>
      <c r="D43" s="4">
        <v>42965.878318124996</v>
      </c>
      <c r="E43" s="3">
        <v>686</v>
      </c>
      <c r="F43" s="4">
        <v>42965.878318124996</v>
      </c>
      <c r="G43" s="4">
        <v>42965.878318136572</v>
      </c>
      <c r="H43" s="3">
        <v>0</v>
      </c>
      <c r="I43" s="3">
        <v>0</v>
      </c>
      <c r="J43" s="3" t="s">
        <v>8573</v>
      </c>
      <c r="K43" s="3" t="s">
        <v>98</v>
      </c>
    </row>
    <row r="44" spans="1:11" hidden="1" x14ac:dyDescent="0.25">
      <c r="A44" s="3">
        <v>43</v>
      </c>
      <c r="B44" s="3">
        <v>42</v>
      </c>
      <c r="C44" s="3">
        <v>0</v>
      </c>
      <c r="D44" s="4">
        <v>42965.883470949077</v>
      </c>
      <c r="E44" s="3">
        <v>890</v>
      </c>
      <c r="F44" s="4">
        <v>42965.883470949077</v>
      </c>
      <c r="G44" s="4">
        <v>42965.883470960645</v>
      </c>
      <c r="H44" s="3">
        <v>0</v>
      </c>
      <c r="I44" s="3">
        <v>0</v>
      </c>
      <c r="J44" s="3" t="s">
        <v>8572</v>
      </c>
      <c r="K44" s="3" t="s">
        <v>98</v>
      </c>
    </row>
    <row r="45" spans="1:11" hidden="1" x14ac:dyDescent="0.25">
      <c r="A45" s="3">
        <v>44</v>
      </c>
      <c r="B45" s="3">
        <v>43</v>
      </c>
      <c r="C45" s="3">
        <v>0</v>
      </c>
      <c r="D45" s="4">
        <v>42965.888626898151</v>
      </c>
      <c r="E45" s="3">
        <v>364</v>
      </c>
      <c r="F45" s="4">
        <v>42965.888626898151</v>
      </c>
      <c r="G45" s="4">
        <v>42965.888626898151</v>
      </c>
      <c r="H45" s="3">
        <v>0</v>
      </c>
      <c r="I45" s="3">
        <v>0</v>
      </c>
      <c r="J45" s="3" t="s">
        <v>8571</v>
      </c>
      <c r="K45" s="3" t="s">
        <v>98</v>
      </c>
    </row>
    <row r="46" spans="1:11" hidden="1" x14ac:dyDescent="0.25">
      <c r="A46" s="3">
        <v>45</v>
      </c>
      <c r="B46" s="3">
        <v>44</v>
      </c>
      <c r="C46" s="3">
        <v>0</v>
      </c>
      <c r="D46" s="4">
        <v>42965.888864421293</v>
      </c>
      <c r="E46" s="3">
        <v>886</v>
      </c>
      <c r="F46" s="4">
        <v>42965.888864421293</v>
      </c>
      <c r="G46" s="4">
        <v>42965.888864421293</v>
      </c>
      <c r="H46" s="3">
        <v>0</v>
      </c>
      <c r="I46" s="3">
        <v>0</v>
      </c>
      <c r="J46" s="3" t="s">
        <v>8570</v>
      </c>
      <c r="K46" s="3" t="s">
        <v>98</v>
      </c>
    </row>
    <row r="47" spans="1:11" hidden="1" x14ac:dyDescent="0.25">
      <c r="A47" s="3">
        <v>46</v>
      </c>
      <c r="B47" s="3">
        <v>45</v>
      </c>
      <c r="C47" s="3">
        <v>0</v>
      </c>
      <c r="D47" s="4">
        <v>42965.898873368053</v>
      </c>
      <c r="E47" s="3">
        <v>659</v>
      </c>
      <c r="F47" s="4">
        <v>42965.898873368053</v>
      </c>
      <c r="G47" s="4">
        <v>42965.898873368053</v>
      </c>
      <c r="H47" s="3">
        <v>0</v>
      </c>
      <c r="I47" s="3">
        <v>0</v>
      </c>
      <c r="J47" s="3" t="s">
        <v>8569</v>
      </c>
      <c r="K47" s="3" t="s">
        <v>98</v>
      </c>
    </row>
    <row r="48" spans="1:11" hidden="1" x14ac:dyDescent="0.25">
      <c r="A48" s="3">
        <v>47</v>
      </c>
      <c r="B48" s="3">
        <v>46</v>
      </c>
      <c r="C48" s="3">
        <v>0</v>
      </c>
      <c r="D48" s="4">
        <v>42965.923088993055</v>
      </c>
      <c r="E48" s="3">
        <v>889</v>
      </c>
      <c r="F48" s="4">
        <v>42965.923088993055</v>
      </c>
      <c r="G48" s="4">
        <v>42965.923089004631</v>
      </c>
      <c r="H48" s="3">
        <v>0</v>
      </c>
      <c r="I48" s="3">
        <v>0</v>
      </c>
      <c r="J48" s="3" t="s">
        <v>8568</v>
      </c>
      <c r="K48" s="3" t="s">
        <v>98</v>
      </c>
    </row>
    <row r="49" spans="1:11" hidden="1" x14ac:dyDescent="0.25">
      <c r="A49" s="3">
        <v>48</v>
      </c>
      <c r="B49" s="3">
        <v>47</v>
      </c>
      <c r="C49" s="3">
        <v>0</v>
      </c>
      <c r="D49" s="4">
        <v>42965.9234478125</v>
      </c>
      <c r="E49" s="3">
        <v>891</v>
      </c>
      <c r="F49" s="4">
        <v>42965.9234478125</v>
      </c>
      <c r="G49" s="4">
        <v>42965.9234478125</v>
      </c>
      <c r="H49" s="3">
        <v>0</v>
      </c>
      <c r="I49" s="3">
        <v>0</v>
      </c>
      <c r="J49" s="3" t="s">
        <v>8567</v>
      </c>
      <c r="K49" s="3" t="s">
        <v>98</v>
      </c>
    </row>
    <row r="50" spans="1:11" hidden="1" x14ac:dyDescent="0.25">
      <c r="A50" s="3">
        <v>49</v>
      </c>
      <c r="B50" s="3">
        <v>48</v>
      </c>
      <c r="C50" s="3">
        <v>0</v>
      </c>
      <c r="D50" s="4">
        <v>42965.92500210648</v>
      </c>
      <c r="E50" s="3">
        <v>182</v>
      </c>
      <c r="F50" s="4">
        <v>42965.92500210648</v>
      </c>
      <c r="G50" s="4">
        <v>42965.92500210648</v>
      </c>
      <c r="H50" s="3">
        <v>0</v>
      </c>
      <c r="I50" s="3">
        <v>0</v>
      </c>
      <c r="J50" s="3" t="s">
        <v>8566</v>
      </c>
      <c r="K50" s="3" t="s">
        <v>98</v>
      </c>
    </row>
    <row r="51" spans="1:11" hidden="1" x14ac:dyDescent="0.25">
      <c r="A51" s="3">
        <v>50</v>
      </c>
      <c r="B51" s="3">
        <v>49</v>
      </c>
      <c r="C51" s="3">
        <v>0</v>
      </c>
      <c r="D51" s="4">
        <v>42965.927618969909</v>
      </c>
      <c r="E51" s="3">
        <v>279</v>
      </c>
      <c r="F51" s="4">
        <v>42965.927618969909</v>
      </c>
      <c r="G51" s="4">
        <v>42965.927618969909</v>
      </c>
      <c r="H51" s="3">
        <v>0</v>
      </c>
      <c r="I51" s="3">
        <v>0</v>
      </c>
      <c r="J51" s="3" t="s">
        <v>8565</v>
      </c>
      <c r="K51" s="3" t="s">
        <v>98</v>
      </c>
    </row>
    <row r="52" spans="1:11" hidden="1" x14ac:dyDescent="0.25">
      <c r="A52" s="3">
        <v>51</v>
      </c>
      <c r="B52" s="3">
        <v>50</v>
      </c>
      <c r="C52" s="3">
        <v>0</v>
      </c>
      <c r="D52" s="4">
        <v>42965.929812546296</v>
      </c>
      <c r="E52" s="3">
        <v>804</v>
      </c>
      <c r="F52" s="4">
        <v>42965.929812546296</v>
      </c>
      <c r="G52" s="4">
        <v>42965.929812546296</v>
      </c>
      <c r="H52" s="3">
        <v>0</v>
      </c>
      <c r="I52" s="3">
        <v>0</v>
      </c>
      <c r="J52" s="3" t="s">
        <v>8564</v>
      </c>
      <c r="K52" s="3" t="s">
        <v>98</v>
      </c>
    </row>
    <row r="53" spans="1:11" hidden="1" x14ac:dyDescent="0.25">
      <c r="A53" s="3">
        <v>52</v>
      </c>
      <c r="B53" s="3">
        <v>51</v>
      </c>
      <c r="C53" s="3">
        <v>0</v>
      </c>
      <c r="D53" s="4">
        <v>42965.936067789349</v>
      </c>
      <c r="E53" s="3">
        <v>257</v>
      </c>
      <c r="F53" s="4">
        <v>42965.936067789349</v>
      </c>
      <c r="G53" s="4">
        <v>42965.936067789349</v>
      </c>
      <c r="H53" s="3">
        <v>0</v>
      </c>
      <c r="I53" s="3">
        <v>0</v>
      </c>
      <c r="J53" s="3" t="s">
        <v>8563</v>
      </c>
      <c r="K53" s="3" t="s">
        <v>98</v>
      </c>
    </row>
    <row r="54" spans="1:11" hidden="1" x14ac:dyDescent="0.25">
      <c r="A54" s="3">
        <v>53</v>
      </c>
      <c r="B54" s="3">
        <v>52</v>
      </c>
      <c r="C54" s="3">
        <v>0</v>
      </c>
      <c r="D54" s="4">
        <v>42965.940877476853</v>
      </c>
      <c r="E54" s="3">
        <v>814</v>
      </c>
      <c r="F54" s="4">
        <v>42965.940877476853</v>
      </c>
      <c r="G54" s="4">
        <v>42965.940877476853</v>
      </c>
      <c r="H54" s="3">
        <v>0</v>
      </c>
      <c r="I54" s="3">
        <v>0</v>
      </c>
      <c r="J54" s="3" t="s">
        <v>8562</v>
      </c>
      <c r="K54" s="3" t="s">
        <v>98</v>
      </c>
    </row>
    <row r="55" spans="1:11" hidden="1" x14ac:dyDescent="0.25">
      <c r="A55" s="3">
        <v>54</v>
      </c>
      <c r="B55" s="3">
        <v>53</v>
      </c>
      <c r="C55" s="3">
        <v>0</v>
      </c>
      <c r="D55" s="4">
        <v>42965.961588391205</v>
      </c>
      <c r="E55" s="3">
        <v>237</v>
      </c>
      <c r="F55" s="4">
        <v>42965.961588391205</v>
      </c>
      <c r="G55" s="4">
        <v>42965.961588391205</v>
      </c>
      <c r="H55" s="3">
        <v>0</v>
      </c>
      <c r="I55" s="3">
        <v>0</v>
      </c>
      <c r="J55" s="3" t="s">
        <v>8561</v>
      </c>
      <c r="K55" s="3" t="s">
        <v>98</v>
      </c>
    </row>
    <row r="56" spans="1:11" hidden="1" x14ac:dyDescent="0.25">
      <c r="A56" s="3">
        <v>55</v>
      </c>
      <c r="B56" s="3">
        <v>54</v>
      </c>
      <c r="C56" s="3">
        <v>0</v>
      </c>
      <c r="D56" s="4">
        <v>42966.043103993055</v>
      </c>
      <c r="E56" s="3">
        <v>185</v>
      </c>
      <c r="F56" s="4">
        <v>42966.043103993055</v>
      </c>
      <c r="G56" s="4">
        <v>42966.043103993055</v>
      </c>
      <c r="H56" s="3">
        <v>0</v>
      </c>
      <c r="I56" s="3">
        <v>0</v>
      </c>
      <c r="J56" s="3" t="s">
        <v>8560</v>
      </c>
      <c r="K56" s="3" t="s">
        <v>98</v>
      </c>
    </row>
    <row r="57" spans="1:11" hidden="1" x14ac:dyDescent="0.25">
      <c r="A57" s="3">
        <v>56</v>
      </c>
      <c r="B57" s="3">
        <v>55</v>
      </c>
      <c r="C57" s="3">
        <v>0</v>
      </c>
      <c r="D57" s="4">
        <v>42966.043369710649</v>
      </c>
      <c r="E57" s="3">
        <v>143</v>
      </c>
      <c r="F57" s="4">
        <v>42966.043369710649</v>
      </c>
      <c r="G57" s="4">
        <v>42966.043369710649</v>
      </c>
      <c r="H57" s="3">
        <v>0</v>
      </c>
      <c r="I57" s="3">
        <v>0</v>
      </c>
      <c r="J57" s="3" t="s">
        <v>8559</v>
      </c>
      <c r="K57" s="3" t="s">
        <v>98</v>
      </c>
    </row>
    <row r="58" spans="1:11" hidden="1" x14ac:dyDescent="0.25">
      <c r="A58" s="3">
        <v>57</v>
      </c>
      <c r="B58" s="3">
        <v>56</v>
      </c>
      <c r="C58" s="3">
        <v>0</v>
      </c>
      <c r="D58" s="4">
        <v>42966.044137152778</v>
      </c>
      <c r="E58" s="3">
        <v>450</v>
      </c>
      <c r="F58" s="4">
        <v>42966.044137152778</v>
      </c>
      <c r="G58" s="4">
        <v>42966.044137164354</v>
      </c>
      <c r="H58" s="3">
        <v>0</v>
      </c>
      <c r="I58" s="3">
        <v>0</v>
      </c>
      <c r="J58" s="3" t="s">
        <v>8558</v>
      </c>
      <c r="K58" s="3" t="s">
        <v>98</v>
      </c>
    </row>
    <row r="59" spans="1:11" hidden="1" x14ac:dyDescent="0.25">
      <c r="A59" s="3">
        <v>58</v>
      </c>
      <c r="B59" s="3">
        <v>57</v>
      </c>
      <c r="C59" s="3">
        <v>0</v>
      </c>
      <c r="D59" s="4">
        <v>42966.045998541667</v>
      </c>
      <c r="E59" s="3">
        <v>274</v>
      </c>
      <c r="F59" s="4">
        <v>42966.045998541667</v>
      </c>
      <c r="G59" s="4">
        <v>42966.045998541667</v>
      </c>
      <c r="H59" s="3">
        <v>0</v>
      </c>
      <c r="I59" s="3">
        <v>0</v>
      </c>
      <c r="J59" s="3" t="s">
        <v>8557</v>
      </c>
      <c r="K59" s="3" t="s">
        <v>98</v>
      </c>
    </row>
    <row r="60" spans="1:11" hidden="1" x14ac:dyDescent="0.25">
      <c r="A60" s="3">
        <v>59</v>
      </c>
      <c r="B60" s="3">
        <v>58</v>
      </c>
      <c r="C60" s="3">
        <v>0</v>
      </c>
      <c r="D60" s="4">
        <v>42966.046101030093</v>
      </c>
      <c r="E60" s="3">
        <v>129</v>
      </c>
      <c r="F60" s="4">
        <v>42966.046101030093</v>
      </c>
      <c r="G60" s="4">
        <v>42966.046101030093</v>
      </c>
      <c r="H60" s="3">
        <v>0</v>
      </c>
      <c r="I60" s="3">
        <v>0</v>
      </c>
      <c r="J60" s="3" t="s">
        <v>8556</v>
      </c>
      <c r="K60" s="3" t="s">
        <v>98</v>
      </c>
    </row>
    <row r="61" spans="1:11" hidden="1" x14ac:dyDescent="0.25">
      <c r="A61" s="3">
        <v>60</v>
      </c>
      <c r="B61" s="3">
        <v>59</v>
      </c>
      <c r="C61" s="3">
        <v>0</v>
      </c>
      <c r="D61" s="4">
        <v>42966.04666550926</v>
      </c>
      <c r="E61" s="3">
        <v>900</v>
      </c>
      <c r="F61" s="4">
        <v>42966.04666550926</v>
      </c>
      <c r="G61" s="4">
        <v>42966.04666550926</v>
      </c>
      <c r="H61" s="3">
        <v>0</v>
      </c>
      <c r="I61" s="3">
        <v>0</v>
      </c>
      <c r="J61" s="3" t="s">
        <v>8555</v>
      </c>
      <c r="K61" s="3" t="s">
        <v>98</v>
      </c>
    </row>
    <row r="62" spans="1:11" hidden="1" x14ac:dyDescent="0.25">
      <c r="A62" s="3">
        <v>61</v>
      </c>
      <c r="B62" s="3">
        <v>60</v>
      </c>
      <c r="C62" s="3">
        <v>0</v>
      </c>
      <c r="D62" s="4">
        <v>42966.047448194447</v>
      </c>
      <c r="E62" s="3">
        <v>524</v>
      </c>
      <c r="F62" s="4">
        <v>42966.047448194447</v>
      </c>
      <c r="G62" s="4">
        <v>42966.047448206016</v>
      </c>
      <c r="H62" s="3">
        <v>0</v>
      </c>
      <c r="I62" s="3">
        <v>0</v>
      </c>
      <c r="J62" s="3" t="s">
        <v>8554</v>
      </c>
      <c r="K62" s="3" t="s">
        <v>98</v>
      </c>
    </row>
    <row r="63" spans="1:11" hidden="1" x14ac:dyDescent="0.25">
      <c r="A63" s="3">
        <v>62</v>
      </c>
      <c r="B63" s="3">
        <v>61</v>
      </c>
      <c r="C63" s="3">
        <v>0</v>
      </c>
      <c r="D63" s="4">
        <v>42966.047498101849</v>
      </c>
      <c r="E63" s="3">
        <v>836</v>
      </c>
      <c r="F63" s="4">
        <v>42966.047498101849</v>
      </c>
      <c r="G63" s="4">
        <v>42966.047498101849</v>
      </c>
      <c r="H63" s="3">
        <v>0</v>
      </c>
      <c r="I63" s="3">
        <v>0</v>
      </c>
      <c r="J63" s="3" t="s">
        <v>8553</v>
      </c>
      <c r="K63" s="3" t="s">
        <v>98</v>
      </c>
    </row>
    <row r="64" spans="1:11" hidden="1" x14ac:dyDescent="0.25">
      <c r="A64" s="3">
        <v>63</v>
      </c>
      <c r="B64" s="3">
        <v>62</v>
      </c>
      <c r="C64" s="3">
        <v>0</v>
      </c>
      <c r="D64" s="4">
        <v>42966.047779548608</v>
      </c>
      <c r="E64" s="3">
        <v>153</v>
      </c>
      <c r="F64" s="4">
        <v>42966.047779548608</v>
      </c>
      <c r="G64" s="4">
        <v>42966.047779548608</v>
      </c>
      <c r="H64" s="3">
        <v>0</v>
      </c>
      <c r="I64" s="3">
        <v>0</v>
      </c>
      <c r="J64" s="3" t="s">
        <v>8552</v>
      </c>
      <c r="K64" s="3" t="s">
        <v>98</v>
      </c>
    </row>
    <row r="65" spans="1:11" hidden="1" x14ac:dyDescent="0.25">
      <c r="A65" s="3">
        <v>64</v>
      </c>
      <c r="B65" s="3">
        <v>63</v>
      </c>
      <c r="C65" s="3">
        <v>0</v>
      </c>
      <c r="D65" s="4">
        <v>42966.048216493058</v>
      </c>
      <c r="E65" s="3">
        <v>905</v>
      </c>
      <c r="F65" s="4">
        <v>42966.048216493058</v>
      </c>
      <c r="G65" s="4">
        <v>42966.048216504627</v>
      </c>
      <c r="H65" s="3">
        <v>0</v>
      </c>
      <c r="I65" s="3">
        <v>0</v>
      </c>
      <c r="J65" s="3" t="s">
        <v>8551</v>
      </c>
      <c r="K65" s="3" t="s">
        <v>98</v>
      </c>
    </row>
    <row r="66" spans="1:11" hidden="1" x14ac:dyDescent="0.25">
      <c r="A66" s="3">
        <v>65</v>
      </c>
      <c r="B66" s="3">
        <v>64</v>
      </c>
      <c r="C66" s="3">
        <v>0</v>
      </c>
      <c r="D66" s="4">
        <v>42966.048639236113</v>
      </c>
      <c r="E66" s="3">
        <v>430</v>
      </c>
      <c r="F66" s="4">
        <v>42966.048639236113</v>
      </c>
      <c r="G66" s="4">
        <v>42966.048639247689</v>
      </c>
      <c r="H66" s="3">
        <v>0</v>
      </c>
      <c r="I66" s="3">
        <v>0</v>
      </c>
      <c r="J66" s="3" t="s">
        <v>8550</v>
      </c>
      <c r="K66" s="3" t="s">
        <v>98</v>
      </c>
    </row>
    <row r="67" spans="1:11" hidden="1" x14ac:dyDescent="0.25">
      <c r="A67" s="3">
        <v>66</v>
      </c>
      <c r="B67" s="3">
        <v>65</v>
      </c>
      <c r="C67" s="3">
        <v>0</v>
      </c>
      <c r="D67" s="4">
        <v>42966.049037141202</v>
      </c>
      <c r="E67" s="3">
        <v>809</v>
      </c>
      <c r="F67" s="4">
        <v>42966.049037141202</v>
      </c>
      <c r="G67" s="4">
        <v>42966.049037141202</v>
      </c>
      <c r="H67" s="3">
        <v>0</v>
      </c>
      <c r="I67" s="3">
        <v>0</v>
      </c>
      <c r="J67" s="3" t="s">
        <v>8549</v>
      </c>
      <c r="K67" s="3" t="s">
        <v>98</v>
      </c>
    </row>
    <row r="68" spans="1:11" hidden="1" x14ac:dyDescent="0.25">
      <c r="A68" s="3">
        <v>67</v>
      </c>
      <c r="B68" s="3">
        <v>66</v>
      </c>
      <c r="C68" s="3">
        <v>0</v>
      </c>
      <c r="D68" s="4">
        <v>42966.050645914351</v>
      </c>
      <c r="E68" s="3">
        <v>807</v>
      </c>
      <c r="F68" s="4">
        <v>42966.050645914351</v>
      </c>
      <c r="G68" s="4">
        <v>42966.050645914351</v>
      </c>
      <c r="H68" s="3">
        <v>0</v>
      </c>
      <c r="I68" s="3">
        <v>0</v>
      </c>
      <c r="J68" s="3" t="s">
        <v>8548</v>
      </c>
      <c r="K68" s="3" t="s">
        <v>98</v>
      </c>
    </row>
    <row r="69" spans="1:11" hidden="1" x14ac:dyDescent="0.25">
      <c r="A69" s="3">
        <v>68</v>
      </c>
      <c r="B69" s="3">
        <v>67</v>
      </c>
      <c r="C69" s="3">
        <v>0</v>
      </c>
      <c r="D69" s="4">
        <v>42966.051879212966</v>
      </c>
      <c r="E69" s="3">
        <v>364</v>
      </c>
      <c r="F69" s="4">
        <v>42966.051879212966</v>
      </c>
      <c r="G69" s="4">
        <v>42966.051879212966</v>
      </c>
      <c r="H69" s="3">
        <v>0</v>
      </c>
      <c r="I69" s="3">
        <v>0</v>
      </c>
      <c r="J69" s="3" t="s">
        <v>8547</v>
      </c>
      <c r="K69" s="3" t="s">
        <v>98</v>
      </c>
    </row>
    <row r="70" spans="1:11" hidden="1" x14ac:dyDescent="0.25">
      <c r="A70" s="3">
        <v>69</v>
      </c>
      <c r="B70" s="3">
        <v>68</v>
      </c>
      <c r="C70" s="3">
        <v>0</v>
      </c>
      <c r="D70" s="4">
        <v>42966.052128171294</v>
      </c>
      <c r="E70" s="3">
        <v>874</v>
      </c>
      <c r="F70" s="4">
        <v>42966.052128171294</v>
      </c>
      <c r="G70" s="4">
        <v>42966.052128171294</v>
      </c>
      <c r="H70" s="3">
        <v>0</v>
      </c>
      <c r="I70" s="3">
        <v>0</v>
      </c>
      <c r="J70" s="3" t="s">
        <v>8546</v>
      </c>
      <c r="K70" s="3" t="s">
        <v>98</v>
      </c>
    </row>
    <row r="71" spans="1:11" hidden="1" x14ac:dyDescent="0.25">
      <c r="A71" s="3">
        <v>70</v>
      </c>
      <c r="B71" s="3">
        <v>69</v>
      </c>
      <c r="C71" s="3">
        <v>0</v>
      </c>
      <c r="D71" s="4">
        <v>42966.053578483799</v>
      </c>
      <c r="E71" s="3">
        <v>181</v>
      </c>
      <c r="F71" s="4">
        <v>42966.053578483799</v>
      </c>
      <c r="G71" s="4">
        <v>42966.053578483799</v>
      </c>
      <c r="H71" s="3">
        <v>0</v>
      </c>
      <c r="I71" s="3">
        <v>0</v>
      </c>
      <c r="J71" s="3" t="s">
        <v>8545</v>
      </c>
      <c r="K71" s="3" t="s">
        <v>98</v>
      </c>
    </row>
    <row r="72" spans="1:11" hidden="1" x14ac:dyDescent="0.25">
      <c r="A72" s="3">
        <v>71</v>
      </c>
      <c r="B72" s="3">
        <v>70</v>
      </c>
      <c r="C72" s="3">
        <v>0</v>
      </c>
      <c r="D72" s="4">
        <v>42966.05499478009</v>
      </c>
      <c r="E72" s="3">
        <v>549</v>
      </c>
      <c r="F72" s="4">
        <v>42966.05499478009</v>
      </c>
      <c r="G72" s="4">
        <v>42966.05499478009</v>
      </c>
      <c r="H72" s="3">
        <v>0</v>
      </c>
      <c r="I72" s="3">
        <v>0</v>
      </c>
      <c r="J72" s="3" t="s">
        <v>8544</v>
      </c>
      <c r="K72" s="3" t="s">
        <v>98</v>
      </c>
    </row>
    <row r="73" spans="1:11" hidden="1" x14ac:dyDescent="0.25">
      <c r="A73" s="3">
        <v>72</v>
      </c>
      <c r="B73" s="3">
        <v>71</v>
      </c>
      <c r="C73" s="3">
        <v>0</v>
      </c>
      <c r="D73" s="4">
        <v>42966.058846400461</v>
      </c>
      <c r="E73" s="3">
        <v>329</v>
      </c>
      <c r="F73" s="4">
        <v>42966.058846400461</v>
      </c>
      <c r="G73" s="4">
        <v>42966.058846412037</v>
      </c>
      <c r="H73" s="3">
        <v>0</v>
      </c>
      <c r="I73" s="3">
        <v>0</v>
      </c>
      <c r="J73" s="3" t="s">
        <v>8543</v>
      </c>
      <c r="K73" s="3" t="s">
        <v>98</v>
      </c>
    </row>
    <row r="74" spans="1:11" hidden="1" x14ac:dyDescent="0.25">
      <c r="A74" s="3">
        <v>73</v>
      </c>
      <c r="B74" s="3">
        <v>72</v>
      </c>
      <c r="C74" s="3">
        <v>0</v>
      </c>
      <c r="D74" s="4">
        <v>42966.059401620369</v>
      </c>
      <c r="E74" s="3">
        <v>300</v>
      </c>
      <c r="F74" s="4">
        <v>42966.059401620369</v>
      </c>
      <c r="G74" s="4">
        <v>42966.059401620369</v>
      </c>
      <c r="H74" s="3">
        <v>0</v>
      </c>
      <c r="I74" s="3">
        <v>0</v>
      </c>
      <c r="J74" s="3" t="s">
        <v>4559</v>
      </c>
      <c r="K74" s="3" t="s">
        <v>98</v>
      </c>
    </row>
    <row r="75" spans="1:11" hidden="1" x14ac:dyDescent="0.25">
      <c r="A75" s="3">
        <v>74</v>
      </c>
      <c r="B75" s="3">
        <v>73</v>
      </c>
      <c r="C75" s="3">
        <v>0</v>
      </c>
      <c r="D75" s="4">
        <v>42966.059882152775</v>
      </c>
      <c r="E75" s="3">
        <v>818</v>
      </c>
      <c r="F75" s="4">
        <v>42966.059882152775</v>
      </c>
      <c r="G75" s="4">
        <v>42966.059882164351</v>
      </c>
      <c r="H75" s="3">
        <v>0</v>
      </c>
      <c r="I75" s="3">
        <v>0</v>
      </c>
      <c r="J75" s="3" t="s">
        <v>8542</v>
      </c>
      <c r="K75" s="3" t="s">
        <v>98</v>
      </c>
    </row>
    <row r="76" spans="1:11" hidden="1" x14ac:dyDescent="0.25">
      <c r="A76" s="3">
        <v>75</v>
      </c>
      <c r="B76" s="3">
        <v>74</v>
      </c>
      <c r="C76" s="3">
        <v>0</v>
      </c>
      <c r="D76" s="4">
        <v>42966.062876481483</v>
      </c>
      <c r="E76" s="3">
        <v>528</v>
      </c>
      <c r="F76" s="4">
        <v>42966.062876481483</v>
      </c>
      <c r="G76" s="4">
        <v>42966.062876481483</v>
      </c>
      <c r="H76" s="3">
        <v>0</v>
      </c>
      <c r="I76" s="3">
        <v>0</v>
      </c>
      <c r="J76" s="3" t="s">
        <v>8541</v>
      </c>
      <c r="K76" s="3" t="s">
        <v>98</v>
      </c>
    </row>
    <row r="77" spans="1:11" hidden="1" x14ac:dyDescent="0.25">
      <c r="A77" s="3">
        <v>76</v>
      </c>
      <c r="B77" s="3">
        <v>75</v>
      </c>
      <c r="C77" s="3">
        <v>0</v>
      </c>
      <c r="D77" s="4">
        <v>42966.067297581016</v>
      </c>
      <c r="E77" s="3">
        <v>511</v>
      </c>
      <c r="F77" s="4">
        <v>42966.067297581016</v>
      </c>
      <c r="G77" s="4">
        <v>42966.067297581016</v>
      </c>
      <c r="H77" s="3">
        <v>0</v>
      </c>
      <c r="I77" s="3">
        <v>0</v>
      </c>
      <c r="J77" s="3" t="s">
        <v>8540</v>
      </c>
      <c r="K77" s="3" t="s">
        <v>98</v>
      </c>
    </row>
    <row r="78" spans="1:11" hidden="1" x14ac:dyDescent="0.25">
      <c r="A78" s="3">
        <v>77</v>
      </c>
      <c r="B78" s="3">
        <v>76</v>
      </c>
      <c r="C78" s="3">
        <v>0</v>
      </c>
      <c r="D78" s="4">
        <v>42966.068312696756</v>
      </c>
      <c r="E78" s="3">
        <v>217</v>
      </c>
      <c r="F78" s="4">
        <v>42966.068312696756</v>
      </c>
      <c r="G78" s="4">
        <v>42966.068312696756</v>
      </c>
      <c r="H78" s="3">
        <v>0</v>
      </c>
      <c r="I78" s="3">
        <v>0</v>
      </c>
      <c r="J78" s="3" t="s">
        <v>8539</v>
      </c>
      <c r="K78" s="3" t="s">
        <v>98</v>
      </c>
    </row>
    <row r="79" spans="1:11" hidden="1" x14ac:dyDescent="0.25">
      <c r="A79" s="3">
        <v>78</v>
      </c>
      <c r="B79" s="3">
        <v>77</v>
      </c>
      <c r="C79" s="3">
        <v>0</v>
      </c>
      <c r="D79" s="4">
        <v>42966.070953530092</v>
      </c>
      <c r="E79" s="3">
        <v>385</v>
      </c>
      <c r="F79" s="4">
        <v>42966.070953530092</v>
      </c>
      <c r="G79" s="4">
        <v>42966.070953530092</v>
      </c>
      <c r="H79" s="3">
        <v>0</v>
      </c>
      <c r="I79" s="3">
        <v>0</v>
      </c>
      <c r="J79" s="3" t="s">
        <v>8538</v>
      </c>
      <c r="K79" s="3" t="s">
        <v>98</v>
      </c>
    </row>
    <row r="80" spans="1:11" hidden="1" x14ac:dyDescent="0.25">
      <c r="A80" s="3">
        <v>79</v>
      </c>
      <c r="B80" s="3">
        <v>78</v>
      </c>
      <c r="C80" s="3">
        <v>0</v>
      </c>
      <c r="D80" s="4">
        <v>42966.071890173611</v>
      </c>
      <c r="E80" s="3">
        <v>311</v>
      </c>
      <c r="F80" s="4">
        <v>42966.071890173611</v>
      </c>
      <c r="G80" s="4">
        <v>42966.071890173611</v>
      </c>
      <c r="H80" s="3">
        <v>0</v>
      </c>
      <c r="I80" s="3">
        <v>0</v>
      </c>
      <c r="J80" s="3" t="s">
        <v>8537</v>
      </c>
      <c r="K80" s="3" t="s">
        <v>98</v>
      </c>
    </row>
    <row r="81" spans="1:11" hidden="1" x14ac:dyDescent="0.25">
      <c r="A81" s="3">
        <v>80</v>
      </c>
      <c r="B81" s="3">
        <v>79</v>
      </c>
      <c r="C81" s="3">
        <v>0</v>
      </c>
      <c r="D81" s="4">
        <v>42966.097488321757</v>
      </c>
      <c r="E81" s="3">
        <v>991</v>
      </c>
      <c r="F81" s="4">
        <v>42966.097488321757</v>
      </c>
      <c r="G81" s="4">
        <v>42966.097488321757</v>
      </c>
      <c r="H81" s="3">
        <v>0</v>
      </c>
      <c r="I81" s="3">
        <v>0</v>
      </c>
      <c r="J81" s="3" t="s">
        <v>8536</v>
      </c>
      <c r="K81" s="3" t="s">
        <v>98</v>
      </c>
    </row>
    <row r="82" spans="1:11" hidden="1" x14ac:dyDescent="0.25">
      <c r="A82" s="3">
        <v>81</v>
      </c>
      <c r="B82" s="3">
        <v>80</v>
      </c>
      <c r="C82" s="3">
        <v>0</v>
      </c>
      <c r="D82" s="4">
        <v>42966.098201539353</v>
      </c>
      <c r="E82" s="3">
        <v>613</v>
      </c>
      <c r="F82" s="4">
        <v>42966.098201539353</v>
      </c>
      <c r="G82" s="4">
        <v>42966.098201539353</v>
      </c>
      <c r="H82" s="3">
        <v>0</v>
      </c>
      <c r="I82" s="3">
        <v>0</v>
      </c>
      <c r="J82" s="3" t="s">
        <v>8535</v>
      </c>
      <c r="K82" s="3" t="s">
        <v>98</v>
      </c>
    </row>
    <row r="83" spans="1:11" hidden="1" x14ac:dyDescent="0.25">
      <c r="A83" s="3">
        <v>82</v>
      </c>
      <c r="B83" s="3">
        <v>1</v>
      </c>
      <c r="C83" s="3">
        <v>0</v>
      </c>
      <c r="D83" s="4">
        <v>42966.579142060182</v>
      </c>
      <c r="E83" s="3">
        <v>874</v>
      </c>
      <c r="F83" s="4">
        <v>42966.579142060182</v>
      </c>
      <c r="G83" s="4">
        <v>42966.579142118055</v>
      </c>
      <c r="H83" s="3">
        <v>0</v>
      </c>
      <c r="I83" s="3">
        <v>0</v>
      </c>
      <c r="J83" s="3" t="s">
        <v>8534</v>
      </c>
      <c r="K83" s="3" t="s">
        <v>99</v>
      </c>
    </row>
    <row r="84" spans="1:11" hidden="1" x14ac:dyDescent="0.25">
      <c r="A84" s="3">
        <v>83</v>
      </c>
      <c r="B84" s="3">
        <v>2</v>
      </c>
      <c r="C84" s="3">
        <v>0</v>
      </c>
      <c r="D84" s="4">
        <v>42966.579142060182</v>
      </c>
      <c r="E84" s="3">
        <v>874</v>
      </c>
      <c r="F84" s="4">
        <v>42966.579142060182</v>
      </c>
      <c r="G84" s="4">
        <v>42966.579142118055</v>
      </c>
      <c r="H84" s="3">
        <v>0</v>
      </c>
      <c r="I84" s="3">
        <v>1</v>
      </c>
      <c r="J84" s="3" t="s">
        <v>8533</v>
      </c>
      <c r="K84" s="3" t="s">
        <v>99</v>
      </c>
    </row>
    <row r="85" spans="1:11" hidden="1" x14ac:dyDescent="0.25">
      <c r="A85" s="3">
        <v>84</v>
      </c>
      <c r="B85" s="3">
        <v>3</v>
      </c>
      <c r="C85" s="3">
        <v>0</v>
      </c>
      <c r="D85" s="4">
        <v>42966.581183159724</v>
      </c>
      <c r="E85" s="3">
        <v>225</v>
      </c>
      <c r="F85" s="4">
        <v>42966.581183159724</v>
      </c>
      <c r="G85" s="4">
        <v>42966.5811831713</v>
      </c>
      <c r="H85" s="3">
        <v>0</v>
      </c>
      <c r="I85" s="3">
        <v>0</v>
      </c>
      <c r="J85" s="3" t="s">
        <v>8532</v>
      </c>
      <c r="K85" s="3" t="s">
        <v>99</v>
      </c>
    </row>
    <row r="86" spans="1:11" hidden="1" x14ac:dyDescent="0.25">
      <c r="A86" s="3">
        <v>85</v>
      </c>
      <c r="B86" s="3">
        <v>4</v>
      </c>
      <c r="C86" s="3">
        <v>0</v>
      </c>
      <c r="D86" s="4">
        <v>42966.581183159724</v>
      </c>
      <c r="E86" s="3">
        <v>225</v>
      </c>
      <c r="F86" s="4">
        <v>42966.581183159724</v>
      </c>
      <c r="G86" s="4">
        <v>42966.5811831713</v>
      </c>
      <c r="H86" s="3">
        <v>0</v>
      </c>
      <c r="I86" s="3">
        <v>3</v>
      </c>
      <c r="J86" s="3" t="s">
        <v>8531</v>
      </c>
      <c r="K86" s="3" t="s">
        <v>99</v>
      </c>
    </row>
    <row r="87" spans="1:11" hidden="1" x14ac:dyDescent="0.25">
      <c r="A87" s="3">
        <v>86</v>
      </c>
      <c r="B87" s="3">
        <v>5</v>
      </c>
      <c r="C87" s="3">
        <v>0</v>
      </c>
      <c r="D87" s="4">
        <v>42966.581866793982</v>
      </c>
      <c r="E87" s="3">
        <v>291</v>
      </c>
      <c r="F87" s="4">
        <v>42966.581866793982</v>
      </c>
      <c r="G87" s="4">
        <v>42966.581866793982</v>
      </c>
      <c r="H87" s="3">
        <v>0</v>
      </c>
      <c r="I87" s="3">
        <v>0</v>
      </c>
      <c r="J87" s="3" t="s">
        <v>8530</v>
      </c>
      <c r="K87" s="3" t="s">
        <v>99</v>
      </c>
    </row>
    <row r="88" spans="1:11" hidden="1" x14ac:dyDescent="0.25">
      <c r="A88" s="3">
        <v>87</v>
      </c>
      <c r="B88" s="3">
        <v>6</v>
      </c>
      <c r="C88" s="3">
        <v>0</v>
      </c>
      <c r="D88" s="4">
        <v>42966.583052256945</v>
      </c>
      <c r="E88" s="3">
        <v>715</v>
      </c>
      <c r="F88" s="4">
        <v>42966.583052256945</v>
      </c>
      <c r="G88" s="4">
        <v>42966.583052268521</v>
      </c>
      <c r="H88" s="3">
        <v>0</v>
      </c>
      <c r="I88" s="3">
        <v>0</v>
      </c>
      <c r="J88" s="3" t="s">
        <v>8529</v>
      </c>
      <c r="K88" s="3" t="s">
        <v>99</v>
      </c>
    </row>
    <row r="89" spans="1:11" hidden="1" x14ac:dyDescent="0.25">
      <c r="A89" s="3">
        <v>88</v>
      </c>
      <c r="B89" s="3">
        <v>7</v>
      </c>
      <c r="C89" s="3">
        <v>0</v>
      </c>
      <c r="D89" s="4">
        <v>42966.584079780092</v>
      </c>
      <c r="E89" s="3">
        <v>493</v>
      </c>
      <c r="F89" s="4">
        <v>42966.584079780092</v>
      </c>
      <c r="G89" s="4">
        <v>42966.584079780092</v>
      </c>
      <c r="H89" s="3">
        <v>0</v>
      </c>
      <c r="I89" s="3">
        <v>0</v>
      </c>
      <c r="J89" s="3" t="s">
        <v>8528</v>
      </c>
      <c r="K89" s="3" t="s">
        <v>99</v>
      </c>
    </row>
    <row r="90" spans="1:11" hidden="1" x14ac:dyDescent="0.25">
      <c r="A90" s="3">
        <v>89</v>
      </c>
      <c r="B90" s="3">
        <v>8</v>
      </c>
      <c r="C90" s="3">
        <v>0</v>
      </c>
      <c r="D90" s="4">
        <v>42966.60222090278</v>
      </c>
      <c r="E90" s="3">
        <v>886</v>
      </c>
      <c r="F90" s="4">
        <v>42966.60222090278</v>
      </c>
      <c r="G90" s="4">
        <v>42966.602220914348</v>
      </c>
      <c r="H90" s="3">
        <v>0</v>
      </c>
      <c r="I90" s="3">
        <v>0</v>
      </c>
      <c r="J90" s="3" t="s">
        <v>8527</v>
      </c>
      <c r="K90" s="3" t="s">
        <v>99</v>
      </c>
    </row>
    <row r="91" spans="1:11" hidden="1" x14ac:dyDescent="0.25">
      <c r="A91" s="3">
        <v>90</v>
      </c>
      <c r="B91" s="3">
        <v>9</v>
      </c>
      <c r="C91" s="3">
        <v>0</v>
      </c>
      <c r="D91" s="4">
        <v>42966.653234699072</v>
      </c>
      <c r="E91" s="3">
        <v>478</v>
      </c>
      <c r="F91" s="4">
        <v>42966.653234699072</v>
      </c>
      <c r="G91" s="4">
        <v>42966.653234699072</v>
      </c>
      <c r="H91" s="3">
        <v>0</v>
      </c>
      <c r="I91" s="3">
        <v>0</v>
      </c>
      <c r="J91" s="3" t="s">
        <v>8526</v>
      </c>
      <c r="K91" s="3" t="s">
        <v>99</v>
      </c>
    </row>
    <row r="92" spans="1:11" hidden="1" x14ac:dyDescent="0.25">
      <c r="A92" s="3">
        <v>91</v>
      </c>
      <c r="B92" s="3">
        <v>10</v>
      </c>
      <c r="C92" s="3">
        <v>0</v>
      </c>
      <c r="D92" s="4">
        <v>42966.653234699072</v>
      </c>
      <c r="E92" s="3">
        <v>478</v>
      </c>
      <c r="F92" s="4">
        <v>42966.653234699072</v>
      </c>
      <c r="G92" s="4">
        <v>42966.653234710648</v>
      </c>
      <c r="H92" s="3">
        <v>0</v>
      </c>
      <c r="I92" s="3">
        <v>9</v>
      </c>
      <c r="J92" s="3" t="s">
        <v>8525</v>
      </c>
      <c r="K92" s="3" t="s">
        <v>99</v>
      </c>
    </row>
    <row r="93" spans="1:11" hidden="1" x14ac:dyDescent="0.25">
      <c r="A93" s="3">
        <v>92</v>
      </c>
      <c r="B93" s="3">
        <v>11</v>
      </c>
      <c r="C93" s="3">
        <v>0</v>
      </c>
      <c r="D93" s="4">
        <v>42966.65407045139</v>
      </c>
      <c r="E93" s="3">
        <v>687</v>
      </c>
      <c r="F93" s="4">
        <v>42966.65407045139</v>
      </c>
      <c r="G93" s="4">
        <v>42966.654070462966</v>
      </c>
      <c r="H93" s="3">
        <v>0</v>
      </c>
      <c r="I93" s="3">
        <v>0</v>
      </c>
      <c r="J93" s="3" t="s">
        <v>8524</v>
      </c>
      <c r="K93" s="3" t="s">
        <v>99</v>
      </c>
    </row>
    <row r="94" spans="1:11" hidden="1" x14ac:dyDescent="0.25">
      <c r="A94" s="3">
        <v>93</v>
      </c>
      <c r="B94" s="3">
        <v>12</v>
      </c>
      <c r="C94" s="3">
        <v>0</v>
      </c>
      <c r="D94" s="4">
        <v>42966.658249699074</v>
      </c>
      <c r="E94" s="3">
        <v>774</v>
      </c>
      <c r="F94" s="4">
        <v>42966.658249699074</v>
      </c>
      <c r="G94" s="4">
        <v>42966.65824971065</v>
      </c>
      <c r="H94" s="3">
        <v>0</v>
      </c>
      <c r="I94" s="3">
        <v>0</v>
      </c>
      <c r="J94" s="3" t="s">
        <v>8523</v>
      </c>
      <c r="K94" s="3" t="s">
        <v>99</v>
      </c>
    </row>
    <row r="95" spans="1:11" hidden="1" x14ac:dyDescent="0.25">
      <c r="A95" s="3">
        <v>94</v>
      </c>
      <c r="B95" s="3">
        <v>13</v>
      </c>
      <c r="C95" s="3">
        <v>0</v>
      </c>
      <c r="D95" s="4">
        <v>42966.663708067128</v>
      </c>
      <c r="E95" s="3">
        <v>377</v>
      </c>
      <c r="F95" s="4">
        <v>42966.663708067128</v>
      </c>
      <c r="G95" s="4">
        <v>42966.663708067128</v>
      </c>
      <c r="H95" s="3">
        <v>0</v>
      </c>
      <c r="I95" s="3">
        <v>0</v>
      </c>
      <c r="J95" s="3" t="s">
        <v>1440</v>
      </c>
      <c r="K95" s="3" t="s">
        <v>99</v>
      </c>
    </row>
    <row r="96" spans="1:11" hidden="1" x14ac:dyDescent="0.25">
      <c r="A96" s="3">
        <v>95</v>
      </c>
      <c r="B96" s="3">
        <v>14</v>
      </c>
      <c r="C96" s="3">
        <v>0</v>
      </c>
      <c r="D96" s="4">
        <v>42966.667280798611</v>
      </c>
      <c r="E96" s="3">
        <v>61</v>
      </c>
      <c r="F96" s="4">
        <v>42966.667280798611</v>
      </c>
      <c r="G96" s="4">
        <v>42966.667280798611</v>
      </c>
      <c r="H96" s="3">
        <v>0</v>
      </c>
      <c r="I96" s="3">
        <v>0</v>
      </c>
      <c r="J96" s="3" t="s">
        <v>8522</v>
      </c>
      <c r="K96" s="3" t="s">
        <v>99</v>
      </c>
    </row>
    <row r="97" spans="1:11" hidden="1" x14ac:dyDescent="0.25">
      <c r="A97" s="3">
        <v>96</v>
      </c>
      <c r="B97" s="3">
        <v>15</v>
      </c>
      <c r="C97" s="3">
        <v>0</v>
      </c>
      <c r="D97" s="4">
        <v>42966.669243067132</v>
      </c>
      <c r="E97" s="3">
        <v>601</v>
      </c>
      <c r="F97" s="4">
        <v>42966.669243067132</v>
      </c>
      <c r="G97" s="4">
        <v>42966.669243067132</v>
      </c>
      <c r="H97" s="3">
        <v>0</v>
      </c>
      <c r="I97" s="3">
        <v>0</v>
      </c>
      <c r="J97" s="3" t="s">
        <v>8521</v>
      </c>
      <c r="K97" s="3" t="s">
        <v>99</v>
      </c>
    </row>
    <row r="98" spans="1:11" hidden="1" x14ac:dyDescent="0.25">
      <c r="A98" s="3">
        <v>97</v>
      </c>
      <c r="B98" s="3">
        <v>16</v>
      </c>
      <c r="C98" s="3">
        <v>0</v>
      </c>
      <c r="D98" s="4">
        <v>42966.671113356482</v>
      </c>
      <c r="E98" s="3">
        <v>194</v>
      </c>
      <c r="F98" s="4">
        <v>42966.671113356482</v>
      </c>
      <c r="G98" s="4">
        <v>42966.671113356482</v>
      </c>
      <c r="H98" s="3">
        <v>0</v>
      </c>
      <c r="I98" s="3">
        <v>0</v>
      </c>
      <c r="J98" s="3" t="s">
        <v>8520</v>
      </c>
      <c r="K98" s="3" t="s">
        <v>99</v>
      </c>
    </row>
    <row r="99" spans="1:11" hidden="1" x14ac:dyDescent="0.25">
      <c r="A99" s="3">
        <v>98</v>
      </c>
      <c r="B99" s="3">
        <v>17</v>
      </c>
      <c r="C99" s="3">
        <v>0</v>
      </c>
      <c r="D99" s="4">
        <v>42966.671222951387</v>
      </c>
      <c r="E99" s="3">
        <v>663</v>
      </c>
      <c r="F99" s="4">
        <v>42966.671222951387</v>
      </c>
      <c r="G99" s="4">
        <v>42966.671222962963</v>
      </c>
      <c r="H99" s="3">
        <v>0</v>
      </c>
      <c r="I99" s="3">
        <v>0</v>
      </c>
      <c r="J99" s="3" t="s">
        <v>8519</v>
      </c>
      <c r="K99" s="3" t="s">
        <v>99</v>
      </c>
    </row>
    <row r="100" spans="1:11" hidden="1" x14ac:dyDescent="0.25">
      <c r="A100" s="3">
        <v>99</v>
      </c>
      <c r="B100" s="3">
        <v>18</v>
      </c>
      <c r="C100" s="3">
        <v>0</v>
      </c>
      <c r="D100" s="4">
        <v>42966.672498391206</v>
      </c>
      <c r="E100" s="3">
        <v>861</v>
      </c>
      <c r="F100" s="4">
        <v>42966.672498391206</v>
      </c>
      <c r="G100" s="4">
        <v>42966.672498391206</v>
      </c>
      <c r="H100" s="3">
        <v>0</v>
      </c>
      <c r="I100" s="3">
        <v>0</v>
      </c>
      <c r="J100" s="3" t="s">
        <v>8518</v>
      </c>
      <c r="K100" s="3" t="s">
        <v>99</v>
      </c>
    </row>
    <row r="101" spans="1:11" hidden="1" x14ac:dyDescent="0.25">
      <c r="A101" s="3">
        <v>100</v>
      </c>
      <c r="B101" s="3">
        <v>19</v>
      </c>
      <c r="C101" s="3">
        <v>0</v>
      </c>
      <c r="D101" s="4">
        <v>42966.674574722223</v>
      </c>
      <c r="E101" s="3">
        <v>256</v>
      </c>
      <c r="F101" s="4">
        <v>42966.674574722223</v>
      </c>
      <c r="G101" s="4">
        <v>42966.674574722223</v>
      </c>
      <c r="H101" s="3">
        <v>0</v>
      </c>
      <c r="I101" s="3">
        <v>0</v>
      </c>
      <c r="J101" s="3" t="s">
        <v>8517</v>
      </c>
      <c r="K101" s="3" t="s">
        <v>99</v>
      </c>
    </row>
    <row r="102" spans="1:11" hidden="1" x14ac:dyDescent="0.25">
      <c r="A102" s="3">
        <v>101</v>
      </c>
      <c r="B102" s="3">
        <v>20</v>
      </c>
      <c r="C102" s="3">
        <v>0</v>
      </c>
      <c r="D102" s="4">
        <v>42966.674882118059</v>
      </c>
      <c r="E102" s="3">
        <v>815</v>
      </c>
      <c r="F102" s="4">
        <v>42966.674882118059</v>
      </c>
      <c r="G102" s="4">
        <v>42966.674882118059</v>
      </c>
      <c r="H102" s="3">
        <v>0</v>
      </c>
      <c r="I102" s="3">
        <v>0</v>
      </c>
      <c r="J102" s="3" t="s">
        <v>8516</v>
      </c>
      <c r="K102" s="3" t="s">
        <v>99</v>
      </c>
    </row>
    <row r="103" spans="1:11" hidden="1" x14ac:dyDescent="0.25">
      <c r="A103" s="3">
        <v>102</v>
      </c>
      <c r="B103" s="3">
        <v>21</v>
      </c>
      <c r="C103" s="3">
        <v>0</v>
      </c>
      <c r="D103" s="4">
        <v>42966.675978425927</v>
      </c>
      <c r="E103" s="3">
        <v>536</v>
      </c>
      <c r="F103" s="4">
        <v>42966.675978425927</v>
      </c>
      <c r="G103" s="4">
        <v>42966.675978425927</v>
      </c>
      <c r="H103" s="3">
        <v>0</v>
      </c>
      <c r="I103" s="3">
        <v>0</v>
      </c>
      <c r="J103" s="3" t="s">
        <v>2637</v>
      </c>
      <c r="K103" s="3" t="s">
        <v>99</v>
      </c>
    </row>
    <row r="104" spans="1:11" hidden="1" x14ac:dyDescent="0.25">
      <c r="A104" s="3">
        <v>103</v>
      </c>
      <c r="B104" s="3">
        <v>22</v>
      </c>
      <c r="C104" s="3">
        <v>0</v>
      </c>
      <c r="D104" s="4">
        <v>42966.678245138886</v>
      </c>
      <c r="E104" s="3">
        <v>380</v>
      </c>
      <c r="F104" s="4">
        <v>42966.678245138886</v>
      </c>
      <c r="G104" s="4">
        <v>42966.678245138886</v>
      </c>
      <c r="H104" s="3">
        <v>0</v>
      </c>
      <c r="I104" s="3">
        <v>0</v>
      </c>
      <c r="J104" s="3" t="s">
        <v>8515</v>
      </c>
      <c r="K104" s="3" t="s">
        <v>99</v>
      </c>
    </row>
    <row r="105" spans="1:11" hidden="1" x14ac:dyDescent="0.25">
      <c r="A105" s="3">
        <v>104</v>
      </c>
      <c r="B105" s="3">
        <v>23</v>
      </c>
      <c r="C105" s="3">
        <v>0</v>
      </c>
      <c r="D105" s="4">
        <v>42966.681434722224</v>
      </c>
      <c r="E105" s="3">
        <v>960</v>
      </c>
      <c r="F105" s="4">
        <v>42966.681434722224</v>
      </c>
      <c r="G105" s="4">
        <v>42966.681434722224</v>
      </c>
      <c r="H105" s="3">
        <v>0</v>
      </c>
      <c r="I105" s="3">
        <v>0</v>
      </c>
      <c r="J105" s="3" t="s">
        <v>1191</v>
      </c>
      <c r="K105" s="3" t="s">
        <v>99</v>
      </c>
    </row>
    <row r="106" spans="1:11" hidden="1" x14ac:dyDescent="0.25">
      <c r="A106" s="3">
        <v>105</v>
      </c>
      <c r="B106" s="3">
        <v>24</v>
      </c>
      <c r="C106" s="3">
        <v>0</v>
      </c>
      <c r="D106" s="4">
        <v>42966.681947118057</v>
      </c>
      <c r="E106" s="3">
        <v>231</v>
      </c>
      <c r="F106" s="4">
        <v>42966.681947118057</v>
      </c>
      <c r="G106" s="4">
        <v>42966.681947118057</v>
      </c>
      <c r="H106" s="3">
        <v>0</v>
      </c>
      <c r="I106" s="3">
        <v>0</v>
      </c>
      <c r="J106" s="3" t="s">
        <v>8514</v>
      </c>
      <c r="K106" s="3" t="s">
        <v>99</v>
      </c>
    </row>
    <row r="107" spans="1:11" hidden="1" x14ac:dyDescent="0.25">
      <c r="A107" s="3">
        <v>106</v>
      </c>
      <c r="B107" s="3">
        <v>25</v>
      </c>
      <c r="C107" s="3">
        <v>0</v>
      </c>
      <c r="D107" s="4">
        <v>42966.683183819441</v>
      </c>
      <c r="E107" s="3">
        <v>82</v>
      </c>
      <c r="F107" s="4">
        <v>42966.683183819441</v>
      </c>
      <c r="G107" s="4">
        <v>42966.683183819441</v>
      </c>
      <c r="H107" s="3">
        <v>0</v>
      </c>
      <c r="I107" s="3">
        <v>0</v>
      </c>
      <c r="J107" s="3" t="s">
        <v>8513</v>
      </c>
      <c r="K107" s="3" t="s">
        <v>99</v>
      </c>
    </row>
    <row r="108" spans="1:11" hidden="1" x14ac:dyDescent="0.25">
      <c r="A108" s="3">
        <v>107</v>
      </c>
      <c r="B108" s="3">
        <v>26</v>
      </c>
      <c r="C108" s="3">
        <v>0</v>
      </c>
      <c r="D108" s="4">
        <v>42966.683236354169</v>
      </c>
      <c r="E108" s="3">
        <v>621</v>
      </c>
      <c r="F108" s="4">
        <v>42966.683236354169</v>
      </c>
      <c r="G108" s="4">
        <v>42966.683236354169</v>
      </c>
      <c r="H108" s="3">
        <v>0</v>
      </c>
      <c r="I108" s="3">
        <v>0</v>
      </c>
      <c r="J108" s="3" t="s">
        <v>8512</v>
      </c>
      <c r="K108" s="3" t="s">
        <v>99</v>
      </c>
    </row>
    <row r="109" spans="1:11" hidden="1" x14ac:dyDescent="0.25">
      <c r="A109" s="3">
        <v>108</v>
      </c>
      <c r="B109" s="3">
        <v>27</v>
      </c>
      <c r="C109" s="3">
        <v>0</v>
      </c>
      <c r="D109" s="4">
        <v>42966.686117962963</v>
      </c>
      <c r="E109" s="3">
        <v>592</v>
      </c>
      <c r="F109" s="4">
        <v>42966.686117962963</v>
      </c>
      <c r="G109" s="4">
        <v>42966.686117962963</v>
      </c>
      <c r="H109" s="3">
        <v>0</v>
      </c>
      <c r="I109" s="3">
        <v>0</v>
      </c>
      <c r="J109" s="3" t="s">
        <v>8511</v>
      </c>
      <c r="K109" s="3" t="s">
        <v>99</v>
      </c>
    </row>
    <row r="110" spans="1:11" hidden="1" x14ac:dyDescent="0.25">
      <c r="A110" s="3">
        <v>109</v>
      </c>
      <c r="B110" s="3">
        <v>28</v>
      </c>
      <c r="C110" s="3">
        <v>0</v>
      </c>
      <c r="D110" s="4">
        <v>42966.689992233798</v>
      </c>
      <c r="E110" s="3">
        <v>329</v>
      </c>
      <c r="F110" s="4">
        <v>42966.689992233798</v>
      </c>
      <c r="G110" s="4">
        <v>42966.689992233798</v>
      </c>
      <c r="H110" s="3">
        <v>0</v>
      </c>
      <c r="I110" s="3">
        <v>0</v>
      </c>
      <c r="J110" s="3" t="s">
        <v>2729</v>
      </c>
      <c r="K110" s="3" t="s">
        <v>99</v>
      </c>
    </row>
    <row r="111" spans="1:11" hidden="1" x14ac:dyDescent="0.25">
      <c r="A111" s="3">
        <v>110</v>
      </c>
      <c r="B111" s="3">
        <v>29</v>
      </c>
      <c r="C111" s="3">
        <v>0</v>
      </c>
      <c r="D111" s="4">
        <v>42966.693410671294</v>
      </c>
      <c r="E111" s="3">
        <v>682</v>
      </c>
      <c r="F111" s="4">
        <v>42966.693410671294</v>
      </c>
      <c r="G111" s="4">
        <v>42966.693410671294</v>
      </c>
      <c r="H111" s="3">
        <v>0</v>
      </c>
      <c r="I111" s="3">
        <v>0</v>
      </c>
      <c r="J111" s="3" t="s">
        <v>8510</v>
      </c>
      <c r="K111" s="3" t="s">
        <v>99</v>
      </c>
    </row>
    <row r="112" spans="1:11" hidden="1" x14ac:dyDescent="0.25">
      <c r="A112" s="3">
        <v>111</v>
      </c>
      <c r="B112" s="3">
        <v>30</v>
      </c>
      <c r="C112" s="3">
        <v>0</v>
      </c>
      <c r="D112" s="4">
        <v>42966.741313900464</v>
      </c>
      <c r="E112" s="3">
        <v>521</v>
      </c>
      <c r="F112" s="4">
        <v>42966.741313900464</v>
      </c>
      <c r="G112" s="4">
        <v>42966.741313900464</v>
      </c>
      <c r="H112" s="3">
        <v>0</v>
      </c>
      <c r="I112" s="3">
        <v>0</v>
      </c>
      <c r="J112" s="3" t="s">
        <v>8509</v>
      </c>
      <c r="K112" s="3" t="s">
        <v>99</v>
      </c>
    </row>
    <row r="113" spans="1:11" hidden="1" x14ac:dyDescent="0.25">
      <c r="A113" s="3">
        <v>112</v>
      </c>
      <c r="B113" s="3">
        <v>31</v>
      </c>
      <c r="C113" s="3">
        <v>0</v>
      </c>
      <c r="D113" s="4">
        <v>42966.748857048609</v>
      </c>
      <c r="E113" s="3">
        <v>249</v>
      </c>
      <c r="F113" s="4">
        <v>42966.748857048609</v>
      </c>
      <c r="G113" s="4">
        <v>42966.748857048609</v>
      </c>
      <c r="H113" s="3">
        <v>0</v>
      </c>
      <c r="I113" s="3">
        <v>0</v>
      </c>
      <c r="J113" s="3" t="s">
        <v>8508</v>
      </c>
      <c r="K113" s="3" t="s">
        <v>99</v>
      </c>
    </row>
    <row r="114" spans="1:11" hidden="1" x14ac:dyDescent="0.25">
      <c r="A114" s="3">
        <v>113</v>
      </c>
      <c r="B114" s="3">
        <v>32</v>
      </c>
      <c r="C114" s="3">
        <v>0</v>
      </c>
      <c r="D114" s="4">
        <v>42966.753904189813</v>
      </c>
      <c r="E114" s="3">
        <v>322</v>
      </c>
      <c r="F114" s="4">
        <v>42966.753904189813</v>
      </c>
      <c r="G114" s="4">
        <v>42966.753904189813</v>
      </c>
      <c r="H114" s="3">
        <v>0</v>
      </c>
      <c r="I114" s="3">
        <v>0</v>
      </c>
      <c r="J114" s="3" t="s">
        <v>8507</v>
      </c>
      <c r="K114" s="3" t="s">
        <v>99</v>
      </c>
    </row>
    <row r="115" spans="1:11" hidden="1" x14ac:dyDescent="0.25">
      <c r="A115" s="3">
        <v>114</v>
      </c>
      <c r="B115" s="3">
        <v>33</v>
      </c>
      <c r="C115" s="3">
        <v>0</v>
      </c>
      <c r="D115" s="4">
        <v>42966.760599108798</v>
      </c>
      <c r="E115" s="3">
        <v>763</v>
      </c>
      <c r="F115" s="4">
        <v>42966.760599108798</v>
      </c>
      <c r="G115" s="4">
        <v>42966.760599120367</v>
      </c>
      <c r="H115" s="3">
        <v>0</v>
      </c>
      <c r="I115" s="3">
        <v>0</v>
      </c>
      <c r="J115" s="3" t="s">
        <v>8506</v>
      </c>
      <c r="K115" s="3" t="s">
        <v>99</v>
      </c>
    </row>
    <row r="116" spans="1:11" hidden="1" x14ac:dyDescent="0.25">
      <c r="A116" s="3">
        <v>115</v>
      </c>
      <c r="B116" s="3">
        <v>34</v>
      </c>
      <c r="C116" s="3">
        <v>0</v>
      </c>
      <c r="D116" s="4">
        <v>42966.762193449074</v>
      </c>
      <c r="E116" s="3">
        <v>514</v>
      </c>
      <c r="F116" s="4">
        <v>42966.762193449074</v>
      </c>
      <c r="G116" s="4">
        <v>42966.762193449074</v>
      </c>
      <c r="H116" s="3">
        <v>0</v>
      </c>
      <c r="I116" s="3">
        <v>0</v>
      </c>
      <c r="J116" s="3" t="s">
        <v>8505</v>
      </c>
      <c r="K116" s="3" t="s">
        <v>99</v>
      </c>
    </row>
    <row r="117" spans="1:11" hidden="1" x14ac:dyDescent="0.25">
      <c r="A117" s="3">
        <v>116</v>
      </c>
      <c r="B117" s="3">
        <v>35</v>
      </c>
      <c r="C117" s="3">
        <v>0</v>
      </c>
      <c r="D117" s="4">
        <v>42966.769534965279</v>
      </c>
      <c r="E117" s="3">
        <v>821</v>
      </c>
      <c r="F117" s="4">
        <v>42966.769534965279</v>
      </c>
      <c r="G117" s="4">
        <v>42966.769534965279</v>
      </c>
      <c r="H117" s="3">
        <v>0</v>
      </c>
      <c r="I117" s="3">
        <v>0</v>
      </c>
      <c r="J117" s="3" t="s">
        <v>8504</v>
      </c>
      <c r="K117" s="3" t="s">
        <v>99</v>
      </c>
    </row>
    <row r="118" spans="1:11" hidden="1" x14ac:dyDescent="0.25">
      <c r="A118" s="3">
        <v>117</v>
      </c>
      <c r="B118" s="3">
        <v>36</v>
      </c>
      <c r="C118" s="3">
        <v>0</v>
      </c>
      <c r="D118" s="4">
        <v>42966.773716493059</v>
      </c>
      <c r="E118" s="3">
        <v>105</v>
      </c>
      <c r="F118" s="4">
        <v>42966.773716493059</v>
      </c>
      <c r="G118" s="4">
        <v>42966.773716504627</v>
      </c>
      <c r="H118" s="3">
        <v>0</v>
      </c>
      <c r="I118" s="3">
        <v>0</v>
      </c>
      <c r="J118" s="3" t="s">
        <v>8328</v>
      </c>
      <c r="K118" s="3" t="s">
        <v>99</v>
      </c>
    </row>
    <row r="119" spans="1:11" hidden="1" x14ac:dyDescent="0.25">
      <c r="A119" s="3">
        <v>118</v>
      </c>
      <c r="B119" s="3">
        <v>37</v>
      </c>
      <c r="C119" s="3">
        <v>0</v>
      </c>
      <c r="D119" s="4">
        <v>42966.776895543982</v>
      </c>
      <c r="E119" s="3">
        <v>775</v>
      </c>
      <c r="F119" s="4">
        <v>42966.776895543982</v>
      </c>
      <c r="G119" s="4">
        <v>42966.776895543982</v>
      </c>
      <c r="H119" s="3">
        <v>0</v>
      </c>
      <c r="I119" s="3">
        <v>0</v>
      </c>
      <c r="J119" s="3" t="s">
        <v>8503</v>
      </c>
      <c r="K119" s="3" t="s">
        <v>99</v>
      </c>
    </row>
    <row r="120" spans="1:11" hidden="1" x14ac:dyDescent="0.25">
      <c r="A120" s="3">
        <v>119</v>
      </c>
      <c r="B120" s="3">
        <v>38</v>
      </c>
      <c r="C120" s="3">
        <v>0</v>
      </c>
      <c r="D120" s="4">
        <v>42966.779604305557</v>
      </c>
      <c r="E120" s="3">
        <v>812</v>
      </c>
      <c r="F120" s="4">
        <v>42966.779604305557</v>
      </c>
      <c r="G120" s="4">
        <v>42966.779604305557</v>
      </c>
      <c r="H120" s="3">
        <v>0</v>
      </c>
      <c r="I120" s="3">
        <v>0</v>
      </c>
      <c r="J120" s="3" t="s">
        <v>8502</v>
      </c>
      <c r="K120" s="3" t="s">
        <v>99</v>
      </c>
    </row>
    <row r="121" spans="1:11" hidden="1" x14ac:dyDescent="0.25">
      <c r="A121" s="3">
        <v>120</v>
      </c>
      <c r="B121" s="3">
        <v>39</v>
      </c>
      <c r="C121" s="3">
        <v>0</v>
      </c>
      <c r="D121" s="4">
        <v>42966.781267025464</v>
      </c>
      <c r="E121" s="3">
        <v>471</v>
      </c>
      <c r="F121" s="4">
        <v>42966.781267025464</v>
      </c>
      <c r="G121" s="4">
        <v>42966.781267025464</v>
      </c>
      <c r="H121" s="3">
        <v>0</v>
      </c>
      <c r="I121" s="3">
        <v>0</v>
      </c>
      <c r="J121" s="3" t="s">
        <v>8501</v>
      </c>
      <c r="K121" s="3" t="s">
        <v>99</v>
      </c>
    </row>
    <row r="122" spans="1:11" hidden="1" x14ac:dyDescent="0.25">
      <c r="A122" s="3">
        <v>121</v>
      </c>
      <c r="B122" s="3">
        <v>40</v>
      </c>
      <c r="C122" s="3">
        <v>0</v>
      </c>
      <c r="D122" s="4">
        <v>42966.781594097221</v>
      </c>
      <c r="E122" s="3">
        <v>730</v>
      </c>
      <c r="F122" s="4">
        <v>42966.781594097221</v>
      </c>
      <c r="G122" s="4">
        <v>42966.781594097221</v>
      </c>
      <c r="H122" s="3">
        <v>0</v>
      </c>
      <c r="I122" s="3">
        <v>0</v>
      </c>
      <c r="J122" s="3" t="s">
        <v>8500</v>
      </c>
      <c r="K122" s="3" t="s">
        <v>99</v>
      </c>
    </row>
    <row r="123" spans="1:11" hidden="1" x14ac:dyDescent="0.25">
      <c r="A123" s="3">
        <v>122</v>
      </c>
      <c r="B123" s="3">
        <v>41</v>
      </c>
      <c r="C123" s="3">
        <v>0</v>
      </c>
      <c r="D123" s="4">
        <v>42966.782525451388</v>
      </c>
      <c r="E123" s="3">
        <v>199</v>
      </c>
      <c r="F123" s="4">
        <v>42966.782525451388</v>
      </c>
      <c r="G123" s="4">
        <v>42966.782525462964</v>
      </c>
      <c r="H123" s="3">
        <v>0</v>
      </c>
      <c r="I123" s="3">
        <v>0</v>
      </c>
      <c r="J123" s="3" t="s">
        <v>8499</v>
      </c>
      <c r="K123" s="3" t="s">
        <v>99</v>
      </c>
    </row>
    <row r="124" spans="1:11" hidden="1" x14ac:dyDescent="0.25">
      <c r="A124" s="3">
        <v>123</v>
      </c>
      <c r="B124" s="3">
        <v>42</v>
      </c>
      <c r="C124" s="3">
        <v>0</v>
      </c>
      <c r="D124" s="4">
        <v>42966.78351765046</v>
      </c>
      <c r="E124" s="3">
        <v>925</v>
      </c>
      <c r="F124" s="4">
        <v>42966.78351765046</v>
      </c>
      <c r="G124" s="4">
        <v>42966.78351765046</v>
      </c>
      <c r="H124" s="3">
        <v>0</v>
      </c>
      <c r="I124" s="3">
        <v>0</v>
      </c>
      <c r="J124" s="3" t="s">
        <v>8498</v>
      </c>
      <c r="K124" s="3" t="s">
        <v>99</v>
      </c>
    </row>
    <row r="125" spans="1:11" hidden="1" x14ac:dyDescent="0.25">
      <c r="A125" s="3">
        <v>124</v>
      </c>
      <c r="B125" s="3">
        <v>43</v>
      </c>
      <c r="C125" s="3">
        <v>0</v>
      </c>
      <c r="D125" s="4">
        <v>42966.78561136574</v>
      </c>
      <c r="E125" s="3">
        <v>822</v>
      </c>
      <c r="F125" s="4">
        <v>42966.78561136574</v>
      </c>
      <c r="G125" s="4">
        <v>42966.78561136574</v>
      </c>
      <c r="H125" s="3">
        <v>0</v>
      </c>
      <c r="I125" s="3">
        <v>0</v>
      </c>
      <c r="J125" s="3" t="s">
        <v>8497</v>
      </c>
      <c r="K125" s="3" t="s">
        <v>99</v>
      </c>
    </row>
    <row r="126" spans="1:11" hidden="1" x14ac:dyDescent="0.25">
      <c r="A126" s="3">
        <v>125</v>
      </c>
      <c r="B126" s="3">
        <v>44</v>
      </c>
      <c r="C126" s="3">
        <v>0</v>
      </c>
      <c r="D126" s="4">
        <v>42966.790326655093</v>
      </c>
      <c r="E126" s="3">
        <v>223</v>
      </c>
      <c r="F126" s="4">
        <v>42966.790326655093</v>
      </c>
      <c r="G126" s="4">
        <v>42966.790326666669</v>
      </c>
      <c r="H126" s="3">
        <v>0</v>
      </c>
      <c r="I126" s="3">
        <v>0</v>
      </c>
      <c r="J126" s="3" t="s">
        <v>8496</v>
      </c>
      <c r="K126" s="3" t="s">
        <v>99</v>
      </c>
    </row>
    <row r="127" spans="1:11" hidden="1" x14ac:dyDescent="0.25">
      <c r="A127" s="3">
        <v>126</v>
      </c>
      <c r="B127" s="3">
        <v>45</v>
      </c>
      <c r="C127" s="3">
        <v>0</v>
      </c>
      <c r="D127" s="4">
        <v>42966.795509745367</v>
      </c>
      <c r="E127" s="3">
        <v>42</v>
      </c>
      <c r="F127" s="4">
        <v>42966.795509745367</v>
      </c>
      <c r="G127" s="4">
        <v>42966.795509745367</v>
      </c>
      <c r="H127" s="3">
        <v>0</v>
      </c>
      <c r="I127" s="3">
        <v>0</v>
      </c>
      <c r="J127" s="3" t="s">
        <v>8495</v>
      </c>
      <c r="K127" s="3" t="s">
        <v>99</v>
      </c>
    </row>
    <row r="128" spans="1:11" hidden="1" x14ac:dyDescent="0.25">
      <c r="A128" s="3">
        <v>127</v>
      </c>
      <c r="B128" s="3">
        <v>46</v>
      </c>
      <c r="C128" s="3">
        <v>0</v>
      </c>
      <c r="D128" s="4">
        <v>42966.795789479169</v>
      </c>
      <c r="E128" s="3">
        <v>211</v>
      </c>
      <c r="F128" s="4">
        <v>42966.795789479169</v>
      </c>
      <c r="G128" s="4">
        <v>42966.795789479169</v>
      </c>
      <c r="H128" s="3">
        <v>0</v>
      </c>
      <c r="I128" s="3">
        <v>0</v>
      </c>
      <c r="J128" s="3" t="s">
        <v>8494</v>
      </c>
      <c r="K128" s="3" t="s">
        <v>99</v>
      </c>
    </row>
    <row r="129" spans="1:11" hidden="1" x14ac:dyDescent="0.25">
      <c r="A129" s="3">
        <v>128</v>
      </c>
      <c r="B129" s="3">
        <v>47</v>
      </c>
      <c r="C129" s="3">
        <v>0</v>
      </c>
      <c r="D129" s="4">
        <v>42966.79591403935</v>
      </c>
      <c r="E129" s="3">
        <v>973</v>
      </c>
      <c r="F129" s="4">
        <v>42966.79591403935</v>
      </c>
      <c r="G129" s="4">
        <v>42966.79591403935</v>
      </c>
      <c r="H129" s="3">
        <v>0</v>
      </c>
      <c r="I129" s="3">
        <v>0</v>
      </c>
      <c r="J129" s="3" t="s">
        <v>8493</v>
      </c>
      <c r="K129" s="3" t="s">
        <v>99</v>
      </c>
    </row>
    <row r="130" spans="1:11" hidden="1" x14ac:dyDescent="0.25">
      <c r="A130" s="3">
        <v>129</v>
      </c>
      <c r="B130" s="3">
        <v>48</v>
      </c>
      <c r="C130" s="3">
        <v>0</v>
      </c>
      <c r="D130" s="4">
        <v>42966.800403993053</v>
      </c>
      <c r="E130" s="3">
        <v>905</v>
      </c>
      <c r="F130" s="4">
        <v>42966.800403993053</v>
      </c>
      <c r="G130" s="4">
        <v>42966.800403993053</v>
      </c>
      <c r="H130" s="3">
        <v>0</v>
      </c>
      <c r="I130" s="3">
        <v>0</v>
      </c>
      <c r="J130" s="3" t="s">
        <v>8492</v>
      </c>
      <c r="K130" s="3" t="s">
        <v>99</v>
      </c>
    </row>
    <row r="131" spans="1:11" hidden="1" x14ac:dyDescent="0.25">
      <c r="A131" s="3">
        <v>130</v>
      </c>
      <c r="B131" s="3">
        <v>49</v>
      </c>
      <c r="C131" s="3">
        <v>0</v>
      </c>
      <c r="D131" s="4">
        <v>42966.803942268518</v>
      </c>
      <c r="E131" s="3">
        <v>612</v>
      </c>
      <c r="F131" s="4">
        <v>42966.803942268518</v>
      </c>
      <c r="G131" s="4">
        <v>42966.803942268518</v>
      </c>
      <c r="H131" s="3">
        <v>0</v>
      </c>
      <c r="I131" s="3">
        <v>0</v>
      </c>
      <c r="J131" s="3" t="s">
        <v>8491</v>
      </c>
      <c r="K131" s="3" t="s">
        <v>99</v>
      </c>
    </row>
    <row r="132" spans="1:11" hidden="1" x14ac:dyDescent="0.25">
      <c r="A132" s="3">
        <v>131</v>
      </c>
      <c r="B132" s="3">
        <v>50</v>
      </c>
      <c r="C132" s="3">
        <v>0</v>
      </c>
      <c r="D132" s="4">
        <v>42966.805325879628</v>
      </c>
      <c r="E132" s="3">
        <v>156</v>
      </c>
      <c r="F132" s="4">
        <v>42966.805325879628</v>
      </c>
      <c r="G132" s="4">
        <v>42966.805325879628</v>
      </c>
      <c r="H132" s="3">
        <v>0</v>
      </c>
      <c r="I132" s="3">
        <v>0</v>
      </c>
      <c r="J132" s="3" t="s">
        <v>8490</v>
      </c>
      <c r="K132" s="3" t="s">
        <v>99</v>
      </c>
    </row>
    <row r="133" spans="1:11" hidden="1" x14ac:dyDescent="0.25">
      <c r="A133" s="3">
        <v>132</v>
      </c>
      <c r="B133" s="3">
        <v>51</v>
      </c>
      <c r="C133" s="3">
        <v>0</v>
      </c>
      <c r="D133" s="4">
        <v>42966.807037916667</v>
      </c>
      <c r="E133" s="3">
        <v>76</v>
      </c>
      <c r="F133" s="4">
        <v>42966.807037916667</v>
      </c>
      <c r="G133" s="4">
        <v>42966.807037928244</v>
      </c>
      <c r="H133" s="3">
        <v>0</v>
      </c>
      <c r="I133" s="3">
        <v>0</v>
      </c>
      <c r="J133" s="3" t="s">
        <v>8489</v>
      </c>
      <c r="K133" s="3" t="s">
        <v>99</v>
      </c>
    </row>
    <row r="134" spans="1:11" hidden="1" x14ac:dyDescent="0.25">
      <c r="A134" s="3">
        <v>133</v>
      </c>
      <c r="B134" s="3">
        <v>52</v>
      </c>
      <c r="C134" s="3">
        <v>0</v>
      </c>
      <c r="D134" s="4">
        <v>42966.807312418983</v>
      </c>
      <c r="E134" s="3">
        <v>793</v>
      </c>
      <c r="F134" s="4">
        <v>42966.807312418983</v>
      </c>
      <c r="G134" s="4">
        <v>42966.807312418983</v>
      </c>
      <c r="H134" s="3">
        <v>0</v>
      </c>
      <c r="I134" s="3">
        <v>0</v>
      </c>
      <c r="J134" s="3" t="s">
        <v>8488</v>
      </c>
      <c r="K134" s="3" t="s">
        <v>99</v>
      </c>
    </row>
    <row r="135" spans="1:11" hidden="1" x14ac:dyDescent="0.25">
      <c r="A135" s="3">
        <v>134</v>
      </c>
      <c r="B135" s="3">
        <v>53</v>
      </c>
      <c r="C135" s="3">
        <v>0</v>
      </c>
      <c r="D135" s="4">
        <v>42966.810365474536</v>
      </c>
      <c r="E135" s="3">
        <v>577</v>
      </c>
      <c r="F135" s="4">
        <v>42966.810365474536</v>
      </c>
      <c r="G135" s="4">
        <v>42966.810365474536</v>
      </c>
      <c r="H135" s="3">
        <v>0</v>
      </c>
      <c r="I135" s="3">
        <v>0</v>
      </c>
      <c r="J135" s="3" t="s">
        <v>8487</v>
      </c>
      <c r="K135" s="3" t="s">
        <v>99</v>
      </c>
    </row>
    <row r="136" spans="1:11" hidden="1" x14ac:dyDescent="0.25">
      <c r="A136" s="3">
        <v>135</v>
      </c>
      <c r="B136" s="3">
        <v>54</v>
      </c>
      <c r="C136" s="3">
        <v>0</v>
      </c>
      <c r="D136" s="4">
        <v>42966.821792442126</v>
      </c>
      <c r="E136" s="3">
        <v>867</v>
      </c>
      <c r="F136" s="4">
        <v>42966.821792442126</v>
      </c>
      <c r="G136" s="4">
        <v>42966.821792442126</v>
      </c>
      <c r="H136" s="3">
        <v>0</v>
      </c>
      <c r="I136" s="3">
        <v>0</v>
      </c>
      <c r="J136" s="3" t="s">
        <v>8486</v>
      </c>
      <c r="K136" s="3" t="s">
        <v>99</v>
      </c>
    </row>
    <row r="137" spans="1:11" hidden="1" x14ac:dyDescent="0.25">
      <c r="A137" s="3">
        <v>136</v>
      </c>
      <c r="B137" s="3">
        <v>55</v>
      </c>
      <c r="C137" s="3">
        <v>0</v>
      </c>
      <c r="D137" s="4">
        <v>42966.822697013886</v>
      </c>
      <c r="E137" s="3">
        <v>22</v>
      </c>
      <c r="F137" s="4">
        <v>42966.822697013886</v>
      </c>
      <c r="G137" s="4">
        <v>42966.822697025462</v>
      </c>
      <c r="H137" s="3">
        <v>0</v>
      </c>
      <c r="I137" s="3">
        <v>0</v>
      </c>
      <c r="J137" s="3" t="s">
        <v>8485</v>
      </c>
      <c r="K137" s="3" t="s">
        <v>99</v>
      </c>
    </row>
    <row r="138" spans="1:11" hidden="1" x14ac:dyDescent="0.25">
      <c r="A138" s="3">
        <v>137</v>
      </c>
      <c r="B138" s="3">
        <v>56</v>
      </c>
      <c r="C138" s="3">
        <v>0</v>
      </c>
      <c r="D138" s="4">
        <v>42966.826219259259</v>
      </c>
      <c r="E138" s="3">
        <v>344</v>
      </c>
      <c r="F138" s="4">
        <v>42966.826219259259</v>
      </c>
      <c r="G138" s="4">
        <v>42966.826219259259</v>
      </c>
      <c r="H138" s="3">
        <v>0</v>
      </c>
      <c r="I138" s="3">
        <v>0</v>
      </c>
      <c r="J138" s="3" t="s">
        <v>8484</v>
      </c>
      <c r="K138" s="3" t="s">
        <v>99</v>
      </c>
    </row>
    <row r="139" spans="1:11" hidden="1" x14ac:dyDescent="0.25">
      <c r="A139" s="3">
        <v>138</v>
      </c>
      <c r="B139" s="3">
        <v>57</v>
      </c>
      <c r="C139" s="3">
        <v>0</v>
      </c>
      <c r="D139" s="4">
        <v>42966.831573425923</v>
      </c>
      <c r="E139" s="3">
        <v>944</v>
      </c>
      <c r="F139" s="4">
        <v>42966.831573425923</v>
      </c>
      <c r="G139" s="4">
        <v>42966.831573425923</v>
      </c>
      <c r="H139" s="3">
        <v>0</v>
      </c>
      <c r="I139" s="3">
        <v>0</v>
      </c>
      <c r="J139" s="3" t="s">
        <v>8483</v>
      </c>
      <c r="K139" s="3" t="s">
        <v>99</v>
      </c>
    </row>
    <row r="140" spans="1:11" hidden="1" x14ac:dyDescent="0.25">
      <c r="A140" s="3">
        <v>139</v>
      </c>
      <c r="B140" s="3">
        <v>58</v>
      </c>
      <c r="C140" s="3">
        <v>0</v>
      </c>
      <c r="D140" s="4">
        <v>42966.836883206015</v>
      </c>
      <c r="E140" s="3">
        <v>709</v>
      </c>
      <c r="F140" s="4">
        <v>42966.836883206015</v>
      </c>
      <c r="G140" s="4">
        <v>42966.836883217591</v>
      </c>
      <c r="H140" s="3">
        <v>0</v>
      </c>
      <c r="I140" s="3">
        <v>0</v>
      </c>
      <c r="J140" s="3" t="s">
        <v>8482</v>
      </c>
      <c r="K140" s="3" t="s">
        <v>99</v>
      </c>
    </row>
    <row r="141" spans="1:11" hidden="1" x14ac:dyDescent="0.25">
      <c r="A141" s="3">
        <v>140</v>
      </c>
      <c r="B141" s="3">
        <v>59</v>
      </c>
      <c r="C141" s="3">
        <v>0</v>
      </c>
      <c r="D141" s="4">
        <v>42966.838683391201</v>
      </c>
      <c r="E141" s="3">
        <v>245</v>
      </c>
      <c r="F141" s="4">
        <v>42966.838683391201</v>
      </c>
      <c r="G141" s="4">
        <v>42966.838683402777</v>
      </c>
      <c r="H141" s="3">
        <v>0</v>
      </c>
      <c r="I141" s="3">
        <v>0</v>
      </c>
      <c r="J141" s="3" t="s">
        <v>8481</v>
      </c>
      <c r="K141" s="3" t="s">
        <v>99</v>
      </c>
    </row>
    <row r="142" spans="1:11" hidden="1" x14ac:dyDescent="0.25">
      <c r="A142" s="3">
        <v>141</v>
      </c>
      <c r="B142" s="3">
        <v>60</v>
      </c>
      <c r="C142" s="3">
        <v>0</v>
      </c>
      <c r="D142" s="4">
        <v>42966.839604351851</v>
      </c>
      <c r="E142" s="3">
        <v>816</v>
      </c>
      <c r="F142" s="4">
        <v>42966.839604351851</v>
      </c>
      <c r="G142" s="4">
        <v>42966.839604351851</v>
      </c>
      <c r="H142" s="3">
        <v>0</v>
      </c>
      <c r="I142" s="3">
        <v>0</v>
      </c>
      <c r="J142" s="3" t="s">
        <v>8480</v>
      </c>
      <c r="K142" s="3" t="s">
        <v>99</v>
      </c>
    </row>
    <row r="143" spans="1:11" hidden="1" x14ac:dyDescent="0.25">
      <c r="A143" s="3">
        <v>142</v>
      </c>
      <c r="B143" s="3">
        <v>61</v>
      </c>
      <c r="C143" s="3">
        <v>0</v>
      </c>
      <c r="D143" s="4">
        <v>42966.842828819441</v>
      </c>
      <c r="E143" s="3">
        <v>410</v>
      </c>
      <c r="F143" s="4">
        <v>42966.842828819441</v>
      </c>
      <c r="G143" s="4">
        <v>42966.842828819441</v>
      </c>
      <c r="H143" s="3">
        <v>0</v>
      </c>
      <c r="I143" s="3">
        <v>0</v>
      </c>
      <c r="J143" s="3" t="s">
        <v>1752</v>
      </c>
      <c r="K143" s="3" t="s">
        <v>99</v>
      </c>
    </row>
    <row r="144" spans="1:11" hidden="1" x14ac:dyDescent="0.25">
      <c r="A144" s="3">
        <v>143</v>
      </c>
      <c r="B144" s="3">
        <v>62</v>
      </c>
      <c r="C144" s="3">
        <v>0</v>
      </c>
      <c r="D144" s="4">
        <v>42966.843153414353</v>
      </c>
      <c r="E144" s="3">
        <v>455</v>
      </c>
      <c r="F144" s="4">
        <v>42966.843153414353</v>
      </c>
      <c r="G144" s="4">
        <v>42966.843153414353</v>
      </c>
      <c r="H144" s="3">
        <v>0</v>
      </c>
      <c r="I144" s="3">
        <v>0</v>
      </c>
      <c r="J144" s="3" t="s">
        <v>2275</v>
      </c>
      <c r="K144" s="3" t="s">
        <v>99</v>
      </c>
    </row>
    <row r="145" spans="1:11" hidden="1" x14ac:dyDescent="0.25">
      <c r="A145" s="3">
        <v>144</v>
      </c>
      <c r="B145" s="3">
        <v>63</v>
      </c>
      <c r="C145" s="3">
        <v>0</v>
      </c>
      <c r="D145" s="4">
        <v>42966.843555127314</v>
      </c>
      <c r="E145" s="3">
        <v>163</v>
      </c>
      <c r="F145" s="4">
        <v>42966.843555127314</v>
      </c>
      <c r="G145" s="4">
        <v>42966.84355513889</v>
      </c>
      <c r="H145" s="3">
        <v>0</v>
      </c>
      <c r="I145" s="3">
        <v>0</v>
      </c>
      <c r="J145" s="3" t="s">
        <v>8479</v>
      </c>
      <c r="K145" s="3" t="s">
        <v>99</v>
      </c>
    </row>
    <row r="146" spans="1:11" hidden="1" x14ac:dyDescent="0.25">
      <c r="A146" s="3">
        <v>145</v>
      </c>
      <c r="B146" s="3">
        <v>64</v>
      </c>
      <c r="C146" s="3">
        <v>0</v>
      </c>
      <c r="D146" s="4">
        <v>42966.844579085649</v>
      </c>
      <c r="E146" s="3">
        <v>633</v>
      </c>
      <c r="F146" s="4">
        <v>42966.844579085649</v>
      </c>
      <c r="G146" s="4">
        <v>42966.844579085649</v>
      </c>
      <c r="H146" s="3">
        <v>0</v>
      </c>
      <c r="I146" s="3">
        <v>0</v>
      </c>
      <c r="J146" s="3" t="s">
        <v>8478</v>
      </c>
      <c r="K146" s="3" t="s">
        <v>99</v>
      </c>
    </row>
    <row r="147" spans="1:11" hidden="1" x14ac:dyDescent="0.25">
      <c r="A147" s="3">
        <v>146</v>
      </c>
      <c r="B147" s="3">
        <v>65</v>
      </c>
      <c r="C147" s="3">
        <v>0</v>
      </c>
      <c r="D147" s="4">
        <v>42966.844692997685</v>
      </c>
      <c r="E147" s="3">
        <v>475</v>
      </c>
      <c r="F147" s="4">
        <v>42966.844692997685</v>
      </c>
      <c r="G147" s="4">
        <v>42966.844692997685</v>
      </c>
      <c r="H147" s="3">
        <v>0</v>
      </c>
      <c r="I147" s="3">
        <v>0</v>
      </c>
      <c r="J147" s="3" t="s">
        <v>8477</v>
      </c>
      <c r="K147" s="3" t="s">
        <v>99</v>
      </c>
    </row>
    <row r="148" spans="1:11" hidden="1" x14ac:dyDescent="0.25">
      <c r="A148" s="3">
        <v>147</v>
      </c>
      <c r="B148" s="3">
        <v>66</v>
      </c>
      <c r="C148" s="3">
        <v>0</v>
      </c>
      <c r="D148" s="4">
        <v>42966.848974918983</v>
      </c>
      <c r="E148" s="3">
        <v>433</v>
      </c>
      <c r="F148" s="4">
        <v>42966.848974918983</v>
      </c>
      <c r="G148" s="4">
        <v>42966.848974918983</v>
      </c>
      <c r="H148" s="3">
        <v>0</v>
      </c>
      <c r="I148" s="3">
        <v>0</v>
      </c>
      <c r="J148" s="3" t="s">
        <v>8476</v>
      </c>
      <c r="K148" s="3" t="s">
        <v>99</v>
      </c>
    </row>
    <row r="149" spans="1:11" hidden="1" x14ac:dyDescent="0.25">
      <c r="A149" s="3">
        <v>148</v>
      </c>
      <c r="B149" s="3">
        <v>67</v>
      </c>
      <c r="C149" s="3">
        <v>0</v>
      </c>
      <c r="D149" s="4">
        <v>42966.849048877317</v>
      </c>
      <c r="E149" s="3">
        <v>823</v>
      </c>
      <c r="F149" s="4">
        <v>42966.849048877317</v>
      </c>
      <c r="G149" s="4">
        <v>42966.849048877317</v>
      </c>
      <c r="H149" s="3">
        <v>0</v>
      </c>
      <c r="I149" s="3">
        <v>0</v>
      </c>
      <c r="J149" s="3" t="s">
        <v>8475</v>
      </c>
      <c r="K149" s="3" t="s">
        <v>99</v>
      </c>
    </row>
    <row r="150" spans="1:11" hidden="1" x14ac:dyDescent="0.25">
      <c r="A150" s="3">
        <v>149</v>
      </c>
      <c r="B150" s="3">
        <v>68</v>
      </c>
      <c r="C150" s="3">
        <v>0</v>
      </c>
      <c r="D150" s="4">
        <v>42966.849154687501</v>
      </c>
      <c r="E150" s="3">
        <v>965</v>
      </c>
      <c r="F150" s="4">
        <v>42966.849154687501</v>
      </c>
      <c r="G150" s="4">
        <v>42966.849154687501</v>
      </c>
      <c r="H150" s="3">
        <v>0</v>
      </c>
      <c r="I150" s="3">
        <v>0</v>
      </c>
      <c r="J150" s="3" t="s">
        <v>8474</v>
      </c>
      <c r="K150" s="3" t="s">
        <v>99</v>
      </c>
    </row>
    <row r="151" spans="1:11" hidden="1" x14ac:dyDescent="0.25">
      <c r="A151" s="3">
        <v>150</v>
      </c>
      <c r="B151" s="3">
        <v>69</v>
      </c>
      <c r="C151" s="3">
        <v>0</v>
      </c>
      <c r="D151" s="4">
        <v>42966.849328275464</v>
      </c>
      <c r="E151" s="3">
        <v>963</v>
      </c>
      <c r="F151" s="4">
        <v>42966.849328275464</v>
      </c>
      <c r="G151" s="4">
        <v>42966.849328275464</v>
      </c>
      <c r="H151" s="3">
        <v>0</v>
      </c>
      <c r="I151" s="3">
        <v>0</v>
      </c>
      <c r="J151" s="3" t="s">
        <v>8473</v>
      </c>
      <c r="K151" s="3" t="s">
        <v>99</v>
      </c>
    </row>
    <row r="152" spans="1:11" hidden="1" x14ac:dyDescent="0.25">
      <c r="A152" s="3">
        <v>151</v>
      </c>
      <c r="B152" s="3">
        <v>70</v>
      </c>
      <c r="C152" s="3">
        <v>0</v>
      </c>
      <c r="D152" s="4">
        <v>42966.856184884258</v>
      </c>
      <c r="E152" s="3">
        <v>374</v>
      </c>
      <c r="F152" s="4">
        <v>42966.856184884258</v>
      </c>
      <c r="G152" s="4">
        <v>42966.856184884258</v>
      </c>
      <c r="H152" s="3">
        <v>0</v>
      </c>
      <c r="I152" s="3">
        <v>0</v>
      </c>
      <c r="J152" s="3" t="s">
        <v>8472</v>
      </c>
      <c r="K152" s="3" t="s">
        <v>99</v>
      </c>
    </row>
    <row r="153" spans="1:11" hidden="1" x14ac:dyDescent="0.25">
      <c r="A153" s="3">
        <v>152</v>
      </c>
      <c r="B153" s="3">
        <v>71</v>
      </c>
      <c r="C153" s="3">
        <v>0</v>
      </c>
      <c r="D153" s="4">
        <v>42966.858956504628</v>
      </c>
      <c r="E153" s="3">
        <v>842</v>
      </c>
      <c r="F153" s="4">
        <v>42966.858956504628</v>
      </c>
      <c r="G153" s="4">
        <v>42966.858956504628</v>
      </c>
      <c r="H153" s="3">
        <v>0</v>
      </c>
      <c r="I153" s="3">
        <v>0</v>
      </c>
      <c r="J153" s="3" t="s">
        <v>8471</v>
      </c>
      <c r="K153" s="3" t="s">
        <v>99</v>
      </c>
    </row>
    <row r="154" spans="1:11" hidden="1" x14ac:dyDescent="0.25">
      <c r="A154" s="3">
        <v>153</v>
      </c>
      <c r="B154" s="3">
        <v>72</v>
      </c>
      <c r="C154" s="3">
        <v>0</v>
      </c>
      <c r="D154" s="4">
        <v>42966.862009780096</v>
      </c>
      <c r="E154" s="3">
        <v>645</v>
      </c>
      <c r="F154" s="4">
        <v>42966.862009780096</v>
      </c>
      <c r="G154" s="4">
        <v>42966.862009780096</v>
      </c>
      <c r="H154" s="3">
        <v>0</v>
      </c>
      <c r="I154" s="3">
        <v>0</v>
      </c>
      <c r="J154" s="3" t="s">
        <v>8470</v>
      </c>
      <c r="K154" s="3" t="s">
        <v>99</v>
      </c>
    </row>
    <row r="155" spans="1:11" hidden="1" x14ac:dyDescent="0.25">
      <c r="A155" s="3">
        <v>154</v>
      </c>
      <c r="B155" s="3">
        <v>73</v>
      </c>
      <c r="C155" s="3">
        <v>0</v>
      </c>
      <c r="D155" s="4">
        <v>42966.865003680556</v>
      </c>
      <c r="E155" s="3">
        <v>318</v>
      </c>
      <c r="F155" s="4">
        <v>42966.865003680556</v>
      </c>
      <c r="G155" s="4">
        <v>42966.865003680556</v>
      </c>
      <c r="H155" s="3">
        <v>0</v>
      </c>
      <c r="I155" s="3">
        <v>0</v>
      </c>
      <c r="J155" s="3" t="s">
        <v>8469</v>
      </c>
      <c r="K155" s="3" t="s">
        <v>99</v>
      </c>
    </row>
    <row r="156" spans="1:11" hidden="1" x14ac:dyDescent="0.25">
      <c r="A156" s="3">
        <v>155</v>
      </c>
      <c r="B156" s="3">
        <v>74</v>
      </c>
      <c r="C156" s="3">
        <v>0</v>
      </c>
      <c r="D156" s="4">
        <v>42966.897159699074</v>
      </c>
      <c r="E156" s="3">
        <v>598</v>
      </c>
      <c r="F156" s="4">
        <v>42966.897159699074</v>
      </c>
      <c r="G156" s="4">
        <v>42966.897159699074</v>
      </c>
      <c r="H156" s="3">
        <v>0</v>
      </c>
      <c r="I156" s="3">
        <v>0</v>
      </c>
      <c r="J156" s="3" t="s">
        <v>8468</v>
      </c>
      <c r="K156" s="3" t="s">
        <v>99</v>
      </c>
    </row>
    <row r="157" spans="1:11" hidden="1" x14ac:dyDescent="0.25">
      <c r="A157" s="3">
        <v>156</v>
      </c>
      <c r="B157" s="3">
        <v>75</v>
      </c>
      <c r="C157" s="3">
        <v>0</v>
      </c>
      <c r="D157" s="4">
        <v>42966.899884872684</v>
      </c>
      <c r="E157" s="3">
        <v>53</v>
      </c>
      <c r="F157" s="4">
        <v>42966.899884872684</v>
      </c>
      <c r="G157" s="4">
        <v>42966.899884872684</v>
      </c>
      <c r="H157" s="3">
        <v>0</v>
      </c>
      <c r="I157" s="3">
        <v>0</v>
      </c>
      <c r="J157" s="3" t="s">
        <v>8467</v>
      </c>
      <c r="K157" s="3" t="s">
        <v>99</v>
      </c>
    </row>
    <row r="158" spans="1:11" hidden="1" x14ac:dyDescent="0.25">
      <c r="A158" s="3">
        <v>157</v>
      </c>
      <c r="B158" s="3">
        <v>76</v>
      </c>
      <c r="C158" s="3">
        <v>0</v>
      </c>
      <c r="D158" s="4">
        <v>42966.982735949074</v>
      </c>
      <c r="E158" s="3">
        <v>386</v>
      </c>
      <c r="F158" s="4">
        <v>42966.982735949074</v>
      </c>
      <c r="G158" s="4">
        <v>42966.98273596065</v>
      </c>
      <c r="H158" s="3">
        <v>0</v>
      </c>
      <c r="I158" s="3">
        <v>0</v>
      </c>
      <c r="J158" s="3" t="s">
        <v>1986</v>
      </c>
      <c r="K158" s="3" t="s">
        <v>99</v>
      </c>
    </row>
    <row r="159" spans="1:11" hidden="1" x14ac:dyDescent="0.25">
      <c r="A159" s="3">
        <v>158</v>
      </c>
      <c r="B159" s="3">
        <v>77</v>
      </c>
      <c r="C159" s="3">
        <v>0</v>
      </c>
      <c r="D159" s="4">
        <v>42966.983436932867</v>
      </c>
      <c r="E159" s="3">
        <v>951</v>
      </c>
      <c r="F159" s="4">
        <v>42966.983436932867</v>
      </c>
      <c r="G159" s="4">
        <v>42966.983436932867</v>
      </c>
      <c r="H159" s="3">
        <v>0</v>
      </c>
      <c r="I159" s="3">
        <v>0</v>
      </c>
      <c r="J159" s="3" t="s">
        <v>8466</v>
      </c>
      <c r="K159" s="3" t="s">
        <v>99</v>
      </c>
    </row>
    <row r="160" spans="1:11" hidden="1" x14ac:dyDescent="0.25">
      <c r="A160" s="3">
        <v>159</v>
      </c>
      <c r="B160" s="3">
        <v>78</v>
      </c>
      <c r="C160" s="3">
        <v>0</v>
      </c>
      <c r="D160" s="4">
        <v>42966.992765949071</v>
      </c>
      <c r="E160" s="3">
        <v>978</v>
      </c>
      <c r="F160" s="4">
        <v>42966.992765949071</v>
      </c>
      <c r="G160" s="4">
        <v>42966.992765949071</v>
      </c>
      <c r="H160" s="3">
        <v>0</v>
      </c>
      <c r="I160" s="3">
        <v>0</v>
      </c>
      <c r="J160" s="3" t="s">
        <v>8465</v>
      </c>
      <c r="K160" s="3" t="s">
        <v>99</v>
      </c>
    </row>
    <row r="161" spans="1:11" hidden="1" x14ac:dyDescent="0.25">
      <c r="A161" s="3">
        <v>160</v>
      </c>
      <c r="B161" s="3">
        <v>79</v>
      </c>
      <c r="C161" s="3">
        <v>0</v>
      </c>
      <c r="D161" s="4">
        <v>42966.993317685185</v>
      </c>
      <c r="E161" s="3">
        <v>648</v>
      </c>
      <c r="F161" s="4">
        <v>42966.993317685185</v>
      </c>
      <c r="G161" s="4">
        <v>42966.993317685185</v>
      </c>
      <c r="H161" s="3">
        <v>0</v>
      </c>
      <c r="I161" s="3">
        <v>0</v>
      </c>
      <c r="J161" s="3" t="s">
        <v>8186</v>
      </c>
      <c r="K161" s="3" t="s">
        <v>99</v>
      </c>
    </row>
    <row r="162" spans="1:11" hidden="1" x14ac:dyDescent="0.25">
      <c r="A162" s="3">
        <v>161</v>
      </c>
      <c r="B162" s="3">
        <v>80</v>
      </c>
      <c r="C162" s="3">
        <v>0</v>
      </c>
      <c r="D162" s="4">
        <v>42966.994008414353</v>
      </c>
      <c r="E162" s="3">
        <v>327</v>
      </c>
      <c r="F162" s="4">
        <v>42966.994008414353</v>
      </c>
      <c r="G162" s="4">
        <v>42966.994008425929</v>
      </c>
      <c r="H162" s="3">
        <v>0</v>
      </c>
      <c r="I162" s="3">
        <v>0</v>
      </c>
      <c r="J162" s="3" t="s">
        <v>8464</v>
      </c>
      <c r="K162" s="3" t="s">
        <v>99</v>
      </c>
    </row>
    <row r="163" spans="1:11" hidden="1" x14ac:dyDescent="0.25">
      <c r="A163" s="3">
        <v>162</v>
      </c>
      <c r="B163" s="3">
        <v>81</v>
      </c>
      <c r="C163" s="3">
        <v>0</v>
      </c>
      <c r="D163" s="4">
        <v>42966.994041261576</v>
      </c>
      <c r="E163" s="3">
        <v>165</v>
      </c>
      <c r="F163" s="4">
        <v>42966.994041261576</v>
      </c>
      <c r="G163" s="4">
        <v>42966.994041261576</v>
      </c>
      <c r="H163" s="3">
        <v>0</v>
      </c>
      <c r="I163" s="3">
        <v>0</v>
      </c>
      <c r="J163" s="3" t="s">
        <v>8463</v>
      </c>
      <c r="K163" s="3" t="s">
        <v>99</v>
      </c>
    </row>
    <row r="164" spans="1:11" hidden="1" x14ac:dyDescent="0.25">
      <c r="A164" s="3">
        <v>163</v>
      </c>
      <c r="B164" s="3">
        <v>82</v>
      </c>
      <c r="C164" s="3">
        <v>0</v>
      </c>
      <c r="D164" s="4">
        <v>42966.994334537034</v>
      </c>
      <c r="E164" s="3">
        <v>504</v>
      </c>
      <c r="F164" s="4">
        <v>42966.994334537034</v>
      </c>
      <c r="G164" s="4">
        <v>42966.994334537034</v>
      </c>
      <c r="H164" s="3">
        <v>0</v>
      </c>
      <c r="I164" s="3">
        <v>0</v>
      </c>
      <c r="J164" s="3" t="s">
        <v>8462</v>
      </c>
      <c r="K164" s="3" t="s">
        <v>99</v>
      </c>
    </row>
    <row r="165" spans="1:11" hidden="1" x14ac:dyDescent="0.25">
      <c r="A165" s="3">
        <v>164</v>
      </c>
      <c r="B165" s="3">
        <v>83</v>
      </c>
      <c r="C165" s="3">
        <v>0</v>
      </c>
      <c r="D165" s="4">
        <v>42966.995037407411</v>
      </c>
      <c r="E165" s="3">
        <v>232</v>
      </c>
      <c r="F165" s="4">
        <v>42966.995037407411</v>
      </c>
      <c r="G165" s="4">
        <v>42966.995037407411</v>
      </c>
      <c r="H165" s="3">
        <v>0</v>
      </c>
      <c r="I165" s="3">
        <v>0</v>
      </c>
      <c r="J165" s="3" t="s">
        <v>8461</v>
      </c>
      <c r="K165" s="3" t="s">
        <v>99</v>
      </c>
    </row>
    <row r="166" spans="1:11" hidden="1" x14ac:dyDescent="0.25">
      <c r="A166" s="3">
        <v>165</v>
      </c>
      <c r="B166" s="3">
        <v>84</v>
      </c>
      <c r="C166" s="3">
        <v>0</v>
      </c>
      <c r="D166" s="4">
        <v>42966.995192685186</v>
      </c>
      <c r="E166" s="3">
        <v>648</v>
      </c>
      <c r="F166" s="4">
        <v>42966.995192685186</v>
      </c>
      <c r="G166" s="4">
        <v>42966.995192696762</v>
      </c>
      <c r="H166" s="3">
        <v>0</v>
      </c>
      <c r="I166" s="3">
        <v>0</v>
      </c>
      <c r="J166" s="3" t="s">
        <v>8460</v>
      </c>
      <c r="K166" s="3" t="s">
        <v>99</v>
      </c>
    </row>
    <row r="167" spans="1:11" hidden="1" x14ac:dyDescent="0.25">
      <c r="A167" s="3">
        <v>166</v>
      </c>
      <c r="B167" s="3">
        <v>85</v>
      </c>
      <c r="C167" s="3">
        <v>0</v>
      </c>
      <c r="D167" s="4">
        <v>42966.995868900463</v>
      </c>
      <c r="E167" s="3">
        <v>73</v>
      </c>
      <c r="F167" s="4">
        <v>42966.995868900463</v>
      </c>
      <c r="G167" s="4">
        <v>42966.995868900463</v>
      </c>
      <c r="H167" s="3">
        <v>0</v>
      </c>
      <c r="I167" s="3">
        <v>0</v>
      </c>
      <c r="J167" s="3" t="s">
        <v>8459</v>
      </c>
      <c r="K167" s="3" t="s">
        <v>99</v>
      </c>
    </row>
    <row r="168" spans="1:11" hidden="1" x14ac:dyDescent="0.25">
      <c r="A168" s="3">
        <v>167</v>
      </c>
      <c r="B168" s="3">
        <v>86</v>
      </c>
      <c r="C168" s="3">
        <v>0</v>
      </c>
      <c r="D168" s="4">
        <v>42966.997739467595</v>
      </c>
      <c r="E168" s="3">
        <v>690</v>
      </c>
      <c r="F168" s="4">
        <v>42966.997739467595</v>
      </c>
      <c r="G168" s="4">
        <v>42966.997739467595</v>
      </c>
      <c r="H168" s="3">
        <v>0</v>
      </c>
      <c r="I168" s="3">
        <v>0</v>
      </c>
      <c r="J168" s="3" t="s">
        <v>8458</v>
      </c>
      <c r="K168" s="3" t="s">
        <v>99</v>
      </c>
    </row>
    <row r="169" spans="1:11" hidden="1" x14ac:dyDescent="0.25">
      <c r="A169" s="3">
        <v>168</v>
      </c>
      <c r="B169" s="3">
        <v>87</v>
      </c>
      <c r="C169" s="3">
        <v>0</v>
      </c>
      <c r="D169" s="4">
        <v>42966.998124548612</v>
      </c>
      <c r="E169" s="3">
        <v>961</v>
      </c>
      <c r="F169" s="4">
        <v>42966.998124548612</v>
      </c>
      <c r="G169" s="4">
        <v>42966.998124548612</v>
      </c>
      <c r="H169" s="3">
        <v>0</v>
      </c>
      <c r="I169" s="3">
        <v>0</v>
      </c>
      <c r="J169" s="3" t="s">
        <v>8457</v>
      </c>
      <c r="K169" s="3" t="s">
        <v>99</v>
      </c>
    </row>
    <row r="170" spans="1:11" hidden="1" x14ac:dyDescent="0.25">
      <c r="A170" s="3">
        <v>169</v>
      </c>
      <c r="B170" s="3">
        <v>88</v>
      </c>
      <c r="C170" s="3">
        <v>0</v>
      </c>
      <c r="D170" s="4">
        <v>42967.003107164353</v>
      </c>
      <c r="E170" s="3">
        <v>459</v>
      </c>
      <c r="F170" s="4">
        <v>42967.003107164353</v>
      </c>
      <c r="G170" s="4">
        <v>42967.003107164353</v>
      </c>
      <c r="H170" s="3">
        <v>0</v>
      </c>
      <c r="I170" s="3">
        <v>0</v>
      </c>
      <c r="J170" s="3" t="s">
        <v>8456</v>
      </c>
      <c r="K170" s="3" t="s">
        <v>99</v>
      </c>
    </row>
    <row r="171" spans="1:11" hidden="1" x14ac:dyDescent="0.25">
      <c r="A171" s="3">
        <v>170</v>
      </c>
      <c r="B171" s="3">
        <v>89</v>
      </c>
      <c r="C171" s="3">
        <v>0</v>
      </c>
      <c r="D171" s="4">
        <v>42967.00546375</v>
      </c>
      <c r="E171" s="3">
        <v>68</v>
      </c>
      <c r="F171" s="4">
        <v>42967.00546375</v>
      </c>
      <c r="G171" s="4">
        <v>42967.00546375</v>
      </c>
      <c r="H171" s="3">
        <v>0</v>
      </c>
      <c r="I171" s="3">
        <v>0</v>
      </c>
      <c r="J171" s="3" t="s">
        <v>8455</v>
      </c>
      <c r="K171" s="3" t="s">
        <v>99</v>
      </c>
    </row>
    <row r="172" spans="1:11" hidden="1" x14ac:dyDescent="0.25">
      <c r="A172" s="3">
        <v>171</v>
      </c>
      <c r="B172" s="3">
        <v>90</v>
      </c>
      <c r="C172" s="3">
        <v>0</v>
      </c>
      <c r="D172" s="4">
        <v>42967.005601331017</v>
      </c>
      <c r="E172" s="3">
        <v>955</v>
      </c>
      <c r="F172" s="4">
        <v>42967.005601331017</v>
      </c>
      <c r="G172" s="4">
        <v>42967.005601331017</v>
      </c>
      <c r="H172" s="3">
        <v>0</v>
      </c>
      <c r="I172" s="3">
        <v>0</v>
      </c>
      <c r="J172" s="3" t="s">
        <v>2529</v>
      </c>
      <c r="K172" s="3" t="s">
        <v>99</v>
      </c>
    </row>
    <row r="173" spans="1:11" hidden="1" x14ac:dyDescent="0.25">
      <c r="A173" s="3">
        <v>172</v>
      </c>
      <c r="B173" s="3">
        <v>91</v>
      </c>
      <c r="C173" s="3">
        <v>0</v>
      </c>
      <c r="D173" s="4">
        <v>42967.005994780091</v>
      </c>
      <c r="E173" s="3">
        <v>949</v>
      </c>
      <c r="F173" s="4">
        <v>42967.005994780091</v>
      </c>
      <c r="G173" s="4">
        <v>42967.005994780091</v>
      </c>
      <c r="H173" s="3">
        <v>0</v>
      </c>
      <c r="I173" s="3">
        <v>0</v>
      </c>
      <c r="J173" s="3" t="s">
        <v>8454</v>
      </c>
      <c r="K173" s="3" t="s">
        <v>99</v>
      </c>
    </row>
    <row r="174" spans="1:11" hidden="1" x14ac:dyDescent="0.25">
      <c r="A174" s="3">
        <v>173</v>
      </c>
      <c r="B174" s="3">
        <v>92</v>
      </c>
      <c r="C174" s="3">
        <v>0</v>
      </c>
      <c r="D174" s="4">
        <v>42967.007160810186</v>
      </c>
      <c r="E174" s="3">
        <v>694</v>
      </c>
      <c r="F174" s="4">
        <v>42967.007160810186</v>
      </c>
      <c r="G174" s="4">
        <v>42967.007160810186</v>
      </c>
      <c r="H174" s="3">
        <v>0</v>
      </c>
      <c r="I174" s="3">
        <v>0</v>
      </c>
      <c r="J174" s="3" t="s">
        <v>2533</v>
      </c>
      <c r="K174" s="3" t="s">
        <v>99</v>
      </c>
    </row>
    <row r="175" spans="1:11" hidden="1" x14ac:dyDescent="0.25">
      <c r="A175" s="3">
        <v>174</v>
      </c>
      <c r="B175" s="3">
        <v>93</v>
      </c>
      <c r="C175" s="3">
        <v>0</v>
      </c>
      <c r="D175" s="4">
        <v>42967.009898645832</v>
      </c>
      <c r="E175" s="3">
        <v>243</v>
      </c>
      <c r="F175" s="4">
        <v>42967.009898645832</v>
      </c>
      <c r="G175" s="4">
        <v>42967.009898657408</v>
      </c>
      <c r="H175" s="3">
        <v>0</v>
      </c>
      <c r="I175" s="3">
        <v>0</v>
      </c>
      <c r="J175" s="3" t="s">
        <v>6047</v>
      </c>
      <c r="K175" s="3" t="s">
        <v>99</v>
      </c>
    </row>
    <row r="176" spans="1:11" hidden="1" x14ac:dyDescent="0.25">
      <c r="A176" s="3">
        <v>175</v>
      </c>
      <c r="B176" s="3">
        <v>94</v>
      </c>
      <c r="C176" s="3">
        <v>0</v>
      </c>
      <c r="D176" s="4">
        <v>42967.010199039352</v>
      </c>
      <c r="E176" s="3">
        <v>197</v>
      </c>
      <c r="F176" s="4">
        <v>42967.010199039352</v>
      </c>
      <c r="G176" s="4">
        <v>42967.010199050928</v>
      </c>
      <c r="H176" s="3">
        <v>0</v>
      </c>
      <c r="I176" s="3">
        <v>0</v>
      </c>
      <c r="J176" s="3" t="s">
        <v>8453</v>
      </c>
      <c r="K176" s="3" t="s">
        <v>99</v>
      </c>
    </row>
    <row r="177" spans="1:11" hidden="1" x14ac:dyDescent="0.25">
      <c r="A177" s="3">
        <v>176</v>
      </c>
      <c r="B177" s="3">
        <v>95</v>
      </c>
      <c r="C177" s="3">
        <v>0</v>
      </c>
      <c r="D177" s="4">
        <v>42967.011423020835</v>
      </c>
      <c r="E177" s="3">
        <v>949</v>
      </c>
      <c r="F177" s="4">
        <v>42967.011423020835</v>
      </c>
      <c r="G177" s="4">
        <v>42967.011423032411</v>
      </c>
      <c r="H177" s="3">
        <v>0</v>
      </c>
      <c r="I177" s="3">
        <v>0</v>
      </c>
      <c r="J177" s="3" t="s">
        <v>8452</v>
      </c>
      <c r="K177" s="3" t="s">
        <v>99</v>
      </c>
    </row>
    <row r="178" spans="1:11" hidden="1" x14ac:dyDescent="0.25">
      <c r="A178" s="3">
        <v>177</v>
      </c>
      <c r="B178" s="3">
        <v>96</v>
      </c>
      <c r="C178" s="3">
        <v>0</v>
      </c>
      <c r="D178" s="4">
        <v>42967.011714270833</v>
      </c>
      <c r="E178" s="3">
        <v>113</v>
      </c>
      <c r="F178" s="4">
        <v>42967.011714270833</v>
      </c>
      <c r="G178" s="4">
        <v>42967.011714270833</v>
      </c>
      <c r="H178" s="3">
        <v>0</v>
      </c>
      <c r="I178" s="3">
        <v>0</v>
      </c>
      <c r="J178" s="3" t="s">
        <v>8451</v>
      </c>
      <c r="K178" s="3" t="s">
        <v>99</v>
      </c>
    </row>
    <row r="179" spans="1:11" hidden="1" x14ac:dyDescent="0.25">
      <c r="A179" s="3">
        <v>178</v>
      </c>
      <c r="B179" s="3">
        <v>97</v>
      </c>
      <c r="C179" s="3">
        <v>0</v>
      </c>
      <c r="D179" s="4">
        <v>42967.01501761574</v>
      </c>
      <c r="E179" s="3">
        <v>522</v>
      </c>
      <c r="F179" s="4">
        <v>42967.01501761574</v>
      </c>
      <c r="G179" s="4">
        <v>42967.01501761574</v>
      </c>
      <c r="H179" s="3">
        <v>0</v>
      </c>
      <c r="I179" s="3">
        <v>0</v>
      </c>
      <c r="J179" s="3" t="s">
        <v>8450</v>
      </c>
      <c r="K179" s="3" t="s">
        <v>99</v>
      </c>
    </row>
    <row r="180" spans="1:11" hidden="1" x14ac:dyDescent="0.25">
      <c r="A180" s="3">
        <v>179</v>
      </c>
      <c r="B180" s="3">
        <v>98</v>
      </c>
      <c r="C180" s="3">
        <v>0</v>
      </c>
      <c r="D180" s="4">
        <v>42967.018117766202</v>
      </c>
      <c r="E180" s="3">
        <v>375</v>
      </c>
      <c r="F180" s="4">
        <v>42967.018117766202</v>
      </c>
      <c r="G180" s="4">
        <v>42967.018117766202</v>
      </c>
      <c r="H180" s="3">
        <v>0</v>
      </c>
      <c r="I180" s="3">
        <v>0</v>
      </c>
      <c r="J180" s="3" t="s">
        <v>8449</v>
      </c>
      <c r="K180" s="3" t="s">
        <v>99</v>
      </c>
    </row>
    <row r="181" spans="1:11" hidden="1" x14ac:dyDescent="0.25">
      <c r="A181" s="3">
        <v>180</v>
      </c>
      <c r="B181" s="3">
        <v>99</v>
      </c>
      <c r="C181" s="3">
        <v>0</v>
      </c>
      <c r="D181" s="4">
        <v>42967.019196354166</v>
      </c>
      <c r="E181" s="3">
        <v>565</v>
      </c>
      <c r="F181" s="4">
        <v>42967.019196354166</v>
      </c>
      <c r="G181" s="4">
        <v>42967.019196354166</v>
      </c>
      <c r="H181" s="3">
        <v>0</v>
      </c>
      <c r="I181" s="3">
        <v>0</v>
      </c>
      <c r="J181" s="3" t="s">
        <v>8448</v>
      </c>
      <c r="K181" s="3" t="s">
        <v>99</v>
      </c>
    </row>
    <row r="182" spans="1:11" hidden="1" x14ac:dyDescent="0.25">
      <c r="A182" s="3">
        <v>181</v>
      </c>
      <c r="B182" s="3">
        <v>100</v>
      </c>
      <c r="C182" s="3">
        <v>0</v>
      </c>
      <c r="D182" s="4">
        <v>42967.020190324074</v>
      </c>
      <c r="E182" s="3">
        <v>444</v>
      </c>
      <c r="F182" s="4">
        <v>42967.020190324074</v>
      </c>
      <c r="G182" s="4">
        <v>42967.020190324074</v>
      </c>
      <c r="H182" s="3">
        <v>0</v>
      </c>
      <c r="I182" s="3">
        <v>0</v>
      </c>
      <c r="J182" s="3" t="s">
        <v>8447</v>
      </c>
      <c r="K182" s="3" t="s">
        <v>99</v>
      </c>
    </row>
    <row r="183" spans="1:11" hidden="1" x14ac:dyDescent="0.25">
      <c r="A183" s="3">
        <v>182</v>
      </c>
      <c r="B183" s="3">
        <v>101</v>
      </c>
      <c r="C183" s="3">
        <v>0</v>
      </c>
      <c r="D183" s="4">
        <v>42967.022582962963</v>
      </c>
      <c r="E183" s="3">
        <v>168</v>
      </c>
      <c r="F183" s="4">
        <v>42967.022582962963</v>
      </c>
      <c r="G183" s="4">
        <v>42967.022582962963</v>
      </c>
      <c r="H183" s="3">
        <v>0</v>
      </c>
      <c r="I183" s="3">
        <v>0</v>
      </c>
      <c r="J183" s="3" t="s">
        <v>8446</v>
      </c>
      <c r="K183" s="3" t="s">
        <v>99</v>
      </c>
    </row>
    <row r="184" spans="1:11" hidden="1" x14ac:dyDescent="0.25">
      <c r="A184" s="3">
        <v>183</v>
      </c>
      <c r="B184" s="3">
        <v>102</v>
      </c>
      <c r="C184" s="3">
        <v>0</v>
      </c>
      <c r="D184" s="4">
        <v>42967.029887928242</v>
      </c>
      <c r="E184" s="3">
        <v>317</v>
      </c>
      <c r="F184" s="4">
        <v>42967.029887928242</v>
      </c>
      <c r="G184" s="4">
        <v>42967.029887928242</v>
      </c>
      <c r="H184" s="3">
        <v>0</v>
      </c>
      <c r="I184" s="3">
        <v>0</v>
      </c>
      <c r="J184" s="3" t="s">
        <v>8445</v>
      </c>
      <c r="K184" s="3" t="s">
        <v>99</v>
      </c>
    </row>
    <row r="185" spans="1:11" hidden="1" x14ac:dyDescent="0.25">
      <c r="A185" s="3">
        <v>184</v>
      </c>
      <c r="B185" s="3">
        <v>103</v>
      </c>
      <c r="C185" s="3">
        <v>0</v>
      </c>
      <c r="D185" s="4">
        <v>42967.030875543984</v>
      </c>
      <c r="E185" s="3">
        <v>647</v>
      </c>
      <c r="F185" s="4">
        <v>42967.030875543984</v>
      </c>
      <c r="G185" s="4">
        <v>42967.030875543984</v>
      </c>
      <c r="H185" s="3">
        <v>0</v>
      </c>
      <c r="I185" s="3">
        <v>0</v>
      </c>
      <c r="J185" s="3" t="s">
        <v>8444</v>
      </c>
      <c r="K185" s="3" t="s">
        <v>99</v>
      </c>
    </row>
    <row r="186" spans="1:11" hidden="1" x14ac:dyDescent="0.25">
      <c r="A186" s="3">
        <v>185</v>
      </c>
      <c r="B186" s="3">
        <v>104</v>
      </c>
      <c r="C186" s="3">
        <v>0</v>
      </c>
      <c r="D186" s="4">
        <v>42967.042069745374</v>
      </c>
      <c r="E186" s="3">
        <v>826</v>
      </c>
      <c r="F186" s="4">
        <v>42967.042069745374</v>
      </c>
      <c r="G186" s="4">
        <v>42967.042069756943</v>
      </c>
      <c r="H186" s="3">
        <v>0</v>
      </c>
      <c r="I186" s="3">
        <v>0</v>
      </c>
      <c r="J186" s="3" t="s">
        <v>8443</v>
      </c>
      <c r="K186" s="3" t="s">
        <v>99</v>
      </c>
    </row>
    <row r="187" spans="1:11" hidden="1" x14ac:dyDescent="0.25">
      <c r="A187" s="3">
        <v>186</v>
      </c>
      <c r="B187" s="3">
        <v>105</v>
      </c>
      <c r="C187" s="3">
        <v>0</v>
      </c>
      <c r="D187" s="4">
        <v>42967.047235486112</v>
      </c>
      <c r="E187" s="3">
        <v>146</v>
      </c>
      <c r="F187" s="4">
        <v>42967.047235486112</v>
      </c>
      <c r="G187" s="4">
        <v>42967.047235486112</v>
      </c>
      <c r="H187" s="3">
        <v>0</v>
      </c>
      <c r="I187" s="3">
        <v>0</v>
      </c>
      <c r="J187" s="3" t="s">
        <v>8442</v>
      </c>
      <c r="K187" s="3" t="s">
        <v>99</v>
      </c>
    </row>
    <row r="188" spans="1:11" hidden="1" x14ac:dyDescent="0.25">
      <c r="A188" s="3">
        <v>187</v>
      </c>
      <c r="B188" s="3">
        <v>106</v>
      </c>
      <c r="C188" s="3">
        <v>0</v>
      </c>
      <c r="D188" s="4">
        <v>42967.047669317129</v>
      </c>
      <c r="E188" s="3">
        <v>629</v>
      </c>
      <c r="F188" s="4">
        <v>42967.047669317129</v>
      </c>
      <c r="G188" s="4">
        <v>42967.047669328706</v>
      </c>
      <c r="H188" s="3">
        <v>0</v>
      </c>
      <c r="I188" s="3">
        <v>0</v>
      </c>
      <c r="J188" s="3" t="s">
        <v>8441</v>
      </c>
      <c r="K188" s="3" t="s">
        <v>99</v>
      </c>
    </row>
    <row r="189" spans="1:11" hidden="1" x14ac:dyDescent="0.25">
      <c r="A189" s="3">
        <v>188</v>
      </c>
      <c r="B189" s="3">
        <v>107</v>
      </c>
      <c r="C189" s="3">
        <v>0</v>
      </c>
      <c r="D189" s="4">
        <v>42967.052763506945</v>
      </c>
      <c r="E189" s="3">
        <v>767</v>
      </c>
      <c r="F189" s="4">
        <v>42967.052763506945</v>
      </c>
      <c r="G189" s="4">
        <v>42967.052763506945</v>
      </c>
      <c r="H189" s="3">
        <v>0</v>
      </c>
      <c r="I189" s="3">
        <v>0</v>
      </c>
      <c r="J189" s="3" t="s">
        <v>8440</v>
      </c>
      <c r="K189" s="3" t="s">
        <v>99</v>
      </c>
    </row>
    <row r="190" spans="1:11" hidden="1" x14ac:dyDescent="0.25">
      <c r="A190" s="3">
        <v>189</v>
      </c>
      <c r="B190" s="3">
        <v>108</v>
      </c>
      <c r="C190" s="3">
        <v>0</v>
      </c>
      <c r="D190" s="4">
        <v>42967.067934062499</v>
      </c>
      <c r="E190" s="3">
        <v>503</v>
      </c>
      <c r="F190" s="4">
        <v>42967.067934062499</v>
      </c>
      <c r="G190" s="4">
        <v>42967.067934062499</v>
      </c>
      <c r="H190" s="3">
        <v>0</v>
      </c>
      <c r="I190" s="3">
        <v>0</v>
      </c>
      <c r="J190" s="3" t="s">
        <v>8439</v>
      </c>
      <c r="K190" s="3" t="s">
        <v>99</v>
      </c>
    </row>
    <row r="191" spans="1:11" hidden="1" x14ac:dyDescent="0.25">
      <c r="A191" s="3">
        <v>190</v>
      </c>
      <c r="B191" s="3">
        <v>109</v>
      </c>
      <c r="C191" s="3">
        <v>0</v>
      </c>
      <c r="D191" s="4">
        <v>42967.069381388887</v>
      </c>
      <c r="E191" s="3">
        <v>552</v>
      </c>
      <c r="F191" s="4">
        <v>42967.069381388887</v>
      </c>
      <c r="G191" s="4">
        <v>42967.069381388887</v>
      </c>
      <c r="H191" s="3">
        <v>0</v>
      </c>
      <c r="I191" s="3">
        <v>0</v>
      </c>
      <c r="J191" s="3" t="s">
        <v>8438</v>
      </c>
      <c r="K191" s="3" t="s">
        <v>99</v>
      </c>
    </row>
    <row r="192" spans="1:11" hidden="1" x14ac:dyDescent="0.25">
      <c r="A192" s="3">
        <v>191</v>
      </c>
      <c r="B192" s="3">
        <v>110</v>
      </c>
      <c r="C192" s="3">
        <v>0</v>
      </c>
      <c r="D192" s="4">
        <v>42967.072698761571</v>
      </c>
      <c r="E192" s="3">
        <v>173</v>
      </c>
      <c r="F192" s="4">
        <v>42967.072698761571</v>
      </c>
      <c r="G192" s="4">
        <v>42967.072698761571</v>
      </c>
      <c r="H192" s="3">
        <v>0</v>
      </c>
      <c r="I192" s="3">
        <v>0</v>
      </c>
      <c r="J192" s="3" t="s">
        <v>8437</v>
      </c>
      <c r="K192" s="3" t="s">
        <v>99</v>
      </c>
    </row>
    <row r="193" spans="1:11" hidden="1" x14ac:dyDescent="0.25">
      <c r="A193" s="3">
        <v>192</v>
      </c>
      <c r="B193" s="3">
        <v>111</v>
      </c>
      <c r="C193" s="3">
        <v>0</v>
      </c>
      <c r="D193" s="4">
        <v>42967.073331597225</v>
      </c>
      <c r="E193" s="3">
        <v>850</v>
      </c>
      <c r="F193" s="4">
        <v>42967.073331597225</v>
      </c>
      <c r="G193" s="4">
        <v>42967.073331597225</v>
      </c>
      <c r="H193" s="3">
        <v>0</v>
      </c>
      <c r="I193" s="3">
        <v>0</v>
      </c>
      <c r="J193" s="3" t="s">
        <v>8436</v>
      </c>
      <c r="K193" s="3" t="s">
        <v>99</v>
      </c>
    </row>
    <row r="194" spans="1:11" hidden="1" x14ac:dyDescent="0.25">
      <c r="A194" s="3">
        <v>193</v>
      </c>
      <c r="B194" s="3">
        <v>112</v>
      </c>
      <c r="C194" s="3">
        <v>0</v>
      </c>
      <c r="D194" s="4">
        <v>42967.07814179398</v>
      </c>
      <c r="E194" s="3">
        <v>451</v>
      </c>
      <c r="F194" s="4">
        <v>42967.07814179398</v>
      </c>
      <c r="G194" s="4">
        <v>42967.078141805556</v>
      </c>
      <c r="H194" s="3">
        <v>0</v>
      </c>
      <c r="I194" s="3">
        <v>0</v>
      </c>
      <c r="J194" s="3" t="s">
        <v>8435</v>
      </c>
      <c r="K194" s="3" t="s">
        <v>99</v>
      </c>
    </row>
    <row r="195" spans="1:11" hidden="1" x14ac:dyDescent="0.25">
      <c r="A195" s="3">
        <v>194</v>
      </c>
      <c r="B195" s="3">
        <v>113</v>
      </c>
      <c r="C195" s="3">
        <v>0</v>
      </c>
      <c r="D195" s="4">
        <v>42967.084212708331</v>
      </c>
      <c r="E195" s="3">
        <v>978</v>
      </c>
      <c r="F195" s="4">
        <v>42967.084212708331</v>
      </c>
      <c r="G195" s="4">
        <v>42967.084212719907</v>
      </c>
      <c r="H195" s="3">
        <v>0</v>
      </c>
      <c r="I195" s="3">
        <v>0</v>
      </c>
      <c r="J195" s="3" t="s">
        <v>8434</v>
      </c>
      <c r="K195" s="3" t="s">
        <v>99</v>
      </c>
    </row>
    <row r="196" spans="1:11" hidden="1" x14ac:dyDescent="0.25">
      <c r="A196" s="3">
        <v>195</v>
      </c>
      <c r="B196" s="3">
        <v>114</v>
      </c>
      <c r="C196" s="3">
        <v>0</v>
      </c>
      <c r="D196" s="4">
        <v>42967.084925902775</v>
      </c>
      <c r="E196" s="3">
        <v>598</v>
      </c>
      <c r="F196" s="4">
        <v>42967.084925902775</v>
      </c>
      <c r="G196" s="4">
        <v>42967.084925902775</v>
      </c>
      <c r="H196" s="3">
        <v>0</v>
      </c>
      <c r="I196" s="3">
        <v>0</v>
      </c>
      <c r="J196" s="3" t="s">
        <v>8433</v>
      </c>
      <c r="K196" s="3" t="s">
        <v>99</v>
      </c>
    </row>
    <row r="197" spans="1:11" hidden="1" x14ac:dyDescent="0.25">
      <c r="A197" s="3">
        <v>196</v>
      </c>
      <c r="B197" s="3">
        <v>115</v>
      </c>
      <c r="C197" s="3">
        <v>0</v>
      </c>
      <c r="D197" s="4">
        <v>42967.086946180556</v>
      </c>
      <c r="E197" s="3">
        <v>150</v>
      </c>
      <c r="F197" s="4">
        <v>42967.086946180556</v>
      </c>
      <c r="G197" s="4">
        <v>42967.086946180556</v>
      </c>
      <c r="H197" s="3">
        <v>0</v>
      </c>
      <c r="I197" s="3">
        <v>0</v>
      </c>
      <c r="J197" s="3" t="s">
        <v>8432</v>
      </c>
      <c r="K197" s="3" t="s">
        <v>99</v>
      </c>
    </row>
    <row r="198" spans="1:11" hidden="1" x14ac:dyDescent="0.25">
      <c r="A198" s="3">
        <v>197</v>
      </c>
      <c r="B198" s="3">
        <v>116</v>
      </c>
      <c r="C198" s="3">
        <v>0</v>
      </c>
      <c r="D198" s="4">
        <v>42967.099284733798</v>
      </c>
      <c r="E198" s="3">
        <v>201</v>
      </c>
      <c r="F198" s="4">
        <v>42967.099284733798</v>
      </c>
      <c r="G198" s="4">
        <v>42967.099284733798</v>
      </c>
      <c r="H198" s="3">
        <v>0</v>
      </c>
      <c r="I198" s="3">
        <v>0</v>
      </c>
      <c r="J198" s="3" t="s">
        <v>8431</v>
      </c>
      <c r="K198" s="3" t="s">
        <v>99</v>
      </c>
    </row>
    <row r="199" spans="1:11" hidden="1" x14ac:dyDescent="0.25">
      <c r="A199" s="3">
        <v>198</v>
      </c>
      <c r="B199" s="3">
        <v>117</v>
      </c>
      <c r="C199" s="3">
        <v>0</v>
      </c>
      <c r="D199" s="4">
        <v>42967.112526597222</v>
      </c>
      <c r="E199" s="3">
        <v>298</v>
      </c>
      <c r="F199" s="4">
        <v>42967.112526597222</v>
      </c>
      <c r="G199" s="4">
        <v>42967.112526597222</v>
      </c>
      <c r="H199" s="3">
        <v>0</v>
      </c>
      <c r="I199" s="3">
        <v>0</v>
      </c>
      <c r="J199" s="3" t="s">
        <v>8430</v>
      </c>
      <c r="K199" s="3" t="s">
        <v>99</v>
      </c>
    </row>
    <row r="200" spans="1:11" hidden="1" x14ac:dyDescent="0.25">
      <c r="A200" s="3">
        <v>199</v>
      </c>
      <c r="B200" s="3">
        <v>118</v>
      </c>
      <c r="C200" s="3">
        <v>0</v>
      </c>
      <c r="D200" s="4">
        <v>42967.113356724534</v>
      </c>
      <c r="E200" s="3">
        <v>21</v>
      </c>
      <c r="F200" s="4">
        <v>42967.113356724534</v>
      </c>
      <c r="G200" s="4">
        <v>42967.113356724534</v>
      </c>
      <c r="H200" s="3">
        <v>0</v>
      </c>
      <c r="I200" s="3">
        <v>0</v>
      </c>
      <c r="J200" s="3" t="s">
        <v>8429</v>
      </c>
      <c r="K200" s="3" t="s">
        <v>99</v>
      </c>
    </row>
    <row r="201" spans="1:11" hidden="1" x14ac:dyDescent="0.25">
      <c r="A201" s="3">
        <v>200</v>
      </c>
      <c r="B201" s="3">
        <v>1</v>
      </c>
      <c r="C201" s="3">
        <v>0</v>
      </c>
      <c r="D201" s="4">
        <v>42967.210893229167</v>
      </c>
      <c r="E201" s="3">
        <v>175</v>
      </c>
      <c r="F201" s="4">
        <v>42967.210893229167</v>
      </c>
      <c r="G201" s="4">
        <v>42967.210893252312</v>
      </c>
      <c r="H201" s="3">
        <v>0</v>
      </c>
      <c r="I201" s="3">
        <v>0</v>
      </c>
      <c r="J201" s="3" t="s">
        <v>8428</v>
      </c>
      <c r="K201" s="3" t="s">
        <v>100</v>
      </c>
    </row>
    <row r="202" spans="1:11" hidden="1" x14ac:dyDescent="0.25">
      <c r="A202" s="3">
        <v>201</v>
      </c>
      <c r="B202" s="3">
        <v>2</v>
      </c>
      <c r="C202" s="3">
        <v>0</v>
      </c>
      <c r="D202" s="4">
        <v>42967.214792002313</v>
      </c>
      <c r="E202" s="3">
        <v>29</v>
      </c>
      <c r="F202" s="4">
        <v>42967.214792002313</v>
      </c>
      <c r="G202" s="4">
        <v>42967.214792025465</v>
      </c>
      <c r="H202" s="3">
        <v>0</v>
      </c>
      <c r="I202" s="3">
        <v>0</v>
      </c>
      <c r="J202" s="3" t="s">
        <v>8427</v>
      </c>
      <c r="K202" s="3" t="s">
        <v>100</v>
      </c>
    </row>
    <row r="203" spans="1:11" hidden="1" x14ac:dyDescent="0.25">
      <c r="A203" s="3">
        <v>202</v>
      </c>
      <c r="B203" s="3">
        <v>3</v>
      </c>
      <c r="C203" s="3">
        <v>0</v>
      </c>
      <c r="D203" s="4">
        <v>42967.215868182873</v>
      </c>
      <c r="E203" s="3">
        <v>11</v>
      </c>
      <c r="F203" s="4">
        <v>42967.215868182873</v>
      </c>
      <c r="G203" s="4">
        <v>42967.215868182873</v>
      </c>
      <c r="H203" s="3">
        <v>0</v>
      </c>
      <c r="I203" s="3">
        <v>0</v>
      </c>
      <c r="J203" s="3" t="s">
        <v>8426</v>
      </c>
      <c r="K203" s="3" t="s">
        <v>100</v>
      </c>
    </row>
    <row r="204" spans="1:11" hidden="1" x14ac:dyDescent="0.25">
      <c r="A204" s="3">
        <v>203</v>
      </c>
      <c r="B204" s="3">
        <v>4</v>
      </c>
      <c r="C204" s="3">
        <v>0</v>
      </c>
      <c r="D204" s="4">
        <v>42967.227377511575</v>
      </c>
      <c r="E204" s="3">
        <v>417</v>
      </c>
      <c r="F204" s="4">
        <v>42967.227377511575</v>
      </c>
      <c r="G204" s="4">
        <v>42967.227377511575</v>
      </c>
      <c r="H204" s="3">
        <v>0</v>
      </c>
      <c r="I204" s="3">
        <v>0</v>
      </c>
      <c r="J204" s="3" t="s">
        <v>8425</v>
      </c>
      <c r="K204" s="3" t="s">
        <v>100</v>
      </c>
    </row>
    <row r="205" spans="1:11" hidden="1" x14ac:dyDescent="0.25">
      <c r="A205" s="3">
        <v>204</v>
      </c>
      <c r="B205" s="3">
        <v>5</v>
      </c>
      <c r="C205" s="3">
        <v>0</v>
      </c>
      <c r="D205" s="4">
        <v>42967.233105509258</v>
      </c>
      <c r="E205" s="3">
        <v>316</v>
      </c>
      <c r="F205" s="4">
        <v>42967.233105509258</v>
      </c>
      <c r="G205" s="4">
        <v>42967.233105509258</v>
      </c>
      <c r="H205" s="3">
        <v>0</v>
      </c>
      <c r="I205" s="3">
        <v>0</v>
      </c>
      <c r="J205" s="3" t="s">
        <v>8424</v>
      </c>
      <c r="K205" s="3" t="s">
        <v>100</v>
      </c>
    </row>
    <row r="206" spans="1:11" hidden="1" x14ac:dyDescent="0.25">
      <c r="A206" s="3">
        <v>205</v>
      </c>
      <c r="B206" s="3">
        <v>6</v>
      </c>
      <c r="C206" s="3">
        <v>0</v>
      </c>
      <c r="D206" s="4">
        <v>42967.233224004631</v>
      </c>
      <c r="E206" s="3">
        <v>554</v>
      </c>
      <c r="F206" s="4">
        <v>42967.233224004631</v>
      </c>
      <c r="G206" s="4">
        <v>42967.233224004631</v>
      </c>
      <c r="H206" s="3">
        <v>0</v>
      </c>
      <c r="I206" s="3">
        <v>0</v>
      </c>
      <c r="J206" s="3" t="s">
        <v>8423</v>
      </c>
      <c r="K206" s="3" t="s">
        <v>100</v>
      </c>
    </row>
    <row r="207" spans="1:11" hidden="1" x14ac:dyDescent="0.25">
      <c r="A207" s="3">
        <v>206</v>
      </c>
      <c r="B207" s="3">
        <v>7</v>
      </c>
      <c r="C207" s="3">
        <v>0</v>
      </c>
      <c r="D207" s="4">
        <v>42967.233343217595</v>
      </c>
      <c r="E207" s="3">
        <v>854</v>
      </c>
      <c r="F207" s="4">
        <v>42967.233343217595</v>
      </c>
      <c r="G207" s="4">
        <v>42967.233343217595</v>
      </c>
      <c r="H207" s="3">
        <v>0</v>
      </c>
      <c r="I207" s="3">
        <v>0</v>
      </c>
      <c r="J207" s="3" t="s">
        <v>8422</v>
      </c>
      <c r="K207" s="3" t="s">
        <v>100</v>
      </c>
    </row>
    <row r="208" spans="1:11" hidden="1" x14ac:dyDescent="0.25">
      <c r="A208" s="3">
        <v>207</v>
      </c>
      <c r="B208" s="3">
        <v>8</v>
      </c>
      <c r="C208" s="3">
        <v>0</v>
      </c>
      <c r="D208" s="4">
        <v>42967.233413252317</v>
      </c>
      <c r="E208" s="3">
        <v>905</v>
      </c>
      <c r="F208" s="4">
        <v>42967.233413252317</v>
      </c>
      <c r="G208" s="4">
        <v>42967.233413263886</v>
      </c>
      <c r="H208" s="3">
        <v>0</v>
      </c>
      <c r="I208" s="3">
        <v>0</v>
      </c>
      <c r="J208" s="3" t="s">
        <v>8421</v>
      </c>
      <c r="K208" s="3" t="s">
        <v>100</v>
      </c>
    </row>
    <row r="209" spans="1:11" hidden="1" x14ac:dyDescent="0.25">
      <c r="A209" s="3">
        <v>208</v>
      </c>
      <c r="B209" s="3">
        <v>9</v>
      </c>
      <c r="C209" s="3">
        <v>0</v>
      </c>
      <c r="D209" s="4">
        <v>42967.23361260417</v>
      </c>
      <c r="E209" s="3">
        <v>129</v>
      </c>
      <c r="F209" s="4">
        <v>42967.23361260417</v>
      </c>
      <c r="G209" s="4">
        <v>42967.23361260417</v>
      </c>
      <c r="H209" s="3">
        <v>0</v>
      </c>
      <c r="I209" s="3">
        <v>0</v>
      </c>
      <c r="J209" s="3" t="s">
        <v>8420</v>
      </c>
      <c r="K209" s="3" t="s">
        <v>100</v>
      </c>
    </row>
    <row r="210" spans="1:11" hidden="1" x14ac:dyDescent="0.25">
      <c r="A210" s="3">
        <v>209</v>
      </c>
      <c r="B210" s="3">
        <v>10</v>
      </c>
      <c r="C210" s="3">
        <v>0</v>
      </c>
      <c r="D210" s="4">
        <v>42967.233672083334</v>
      </c>
      <c r="E210" s="3">
        <v>268</v>
      </c>
      <c r="F210" s="4">
        <v>42967.233672083334</v>
      </c>
      <c r="G210" s="4">
        <v>42967.23367209491</v>
      </c>
      <c r="H210" s="3">
        <v>0</v>
      </c>
      <c r="I210" s="3">
        <v>0</v>
      </c>
      <c r="J210" s="3" t="s">
        <v>8419</v>
      </c>
      <c r="K210" s="3" t="s">
        <v>100</v>
      </c>
    </row>
    <row r="211" spans="1:11" hidden="1" x14ac:dyDescent="0.25">
      <c r="A211" s="3">
        <v>210</v>
      </c>
      <c r="B211" s="3">
        <v>11</v>
      </c>
      <c r="C211" s="3">
        <v>0</v>
      </c>
      <c r="D211" s="4">
        <v>42967.237068518516</v>
      </c>
      <c r="E211" s="3">
        <v>720</v>
      </c>
      <c r="F211" s="4">
        <v>42967.237068518516</v>
      </c>
      <c r="G211" s="4">
        <v>42967.237068518516</v>
      </c>
      <c r="H211" s="3">
        <v>0</v>
      </c>
      <c r="I211" s="3">
        <v>0</v>
      </c>
      <c r="J211" s="3" t="s">
        <v>7375</v>
      </c>
      <c r="K211" s="3" t="s">
        <v>100</v>
      </c>
    </row>
    <row r="212" spans="1:11" hidden="1" x14ac:dyDescent="0.25">
      <c r="A212" s="3">
        <v>211</v>
      </c>
      <c r="B212" s="3">
        <v>12</v>
      </c>
      <c r="C212" s="3">
        <v>0</v>
      </c>
      <c r="D212" s="4">
        <v>42967.576099953701</v>
      </c>
      <c r="E212" s="3">
        <v>36</v>
      </c>
      <c r="F212" s="4">
        <v>42967.576099953701</v>
      </c>
      <c r="G212" s="4">
        <v>42967.576099965278</v>
      </c>
      <c r="H212" s="3">
        <v>0</v>
      </c>
      <c r="I212" s="3">
        <v>0</v>
      </c>
      <c r="J212" s="3" t="s">
        <v>8418</v>
      </c>
      <c r="K212" s="3" t="s">
        <v>100</v>
      </c>
    </row>
    <row r="213" spans="1:11" hidden="1" x14ac:dyDescent="0.25">
      <c r="A213" s="3">
        <v>212</v>
      </c>
      <c r="B213" s="3">
        <v>13</v>
      </c>
      <c r="C213" s="3">
        <v>0</v>
      </c>
      <c r="D213" s="4">
        <v>42967.578253738429</v>
      </c>
      <c r="E213" s="3">
        <v>123</v>
      </c>
      <c r="F213" s="4">
        <v>42967.578253738429</v>
      </c>
      <c r="G213" s="4">
        <v>42967.578253738429</v>
      </c>
      <c r="H213" s="3">
        <v>0</v>
      </c>
      <c r="I213" s="3">
        <v>0</v>
      </c>
      <c r="J213" s="3" t="s">
        <v>8417</v>
      </c>
      <c r="K213" s="3" t="s">
        <v>100</v>
      </c>
    </row>
    <row r="214" spans="1:11" hidden="1" x14ac:dyDescent="0.25">
      <c r="A214" s="3">
        <v>213</v>
      </c>
      <c r="B214" s="3">
        <v>14</v>
      </c>
      <c r="C214" s="3">
        <v>0</v>
      </c>
      <c r="D214" s="4">
        <v>42967.586000810188</v>
      </c>
      <c r="E214" s="3">
        <v>470</v>
      </c>
      <c r="F214" s="4">
        <v>42967.586000810188</v>
      </c>
      <c r="G214" s="4">
        <v>42967.586000810188</v>
      </c>
      <c r="H214" s="3">
        <v>0</v>
      </c>
      <c r="I214" s="3">
        <v>0</v>
      </c>
      <c r="J214" s="3" t="s">
        <v>8416</v>
      </c>
      <c r="K214" s="3" t="s">
        <v>100</v>
      </c>
    </row>
    <row r="215" spans="1:11" hidden="1" x14ac:dyDescent="0.25">
      <c r="A215" s="3">
        <v>214</v>
      </c>
      <c r="B215" s="3">
        <v>15</v>
      </c>
      <c r="C215" s="3">
        <v>0</v>
      </c>
      <c r="D215" s="4">
        <v>42967.588993472222</v>
      </c>
      <c r="E215" s="3">
        <v>36</v>
      </c>
      <c r="F215" s="4">
        <v>42967.588993472222</v>
      </c>
      <c r="G215" s="4">
        <v>42967.588993483798</v>
      </c>
      <c r="H215" s="3">
        <v>0</v>
      </c>
      <c r="I215" s="3">
        <v>0</v>
      </c>
      <c r="J215" s="3" t="s">
        <v>1440</v>
      </c>
      <c r="K215" s="3" t="s">
        <v>100</v>
      </c>
    </row>
    <row r="216" spans="1:11" hidden="1" x14ac:dyDescent="0.25">
      <c r="A216" s="3">
        <v>215</v>
      </c>
      <c r="B216" s="3">
        <v>16</v>
      </c>
      <c r="C216" s="3">
        <v>0</v>
      </c>
      <c r="D216" s="4">
        <v>42967.592216967591</v>
      </c>
      <c r="E216" s="3">
        <v>546</v>
      </c>
      <c r="F216" s="4">
        <v>42967.592216967591</v>
      </c>
      <c r="G216" s="4">
        <v>42967.592216967591</v>
      </c>
      <c r="H216" s="3">
        <v>0</v>
      </c>
      <c r="I216" s="3">
        <v>0</v>
      </c>
      <c r="J216" s="3" t="s">
        <v>8415</v>
      </c>
      <c r="K216" s="3" t="s">
        <v>100</v>
      </c>
    </row>
    <row r="217" spans="1:11" hidden="1" x14ac:dyDescent="0.25">
      <c r="A217" s="3">
        <v>216</v>
      </c>
      <c r="B217" s="3">
        <v>17</v>
      </c>
      <c r="C217" s="3">
        <v>0</v>
      </c>
      <c r="D217" s="4">
        <v>42967.592545740743</v>
      </c>
      <c r="E217" s="3">
        <v>952</v>
      </c>
      <c r="F217" s="4">
        <v>42967.592545740743</v>
      </c>
      <c r="G217" s="4">
        <v>42967.592545740743</v>
      </c>
      <c r="H217" s="3">
        <v>0</v>
      </c>
      <c r="I217" s="3">
        <v>0</v>
      </c>
      <c r="J217" s="3" t="s">
        <v>8414</v>
      </c>
      <c r="K217" s="3" t="s">
        <v>100</v>
      </c>
    </row>
    <row r="218" spans="1:11" hidden="1" x14ac:dyDescent="0.25">
      <c r="A218" s="3">
        <v>217</v>
      </c>
      <c r="B218" s="3">
        <v>18</v>
      </c>
      <c r="C218" s="3">
        <v>0</v>
      </c>
      <c r="D218" s="4">
        <v>42967.596622685189</v>
      </c>
      <c r="E218" s="3">
        <v>200</v>
      </c>
      <c r="F218" s="4">
        <v>42967.596622685189</v>
      </c>
      <c r="G218" s="4">
        <v>42967.596622685189</v>
      </c>
      <c r="H218" s="3">
        <v>0</v>
      </c>
      <c r="I218" s="3">
        <v>0</v>
      </c>
      <c r="J218" s="3" t="s">
        <v>8137</v>
      </c>
      <c r="K218" s="3" t="s">
        <v>100</v>
      </c>
    </row>
    <row r="219" spans="1:11" hidden="1" x14ac:dyDescent="0.25">
      <c r="A219" s="3">
        <v>218</v>
      </c>
      <c r="B219" s="3">
        <v>19</v>
      </c>
      <c r="C219" s="3">
        <v>0</v>
      </c>
      <c r="D219" s="4">
        <v>42967.606001597225</v>
      </c>
      <c r="E219" s="3">
        <v>538</v>
      </c>
      <c r="F219" s="4">
        <v>42967.606001597225</v>
      </c>
      <c r="G219" s="4">
        <v>42967.606001597225</v>
      </c>
      <c r="H219" s="3">
        <v>0</v>
      </c>
      <c r="I219" s="3">
        <v>0</v>
      </c>
      <c r="J219" s="3" t="s">
        <v>8413</v>
      </c>
      <c r="K219" s="3" t="s">
        <v>100</v>
      </c>
    </row>
    <row r="220" spans="1:11" hidden="1" x14ac:dyDescent="0.25">
      <c r="A220" s="3">
        <v>219</v>
      </c>
      <c r="B220" s="3">
        <v>20</v>
      </c>
      <c r="C220" s="3">
        <v>0</v>
      </c>
      <c r="D220" s="4">
        <v>42967.613187106479</v>
      </c>
      <c r="E220" s="3">
        <v>366</v>
      </c>
      <c r="F220" s="4">
        <v>42967.613187106479</v>
      </c>
      <c r="G220" s="4">
        <v>42967.613187106479</v>
      </c>
      <c r="H220" s="3">
        <v>0</v>
      </c>
      <c r="I220" s="3">
        <v>0</v>
      </c>
      <c r="J220" s="3" t="s">
        <v>8412</v>
      </c>
      <c r="K220" s="3" t="s">
        <v>100</v>
      </c>
    </row>
    <row r="221" spans="1:11" hidden="1" x14ac:dyDescent="0.25">
      <c r="A221" s="3">
        <v>220</v>
      </c>
      <c r="B221" s="3">
        <v>21</v>
      </c>
      <c r="C221" s="3">
        <v>0</v>
      </c>
      <c r="D221" s="4">
        <v>42967.613506261572</v>
      </c>
      <c r="E221" s="3">
        <v>941</v>
      </c>
      <c r="F221" s="4">
        <v>42967.613506261572</v>
      </c>
      <c r="G221" s="4">
        <v>42967.613506261572</v>
      </c>
      <c r="H221" s="3">
        <v>0</v>
      </c>
      <c r="I221" s="3">
        <v>0</v>
      </c>
      <c r="J221" s="3" t="s">
        <v>7162</v>
      </c>
      <c r="K221" s="3" t="s">
        <v>100</v>
      </c>
    </row>
    <row r="222" spans="1:11" hidden="1" x14ac:dyDescent="0.25">
      <c r="A222" s="3">
        <v>221</v>
      </c>
      <c r="B222" s="3">
        <v>22</v>
      </c>
      <c r="C222" s="3">
        <v>0</v>
      </c>
      <c r="D222" s="4">
        <v>42967.614188206018</v>
      </c>
      <c r="E222" s="3">
        <v>861</v>
      </c>
      <c r="F222" s="4">
        <v>42967.614188206018</v>
      </c>
      <c r="G222" s="4">
        <v>42967.614188206018</v>
      </c>
      <c r="H222" s="3">
        <v>0</v>
      </c>
      <c r="I222" s="3">
        <v>0</v>
      </c>
      <c r="J222" s="3" t="s">
        <v>8411</v>
      </c>
      <c r="K222" s="3" t="s">
        <v>100</v>
      </c>
    </row>
    <row r="223" spans="1:11" hidden="1" x14ac:dyDescent="0.25">
      <c r="A223" s="3">
        <v>222</v>
      </c>
      <c r="B223" s="3">
        <v>23</v>
      </c>
      <c r="C223" s="3">
        <v>0</v>
      </c>
      <c r="D223" s="4">
        <v>42967.615996898145</v>
      </c>
      <c r="E223" s="3">
        <v>132</v>
      </c>
      <c r="F223" s="4">
        <v>42967.615996898145</v>
      </c>
      <c r="G223" s="4">
        <v>42967.615996898145</v>
      </c>
      <c r="H223" s="3">
        <v>0</v>
      </c>
      <c r="I223" s="3">
        <v>0</v>
      </c>
      <c r="J223" s="3" t="s">
        <v>8410</v>
      </c>
      <c r="K223" s="3" t="s">
        <v>100</v>
      </c>
    </row>
    <row r="224" spans="1:11" hidden="1" x14ac:dyDescent="0.25">
      <c r="A224" s="3">
        <v>223</v>
      </c>
      <c r="B224" s="3">
        <v>24</v>
      </c>
      <c r="C224" s="3">
        <v>0</v>
      </c>
      <c r="D224" s="4">
        <v>42967.649615856484</v>
      </c>
      <c r="E224" s="3">
        <v>810</v>
      </c>
      <c r="F224" s="4">
        <v>42967.649615856484</v>
      </c>
      <c r="G224" s="4">
        <v>42967.649615856484</v>
      </c>
      <c r="H224" s="3">
        <v>0</v>
      </c>
      <c r="I224" s="3">
        <v>0</v>
      </c>
      <c r="J224" s="3" t="s">
        <v>8409</v>
      </c>
      <c r="K224" s="3" t="s">
        <v>100</v>
      </c>
    </row>
    <row r="225" spans="1:11" hidden="1" x14ac:dyDescent="0.25">
      <c r="A225" s="3">
        <v>224</v>
      </c>
      <c r="B225" s="3">
        <v>25</v>
      </c>
      <c r="C225" s="3">
        <v>0</v>
      </c>
      <c r="D225" s="4">
        <v>42967.656707615737</v>
      </c>
      <c r="E225" s="3">
        <v>538</v>
      </c>
      <c r="F225" s="4">
        <v>42967.656707615737</v>
      </c>
      <c r="G225" s="4">
        <v>42967.656707627313</v>
      </c>
      <c r="H225" s="3">
        <v>0</v>
      </c>
      <c r="I225" s="3">
        <v>0</v>
      </c>
      <c r="J225" s="3" t="s">
        <v>8408</v>
      </c>
      <c r="K225" s="3" t="s">
        <v>100</v>
      </c>
    </row>
    <row r="226" spans="1:11" hidden="1" x14ac:dyDescent="0.25">
      <c r="A226" s="3">
        <v>225</v>
      </c>
      <c r="B226" s="3">
        <v>26</v>
      </c>
      <c r="C226" s="3">
        <v>0</v>
      </c>
      <c r="D226" s="4">
        <v>42967.657504641204</v>
      </c>
      <c r="E226" s="3">
        <v>401</v>
      </c>
      <c r="F226" s="4">
        <v>42967.657504641204</v>
      </c>
      <c r="G226" s="4">
        <v>42967.657504641204</v>
      </c>
      <c r="H226" s="3">
        <v>0</v>
      </c>
      <c r="I226" s="3">
        <v>0</v>
      </c>
      <c r="J226" s="3" t="s">
        <v>8407</v>
      </c>
      <c r="K226" s="3" t="s">
        <v>100</v>
      </c>
    </row>
    <row r="227" spans="1:11" hidden="1" x14ac:dyDescent="0.25">
      <c r="A227" s="3">
        <v>226</v>
      </c>
      <c r="B227" s="3">
        <v>27</v>
      </c>
      <c r="C227" s="3">
        <v>0</v>
      </c>
      <c r="D227" s="4">
        <v>42967.657743738426</v>
      </c>
      <c r="E227" s="3">
        <v>59</v>
      </c>
      <c r="F227" s="4">
        <v>42967.657743738426</v>
      </c>
      <c r="G227" s="4">
        <v>42967.657743750002</v>
      </c>
      <c r="H227" s="3">
        <v>0</v>
      </c>
      <c r="I227" s="3">
        <v>0</v>
      </c>
      <c r="J227" s="3" t="s">
        <v>6324</v>
      </c>
      <c r="K227" s="3" t="s">
        <v>100</v>
      </c>
    </row>
    <row r="228" spans="1:11" hidden="1" x14ac:dyDescent="0.25">
      <c r="A228" s="3">
        <v>227</v>
      </c>
      <c r="B228" s="3">
        <v>28</v>
      </c>
      <c r="C228" s="3">
        <v>0</v>
      </c>
      <c r="D228" s="4">
        <v>42967.666421956019</v>
      </c>
      <c r="E228" s="3">
        <v>857</v>
      </c>
      <c r="F228" s="4">
        <v>42967.666421956019</v>
      </c>
      <c r="G228" s="4">
        <v>42967.666421956019</v>
      </c>
      <c r="H228" s="3">
        <v>0</v>
      </c>
      <c r="I228" s="3">
        <v>0</v>
      </c>
      <c r="J228" s="3" t="s">
        <v>6076</v>
      </c>
      <c r="K228" s="3" t="s">
        <v>100</v>
      </c>
    </row>
    <row r="229" spans="1:11" hidden="1" x14ac:dyDescent="0.25">
      <c r="A229" s="3">
        <v>228</v>
      </c>
      <c r="B229" s="3">
        <v>29</v>
      </c>
      <c r="C229" s="3">
        <v>0</v>
      </c>
      <c r="D229" s="4">
        <v>42967.66645931713</v>
      </c>
      <c r="E229" s="3">
        <v>85</v>
      </c>
      <c r="F229" s="4">
        <v>42967.66645931713</v>
      </c>
      <c r="G229" s="4">
        <v>42967.666459328706</v>
      </c>
      <c r="H229" s="3">
        <v>0</v>
      </c>
      <c r="I229" s="3">
        <v>0</v>
      </c>
      <c r="J229" s="3" t="s">
        <v>8406</v>
      </c>
      <c r="K229" s="3" t="s">
        <v>100</v>
      </c>
    </row>
    <row r="230" spans="1:11" hidden="1" x14ac:dyDescent="0.25">
      <c r="A230" s="3">
        <v>229</v>
      </c>
      <c r="B230" s="3">
        <v>30</v>
      </c>
      <c r="C230" s="3">
        <v>0</v>
      </c>
      <c r="D230" s="4">
        <v>42967.723187962962</v>
      </c>
      <c r="E230" s="3">
        <v>440</v>
      </c>
      <c r="F230" s="4">
        <v>42967.723187962962</v>
      </c>
      <c r="G230" s="4">
        <v>42967.723187986114</v>
      </c>
      <c r="H230" s="3">
        <v>0</v>
      </c>
      <c r="I230" s="3">
        <v>0</v>
      </c>
      <c r="J230" s="3" t="s">
        <v>8405</v>
      </c>
      <c r="K230" s="3" t="s">
        <v>100</v>
      </c>
    </row>
    <row r="231" spans="1:11" hidden="1" x14ac:dyDescent="0.25">
      <c r="A231" s="3">
        <v>230</v>
      </c>
      <c r="B231" s="3">
        <v>31</v>
      </c>
      <c r="C231" s="3">
        <v>0</v>
      </c>
      <c r="D231" s="4">
        <v>42967.723854814816</v>
      </c>
      <c r="E231" s="3">
        <v>56</v>
      </c>
      <c r="F231" s="4">
        <v>42967.723854814816</v>
      </c>
      <c r="G231" s="4">
        <v>42967.723854826392</v>
      </c>
      <c r="H231" s="3">
        <v>0</v>
      </c>
      <c r="I231" s="3">
        <v>0</v>
      </c>
      <c r="J231" s="3" t="s">
        <v>8404</v>
      </c>
      <c r="K231" s="3" t="s">
        <v>100</v>
      </c>
    </row>
    <row r="232" spans="1:11" hidden="1" x14ac:dyDescent="0.25">
      <c r="A232" s="3">
        <v>231</v>
      </c>
      <c r="B232" s="3">
        <v>32</v>
      </c>
      <c r="C232" s="3">
        <v>0</v>
      </c>
      <c r="D232" s="4">
        <v>42967.726224999999</v>
      </c>
      <c r="E232" s="3">
        <v>840</v>
      </c>
      <c r="F232" s="4">
        <v>42967.726224999999</v>
      </c>
      <c r="G232" s="4">
        <v>42967.726225011575</v>
      </c>
      <c r="H232" s="3">
        <v>0</v>
      </c>
      <c r="I232" s="3">
        <v>0</v>
      </c>
      <c r="J232" s="3" t="s">
        <v>8403</v>
      </c>
      <c r="K232" s="3" t="s">
        <v>100</v>
      </c>
    </row>
    <row r="233" spans="1:11" hidden="1" x14ac:dyDescent="0.25">
      <c r="A233" s="3">
        <v>232</v>
      </c>
      <c r="B233" s="3">
        <v>33</v>
      </c>
      <c r="C233" s="3">
        <v>0</v>
      </c>
      <c r="D233" s="4">
        <v>42967.73161787037</v>
      </c>
      <c r="E233" s="3">
        <v>784</v>
      </c>
      <c r="F233" s="4">
        <v>42967.73161787037</v>
      </c>
      <c r="G233" s="4">
        <v>42967.73161787037</v>
      </c>
      <c r="H233" s="3">
        <v>0</v>
      </c>
      <c r="I233" s="3">
        <v>0</v>
      </c>
      <c r="J233" s="3" t="s">
        <v>8402</v>
      </c>
      <c r="K233" s="3" t="s">
        <v>100</v>
      </c>
    </row>
    <row r="234" spans="1:11" hidden="1" x14ac:dyDescent="0.25">
      <c r="A234" s="3">
        <v>233</v>
      </c>
      <c r="B234" s="3">
        <v>34</v>
      </c>
      <c r="C234" s="3">
        <v>0</v>
      </c>
      <c r="D234" s="4">
        <v>42967.737482523145</v>
      </c>
      <c r="E234" s="3">
        <v>490</v>
      </c>
      <c r="F234" s="4">
        <v>42967.737482523145</v>
      </c>
      <c r="G234" s="4">
        <v>42967.737482534721</v>
      </c>
      <c r="H234" s="3">
        <v>0</v>
      </c>
      <c r="I234" s="3">
        <v>0</v>
      </c>
      <c r="J234" s="3" t="s">
        <v>8402</v>
      </c>
      <c r="K234" s="3" t="s">
        <v>100</v>
      </c>
    </row>
    <row r="235" spans="1:11" hidden="1" x14ac:dyDescent="0.25">
      <c r="A235" s="3">
        <v>234</v>
      </c>
      <c r="B235" s="3">
        <v>35</v>
      </c>
      <c r="C235" s="3">
        <v>0</v>
      </c>
      <c r="D235" s="4">
        <v>42967.745663171299</v>
      </c>
      <c r="E235" s="3">
        <v>298</v>
      </c>
      <c r="F235" s="4">
        <v>42967.745663171299</v>
      </c>
      <c r="G235" s="4">
        <v>42967.745663182868</v>
      </c>
      <c r="H235" s="3">
        <v>0</v>
      </c>
      <c r="I235" s="3">
        <v>0</v>
      </c>
      <c r="J235" s="3" t="s">
        <v>8401</v>
      </c>
      <c r="K235" s="3" t="s">
        <v>100</v>
      </c>
    </row>
    <row r="236" spans="1:11" hidden="1" x14ac:dyDescent="0.25">
      <c r="A236" s="3">
        <v>235</v>
      </c>
      <c r="B236" s="3">
        <v>36</v>
      </c>
      <c r="C236" s="3">
        <v>0</v>
      </c>
      <c r="D236" s="4">
        <v>42967.74577400463</v>
      </c>
      <c r="E236" s="3">
        <v>874</v>
      </c>
      <c r="F236" s="4">
        <v>42967.74577400463</v>
      </c>
      <c r="G236" s="4">
        <v>42967.74577400463</v>
      </c>
      <c r="H236" s="3">
        <v>0</v>
      </c>
      <c r="I236" s="3">
        <v>0</v>
      </c>
      <c r="J236" s="3" t="s">
        <v>8400</v>
      </c>
      <c r="K236" s="3" t="s">
        <v>100</v>
      </c>
    </row>
    <row r="237" spans="1:11" hidden="1" x14ac:dyDescent="0.25">
      <c r="A237" s="3">
        <v>236</v>
      </c>
      <c r="B237" s="3">
        <v>37</v>
      </c>
      <c r="C237" s="3">
        <v>0</v>
      </c>
      <c r="D237" s="4">
        <v>42967.749055428241</v>
      </c>
      <c r="E237" s="3">
        <v>389</v>
      </c>
      <c r="F237" s="4">
        <v>42967.749055428241</v>
      </c>
      <c r="G237" s="4">
        <v>42967.749055428241</v>
      </c>
      <c r="H237" s="3">
        <v>0</v>
      </c>
      <c r="I237" s="3">
        <v>0</v>
      </c>
      <c r="J237" s="3" t="s">
        <v>1299</v>
      </c>
      <c r="K237" s="3" t="s">
        <v>100</v>
      </c>
    </row>
    <row r="238" spans="1:11" hidden="1" x14ac:dyDescent="0.25">
      <c r="A238" s="3">
        <v>237</v>
      </c>
      <c r="B238" s="3">
        <v>38</v>
      </c>
      <c r="C238" s="3">
        <v>0</v>
      </c>
      <c r="D238" s="4">
        <v>42967.759553888885</v>
      </c>
      <c r="E238" s="3">
        <v>456</v>
      </c>
      <c r="F238" s="4">
        <v>42967.759553888885</v>
      </c>
      <c r="G238" s="4">
        <v>42967.759553888885</v>
      </c>
      <c r="H238" s="3">
        <v>0</v>
      </c>
      <c r="I238" s="3">
        <v>0</v>
      </c>
      <c r="J238" s="3" t="s">
        <v>8399</v>
      </c>
      <c r="K238" s="3" t="s">
        <v>100</v>
      </c>
    </row>
    <row r="239" spans="1:11" hidden="1" x14ac:dyDescent="0.25">
      <c r="A239" s="3">
        <v>238</v>
      </c>
      <c r="B239" s="3">
        <v>39</v>
      </c>
      <c r="C239" s="3">
        <v>0</v>
      </c>
      <c r="D239" s="4">
        <v>42967.763827604169</v>
      </c>
      <c r="E239" s="3">
        <v>705</v>
      </c>
      <c r="F239" s="4">
        <v>42967.763827604169</v>
      </c>
      <c r="G239" s="4">
        <v>42967.763827615738</v>
      </c>
      <c r="H239" s="3">
        <v>0</v>
      </c>
      <c r="I239" s="3">
        <v>0</v>
      </c>
      <c r="J239" s="3" t="s">
        <v>8398</v>
      </c>
      <c r="K239" s="3" t="s">
        <v>100</v>
      </c>
    </row>
    <row r="240" spans="1:11" hidden="1" x14ac:dyDescent="0.25">
      <c r="A240" s="3">
        <v>239</v>
      </c>
      <c r="B240" s="3">
        <v>40</v>
      </c>
      <c r="C240" s="3">
        <v>0</v>
      </c>
      <c r="D240" s="4">
        <v>42967.773860011577</v>
      </c>
      <c r="E240" s="3">
        <v>505</v>
      </c>
      <c r="F240" s="4">
        <v>42967.773860011577</v>
      </c>
      <c r="G240" s="4">
        <v>42967.773860011577</v>
      </c>
      <c r="H240" s="3">
        <v>0</v>
      </c>
      <c r="I240" s="3">
        <v>0</v>
      </c>
      <c r="J240" s="3" t="s">
        <v>8397</v>
      </c>
      <c r="K240" s="3" t="s">
        <v>100</v>
      </c>
    </row>
    <row r="241" spans="1:11" hidden="1" x14ac:dyDescent="0.25">
      <c r="A241" s="3">
        <v>240</v>
      </c>
      <c r="B241" s="3">
        <v>41</v>
      </c>
      <c r="C241" s="3">
        <v>0</v>
      </c>
      <c r="D241" s="4">
        <v>42967.780025798609</v>
      </c>
      <c r="E241" s="3">
        <v>229</v>
      </c>
      <c r="F241" s="4">
        <v>42967.780025798609</v>
      </c>
      <c r="G241" s="4">
        <v>42967.780025798609</v>
      </c>
      <c r="H241" s="3">
        <v>0</v>
      </c>
      <c r="I241" s="3">
        <v>0</v>
      </c>
      <c r="J241" s="3" t="s">
        <v>8396</v>
      </c>
      <c r="K241" s="3" t="s">
        <v>100</v>
      </c>
    </row>
    <row r="242" spans="1:11" hidden="1" x14ac:dyDescent="0.25">
      <c r="A242" s="3">
        <v>241</v>
      </c>
      <c r="B242" s="3">
        <v>42</v>
      </c>
      <c r="C242" s="3">
        <v>0</v>
      </c>
      <c r="D242" s="4">
        <v>42967.780301331019</v>
      </c>
      <c r="E242" s="3">
        <v>35</v>
      </c>
      <c r="F242" s="4">
        <v>42967.780301331019</v>
      </c>
      <c r="G242" s="4">
        <v>42967.780301342595</v>
      </c>
      <c r="H242" s="3">
        <v>0</v>
      </c>
      <c r="I242" s="3">
        <v>0</v>
      </c>
      <c r="J242" s="3" t="s">
        <v>8395</v>
      </c>
      <c r="K242" s="3" t="s">
        <v>100</v>
      </c>
    </row>
    <row r="243" spans="1:11" hidden="1" x14ac:dyDescent="0.25">
      <c r="A243" s="3">
        <v>242</v>
      </c>
      <c r="B243" s="3">
        <v>43</v>
      </c>
      <c r="C243" s="3">
        <v>0</v>
      </c>
      <c r="D243" s="4">
        <v>42967.780537210645</v>
      </c>
      <c r="E243" s="3">
        <v>415</v>
      </c>
      <c r="F243" s="4">
        <v>42967.780537210645</v>
      </c>
      <c r="G243" s="4">
        <v>42967.780537210645</v>
      </c>
      <c r="H243" s="3">
        <v>0</v>
      </c>
      <c r="I243" s="3">
        <v>0</v>
      </c>
      <c r="J243" s="3" t="s">
        <v>8394</v>
      </c>
      <c r="K243" s="3" t="s">
        <v>100</v>
      </c>
    </row>
    <row r="244" spans="1:11" hidden="1" x14ac:dyDescent="0.25">
      <c r="A244" s="3">
        <v>243</v>
      </c>
      <c r="B244" s="3">
        <v>44</v>
      </c>
      <c r="C244" s="3">
        <v>0</v>
      </c>
      <c r="D244" s="4">
        <v>42967.782078124997</v>
      </c>
      <c r="E244" s="3">
        <v>550</v>
      </c>
      <c r="F244" s="4">
        <v>42967.782078124997</v>
      </c>
      <c r="G244" s="4">
        <v>42967.782078136574</v>
      </c>
      <c r="H244" s="3">
        <v>0</v>
      </c>
      <c r="I244" s="3">
        <v>0</v>
      </c>
      <c r="J244" s="3" t="s">
        <v>8393</v>
      </c>
      <c r="K244" s="3" t="s">
        <v>100</v>
      </c>
    </row>
    <row r="245" spans="1:11" hidden="1" x14ac:dyDescent="0.25">
      <c r="A245" s="3">
        <v>244</v>
      </c>
      <c r="B245" s="3">
        <v>45</v>
      </c>
      <c r="C245" s="3">
        <v>0</v>
      </c>
      <c r="D245" s="4">
        <v>42967.78336760417</v>
      </c>
      <c r="E245" s="3">
        <v>961</v>
      </c>
      <c r="F245" s="4">
        <v>42967.78336760417</v>
      </c>
      <c r="G245" s="4">
        <v>42967.78336760417</v>
      </c>
      <c r="H245" s="3">
        <v>0</v>
      </c>
      <c r="I245" s="3">
        <v>0</v>
      </c>
      <c r="J245" s="3" t="s">
        <v>8392</v>
      </c>
      <c r="K245" s="3" t="s">
        <v>100</v>
      </c>
    </row>
    <row r="246" spans="1:11" hidden="1" x14ac:dyDescent="0.25">
      <c r="A246" s="3">
        <v>245</v>
      </c>
      <c r="B246" s="3">
        <v>46</v>
      </c>
      <c r="C246" s="3">
        <v>0</v>
      </c>
      <c r="D246" s="4">
        <v>42967.783429675925</v>
      </c>
      <c r="E246" s="3">
        <v>324</v>
      </c>
      <c r="F246" s="4">
        <v>42967.783429675925</v>
      </c>
      <c r="G246" s="4">
        <v>42967.783429675925</v>
      </c>
      <c r="H246" s="3">
        <v>0</v>
      </c>
      <c r="I246" s="3">
        <v>0</v>
      </c>
      <c r="J246" s="3" t="s">
        <v>8391</v>
      </c>
      <c r="K246" s="3" t="s">
        <v>100</v>
      </c>
    </row>
    <row r="247" spans="1:11" hidden="1" x14ac:dyDescent="0.25">
      <c r="A247" s="3">
        <v>246</v>
      </c>
      <c r="B247" s="3">
        <v>47</v>
      </c>
      <c r="C247" s="3">
        <v>0</v>
      </c>
      <c r="D247" s="4">
        <v>42967.784999097224</v>
      </c>
      <c r="E247" s="3">
        <v>922</v>
      </c>
      <c r="F247" s="4">
        <v>42967.784999097224</v>
      </c>
      <c r="G247" s="4">
        <v>42967.784999097224</v>
      </c>
      <c r="H247" s="3">
        <v>0</v>
      </c>
      <c r="I247" s="3">
        <v>0</v>
      </c>
      <c r="J247" s="3" t="s">
        <v>8390</v>
      </c>
      <c r="K247" s="3" t="s">
        <v>100</v>
      </c>
    </row>
    <row r="248" spans="1:11" hidden="1" x14ac:dyDescent="0.25">
      <c r="A248" s="3">
        <v>247</v>
      </c>
      <c r="B248" s="3">
        <v>48</v>
      </c>
      <c r="C248" s="3">
        <v>0</v>
      </c>
      <c r="D248" s="4">
        <v>42967.785845613427</v>
      </c>
      <c r="E248" s="3">
        <v>61</v>
      </c>
      <c r="F248" s="4">
        <v>42967.785845613427</v>
      </c>
      <c r="G248" s="4">
        <v>42967.785845613427</v>
      </c>
      <c r="H248" s="3">
        <v>0</v>
      </c>
      <c r="I248" s="3">
        <v>0</v>
      </c>
      <c r="J248" s="3" t="s">
        <v>8389</v>
      </c>
      <c r="K248" s="3" t="s">
        <v>100</v>
      </c>
    </row>
    <row r="249" spans="1:11" hidden="1" x14ac:dyDescent="0.25">
      <c r="A249" s="3">
        <v>248</v>
      </c>
      <c r="B249" s="3">
        <v>49</v>
      </c>
      <c r="C249" s="3">
        <v>0</v>
      </c>
      <c r="D249" s="4">
        <v>42967.786032847223</v>
      </c>
      <c r="E249" s="3">
        <v>238</v>
      </c>
      <c r="F249" s="4">
        <v>42967.786032847223</v>
      </c>
      <c r="G249" s="4">
        <v>42967.786032847223</v>
      </c>
      <c r="H249" s="3">
        <v>0</v>
      </c>
      <c r="I249" s="3">
        <v>0</v>
      </c>
      <c r="J249" s="3" t="s">
        <v>8388</v>
      </c>
      <c r="K249" s="3" t="s">
        <v>100</v>
      </c>
    </row>
    <row r="250" spans="1:11" hidden="1" x14ac:dyDescent="0.25">
      <c r="A250" s="3">
        <v>249</v>
      </c>
      <c r="B250" s="3">
        <v>50</v>
      </c>
      <c r="C250" s="3">
        <v>0</v>
      </c>
      <c r="D250" s="4">
        <v>42967.787720590277</v>
      </c>
      <c r="E250" s="3">
        <v>59</v>
      </c>
      <c r="F250" s="4">
        <v>42967.787720590277</v>
      </c>
      <c r="G250" s="4">
        <v>42967.787720590277</v>
      </c>
      <c r="H250" s="3">
        <v>0</v>
      </c>
      <c r="I250" s="3">
        <v>0</v>
      </c>
      <c r="J250" s="3" t="s">
        <v>8387</v>
      </c>
      <c r="K250" s="3" t="s">
        <v>100</v>
      </c>
    </row>
    <row r="251" spans="1:11" hidden="1" x14ac:dyDescent="0.25">
      <c r="A251" s="3">
        <v>250</v>
      </c>
      <c r="B251" s="3">
        <v>51</v>
      </c>
      <c r="C251" s="3">
        <v>0</v>
      </c>
      <c r="D251" s="4">
        <v>42967.787775115743</v>
      </c>
      <c r="E251" s="3">
        <v>770</v>
      </c>
      <c r="F251" s="4">
        <v>42967.787775115743</v>
      </c>
      <c r="G251" s="4">
        <v>42967.787775115743</v>
      </c>
      <c r="H251" s="3">
        <v>0</v>
      </c>
      <c r="I251" s="3">
        <v>0</v>
      </c>
      <c r="J251" s="3" t="s">
        <v>8386</v>
      </c>
      <c r="K251" s="3" t="s">
        <v>100</v>
      </c>
    </row>
    <row r="252" spans="1:11" hidden="1" x14ac:dyDescent="0.25">
      <c r="A252" s="3">
        <v>251</v>
      </c>
      <c r="B252" s="3">
        <v>52</v>
      </c>
      <c r="C252" s="3">
        <v>0</v>
      </c>
      <c r="D252" s="4">
        <v>42967.78911233796</v>
      </c>
      <c r="E252" s="3">
        <v>306</v>
      </c>
      <c r="F252" s="4">
        <v>42967.78911233796</v>
      </c>
      <c r="G252" s="4">
        <v>42967.78911233796</v>
      </c>
      <c r="H252" s="3">
        <v>0</v>
      </c>
      <c r="I252" s="3">
        <v>0</v>
      </c>
      <c r="J252" s="3" t="s">
        <v>8385</v>
      </c>
      <c r="K252" s="3" t="s">
        <v>100</v>
      </c>
    </row>
    <row r="253" spans="1:11" hidden="1" x14ac:dyDescent="0.25">
      <c r="A253" s="3">
        <v>252</v>
      </c>
      <c r="B253" s="3">
        <v>53</v>
      </c>
      <c r="C253" s="3">
        <v>0</v>
      </c>
      <c r="D253" s="4">
        <v>42967.789352002314</v>
      </c>
      <c r="E253" s="3">
        <v>13</v>
      </c>
      <c r="F253" s="4">
        <v>42967.789352002314</v>
      </c>
      <c r="G253" s="4">
        <v>42967.789352002314</v>
      </c>
      <c r="H253" s="3">
        <v>0</v>
      </c>
      <c r="I253" s="3">
        <v>0</v>
      </c>
      <c r="J253" s="3" t="s">
        <v>8384</v>
      </c>
      <c r="K253" s="3" t="s">
        <v>100</v>
      </c>
    </row>
    <row r="254" spans="1:11" hidden="1" x14ac:dyDescent="0.25">
      <c r="A254" s="3">
        <v>253</v>
      </c>
      <c r="B254" s="3">
        <v>54</v>
      </c>
      <c r="C254" s="3">
        <v>0</v>
      </c>
      <c r="D254" s="4">
        <v>42967.789409097219</v>
      </c>
      <c r="E254" s="3">
        <v>946</v>
      </c>
      <c r="F254" s="4">
        <v>42967.789409097219</v>
      </c>
      <c r="G254" s="4">
        <v>42967.789409097219</v>
      </c>
      <c r="H254" s="3">
        <v>0</v>
      </c>
      <c r="I254" s="3">
        <v>0</v>
      </c>
      <c r="J254" s="3" t="s">
        <v>8383</v>
      </c>
      <c r="K254" s="3" t="s">
        <v>100</v>
      </c>
    </row>
    <row r="255" spans="1:11" hidden="1" x14ac:dyDescent="0.25">
      <c r="A255" s="3">
        <v>254</v>
      </c>
      <c r="B255" s="3">
        <v>55</v>
      </c>
      <c r="C255" s="3">
        <v>0</v>
      </c>
      <c r="D255" s="4">
        <v>42967.789493877317</v>
      </c>
      <c r="E255" s="3">
        <v>271</v>
      </c>
      <c r="F255" s="4">
        <v>42967.789493877317</v>
      </c>
      <c r="G255" s="4">
        <v>42967.789493877317</v>
      </c>
      <c r="H255" s="3">
        <v>0</v>
      </c>
      <c r="I255" s="3">
        <v>0</v>
      </c>
      <c r="J255" s="3" t="s">
        <v>8382</v>
      </c>
      <c r="K255" s="3" t="s">
        <v>100</v>
      </c>
    </row>
    <row r="256" spans="1:11" hidden="1" x14ac:dyDescent="0.25">
      <c r="A256" s="3">
        <v>255</v>
      </c>
      <c r="B256" s="3">
        <v>56</v>
      </c>
      <c r="C256" s="3">
        <v>0</v>
      </c>
      <c r="D256" s="4">
        <v>42967.79052357639</v>
      </c>
      <c r="E256" s="3">
        <v>237</v>
      </c>
      <c r="F256" s="4">
        <v>42967.79052357639</v>
      </c>
      <c r="G256" s="4">
        <v>42967.79052357639</v>
      </c>
      <c r="H256" s="3">
        <v>0</v>
      </c>
      <c r="I256" s="3">
        <v>0</v>
      </c>
      <c r="J256" s="3" t="s">
        <v>8381</v>
      </c>
      <c r="K256" s="3" t="s">
        <v>100</v>
      </c>
    </row>
    <row r="257" spans="1:11" hidden="1" x14ac:dyDescent="0.25">
      <c r="A257" s="3">
        <v>256</v>
      </c>
      <c r="B257" s="3">
        <v>57</v>
      </c>
      <c r="C257" s="3">
        <v>0</v>
      </c>
      <c r="D257" s="4">
        <v>42967.790613831021</v>
      </c>
      <c r="E257" s="3">
        <v>35</v>
      </c>
      <c r="F257" s="4">
        <v>42967.790613831021</v>
      </c>
      <c r="G257" s="4">
        <v>42967.790613831021</v>
      </c>
      <c r="H257" s="3">
        <v>0</v>
      </c>
      <c r="I257" s="3">
        <v>0</v>
      </c>
      <c r="J257" s="3" t="s">
        <v>8380</v>
      </c>
      <c r="K257" s="3" t="s">
        <v>100</v>
      </c>
    </row>
    <row r="258" spans="1:11" hidden="1" x14ac:dyDescent="0.25">
      <c r="A258" s="3">
        <v>257</v>
      </c>
      <c r="B258" s="3">
        <v>58</v>
      </c>
      <c r="C258" s="3">
        <v>0</v>
      </c>
      <c r="D258" s="4">
        <v>42967.791234502314</v>
      </c>
      <c r="E258" s="3">
        <v>661</v>
      </c>
      <c r="F258" s="4">
        <v>42967.791234502314</v>
      </c>
      <c r="G258" s="4">
        <v>42967.791234502314</v>
      </c>
      <c r="H258" s="3">
        <v>0</v>
      </c>
      <c r="I258" s="3">
        <v>0</v>
      </c>
      <c r="J258" s="3" t="s">
        <v>8379</v>
      </c>
      <c r="K258" s="3" t="s">
        <v>100</v>
      </c>
    </row>
    <row r="259" spans="1:11" hidden="1" x14ac:dyDescent="0.25">
      <c r="A259" s="3">
        <v>258</v>
      </c>
      <c r="B259" s="3">
        <v>59</v>
      </c>
      <c r="C259" s="3">
        <v>0</v>
      </c>
      <c r="D259" s="4">
        <v>42967.791662164353</v>
      </c>
      <c r="E259" s="3">
        <v>611</v>
      </c>
      <c r="F259" s="4">
        <v>42967.791662164353</v>
      </c>
      <c r="G259" s="4">
        <v>42967.791662164353</v>
      </c>
      <c r="H259" s="3">
        <v>0</v>
      </c>
      <c r="I259" s="3">
        <v>0</v>
      </c>
      <c r="J259" s="3" t="s">
        <v>8378</v>
      </c>
      <c r="K259" s="3" t="s">
        <v>100</v>
      </c>
    </row>
    <row r="260" spans="1:11" hidden="1" x14ac:dyDescent="0.25">
      <c r="A260" s="3">
        <v>259</v>
      </c>
      <c r="B260" s="3">
        <v>60</v>
      </c>
      <c r="C260" s="3">
        <v>0</v>
      </c>
      <c r="D260" s="4">
        <v>42967.79242972222</v>
      </c>
      <c r="E260" s="3">
        <v>928</v>
      </c>
      <c r="F260" s="4">
        <v>42967.79242972222</v>
      </c>
      <c r="G260" s="4">
        <v>42967.79242972222</v>
      </c>
      <c r="H260" s="3">
        <v>0</v>
      </c>
      <c r="I260" s="3">
        <v>0</v>
      </c>
      <c r="J260" s="3" t="s">
        <v>8377</v>
      </c>
      <c r="K260" s="3" t="s">
        <v>100</v>
      </c>
    </row>
    <row r="261" spans="1:11" hidden="1" x14ac:dyDescent="0.25">
      <c r="A261" s="3">
        <v>260</v>
      </c>
      <c r="B261" s="3">
        <v>61</v>
      </c>
      <c r="C261" s="3">
        <v>0</v>
      </c>
      <c r="D261" s="4">
        <v>42967.792506747683</v>
      </c>
      <c r="E261" s="3">
        <v>583</v>
      </c>
      <c r="F261" s="4">
        <v>42967.792506747683</v>
      </c>
      <c r="G261" s="4">
        <v>42967.792506759259</v>
      </c>
      <c r="H261" s="3">
        <v>0</v>
      </c>
      <c r="I261" s="3">
        <v>0</v>
      </c>
      <c r="J261" s="3" t="s">
        <v>8376</v>
      </c>
      <c r="K261" s="3" t="s">
        <v>100</v>
      </c>
    </row>
    <row r="262" spans="1:11" hidden="1" x14ac:dyDescent="0.25">
      <c r="A262" s="3">
        <v>261</v>
      </c>
      <c r="B262" s="3">
        <v>62</v>
      </c>
      <c r="C262" s="3">
        <v>0</v>
      </c>
      <c r="D262" s="4">
        <v>42967.792644918984</v>
      </c>
      <c r="E262" s="3">
        <v>521</v>
      </c>
      <c r="F262" s="4">
        <v>42967.792644918984</v>
      </c>
      <c r="G262" s="4">
        <v>42967.792644918984</v>
      </c>
      <c r="H262" s="3">
        <v>0</v>
      </c>
      <c r="I262" s="3">
        <v>0</v>
      </c>
      <c r="J262" s="3" t="s">
        <v>8375</v>
      </c>
      <c r="K262" s="3" t="s">
        <v>100</v>
      </c>
    </row>
    <row r="263" spans="1:11" hidden="1" x14ac:dyDescent="0.25">
      <c r="A263" s="3">
        <v>262</v>
      </c>
      <c r="B263" s="3">
        <v>63</v>
      </c>
      <c r="C263" s="3">
        <v>0</v>
      </c>
      <c r="D263" s="4">
        <v>42967.793249537041</v>
      </c>
      <c r="E263" s="3">
        <v>760</v>
      </c>
      <c r="F263" s="4">
        <v>42967.793249537041</v>
      </c>
      <c r="G263" s="4">
        <v>42967.793249537041</v>
      </c>
      <c r="H263" s="3">
        <v>0</v>
      </c>
      <c r="I263" s="3">
        <v>0</v>
      </c>
      <c r="J263" s="3" t="s">
        <v>8374</v>
      </c>
      <c r="K263" s="3" t="s">
        <v>100</v>
      </c>
    </row>
    <row r="264" spans="1:11" hidden="1" x14ac:dyDescent="0.25">
      <c r="A264" s="3">
        <v>263</v>
      </c>
      <c r="B264" s="3">
        <v>64</v>
      </c>
      <c r="C264" s="3">
        <v>0</v>
      </c>
      <c r="D264" s="4">
        <v>42967.794838148147</v>
      </c>
      <c r="E264" s="3">
        <v>16</v>
      </c>
      <c r="F264" s="4">
        <v>42967.794838148147</v>
      </c>
      <c r="G264" s="4">
        <v>42967.794838148147</v>
      </c>
      <c r="H264" s="3">
        <v>0</v>
      </c>
      <c r="I264" s="3">
        <v>0</v>
      </c>
      <c r="J264" s="3" t="s">
        <v>8373</v>
      </c>
      <c r="K264" s="3" t="s">
        <v>100</v>
      </c>
    </row>
    <row r="265" spans="1:11" hidden="1" x14ac:dyDescent="0.25">
      <c r="A265" s="3">
        <v>264</v>
      </c>
      <c r="B265" s="3">
        <v>65</v>
      </c>
      <c r="C265" s="3">
        <v>0</v>
      </c>
      <c r="D265" s="4">
        <v>42967.794971516203</v>
      </c>
      <c r="E265" s="3">
        <v>539</v>
      </c>
      <c r="F265" s="4">
        <v>42967.794971516203</v>
      </c>
      <c r="G265" s="4">
        <v>42967.794971516203</v>
      </c>
      <c r="H265" s="3">
        <v>0</v>
      </c>
      <c r="I265" s="3">
        <v>0</v>
      </c>
      <c r="J265" s="3" t="s">
        <v>8372</v>
      </c>
      <c r="K265" s="3" t="s">
        <v>100</v>
      </c>
    </row>
    <row r="266" spans="1:11" hidden="1" x14ac:dyDescent="0.25">
      <c r="A266" s="3">
        <v>265</v>
      </c>
      <c r="B266" s="3">
        <v>66</v>
      </c>
      <c r="C266" s="3">
        <v>0</v>
      </c>
      <c r="D266" s="4">
        <v>42967.795083275465</v>
      </c>
      <c r="E266" s="3">
        <v>195</v>
      </c>
      <c r="F266" s="4">
        <v>42967.795083275465</v>
      </c>
      <c r="G266" s="4">
        <v>42967.795083275465</v>
      </c>
      <c r="H266" s="3">
        <v>0</v>
      </c>
      <c r="I266" s="3">
        <v>0</v>
      </c>
      <c r="J266" s="3" t="s">
        <v>8371</v>
      </c>
      <c r="K266" s="3" t="s">
        <v>100</v>
      </c>
    </row>
    <row r="267" spans="1:11" hidden="1" x14ac:dyDescent="0.25">
      <c r="A267" s="3">
        <v>266</v>
      </c>
      <c r="B267" s="3">
        <v>67</v>
      </c>
      <c r="C267" s="3">
        <v>0</v>
      </c>
      <c r="D267" s="4">
        <v>42967.795149050929</v>
      </c>
      <c r="E267" s="3">
        <v>878</v>
      </c>
      <c r="F267" s="4">
        <v>42967.795149050929</v>
      </c>
      <c r="G267" s="4">
        <v>42967.795149050929</v>
      </c>
      <c r="H267" s="3">
        <v>0</v>
      </c>
      <c r="I267" s="3">
        <v>0</v>
      </c>
      <c r="J267" s="3" t="s">
        <v>8370</v>
      </c>
      <c r="K267" s="3" t="s">
        <v>100</v>
      </c>
    </row>
    <row r="268" spans="1:11" hidden="1" x14ac:dyDescent="0.25">
      <c r="A268" s="3">
        <v>267</v>
      </c>
      <c r="B268" s="3">
        <v>68</v>
      </c>
      <c r="C268" s="3">
        <v>0</v>
      </c>
      <c r="D268" s="4">
        <v>42967.795242094908</v>
      </c>
      <c r="E268" s="3">
        <v>917</v>
      </c>
      <c r="F268" s="4">
        <v>42967.795242094908</v>
      </c>
      <c r="G268" s="4">
        <v>42967.795242094908</v>
      </c>
      <c r="H268" s="3">
        <v>0</v>
      </c>
      <c r="I268" s="3">
        <v>0</v>
      </c>
      <c r="J268" s="3" t="s">
        <v>8369</v>
      </c>
      <c r="K268" s="3" t="s">
        <v>100</v>
      </c>
    </row>
    <row r="269" spans="1:11" hidden="1" x14ac:dyDescent="0.25">
      <c r="A269" s="3">
        <v>268</v>
      </c>
      <c r="B269" s="3">
        <v>69</v>
      </c>
      <c r="C269" s="3">
        <v>0</v>
      </c>
      <c r="D269" s="4">
        <v>42967.796212453701</v>
      </c>
      <c r="E269" s="3">
        <v>756</v>
      </c>
      <c r="F269" s="4">
        <v>42967.796212453701</v>
      </c>
      <c r="G269" s="4">
        <v>42967.796212453701</v>
      </c>
      <c r="H269" s="3">
        <v>0</v>
      </c>
      <c r="I269" s="3">
        <v>0</v>
      </c>
      <c r="J269" s="3" t="s">
        <v>8368</v>
      </c>
      <c r="K269" s="3" t="s">
        <v>100</v>
      </c>
    </row>
    <row r="270" spans="1:11" hidden="1" x14ac:dyDescent="0.25">
      <c r="A270" s="3">
        <v>269</v>
      </c>
      <c r="B270" s="3">
        <v>70</v>
      </c>
      <c r="C270" s="3">
        <v>0</v>
      </c>
      <c r="D270" s="4">
        <v>42967.796282152776</v>
      </c>
      <c r="E270" s="3">
        <v>778</v>
      </c>
      <c r="F270" s="4">
        <v>42967.796282152776</v>
      </c>
      <c r="G270" s="4">
        <v>42967.796282152776</v>
      </c>
      <c r="H270" s="3">
        <v>0</v>
      </c>
      <c r="I270" s="3">
        <v>0</v>
      </c>
      <c r="J270" s="3" t="s">
        <v>8367</v>
      </c>
      <c r="K270" s="3" t="s">
        <v>100</v>
      </c>
    </row>
    <row r="271" spans="1:11" hidden="1" x14ac:dyDescent="0.25">
      <c r="A271" s="3">
        <v>270</v>
      </c>
      <c r="B271" s="3">
        <v>71</v>
      </c>
      <c r="C271" s="3">
        <v>0</v>
      </c>
      <c r="D271" s="4">
        <v>42967.796369374999</v>
      </c>
      <c r="E271" s="3">
        <v>314</v>
      </c>
      <c r="F271" s="4">
        <v>42967.796369374999</v>
      </c>
      <c r="G271" s="4">
        <v>42967.796369374999</v>
      </c>
      <c r="H271" s="3">
        <v>0</v>
      </c>
      <c r="I271" s="3">
        <v>0</v>
      </c>
      <c r="J271" s="3" t="s">
        <v>8366</v>
      </c>
      <c r="K271" s="3" t="s">
        <v>100</v>
      </c>
    </row>
    <row r="272" spans="1:11" hidden="1" x14ac:dyDescent="0.25">
      <c r="A272" s="3">
        <v>271</v>
      </c>
      <c r="B272" s="3">
        <v>72</v>
      </c>
      <c r="C272" s="3">
        <v>0</v>
      </c>
      <c r="D272" s="4">
        <v>42967.796801307872</v>
      </c>
      <c r="E272" s="3">
        <v>633</v>
      </c>
      <c r="F272" s="4">
        <v>42967.796801307872</v>
      </c>
      <c r="G272" s="4">
        <v>42967.796801319448</v>
      </c>
      <c r="H272" s="3">
        <v>0</v>
      </c>
      <c r="I272" s="3">
        <v>0</v>
      </c>
      <c r="J272" s="3" t="s">
        <v>8365</v>
      </c>
      <c r="K272" s="3" t="s">
        <v>100</v>
      </c>
    </row>
    <row r="273" spans="1:11" hidden="1" x14ac:dyDescent="0.25">
      <c r="A273" s="3">
        <v>272</v>
      </c>
      <c r="B273" s="3">
        <v>73</v>
      </c>
      <c r="C273" s="3">
        <v>0</v>
      </c>
      <c r="D273" s="4">
        <v>42967.796909456018</v>
      </c>
      <c r="E273" s="3">
        <v>977</v>
      </c>
      <c r="F273" s="4">
        <v>42967.796909456018</v>
      </c>
      <c r="G273" s="4">
        <v>42967.796909467594</v>
      </c>
      <c r="H273" s="3">
        <v>0</v>
      </c>
      <c r="I273" s="3">
        <v>0</v>
      </c>
      <c r="J273" s="3" t="s">
        <v>8364</v>
      </c>
      <c r="K273" s="3" t="s">
        <v>100</v>
      </c>
    </row>
    <row r="274" spans="1:11" hidden="1" x14ac:dyDescent="0.25">
      <c r="A274" s="3">
        <v>273</v>
      </c>
      <c r="B274" s="3">
        <v>74</v>
      </c>
      <c r="C274" s="3">
        <v>0</v>
      </c>
      <c r="D274" s="4">
        <v>42967.797591296294</v>
      </c>
      <c r="E274" s="3">
        <v>888</v>
      </c>
      <c r="F274" s="4">
        <v>42967.797591296294</v>
      </c>
      <c r="G274" s="4">
        <v>42967.797591296294</v>
      </c>
      <c r="H274" s="3">
        <v>0</v>
      </c>
      <c r="I274" s="3">
        <v>0</v>
      </c>
      <c r="J274" s="3" t="s">
        <v>8363</v>
      </c>
      <c r="K274" s="3" t="s">
        <v>100</v>
      </c>
    </row>
    <row r="275" spans="1:11" hidden="1" x14ac:dyDescent="0.25">
      <c r="A275" s="3">
        <v>274</v>
      </c>
      <c r="B275" s="3">
        <v>75</v>
      </c>
      <c r="C275" s="3">
        <v>0</v>
      </c>
      <c r="D275" s="4">
        <v>42967.797738518515</v>
      </c>
      <c r="E275" s="3">
        <v>608</v>
      </c>
      <c r="F275" s="4">
        <v>42967.797738518515</v>
      </c>
      <c r="G275" s="4">
        <v>42967.797738518515</v>
      </c>
      <c r="H275" s="3">
        <v>0</v>
      </c>
      <c r="I275" s="3">
        <v>0</v>
      </c>
      <c r="J275" s="3" t="s">
        <v>8362</v>
      </c>
      <c r="K275" s="3" t="s">
        <v>100</v>
      </c>
    </row>
    <row r="276" spans="1:11" hidden="1" x14ac:dyDescent="0.25">
      <c r="A276" s="3">
        <v>275</v>
      </c>
      <c r="B276" s="3">
        <v>76</v>
      </c>
      <c r="C276" s="3">
        <v>0</v>
      </c>
      <c r="D276" s="4">
        <v>42967.799742418982</v>
      </c>
      <c r="E276" s="3">
        <v>745</v>
      </c>
      <c r="F276" s="4">
        <v>42967.799742418982</v>
      </c>
      <c r="G276" s="4">
        <v>42967.799742418982</v>
      </c>
      <c r="H276" s="3">
        <v>0</v>
      </c>
      <c r="I276" s="3">
        <v>0</v>
      </c>
      <c r="J276" s="3" t="s">
        <v>8361</v>
      </c>
      <c r="K276" s="3" t="s">
        <v>100</v>
      </c>
    </row>
    <row r="277" spans="1:11" hidden="1" x14ac:dyDescent="0.25">
      <c r="A277" s="3">
        <v>276</v>
      </c>
      <c r="B277" s="3">
        <v>77</v>
      </c>
      <c r="C277" s="3">
        <v>0</v>
      </c>
      <c r="D277" s="4">
        <v>42967.800046701392</v>
      </c>
      <c r="E277" s="3">
        <v>35</v>
      </c>
      <c r="F277" s="4">
        <v>42967.800046701392</v>
      </c>
      <c r="G277" s="4">
        <v>42967.80004671296</v>
      </c>
      <c r="H277" s="3">
        <v>0</v>
      </c>
      <c r="I277" s="3">
        <v>0</v>
      </c>
      <c r="J277" s="3" t="s">
        <v>8360</v>
      </c>
      <c r="K277" s="3" t="s">
        <v>100</v>
      </c>
    </row>
    <row r="278" spans="1:11" hidden="1" x14ac:dyDescent="0.25">
      <c r="A278" s="3">
        <v>277</v>
      </c>
      <c r="B278" s="3">
        <v>78</v>
      </c>
      <c r="C278" s="3">
        <v>0</v>
      </c>
      <c r="D278" s="4">
        <v>42967.800352465281</v>
      </c>
      <c r="E278" s="3">
        <v>453</v>
      </c>
      <c r="F278" s="4">
        <v>42967.800352465281</v>
      </c>
      <c r="G278" s="4">
        <v>42967.800352465281</v>
      </c>
      <c r="H278" s="3">
        <v>0</v>
      </c>
      <c r="I278" s="3">
        <v>0</v>
      </c>
      <c r="J278" s="3" t="s">
        <v>8359</v>
      </c>
      <c r="K278" s="3" t="s">
        <v>100</v>
      </c>
    </row>
    <row r="279" spans="1:11" hidden="1" x14ac:dyDescent="0.25">
      <c r="A279" s="3">
        <v>278</v>
      </c>
      <c r="B279" s="3">
        <v>79</v>
      </c>
      <c r="C279" s="3">
        <v>0</v>
      </c>
      <c r="D279" s="4">
        <v>42967.800826157407</v>
      </c>
      <c r="E279" s="3">
        <v>380</v>
      </c>
      <c r="F279" s="4">
        <v>42967.800826157407</v>
      </c>
      <c r="G279" s="4">
        <v>42967.800826157407</v>
      </c>
      <c r="H279" s="3">
        <v>0</v>
      </c>
      <c r="I279" s="3">
        <v>0</v>
      </c>
      <c r="J279" s="3" t="s">
        <v>8358</v>
      </c>
      <c r="K279" s="3" t="s">
        <v>100</v>
      </c>
    </row>
    <row r="280" spans="1:11" hidden="1" x14ac:dyDescent="0.25">
      <c r="A280" s="3">
        <v>279</v>
      </c>
      <c r="B280" s="3">
        <v>80</v>
      </c>
      <c r="C280" s="3">
        <v>0</v>
      </c>
      <c r="D280" s="4">
        <v>42967.801448587961</v>
      </c>
      <c r="E280" s="3">
        <v>158</v>
      </c>
      <c r="F280" s="4">
        <v>42967.801448587961</v>
      </c>
      <c r="G280" s="4">
        <v>42967.801448587961</v>
      </c>
      <c r="H280" s="3">
        <v>0</v>
      </c>
      <c r="I280" s="3">
        <v>0</v>
      </c>
      <c r="J280" s="3" t="s">
        <v>8357</v>
      </c>
      <c r="K280" s="3" t="s">
        <v>100</v>
      </c>
    </row>
    <row r="281" spans="1:11" hidden="1" x14ac:dyDescent="0.25">
      <c r="A281" s="3">
        <v>280</v>
      </c>
      <c r="B281" s="3">
        <v>81</v>
      </c>
      <c r="C281" s="3">
        <v>0</v>
      </c>
      <c r="D281" s="4">
        <v>42967.802616956018</v>
      </c>
      <c r="E281" s="3">
        <v>105</v>
      </c>
      <c r="F281" s="4">
        <v>42967.802616956018</v>
      </c>
      <c r="G281" s="4">
        <v>42967.802616956018</v>
      </c>
      <c r="H281" s="3">
        <v>0</v>
      </c>
      <c r="I281" s="3">
        <v>0</v>
      </c>
      <c r="J281" s="3" t="s">
        <v>8356</v>
      </c>
      <c r="K281" s="3" t="s">
        <v>100</v>
      </c>
    </row>
    <row r="282" spans="1:11" hidden="1" x14ac:dyDescent="0.25">
      <c r="A282" s="3">
        <v>281</v>
      </c>
      <c r="B282" s="3">
        <v>82</v>
      </c>
      <c r="C282" s="3">
        <v>0</v>
      </c>
      <c r="D282" s="4">
        <v>42967.802773090276</v>
      </c>
      <c r="E282" s="3">
        <v>595</v>
      </c>
      <c r="F282" s="4">
        <v>42967.802773090276</v>
      </c>
      <c r="G282" s="4">
        <v>42967.802773090276</v>
      </c>
      <c r="H282" s="3">
        <v>0</v>
      </c>
      <c r="I282" s="3">
        <v>0</v>
      </c>
      <c r="J282" s="3" t="s">
        <v>8355</v>
      </c>
      <c r="K282" s="3" t="s">
        <v>100</v>
      </c>
    </row>
    <row r="283" spans="1:11" hidden="1" x14ac:dyDescent="0.25">
      <c r="A283" s="3">
        <v>282</v>
      </c>
      <c r="B283" s="3">
        <v>83</v>
      </c>
      <c r="C283" s="3">
        <v>0</v>
      </c>
      <c r="D283" s="4">
        <v>42967.802916134257</v>
      </c>
      <c r="E283" s="3">
        <v>954</v>
      </c>
      <c r="F283" s="4">
        <v>42967.802916134257</v>
      </c>
      <c r="G283" s="4">
        <v>42967.802916134257</v>
      </c>
      <c r="H283" s="3">
        <v>0</v>
      </c>
      <c r="I283" s="3">
        <v>0</v>
      </c>
      <c r="J283" s="3" t="s">
        <v>8354</v>
      </c>
      <c r="K283" s="3" t="s">
        <v>100</v>
      </c>
    </row>
    <row r="284" spans="1:11" hidden="1" x14ac:dyDescent="0.25">
      <c r="A284" s="3">
        <v>283</v>
      </c>
      <c r="B284" s="3">
        <v>84</v>
      </c>
      <c r="C284" s="3">
        <v>0</v>
      </c>
      <c r="D284" s="4">
        <v>42967.803541134257</v>
      </c>
      <c r="E284" s="3">
        <v>954</v>
      </c>
      <c r="F284" s="4">
        <v>42967.803541134257</v>
      </c>
      <c r="G284" s="4">
        <v>42967.803541134257</v>
      </c>
      <c r="H284" s="3">
        <v>0</v>
      </c>
      <c r="I284" s="3">
        <v>0</v>
      </c>
      <c r="J284" s="3" t="s">
        <v>8353</v>
      </c>
      <c r="K284" s="3" t="s">
        <v>100</v>
      </c>
    </row>
    <row r="285" spans="1:11" hidden="1" x14ac:dyDescent="0.25">
      <c r="A285" s="3">
        <v>284</v>
      </c>
      <c r="B285" s="3">
        <v>85</v>
      </c>
      <c r="C285" s="3">
        <v>0</v>
      </c>
      <c r="D285" s="4">
        <v>42967.803699768519</v>
      </c>
      <c r="E285" s="3">
        <v>660</v>
      </c>
      <c r="F285" s="4">
        <v>42967.803699768519</v>
      </c>
      <c r="G285" s="4">
        <v>42967.803699768519</v>
      </c>
      <c r="H285" s="3">
        <v>0</v>
      </c>
      <c r="I285" s="3">
        <v>0</v>
      </c>
      <c r="J285" s="3" t="s">
        <v>8352</v>
      </c>
      <c r="K285" s="3" t="s">
        <v>100</v>
      </c>
    </row>
    <row r="286" spans="1:11" hidden="1" x14ac:dyDescent="0.25">
      <c r="A286" s="3">
        <v>285</v>
      </c>
      <c r="B286" s="3">
        <v>86</v>
      </c>
      <c r="C286" s="3">
        <v>0</v>
      </c>
      <c r="D286" s="4">
        <v>42967.803809733799</v>
      </c>
      <c r="E286" s="3">
        <v>161</v>
      </c>
      <c r="F286" s="4">
        <v>42967.803809733799</v>
      </c>
      <c r="G286" s="4">
        <v>42967.803809733799</v>
      </c>
      <c r="H286" s="3">
        <v>0</v>
      </c>
      <c r="I286" s="3">
        <v>0</v>
      </c>
      <c r="J286" s="3" t="s">
        <v>8351</v>
      </c>
      <c r="K286" s="3" t="s">
        <v>100</v>
      </c>
    </row>
    <row r="287" spans="1:11" hidden="1" x14ac:dyDescent="0.25">
      <c r="A287" s="3">
        <v>286</v>
      </c>
      <c r="B287" s="3">
        <v>87</v>
      </c>
      <c r="C287" s="3">
        <v>0</v>
      </c>
      <c r="D287" s="4">
        <v>42967.804118472224</v>
      </c>
      <c r="E287" s="3">
        <v>836</v>
      </c>
      <c r="F287" s="4">
        <v>42967.804118472224</v>
      </c>
      <c r="G287" s="4">
        <v>42967.804118472224</v>
      </c>
      <c r="H287" s="3">
        <v>0</v>
      </c>
      <c r="I287" s="3">
        <v>0</v>
      </c>
      <c r="J287" s="3" t="s">
        <v>8350</v>
      </c>
      <c r="K287" s="3" t="s">
        <v>100</v>
      </c>
    </row>
    <row r="288" spans="1:11" hidden="1" x14ac:dyDescent="0.25">
      <c r="A288" s="3">
        <v>287</v>
      </c>
      <c r="B288" s="3">
        <v>88</v>
      </c>
      <c r="C288" s="3">
        <v>0</v>
      </c>
      <c r="D288" s="4">
        <v>42967.804838136573</v>
      </c>
      <c r="E288" s="3">
        <v>15</v>
      </c>
      <c r="F288" s="4">
        <v>42967.804838136573</v>
      </c>
      <c r="G288" s="4">
        <v>42967.804838136573</v>
      </c>
      <c r="H288" s="3">
        <v>0</v>
      </c>
      <c r="I288" s="3">
        <v>0</v>
      </c>
      <c r="J288" s="3" t="s">
        <v>8349</v>
      </c>
      <c r="K288" s="3" t="s">
        <v>100</v>
      </c>
    </row>
    <row r="289" spans="1:11" hidden="1" x14ac:dyDescent="0.25">
      <c r="A289" s="3">
        <v>288</v>
      </c>
      <c r="B289" s="3">
        <v>89</v>
      </c>
      <c r="C289" s="3">
        <v>0</v>
      </c>
      <c r="D289" s="4">
        <v>42967.80492372685</v>
      </c>
      <c r="E289" s="3">
        <v>410</v>
      </c>
      <c r="F289" s="4">
        <v>42967.80492372685</v>
      </c>
      <c r="G289" s="4">
        <v>42967.80492372685</v>
      </c>
      <c r="H289" s="3">
        <v>0</v>
      </c>
      <c r="I289" s="3">
        <v>0</v>
      </c>
      <c r="J289" s="3" t="s">
        <v>8348</v>
      </c>
      <c r="K289" s="3" t="s">
        <v>100</v>
      </c>
    </row>
    <row r="290" spans="1:11" hidden="1" x14ac:dyDescent="0.25">
      <c r="A290" s="3">
        <v>289</v>
      </c>
      <c r="B290" s="3">
        <v>90</v>
      </c>
      <c r="C290" s="3">
        <v>0</v>
      </c>
      <c r="D290" s="4">
        <v>42967.806438113425</v>
      </c>
      <c r="E290" s="3">
        <v>253</v>
      </c>
      <c r="F290" s="4">
        <v>42967.806438113425</v>
      </c>
      <c r="G290" s="4">
        <v>42967.806438113425</v>
      </c>
      <c r="H290" s="3">
        <v>0</v>
      </c>
      <c r="I290" s="3">
        <v>0</v>
      </c>
      <c r="J290" s="3" t="s">
        <v>8336</v>
      </c>
      <c r="K290" s="3" t="s">
        <v>100</v>
      </c>
    </row>
    <row r="291" spans="1:11" hidden="1" x14ac:dyDescent="0.25">
      <c r="A291" s="3">
        <v>290</v>
      </c>
      <c r="B291" s="3">
        <v>91</v>
      </c>
      <c r="C291" s="3">
        <v>0</v>
      </c>
      <c r="D291" s="4">
        <v>42967.806761064814</v>
      </c>
      <c r="E291" s="3">
        <v>156</v>
      </c>
      <c r="F291" s="4">
        <v>42967.806761064814</v>
      </c>
      <c r="G291" s="4">
        <v>42967.806761064814</v>
      </c>
      <c r="H291" s="3">
        <v>0</v>
      </c>
      <c r="I291" s="3">
        <v>0</v>
      </c>
      <c r="J291" s="3" t="s">
        <v>8347</v>
      </c>
      <c r="K291" s="3" t="s">
        <v>100</v>
      </c>
    </row>
    <row r="292" spans="1:11" hidden="1" x14ac:dyDescent="0.25">
      <c r="A292" s="3">
        <v>291</v>
      </c>
      <c r="B292" s="3">
        <v>92</v>
      </c>
      <c r="C292" s="3">
        <v>0</v>
      </c>
      <c r="D292" s="4">
        <v>42967.810219409723</v>
      </c>
      <c r="E292" s="3">
        <v>957</v>
      </c>
      <c r="F292" s="4">
        <v>42967.810219409723</v>
      </c>
      <c r="G292" s="4">
        <v>42967.810219409723</v>
      </c>
      <c r="H292" s="3">
        <v>0</v>
      </c>
      <c r="I292" s="3">
        <v>0</v>
      </c>
      <c r="J292" s="3" t="s">
        <v>8336</v>
      </c>
      <c r="K292" s="3" t="s">
        <v>100</v>
      </c>
    </row>
    <row r="293" spans="1:11" hidden="1" x14ac:dyDescent="0.25">
      <c r="A293" s="3">
        <v>292</v>
      </c>
      <c r="B293" s="3">
        <v>93</v>
      </c>
      <c r="C293" s="3">
        <v>0</v>
      </c>
      <c r="D293" s="4">
        <v>42967.810322546298</v>
      </c>
      <c r="E293" s="3">
        <v>868</v>
      </c>
      <c r="F293" s="4">
        <v>42967.810322546298</v>
      </c>
      <c r="G293" s="4">
        <v>42967.810322546298</v>
      </c>
      <c r="H293" s="3">
        <v>0</v>
      </c>
      <c r="I293" s="3">
        <v>0</v>
      </c>
      <c r="J293" s="3" t="s">
        <v>8346</v>
      </c>
      <c r="K293" s="3" t="s">
        <v>100</v>
      </c>
    </row>
    <row r="294" spans="1:11" hidden="1" x14ac:dyDescent="0.25">
      <c r="A294" s="3">
        <v>293</v>
      </c>
      <c r="B294" s="3">
        <v>94</v>
      </c>
      <c r="C294" s="3">
        <v>0</v>
      </c>
      <c r="D294" s="4">
        <v>42967.813873032406</v>
      </c>
      <c r="E294" s="3">
        <v>630</v>
      </c>
      <c r="F294" s="4">
        <v>42967.813873032406</v>
      </c>
      <c r="G294" s="4">
        <v>42967.813873032406</v>
      </c>
      <c r="H294" s="3">
        <v>0</v>
      </c>
      <c r="I294" s="3">
        <v>0</v>
      </c>
      <c r="J294" s="3" t="s">
        <v>8345</v>
      </c>
      <c r="K294" s="3" t="s">
        <v>100</v>
      </c>
    </row>
    <row r="295" spans="1:11" hidden="1" x14ac:dyDescent="0.25">
      <c r="A295" s="3">
        <v>294</v>
      </c>
      <c r="B295" s="3">
        <v>95</v>
      </c>
      <c r="C295" s="3">
        <v>0</v>
      </c>
      <c r="D295" s="4">
        <v>42967.814099502313</v>
      </c>
      <c r="E295" s="3">
        <v>197</v>
      </c>
      <c r="F295" s="4">
        <v>42967.814099502313</v>
      </c>
      <c r="G295" s="4">
        <v>42967.814099502313</v>
      </c>
      <c r="H295" s="3">
        <v>0</v>
      </c>
      <c r="I295" s="3">
        <v>0</v>
      </c>
      <c r="J295" s="3" t="s">
        <v>8344</v>
      </c>
      <c r="K295" s="3" t="s">
        <v>100</v>
      </c>
    </row>
    <row r="296" spans="1:11" hidden="1" x14ac:dyDescent="0.25">
      <c r="A296" s="3">
        <v>295</v>
      </c>
      <c r="B296" s="3">
        <v>96</v>
      </c>
      <c r="C296" s="3">
        <v>0</v>
      </c>
      <c r="D296" s="4">
        <v>42967.81417946759</v>
      </c>
      <c r="E296" s="3">
        <v>106</v>
      </c>
      <c r="F296" s="4">
        <v>42967.81417946759</v>
      </c>
      <c r="G296" s="4">
        <v>42967.81417946759</v>
      </c>
      <c r="H296" s="3">
        <v>0</v>
      </c>
      <c r="I296" s="3">
        <v>0</v>
      </c>
      <c r="J296" s="3" t="s">
        <v>8343</v>
      </c>
      <c r="K296" s="3" t="s">
        <v>100</v>
      </c>
    </row>
    <row r="297" spans="1:11" hidden="1" x14ac:dyDescent="0.25">
      <c r="A297" s="3">
        <v>296</v>
      </c>
      <c r="B297" s="3">
        <v>97</v>
      </c>
      <c r="C297" s="3">
        <v>0</v>
      </c>
      <c r="D297" s="4">
        <v>42967.815107268521</v>
      </c>
      <c r="E297" s="3">
        <v>268</v>
      </c>
      <c r="F297" s="4">
        <v>42967.815107268521</v>
      </c>
      <c r="G297" s="4">
        <v>42967.815107268521</v>
      </c>
      <c r="H297" s="3">
        <v>0</v>
      </c>
      <c r="I297" s="3">
        <v>0</v>
      </c>
      <c r="J297" s="3" t="s">
        <v>8336</v>
      </c>
      <c r="K297" s="3" t="s">
        <v>100</v>
      </c>
    </row>
    <row r="298" spans="1:11" hidden="1" x14ac:dyDescent="0.25">
      <c r="A298" s="3">
        <v>297</v>
      </c>
      <c r="B298" s="3">
        <v>98</v>
      </c>
      <c r="C298" s="3">
        <v>0</v>
      </c>
      <c r="D298" s="4">
        <v>42967.816982581018</v>
      </c>
      <c r="E298" s="3">
        <v>295</v>
      </c>
      <c r="F298" s="4">
        <v>42967.816982581018</v>
      </c>
      <c r="G298" s="4">
        <v>42967.816982592594</v>
      </c>
      <c r="H298" s="3">
        <v>0</v>
      </c>
      <c r="I298" s="3">
        <v>0</v>
      </c>
      <c r="J298" s="3" t="s">
        <v>8342</v>
      </c>
      <c r="K298" s="3" t="s">
        <v>100</v>
      </c>
    </row>
    <row r="299" spans="1:11" hidden="1" x14ac:dyDescent="0.25">
      <c r="A299" s="3">
        <v>298</v>
      </c>
      <c r="B299" s="3">
        <v>99</v>
      </c>
      <c r="C299" s="3">
        <v>0</v>
      </c>
      <c r="D299" s="4">
        <v>42967.817133530094</v>
      </c>
      <c r="E299" s="3">
        <v>337</v>
      </c>
      <c r="F299" s="4">
        <v>42967.817133530094</v>
      </c>
      <c r="G299" s="4">
        <v>42967.817133530094</v>
      </c>
      <c r="H299" s="3">
        <v>0</v>
      </c>
      <c r="I299" s="3">
        <v>0</v>
      </c>
      <c r="J299" s="3" t="s">
        <v>1931</v>
      </c>
      <c r="K299" s="3" t="s">
        <v>100</v>
      </c>
    </row>
    <row r="300" spans="1:11" hidden="1" x14ac:dyDescent="0.25">
      <c r="A300" s="3">
        <v>299</v>
      </c>
      <c r="B300" s="3">
        <v>100</v>
      </c>
      <c r="C300" s="3">
        <v>0</v>
      </c>
      <c r="D300" s="4">
        <v>42967.818534837963</v>
      </c>
      <c r="E300" s="3">
        <v>410</v>
      </c>
      <c r="F300" s="4">
        <v>42967.818534837963</v>
      </c>
      <c r="G300" s="4">
        <v>42967.818534849539</v>
      </c>
      <c r="H300" s="3">
        <v>0</v>
      </c>
      <c r="I300" s="3">
        <v>0</v>
      </c>
      <c r="J300" s="3" t="s">
        <v>8341</v>
      </c>
      <c r="K300" s="3" t="s">
        <v>100</v>
      </c>
    </row>
    <row r="301" spans="1:11" hidden="1" x14ac:dyDescent="0.25">
      <c r="A301" s="3">
        <v>300</v>
      </c>
      <c r="B301" s="3">
        <v>101</v>
      </c>
      <c r="C301" s="3">
        <v>0</v>
      </c>
      <c r="D301" s="4">
        <v>42967.81860752315</v>
      </c>
      <c r="E301" s="3">
        <v>690</v>
      </c>
      <c r="F301" s="4">
        <v>42967.81860752315</v>
      </c>
      <c r="G301" s="4">
        <v>42967.818607534726</v>
      </c>
      <c r="H301" s="3">
        <v>0</v>
      </c>
      <c r="I301" s="3">
        <v>0</v>
      </c>
      <c r="J301" s="3" t="s">
        <v>7756</v>
      </c>
      <c r="K301" s="3" t="s">
        <v>100</v>
      </c>
    </row>
    <row r="302" spans="1:11" hidden="1" x14ac:dyDescent="0.25">
      <c r="A302" s="3">
        <v>301</v>
      </c>
      <c r="B302" s="3">
        <v>102</v>
      </c>
      <c r="C302" s="3">
        <v>0</v>
      </c>
      <c r="D302" s="4">
        <v>42967.819957974534</v>
      </c>
      <c r="E302" s="3">
        <v>369</v>
      </c>
      <c r="F302" s="4">
        <v>42967.819957974534</v>
      </c>
      <c r="G302" s="4">
        <v>42967.819957974534</v>
      </c>
      <c r="H302" s="3">
        <v>0</v>
      </c>
      <c r="I302" s="3">
        <v>0</v>
      </c>
      <c r="J302" s="3" t="s">
        <v>1549</v>
      </c>
      <c r="K302" s="3" t="s">
        <v>100</v>
      </c>
    </row>
    <row r="303" spans="1:11" hidden="1" x14ac:dyDescent="0.25">
      <c r="A303" s="3">
        <v>302</v>
      </c>
      <c r="B303" s="3">
        <v>103</v>
      </c>
      <c r="C303" s="3">
        <v>0</v>
      </c>
      <c r="D303" s="4">
        <v>42967.82258010417</v>
      </c>
      <c r="E303" s="3">
        <v>921</v>
      </c>
      <c r="F303" s="4">
        <v>42967.82258010417</v>
      </c>
      <c r="G303" s="4">
        <v>42967.822580115739</v>
      </c>
      <c r="H303" s="3">
        <v>0</v>
      </c>
      <c r="I303" s="3">
        <v>0</v>
      </c>
      <c r="J303" s="3" t="s">
        <v>8340</v>
      </c>
      <c r="K303" s="3" t="s">
        <v>100</v>
      </c>
    </row>
    <row r="304" spans="1:11" hidden="1" x14ac:dyDescent="0.25">
      <c r="A304" s="3">
        <v>303</v>
      </c>
      <c r="B304" s="3">
        <v>104</v>
      </c>
      <c r="C304" s="3">
        <v>0</v>
      </c>
      <c r="D304" s="4">
        <v>42967.826334409721</v>
      </c>
      <c r="E304" s="3">
        <v>293</v>
      </c>
      <c r="F304" s="4">
        <v>42967.826334409721</v>
      </c>
      <c r="G304" s="4">
        <v>42967.826334409721</v>
      </c>
      <c r="H304" s="3">
        <v>0</v>
      </c>
      <c r="I304" s="3">
        <v>0</v>
      </c>
      <c r="J304" s="3" t="s">
        <v>2529</v>
      </c>
      <c r="K304" s="3" t="s">
        <v>100</v>
      </c>
    </row>
    <row r="305" spans="1:11" hidden="1" x14ac:dyDescent="0.25">
      <c r="A305" s="3">
        <v>304</v>
      </c>
      <c r="B305" s="3">
        <v>105</v>
      </c>
      <c r="C305" s="3">
        <v>0</v>
      </c>
      <c r="D305" s="4">
        <v>42967.827987326389</v>
      </c>
      <c r="E305" s="3">
        <v>105</v>
      </c>
      <c r="F305" s="4">
        <v>42967.827987326389</v>
      </c>
      <c r="G305" s="4">
        <v>42967.827987326389</v>
      </c>
      <c r="H305" s="3">
        <v>0</v>
      </c>
      <c r="I305" s="3">
        <v>0</v>
      </c>
      <c r="J305" s="3" t="s">
        <v>8339</v>
      </c>
      <c r="K305" s="3" t="s">
        <v>100</v>
      </c>
    </row>
    <row r="306" spans="1:11" hidden="1" x14ac:dyDescent="0.25">
      <c r="A306" s="3">
        <v>305</v>
      </c>
      <c r="B306" s="3">
        <v>106</v>
      </c>
      <c r="C306" s="3">
        <v>0</v>
      </c>
      <c r="D306" s="4">
        <v>42967.829132129627</v>
      </c>
      <c r="E306" s="3">
        <v>16</v>
      </c>
      <c r="F306" s="4">
        <v>42967.829132129627</v>
      </c>
      <c r="G306" s="4">
        <v>42967.829132129627</v>
      </c>
      <c r="H306" s="3">
        <v>0</v>
      </c>
      <c r="I306" s="3">
        <v>0</v>
      </c>
      <c r="J306" s="3" t="s">
        <v>8338</v>
      </c>
      <c r="K306" s="3" t="s">
        <v>100</v>
      </c>
    </row>
    <row r="307" spans="1:11" hidden="1" x14ac:dyDescent="0.25">
      <c r="A307" s="3">
        <v>306</v>
      </c>
      <c r="B307" s="3">
        <v>107</v>
      </c>
      <c r="C307" s="3">
        <v>0</v>
      </c>
      <c r="D307" s="4">
        <v>42967.829207453702</v>
      </c>
      <c r="E307" s="3">
        <v>524</v>
      </c>
      <c r="F307" s="4">
        <v>42967.829207453702</v>
      </c>
      <c r="G307" s="4">
        <v>42967.829207453702</v>
      </c>
      <c r="H307" s="3">
        <v>0</v>
      </c>
      <c r="I307" s="3">
        <v>0</v>
      </c>
      <c r="J307" s="3" t="s">
        <v>8186</v>
      </c>
      <c r="K307" s="3" t="s">
        <v>100</v>
      </c>
    </row>
    <row r="308" spans="1:11" hidden="1" x14ac:dyDescent="0.25">
      <c r="A308" s="3">
        <v>307</v>
      </c>
      <c r="B308" s="3">
        <v>108</v>
      </c>
      <c r="C308" s="3">
        <v>0</v>
      </c>
      <c r="D308" s="4">
        <v>42967.832580775466</v>
      </c>
      <c r="E308" s="3">
        <v>979</v>
      </c>
      <c r="F308" s="4">
        <v>42967.832580775466</v>
      </c>
      <c r="G308" s="4">
        <v>42967.832580775466</v>
      </c>
      <c r="H308" s="3">
        <v>0</v>
      </c>
      <c r="I308" s="3">
        <v>0</v>
      </c>
      <c r="J308" s="3" t="s">
        <v>8337</v>
      </c>
      <c r="K308" s="3" t="s">
        <v>100</v>
      </c>
    </row>
    <row r="309" spans="1:11" hidden="1" x14ac:dyDescent="0.25">
      <c r="A309" s="3">
        <v>308</v>
      </c>
      <c r="B309" s="3">
        <v>109</v>
      </c>
      <c r="C309" s="3">
        <v>0</v>
      </c>
      <c r="D309" s="4">
        <v>42967.832997280093</v>
      </c>
      <c r="E309" s="3">
        <v>965</v>
      </c>
      <c r="F309" s="4">
        <v>42967.832997280093</v>
      </c>
      <c r="G309" s="4">
        <v>42967.832997280093</v>
      </c>
      <c r="H309" s="3">
        <v>0</v>
      </c>
      <c r="I309" s="3">
        <v>0</v>
      </c>
      <c r="J309" s="3" t="s">
        <v>2231</v>
      </c>
      <c r="K309" s="3" t="s">
        <v>100</v>
      </c>
    </row>
    <row r="310" spans="1:11" hidden="1" x14ac:dyDescent="0.25">
      <c r="A310" s="3">
        <v>309</v>
      </c>
      <c r="B310" s="3">
        <v>110</v>
      </c>
      <c r="C310" s="3">
        <v>0</v>
      </c>
      <c r="D310" s="4">
        <v>42967.834169618058</v>
      </c>
      <c r="E310" s="3">
        <v>255</v>
      </c>
      <c r="F310" s="4">
        <v>42967.834169618058</v>
      </c>
      <c r="G310" s="4">
        <v>42967.834169618058</v>
      </c>
      <c r="H310" s="3">
        <v>0</v>
      </c>
      <c r="I310" s="3">
        <v>0</v>
      </c>
      <c r="J310" s="3" t="s">
        <v>8336</v>
      </c>
      <c r="K310" s="3" t="s">
        <v>100</v>
      </c>
    </row>
    <row r="311" spans="1:11" hidden="1" x14ac:dyDescent="0.25">
      <c r="A311" s="3">
        <v>310</v>
      </c>
      <c r="B311" s="3">
        <v>111</v>
      </c>
      <c r="C311" s="3">
        <v>0</v>
      </c>
      <c r="D311" s="4">
        <v>42967.835452025465</v>
      </c>
      <c r="E311" s="3">
        <v>55</v>
      </c>
      <c r="F311" s="4">
        <v>42967.835452025465</v>
      </c>
      <c r="G311" s="4">
        <v>42967.835452025465</v>
      </c>
      <c r="H311" s="3">
        <v>0</v>
      </c>
      <c r="I311" s="3">
        <v>0</v>
      </c>
      <c r="J311" s="3" t="s">
        <v>8335</v>
      </c>
      <c r="K311" s="3" t="s">
        <v>100</v>
      </c>
    </row>
    <row r="312" spans="1:11" hidden="1" x14ac:dyDescent="0.25">
      <c r="A312" s="3">
        <v>311</v>
      </c>
      <c r="B312" s="3">
        <v>112</v>
      </c>
      <c r="C312" s="3">
        <v>0</v>
      </c>
      <c r="D312" s="4">
        <v>42967.835894571763</v>
      </c>
      <c r="E312" s="3">
        <v>291</v>
      </c>
      <c r="F312" s="4">
        <v>42967.835894571763</v>
      </c>
      <c r="G312" s="4">
        <v>42967.835894571763</v>
      </c>
      <c r="H312" s="3">
        <v>0</v>
      </c>
      <c r="I312" s="3">
        <v>0</v>
      </c>
      <c r="J312" s="3" t="s">
        <v>8334</v>
      </c>
      <c r="K312" s="3" t="s">
        <v>100</v>
      </c>
    </row>
    <row r="313" spans="1:11" hidden="1" x14ac:dyDescent="0.25">
      <c r="A313" s="3">
        <v>312</v>
      </c>
      <c r="B313" s="3">
        <v>113</v>
      </c>
      <c r="C313" s="3">
        <v>0</v>
      </c>
      <c r="D313" s="4">
        <v>42967.837500694448</v>
      </c>
      <c r="E313" s="3">
        <v>60</v>
      </c>
      <c r="F313" s="4">
        <v>42967.837500694448</v>
      </c>
      <c r="G313" s="4">
        <v>42967.837500706017</v>
      </c>
      <c r="H313" s="3">
        <v>0</v>
      </c>
      <c r="I313" s="3">
        <v>0</v>
      </c>
      <c r="J313" s="3" t="s">
        <v>8333</v>
      </c>
      <c r="K313" s="3" t="s">
        <v>100</v>
      </c>
    </row>
    <row r="314" spans="1:11" hidden="1" x14ac:dyDescent="0.25">
      <c r="A314" s="3">
        <v>313</v>
      </c>
      <c r="B314" s="3">
        <v>114</v>
      </c>
      <c r="C314" s="3">
        <v>0</v>
      </c>
      <c r="D314" s="4">
        <v>42967.839074004631</v>
      </c>
      <c r="E314" s="3">
        <v>994</v>
      </c>
      <c r="F314" s="4">
        <v>42967.839074004631</v>
      </c>
      <c r="G314" s="4">
        <v>42967.839074004631</v>
      </c>
      <c r="H314" s="3">
        <v>0</v>
      </c>
      <c r="I314" s="3">
        <v>0</v>
      </c>
      <c r="J314" s="3" t="s">
        <v>8332</v>
      </c>
      <c r="K314" s="3" t="s">
        <v>100</v>
      </c>
    </row>
    <row r="315" spans="1:11" hidden="1" x14ac:dyDescent="0.25">
      <c r="A315" s="3">
        <v>314</v>
      </c>
      <c r="B315" s="3">
        <v>115</v>
      </c>
      <c r="C315" s="3">
        <v>0</v>
      </c>
      <c r="D315" s="4">
        <v>42967.841292870369</v>
      </c>
      <c r="E315" s="3">
        <v>704</v>
      </c>
      <c r="F315" s="4">
        <v>42967.841292870369</v>
      </c>
      <c r="G315" s="4">
        <v>42967.841292881945</v>
      </c>
      <c r="H315" s="3">
        <v>0</v>
      </c>
      <c r="I315" s="3">
        <v>0</v>
      </c>
      <c r="J315" s="3" t="s">
        <v>1191</v>
      </c>
      <c r="K315" s="3" t="s">
        <v>100</v>
      </c>
    </row>
    <row r="316" spans="1:11" hidden="1" x14ac:dyDescent="0.25">
      <c r="A316" s="3">
        <v>315</v>
      </c>
      <c r="B316" s="3">
        <v>116</v>
      </c>
      <c r="C316" s="3">
        <v>0</v>
      </c>
      <c r="D316" s="4">
        <v>42967.848483657406</v>
      </c>
      <c r="E316" s="3">
        <v>988</v>
      </c>
      <c r="F316" s="4">
        <v>42967.848483657406</v>
      </c>
      <c r="G316" s="4">
        <v>42967.848483657406</v>
      </c>
      <c r="H316" s="3">
        <v>0</v>
      </c>
      <c r="I316" s="3">
        <v>0</v>
      </c>
      <c r="J316" s="3" t="s">
        <v>8331</v>
      </c>
      <c r="K316" s="3" t="s">
        <v>100</v>
      </c>
    </row>
    <row r="317" spans="1:11" hidden="1" x14ac:dyDescent="0.25">
      <c r="A317" s="3">
        <v>316</v>
      </c>
      <c r="B317" s="3">
        <v>117</v>
      </c>
      <c r="C317" s="3">
        <v>0</v>
      </c>
      <c r="D317" s="4">
        <v>42967.853592638887</v>
      </c>
      <c r="E317" s="3">
        <v>404</v>
      </c>
      <c r="F317" s="4">
        <v>42967.853592638887</v>
      </c>
      <c r="G317" s="4">
        <v>42967.853592638887</v>
      </c>
      <c r="H317" s="3">
        <v>0</v>
      </c>
      <c r="I317" s="3">
        <v>0</v>
      </c>
      <c r="J317" s="3" t="s">
        <v>8330</v>
      </c>
      <c r="K317" s="3" t="s">
        <v>100</v>
      </c>
    </row>
    <row r="318" spans="1:11" hidden="1" x14ac:dyDescent="0.25">
      <c r="A318" s="3">
        <v>317</v>
      </c>
      <c r="B318" s="3">
        <v>118</v>
      </c>
      <c r="C318" s="3">
        <v>0</v>
      </c>
      <c r="D318" s="4">
        <v>42967.856059907404</v>
      </c>
      <c r="E318" s="3">
        <v>576</v>
      </c>
      <c r="F318" s="4">
        <v>42967.856059907404</v>
      </c>
      <c r="G318" s="4">
        <v>42967.856059907404</v>
      </c>
      <c r="H318" s="3">
        <v>0</v>
      </c>
      <c r="I318" s="3">
        <v>0</v>
      </c>
      <c r="J318" s="3" t="s">
        <v>8329</v>
      </c>
      <c r="K318" s="3" t="s">
        <v>100</v>
      </c>
    </row>
    <row r="319" spans="1:11" hidden="1" x14ac:dyDescent="0.25">
      <c r="A319" s="3">
        <v>318</v>
      </c>
      <c r="B319" s="3">
        <v>119</v>
      </c>
      <c r="C319" s="3">
        <v>0</v>
      </c>
      <c r="D319" s="4">
        <v>42967.86246369213</v>
      </c>
      <c r="E319" s="3">
        <v>863</v>
      </c>
      <c r="F319" s="4">
        <v>42967.86246369213</v>
      </c>
      <c r="G319" s="4">
        <v>42967.86246369213</v>
      </c>
      <c r="H319" s="3">
        <v>0</v>
      </c>
      <c r="I319" s="3">
        <v>0</v>
      </c>
      <c r="J319" s="3" t="s">
        <v>8328</v>
      </c>
      <c r="K319" s="3" t="s">
        <v>100</v>
      </c>
    </row>
    <row r="320" spans="1:11" hidden="1" x14ac:dyDescent="0.25">
      <c r="A320" s="3">
        <v>319</v>
      </c>
      <c r="B320" s="3">
        <v>120</v>
      </c>
      <c r="C320" s="3">
        <v>0</v>
      </c>
      <c r="D320" s="4">
        <v>42967.865801574073</v>
      </c>
      <c r="E320" s="3">
        <v>256</v>
      </c>
      <c r="F320" s="4">
        <v>42967.865801574073</v>
      </c>
      <c r="G320" s="4">
        <v>42967.865801574073</v>
      </c>
      <c r="H320" s="3">
        <v>0</v>
      </c>
      <c r="I320" s="3">
        <v>0</v>
      </c>
      <c r="J320" s="3" t="s">
        <v>8327</v>
      </c>
      <c r="K320" s="3" t="s">
        <v>100</v>
      </c>
    </row>
    <row r="321" spans="1:11" hidden="1" x14ac:dyDescent="0.25">
      <c r="A321" s="3">
        <v>320</v>
      </c>
      <c r="B321" s="3">
        <v>121</v>
      </c>
      <c r="C321" s="3">
        <v>0</v>
      </c>
      <c r="D321" s="4">
        <v>42967.866238379633</v>
      </c>
      <c r="E321" s="3">
        <v>996</v>
      </c>
      <c r="F321" s="4">
        <v>42967.866238379633</v>
      </c>
      <c r="G321" s="4">
        <v>42967.866238379633</v>
      </c>
      <c r="H321" s="3">
        <v>0</v>
      </c>
      <c r="I321" s="3">
        <v>0</v>
      </c>
      <c r="J321" s="3" t="s">
        <v>8326</v>
      </c>
      <c r="K321" s="3" t="s">
        <v>100</v>
      </c>
    </row>
    <row r="322" spans="1:11" hidden="1" x14ac:dyDescent="0.25">
      <c r="A322" s="3">
        <v>321</v>
      </c>
      <c r="B322" s="3">
        <v>122</v>
      </c>
      <c r="C322" s="3">
        <v>0</v>
      </c>
      <c r="D322" s="4">
        <v>42968.000672233793</v>
      </c>
      <c r="E322" s="3">
        <v>81</v>
      </c>
      <c r="F322" s="4">
        <v>42968.000672233793</v>
      </c>
      <c r="G322" s="4">
        <v>42968.000672233793</v>
      </c>
      <c r="H322" s="3">
        <v>0</v>
      </c>
      <c r="I322" s="3">
        <v>0</v>
      </c>
      <c r="J322" s="3" t="s">
        <v>8325</v>
      </c>
      <c r="K322" s="3" t="s">
        <v>100</v>
      </c>
    </row>
    <row r="323" spans="1:11" hidden="1" x14ac:dyDescent="0.25">
      <c r="A323" s="3">
        <v>322</v>
      </c>
      <c r="B323" s="3">
        <v>123</v>
      </c>
      <c r="C323" s="3">
        <v>0</v>
      </c>
      <c r="D323" s="4">
        <v>42968.009283854168</v>
      </c>
      <c r="E323" s="3">
        <v>125</v>
      </c>
      <c r="F323" s="4">
        <v>42968.009283854168</v>
      </c>
      <c r="G323" s="4">
        <v>42968.009283854168</v>
      </c>
      <c r="H323" s="3">
        <v>0</v>
      </c>
      <c r="I323" s="3">
        <v>0</v>
      </c>
      <c r="J323" s="3" t="s">
        <v>1986</v>
      </c>
      <c r="K323" s="3" t="s">
        <v>100</v>
      </c>
    </row>
    <row r="324" spans="1:11" hidden="1" x14ac:dyDescent="0.25">
      <c r="A324" s="3">
        <v>323</v>
      </c>
      <c r="B324" s="3">
        <v>124</v>
      </c>
      <c r="C324" s="3">
        <v>0</v>
      </c>
      <c r="D324" s="4">
        <v>42968.078348530093</v>
      </c>
      <c r="E324" s="3">
        <v>313</v>
      </c>
      <c r="F324" s="4">
        <v>42968.078348530093</v>
      </c>
      <c r="G324" s="4">
        <v>42968.078348530093</v>
      </c>
      <c r="H324" s="3">
        <v>0</v>
      </c>
      <c r="I324" s="3">
        <v>0</v>
      </c>
      <c r="J324" s="3" t="s">
        <v>8324</v>
      </c>
      <c r="K324" s="3" t="s">
        <v>100</v>
      </c>
    </row>
    <row r="325" spans="1:11" hidden="1" x14ac:dyDescent="0.25">
      <c r="A325" s="3">
        <v>324</v>
      </c>
      <c r="B325" s="3">
        <v>125</v>
      </c>
      <c r="C325" s="3">
        <v>0</v>
      </c>
      <c r="D325" s="4">
        <v>42968.078706469911</v>
      </c>
      <c r="E325" s="3">
        <v>239</v>
      </c>
      <c r="F325" s="4">
        <v>42968.078706469911</v>
      </c>
      <c r="G325" s="4">
        <v>42968.078706469911</v>
      </c>
      <c r="H325" s="3">
        <v>0</v>
      </c>
      <c r="I325" s="3">
        <v>0</v>
      </c>
      <c r="J325" s="3" t="s">
        <v>8323</v>
      </c>
      <c r="K325" s="3" t="s">
        <v>100</v>
      </c>
    </row>
    <row r="326" spans="1:11" hidden="1" x14ac:dyDescent="0.25">
      <c r="A326" s="3">
        <v>325</v>
      </c>
      <c r="B326" s="3">
        <v>126</v>
      </c>
      <c r="C326" s="3">
        <v>0</v>
      </c>
      <c r="D326" s="4">
        <v>42968.079459305554</v>
      </c>
      <c r="E326" s="3">
        <v>284</v>
      </c>
      <c r="F326" s="4">
        <v>42968.079459305554</v>
      </c>
      <c r="G326" s="4">
        <v>42968.079459305554</v>
      </c>
      <c r="H326" s="3">
        <v>0</v>
      </c>
      <c r="I326" s="3">
        <v>0</v>
      </c>
      <c r="J326" s="3" t="s">
        <v>8322</v>
      </c>
      <c r="K326" s="3" t="s">
        <v>100</v>
      </c>
    </row>
    <row r="327" spans="1:11" hidden="1" x14ac:dyDescent="0.25">
      <c r="A327" s="3">
        <v>326</v>
      </c>
      <c r="B327" s="3">
        <v>127</v>
      </c>
      <c r="C327" s="3">
        <v>0</v>
      </c>
      <c r="D327" s="4">
        <v>42968.079976620371</v>
      </c>
      <c r="E327" s="3">
        <v>980</v>
      </c>
      <c r="F327" s="4">
        <v>42968.079976620371</v>
      </c>
      <c r="G327" s="4">
        <v>42968.079976620371</v>
      </c>
      <c r="H327" s="3">
        <v>0</v>
      </c>
      <c r="I327" s="3">
        <v>0</v>
      </c>
      <c r="J327" s="3" t="s">
        <v>8321</v>
      </c>
      <c r="K327" s="3" t="s">
        <v>100</v>
      </c>
    </row>
    <row r="328" spans="1:11" hidden="1" x14ac:dyDescent="0.25">
      <c r="A328" s="3">
        <v>327</v>
      </c>
      <c r="B328" s="3">
        <v>128</v>
      </c>
      <c r="C328" s="3">
        <v>0</v>
      </c>
      <c r="D328" s="4">
        <v>42968.081654884256</v>
      </c>
      <c r="E328" s="3">
        <v>982</v>
      </c>
      <c r="F328" s="4">
        <v>42968.081654884256</v>
      </c>
      <c r="G328" s="4">
        <v>42968.081654884256</v>
      </c>
      <c r="H328" s="3">
        <v>0</v>
      </c>
      <c r="I328" s="3">
        <v>0</v>
      </c>
      <c r="J328" s="3" t="s">
        <v>8320</v>
      </c>
      <c r="K328" s="3" t="s">
        <v>100</v>
      </c>
    </row>
    <row r="329" spans="1:11" hidden="1" x14ac:dyDescent="0.25">
      <c r="A329" s="3">
        <v>328</v>
      </c>
      <c r="B329" s="3">
        <v>129</v>
      </c>
      <c r="C329" s="3">
        <v>0</v>
      </c>
      <c r="D329" s="4">
        <v>42968.082263738426</v>
      </c>
      <c r="E329" s="3">
        <v>587</v>
      </c>
      <c r="F329" s="4">
        <v>42968.082263738426</v>
      </c>
      <c r="G329" s="4">
        <v>42968.082263738426</v>
      </c>
      <c r="H329" s="3">
        <v>0</v>
      </c>
      <c r="I329" s="3">
        <v>0</v>
      </c>
      <c r="J329" s="3" t="s">
        <v>8319</v>
      </c>
      <c r="K329" s="3" t="s">
        <v>100</v>
      </c>
    </row>
    <row r="330" spans="1:11" hidden="1" x14ac:dyDescent="0.25">
      <c r="A330" s="3">
        <v>329</v>
      </c>
      <c r="B330" s="3">
        <v>130</v>
      </c>
      <c r="C330" s="3">
        <v>0</v>
      </c>
      <c r="D330" s="4">
        <v>42968.083988217593</v>
      </c>
      <c r="E330" s="3">
        <v>582</v>
      </c>
      <c r="F330" s="4">
        <v>42968.083988217593</v>
      </c>
      <c r="G330" s="4">
        <v>42968.083988217593</v>
      </c>
      <c r="H330" s="3">
        <v>0</v>
      </c>
      <c r="I330" s="3">
        <v>0</v>
      </c>
      <c r="J330" s="3" t="s">
        <v>8318</v>
      </c>
      <c r="K330" s="3" t="s">
        <v>100</v>
      </c>
    </row>
    <row r="331" spans="1:11" hidden="1" x14ac:dyDescent="0.25">
      <c r="A331" s="3">
        <v>330</v>
      </c>
      <c r="B331" s="3">
        <v>131</v>
      </c>
      <c r="C331" s="3">
        <v>0</v>
      </c>
      <c r="D331" s="4">
        <v>42968.086040034723</v>
      </c>
      <c r="E331" s="3">
        <v>859</v>
      </c>
      <c r="F331" s="4">
        <v>42968.086040034723</v>
      </c>
      <c r="G331" s="4">
        <v>42968.086040034723</v>
      </c>
      <c r="H331" s="3">
        <v>0</v>
      </c>
      <c r="I331" s="3">
        <v>0</v>
      </c>
      <c r="J331" s="3" t="s">
        <v>8317</v>
      </c>
      <c r="K331" s="3" t="s">
        <v>100</v>
      </c>
    </row>
    <row r="332" spans="1:11" hidden="1" x14ac:dyDescent="0.25">
      <c r="A332" s="3">
        <v>331</v>
      </c>
      <c r="B332" s="3">
        <v>132</v>
      </c>
      <c r="C332" s="3">
        <v>0</v>
      </c>
      <c r="D332" s="4">
        <v>42968.086525937499</v>
      </c>
      <c r="E332" s="3">
        <v>841</v>
      </c>
      <c r="F332" s="4">
        <v>42968.086525937499</v>
      </c>
      <c r="G332" s="4">
        <v>42968.086525937499</v>
      </c>
      <c r="H332" s="3">
        <v>0</v>
      </c>
      <c r="I332" s="3">
        <v>0</v>
      </c>
      <c r="J332" s="3" t="s">
        <v>8316</v>
      </c>
      <c r="K332" s="3" t="s">
        <v>100</v>
      </c>
    </row>
    <row r="333" spans="1:11" hidden="1" x14ac:dyDescent="0.25">
      <c r="A333" s="3">
        <v>332</v>
      </c>
      <c r="B333" s="3">
        <v>133</v>
      </c>
      <c r="C333" s="3">
        <v>0</v>
      </c>
      <c r="D333" s="4">
        <v>42968.092990636571</v>
      </c>
      <c r="E333" s="3">
        <v>391</v>
      </c>
      <c r="F333" s="4">
        <v>42968.092990636571</v>
      </c>
      <c r="G333" s="4">
        <v>42968.092990636571</v>
      </c>
      <c r="H333" s="3">
        <v>0</v>
      </c>
      <c r="I333" s="3">
        <v>0</v>
      </c>
      <c r="J333" s="3" t="s">
        <v>8315</v>
      </c>
      <c r="K333" s="3" t="s">
        <v>100</v>
      </c>
    </row>
    <row r="334" spans="1:11" hidden="1" x14ac:dyDescent="0.25">
      <c r="A334" s="3">
        <v>333</v>
      </c>
      <c r="B334" s="3">
        <v>134</v>
      </c>
      <c r="C334" s="3">
        <v>0</v>
      </c>
      <c r="D334" s="4">
        <v>42968.100163553238</v>
      </c>
      <c r="E334" s="3">
        <v>131</v>
      </c>
      <c r="F334" s="4">
        <v>42968.100163553238</v>
      </c>
      <c r="G334" s="4">
        <v>42968.100163553238</v>
      </c>
      <c r="H334" s="3">
        <v>0</v>
      </c>
      <c r="I334" s="3">
        <v>0</v>
      </c>
      <c r="J334" s="3" t="s">
        <v>1986</v>
      </c>
      <c r="K334" s="3" t="s">
        <v>100</v>
      </c>
    </row>
    <row r="335" spans="1:11" hidden="1" x14ac:dyDescent="0.25">
      <c r="A335" s="3">
        <v>334</v>
      </c>
      <c r="B335" s="3">
        <v>135</v>
      </c>
      <c r="C335" s="3">
        <v>0</v>
      </c>
      <c r="D335" s="4">
        <v>42968.102208842596</v>
      </c>
      <c r="E335" s="3">
        <v>844</v>
      </c>
      <c r="F335" s="4">
        <v>42968.102208842596</v>
      </c>
      <c r="G335" s="4">
        <v>42968.102208842596</v>
      </c>
      <c r="H335" s="3">
        <v>0</v>
      </c>
      <c r="I335" s="3">
        <v>0</v>
      </c>
      <c r="J335" s="3" t="s">
        <v>8314</v>
      </c>
      <c r="K335" s="3" t="s">
        <v>100</v>
      </c>
    </row>
    <row r="336" spans="1:11" hidden="1" x14ac:dyDescent="0.25">
      <c r="A336" s="3">
        <v>335</v>
      </c>
      <c r="B336" s="3">
        <v>136</v>
      </c>
      <c r="C336" s="3">
        <v>0</v>
      </c>
      <c r="D336" s="4">
        <v>42968.104038530095</v>
      </c>
      <c r="E336" s="3">
        <v>929</v>
      </c>
      <c r="F336" s="4">
        <v>42968.104038530095</v>
      </c>
      <c r="G336" s="4">
        <v>42968.104038530095</v>
      </c>
      <c r="H336" s="3">
        <v>0</v>
      </c>
      <c r="I336" s="3">
        <v>0</v>
      </c>
      <c r="J336" s="3" t="s">
        <v>8313</v>
      </c>
      <c r="K336" s="3" t="s">
        <v>100</v>
      </c>
    </row>
    <row r="337" spans="1:11" hidden="1" x14ac:dyDescent="0.25">
      <c r="A337" s="3">
        <v>336</v>
      </c>
      <c r="B337" s="3">
        <v>137</v>
      </c>
      <c r="C337" s="3">
        <v>0</v>
      </c>
      <c r="D337" s="4">
        <v>42968.104846423608</v>
      </c>
      <c r="E337" s="3">
        <v>731</v>
      </c>
      <c r="F337" s="4">
        <v>42968.104846423608</v>
      </c>
      <c r="G337" s="4">
        <v>42968.104846423608</v>
      </c>
      <c r="H337" s="3">
        <v>0</v>
      </c>
      <c r="I337" s="3">
        <v>0</v>
      </c>
      <c r="J337" s="3" t="s">
        <v>8312</v>
      </c>
      <c r="K337" s="3" t="s">
        <v>100</v>
      </c>
    </row>
    <row r="338" spans="1:11" hidden="1" x14ac:dyDescent="0.25">
      <c r="A338" s="3">
        <v>337</v>
      </c>
      <c r="B338" s="3">
        <v>138</v>
      </c>
      <c r="C338" s="3">
        <v>0</v>
      </c>
      <c r="D338" s="4">
        <v>42968.104984710648</v>
      </c>
      <c r="E338" s="3">
        <v>679</v>
      </c>
      <c r="F338" s="4">
        <v>42968.104984710648</v>
      </c>
      <c r="G338" s="4">
        <v>42968.104984710648</v>
      </c>
      <c r="H338" s="3">
        <v>0</v>
      </c>
      <c r="I338" s="3">
        <v>0</v>
      </c>
      <c r="J338" s="3" t="s">
        <v>8167</v>
      </c>
      <c r="K338" s="3" t="s">
        <v>100</v>
      </c>
    </row>
    <row r="339" spans="1:11" hidden="1" x14ac:dyDescent="0.25">
      <c r="A339" s="3">
        <v>338</v>
      </c>
      <c r="B339" s="3">
        <v>139</v>
      </c>
      <c r="C339" s="3">
        <v>0</v>
      </c>
      <c r="D339" s="4">
        <v>42968.105496192133</v>
      </c>
      <c r="E339" s="3">
        <v>871</v>
      </c>
      <c r="F339" s="4">
        <v>42968.105496192133</v>
      </c>
      <c r="G339" s="4">
        <v>42968.105496192133</v>
      </c>
      <c r="H339" s="3">
        <v>0</v>
      </c>
      <c r="I339" s="3">
        <v>0</v>
      </c>
      <c r="J339" s="3" t="s">
        <v>8311</v>
      </c>
      <c r="K339" s="3" t="s">
        <v>100</v>
      </c>
    </row>
    <row r="340" spans="1:11" hidden="1" x14ac:dyDescent="0.25">
      <c r="A340" s="3">
        <v>339</v>
      </c>
      <c r="B340" s="3">
        <v>140</v>
      </c>
      <c r="C340" s="3">
        <v>0</v>
      </c>
      <c r="D340" s="4">
        <v>42968.106999884258</v>
      </c>
      <c r="E340" s="3">
        <v>790</v>
      </c>
      <c r="F340" s="4">
        <v>42968.106999884258</v>
      </c>
      <c r="G340" s="4">
        <v>42968.106999884258</v>
      </c>
      <c r="H340" s="3">
        <v>0</v>
      </c>
      <c r="I340" s="3">
        <v>0</v>
      </c>
      <c r="J340" s="3" t="s">
        <v>3157</v>
      </c>
      <c r="K340" s="3" t="s">
        <v>100</v>
      </c>
    </row>
    <row r="341" spans="1:11" hidden="1" x14ac:dyDescent="0.25">
      <c r="A341" s="3">
        <v>340</v>
      </c>
      <c r="B341" s="3">
        <v>141</v>
      </c>
      <c r="C341" s="3">
        <v>0</v>
      </c>
      <c r="D341" s="4">
        <v>42968.108719155091</v>
      </c>
      <c r="E341" s="3">
        <v>335</v>
      </c>
      <c r="F341" s="4">
        <v>42968.108719155091</v>
      </c>
      <c r="G341" s="4">
        <v>42968.108719166667</v>
      </c>
      <c r="H341" s="3">
        <v>0</v>
      </c>
      <c r="I341" s="3">
        <v>0</v>
      </c>
      <c r="J341" s="3" t="s">
        <v>8310</v>
      </c>
      <c r="K341" s="3" t="s">
        <v>100</v>
      </c>
    </row>
    <row r="342" spans="1:11" hidden="1" x14ac:dyDescent="0.25">
      <c r="A342" s="3">
        <v>341</v>
      </c>
      <c r="B342" s="3">
        <v>142</v>
      </c>
      <c r="C342" s="3">
        <v>0</v>
      </c>
      <c r="D342" s="4">
        <v>42968.108826099538</v>
      </c>
      <c r="E342" s="3">
        <v>575</v>
      </c>
      <c r="F342" s="4">
        <v>42968.108826099538</v>
      </c>
      <c r="G342" s="4">
        <v>42968.108826099538</v>
      </c>
      <c r="H342" s="3">
        <v>0</v>
      </c>
      <c r="I342" s="3">
        <v>0</v>
      </c>
      <c r="J342" s="3" t="s">
        <v>8309</v>
      </c>
      <c r="K342" s="3" t="s">
        <v>100</v>
      </c>
    </row>
    <row r="343" spans="1:11" hidden="1" x14ac:dyDescent="0.25">
      <c r="A343" s="3">
        <v>342</v>
      </c>
      <c r="B343" s="3">
        <v>143</v>
      </c>
      <c r="C343" s="3">
        <v>0</v>
      </c>
      <c r="D343" s="4">
        <v>42968.119385995371</v>
      </c>
      <c r="E343" s="3">
        <v>950</v>
      </c>
      <c r="F343" s="4">
        <v>42968.119385995371</v>
      </c>
      <c r="G343" s="4">
        <v>42968.119386018516</v>
      </c>
      <c r="H343" s="3">
        <v>0</v>
      </c>
      <c r="I343" s="3">
        <v>0</v>
      </c>
      <c r="J343" s="3" t="s">
        <v>8308</v>
      </c>
      <c r="K343" s="3" t="s">
        <v>100</v>
      </c>
    </row>
    <row r="344" spans="1:11" hidden="1" x14ac:dyDescent="0.25">
      <c r="A344" s="3">
        <v>343</v>
      </c>
      <c r="B344" s="3">
        <v>144</v>
      </c>
      <c r="C344" s="3">
        <v>0</v>
      </c>
      <c r="D344" s="4">
        <v>42968.121682048608</v>
      </c>
      <c r="E344" s="3">
        <v>329</v>
      </c>
      <c r="F344" s="4">
        <v>42968.121682048608</v>
      </c>
      <c r="G344" s="4">
        <v>42968.121682048608</v>
      </c>
      <c r="H344" s="3">
        <v>0</v>
      </c>
      <c r="I344" s="3">
        <v>0</v>
      </c>
      <c r="J344" s="3" t="s">
        <v>3450</v>
      </c>
      <c r="K344" s="3" t="s">
        <v>100</v>
      </c>
    </row>
    <row r="345" spans="1:11" hidden="1" x14ac:dyDescent="0.25">
      <c r="A345" s="3">
        <v>344</v>
      </c>
      <c r="B345" s="3">
        <v>1</v>
      </c>
      <c r="C345" s="3">
        <v>0</v>
      </c>
      <c r="D345" s="4">
        <v>42968.227986967591</v>
      </c>
      <c r="E345" s="3">
        <v>74</v>
      </c>
      <c r="F345" s="4">
        <v>42968.227986967591</v>
      </c>
      <c r="G345" s="4">
        <v>42968.227987002312</v>
      </c>
      <c r="H345" s="3">
        <v>0</v>
      </c>
      <c r="I345" s="3">
        <v>0</v>
      </c>
      <c r="J345" s="3" t="s">
        <v>8307</v>
      </c>
      <c r="K345" s="3" t="s">
        <v>103</v>
      </c>
    </row>
    <row r="346" spans="1:11" hidden="1" x14ac:dyDescent="0.25">
      <c r="A346" s="3">
        <v>345</v>
      </c>
      <c r="B346" s="3">
        <v>2</v>
      </c>
      <c r="C346" s="3">
        <v>0</v>
      </c>
      <c r="D346" s="4">
        <v>42968.232660729169</v>
      </c>
      <c r="E346" s="3">
        <v>887</v>
      </c>
      <c r="F346" s="4">
        <v>42968.232660729169</v>
      </c>
      <c r="G346" s="4">
        <v>42968.232660740738</v>
      </c>
      <c r="H346" s="3">
        <v>0</v>
      </c>
      <c r="I346" s="3">
        <v>0</v>
      </c>
      <c r="J346" s="3" t="s">
        <v>8306</v>
      </c>
      <c r="K346" s="3" t="s">
        <v>103</v>
      </c>
    </row>
    <row r="347" spans="1:11" hidden="1" x14ac:dyDescent="0.25">
      <c r="A347" s="3">
        <v>346</v>
      </c>
      <c r="B347" s="3">
        <v>3</v>
      </c>
      <c r="C347" s="3">
        <v>0</v>
      </c>
      <c r="D347" s="4">
        <v>42968.232910810184</v>
      </c>
      <c r="E347" s="3">
        <v>494</v>
      </c>
      <c r="F347" s="4">
        <v>42968.232910810184</v>
      </c>
      <c r="G347" s="4">
        <v>42968.23291082176</v>
      </c>
      <c r="H347" s="3">
        <v>0</v>
      </c>
      <c r="I347" s="3">
        <v>0</v>
      </c>
      <c r="J347" s="3" t="s">
        <v>8305</v>
      </c>
      <c r="K347" s="3" t="s">
        <v>103</v>
      </c>
    </row>
    <row r="348" spans="1:11" hidden="1" x14ac:dyDescent="0.25">
      <c r="A348" s="3">
        <v>347</v>
      </c>
      <c r="B348" s="3">
        <v>4</v>
      </c>
      <c r="C348" s="3">
        <v>0</v>
      </c>
      <c r="D348" s="4">
        <v>42968.256291782411</v>
      </c>
      <c r="E348" s="3">
        <v>610</v>
      </c>
      <c r="F348" s="4">
        <v>42968.256291782411</v>
      </c>
      <c r="G348" s="4">
        <v>42968.256291793979</v>
      </c>
      <c r="H348" s="3">
        <v>0</v>
      </c>
      <c r="I348" s="3">
        <v>0</v>
      </c>
      <c r="J348" s="3" t="s">
        <v>8304</v>
      </c>
      <c r="K348" s="3" t="s">
        <v>103</v>
      </c>
    </row>
    <row r="349" spans="1:11" hidden="1" x14ac:dyDescent="0.25">
      <c r="A349" s="3">
        <v>348</v>
      </c>
      <c r="B349" s="3">
        <v>5</v>
      </c>
      <c r="C349" s="3">
        <v>0</v>
      </c>
      <c r="D349" s="4">
        <v>42968.256328506941</v>
      </c>
      <c r="E349" s="3">
        <v>783</v>
      </c>
      <c r="F349" s="4">
        <v>42968.256328506941</v>
      </c>
      <c r="G349" s="4">
        <v>42968.256328506941</v>
      </c>
      <c r="H349" s="3">
        <v>0</v>
      </c>
      <c r="I349" s="3">
        <v>0</v>
      </c>
      <c r="J349" s="3" t="s">
        <v>2892</v>
      </c>
      <c r="K349" s="3" t="s">
        <v>103</v>
      </c>
    </row>
    <row r="350" spans="1:11" hidden="1" x14ac:dyDescent="0.25">
      <c r="A350" s="3">
        <v>349</v>
      </c>
      <c r="B350" s="3">
        <v>6</v>
      </c>
      <c r="C350" s="3">
        <v>0</v>
      </c>
      <c r="D350" s="4">
        <v>42968.579573287039</v>
      </c>
      <c r="E350" s="3">
        <v>132</v>
      </c>
      <c r="F350" s="4">
        <v>42968.579573287039</v>
      </c>
      <c r="G350" s="4">
        <v>42968.579573298608</v>
      </c>
      <c r="H350" s="3">
        <v>0</v>
      </c>
      <c r="I350" s="3">
        <v>0</v>
      </c>
      <c r="J350" s="3" t="s">
        <v>8303</v>
      </c>
      <c r="K350" s="3" t="s">
        <v>103</v>
      </c>
    </row>
    <row r="351" spans="1:11" hidden="1" x14ac:dyDescent="0.25">
      <c r="A351" s="3">
        <v>350</v>
      </c>
      <c r="B351" s="3">
        <v>7</v>
      </c>
      <c r="C351" s="3">
        <v>0</v>
      </c>
      <c r="D351" s="4">
        <v>42968.582041817128</v>
      </c>
      <c r="E351" s="3">
        <v>413</v>
      </c>
      <c r="F351" s="4">
        <v>42968.582041817128</v>
      </c>
      <c r="G351" s="4">
        <v>42968.582041817128</v>
      </c>
      <c r="H351" s="3">
        <v>0</v>
      </c>
      <c r="I351" s="3">
        <v>0</v>
      </c>
      <c r="J351" s="3" t="s">
        <v>8302</v>
      </c>
      <c r="K351" s="3" t="s">
        <v>103</v>
      </c>
    </row>
    <row r="352" spans="1:11" hidden="1" x14ac:dyDescent="0.25">
      <c r="A352" s="3">
        <v>351</v>
      </c>
      <c r="B352" s="3">
        <v>8</v>
      </c>
      <c r="C352" s="3">
        <v>0</v>
      </c>
      <c r="D352" s="4">
        <v>42968.584920069443</v>
      </c>
      <c r="E352" s="3">
        <v>94</v>
      </c>
      <c r="F352" s="4">
        <v>42968.584920069443</v>
      </c>
      <c r="G352" s="4">
        <v>42968.584920069443</v>
      </c>
      <c r="H352" s="3">
        <v>0</v>
      </c>
      <c r="I352" s="3">
        <v>0</v>
      </c>
      <c r="J352" s="3" t="s">
        <v>8301</v>
      </c>
      <c r="K352" s="3" t="s">
        <v>103</v>
      </c>
    </row>
    <row r="353" spans="1:11" hidden="1" x14ac:dyDescent="0.25">
      <c r="A353" s="3">
        <v>352</v>
      </c>
      <c r="B353" s="3">
        <v>9</v>
      </c>
      <c r="C353" s="3">
        <v>0</v>
      </c>
      <c r="D353" s="4">
        <v>42968.585621238424</v>
      </c>
      <c r="E353" s="3">
        <v>675</v>
      </c>
      <c r="F353" s="4">
        <v>42968.585621238424</v>
      </c>
      <c r="G353" s="4">
        <v>42968.585621238424</v>
      </c>
      <c r="H353" s="3">
        <v>0</v>
      </c>
      <c r="I353" s="3">
        <v>0</v>
      </c>
      <c r="J353" s="3" t="s">
        <v>8300</v>
      </c>
      <c r="K353" s="3" t="s">
        <v>103</v>
      </c>
    </row>
    <row r="354" spans="1:11" hidden="1" x14ac:dyDescent="0.25">
      <c r="A354" s="3">
        <v>353</v>
      </c>
      <c r="B354" s="3">
        <v>10</v>
      </c>
      <c r="C354" s="3">
        <v>0</v>
      </c>
      <c r="D354" s="4">
        <v>42968.58643880787</v>
      </c>
      <c r="E354" s="3">
        <v>313</v>
      </c>
      <c r="F354" s="4">
        <v>42968.58643880787</v>
      </c>
      <c r="G354" s="4">
        <v>42968.58643880787</v>
      </c>
      <c r="H354" s="3">
        <v>0</v>
      </c>
      <c r="I354" s="3">
        <v>0</v>
      </c>
      <c r="J354" s="3" t="s">
        <v>8299</v>
      </c>
      <c r="K354" s="3" t="s">
        <v>103</v>
      </c>
    </row>
    <row r="355" spans="1:11" hidden="1" x14ac:dyDescent="0.25">
      <c r="A355" s="3">
        <v>354</v>
      </c>
      <c r="B355" s="3">
        <v>11</v>
      </c>
      <c r="C355" s="3">
        <v>0</v>
      </c>
      <c r="D355" s="4">
        <v>42968.601208819447</v>
      </c>
      <c r="E355" s="3">
        <v>442</v>
      </c>
      <c r="F355" s="4">
        <v>42968.601208819447</v>
      </c>
      <c r="G355" s="4">
        <v>42968.601208831016</v>
      </c>
      <c r="H355" s="3">
        <v>0</v>
      </c>
      <c r="I355" s="3">
        <v>0</v>
      </c>
      <c r="J355" s="3" t="s">
        <v>8298</v>
      </c>
      <c r="K355" s="3" t="s">
        <v>103</v>
      </c>
    </row>
    <row r="356" spans="1:11" hidden="1" x14ac:dyDescent="0.25">
      <c r="A356" s="3">
        <v>355</v>
      </c>
      <c r="B356" s="3">
        <v>12</v>
      </c>
      <c r="C356" s="3">
        <v>0</v>
      </c>
      <c r="D356" s="4">
        <v>42968.60534707176</v>
      </c>
      <c r="E356" s="3">
        <v>987</v>
      </c>
      <c r="F356" s="4">
        <v>42968.60534707176</v>
      </c>
      <c r="G356" s="4">
        <v>42968.60534707176</v>
      </c>
      <c r="H356" s="3">
        <v>0</v>
      </c>
      <c r="I356" s="3">
        <v>0</v>
      </c>
      <c r="J356" s="3" t="s">
        <v>8297</v>
      </c>
      <c r="K356" s="3" t="s">
        <v>103</v>
      </c>
    </row>
    <row r="357" spans="1:11" hidden="1" x14ac:dyDescent="0.25">
      <c r="A357" s="3">
        <v>356</v>
      </c>
      <c r="B357" s="3">
        <v>13</v>
      </c>
      <c r="C357" s="3">
        <v>0</v>
      </c>
      <c r="D357" s="4">
        <v>42968.60563701389</v>
      </c>
      <c r="E357" s="3">
        <v>38</v>
      </c>
      <c r="F357" s="4">
        <v>42968.60563701389</v>
      </c>
      <c r="G357" s="4">
        <v>42968.60563701389</v>
      </c>
      <c r="H357" s="3">
        <v>0</v>
      </c>
      <c r="I357" s="3">
        <v>0</v>
      </c>
      <c r="J357" s="3" t="s">
        <v>8296</v>
      </c>
      <c r="K357" s="3" t="s">
        <v>103</v>
      </c>
    </row>
    <row r="358" spans="1:11" hidden="1" x14ac:dyDescent="0.25">
      <c r="A358" s="3">
        <v>357</v>
      </c>
      <c r="B358" s="3">
        <v>14</v>
      </c>
      <c r="C358" s="3">
        <v>0</v>
      </c>
      <c r="D358" s="4">
        <v>42968.605829942127</v>
      </c>
      <c r="E358" s="3">
        <v>707</v>
      </c>
      <c r="F358" s="4">
        <v>42968.605829942127</v>
      </c>
      <c r="G358" s="4">
        <v>42968.605829942127</v>
      </c>
      <c r="H358" s="3">
        <v>0</v>
      </c>
      <c r="I358" s="3">
        <v>0</v>
      </c>
      <c r="J358" s="3" t="s">
        <v>8295</v>
      </c>
      <c r="K358" s="3" t="s">
        <v>103</v>
      </c>
    </row>
    <row r="359" spans="1:11" hidden="1" x14ac:dyDescent="0.25">
      <c r="A359" s="3">
        <v>358</v>
      </c>
      <c r="B359" s="3">
        <v>15</v>
      </c>
      <c r="C359" s="3">
        <v>0</v>
      </c>
      <c r="D359" s="4">
        <v>42968.620125462963</v>
      </c>
      <c r="E359" s="3">
        <v>840</v>
      </c>
      <c r="F359" s="4">
        <v>42968.620125462963</v>
      </c>
      <c r="G359" s="4">
        <v>42968.620125462963</v>
      </c>
      <c r="H359" s="3">
        <v>0</v>
      </c>
      <c r="I359" s="3">
        <v>0</v>
      </c>
      <c r="J359" s="3" t="s">
        <v>8294</v>
      </c>
      <c r="K359" s="3" t="s">
        <v>103</v>
      </c>
    </row>
    <row r="360" spans="1:11" hidden="1" x14ac:dyDescent="0.25">
      <c r="A360" s="3">
        <v>359</v>
      </c>
      <c r="B360" s="3">
        <v>16</v>
      </c>
      <c r="C360" s="3">
        <v>0</v>
      </c>
      <c r="D360" s="4">
        <v>42968.625836793981</v>
      </c>
      <c r="E360" s="3">
        <v>299</v>
      </c>
      <c r="F360" s="4">
        <v>42968.625836793981</v>
      </c>
      <c r="G360" s="4">
        <v>42968.625836793981</v>
      </c>
      <c r="H360" s="3">
        <v>0</v>
      </c>
      <c r="I360" s="3">
        <v>0</v>
      </c>
      <c r="J360" s="3" t="s">
        <v>8293</v>
      </c>
      <c r="K360" s="3" t="s">
        <v>103</v>
      </c>
    </row>
    <row r="361" spans="1:11" hidden="1" x14ac:dyDescent="0.25">
      <c r="A361" s="3">
        <v>360</v>
      </c>
      <c r="B361" s="3">
        <v>17</v>
      </c>
      <c r="C361" s="3">
        <v>0</v>
      </c>
      <c r="D361" s="4">
        <v>42968.62743119213</v>
      </c>
      <c r="E361" s="3">
        <v>55</v>
      </c>
      <c r="F361" s="4">
        <v>42968.62743119213</v>
      </c>
      <c r="G361" s="4">
        <v>42968.62743119213</v>
      </c>
      <c r="H361" s="3">
        <v>0</v>
      </c>
      <c r="I361" s="3">
        <v>0</v>
      </c>
      <c r="J361" s="3" t="s">
        <v>8292</v>
      </c>
      <c r="K361" s="3" t="s">
        <v>103</v>
      </c>
    </row>
    <row r="362" spans="1:11" hidden="1" x14ac:dyDescent="0.25">
      <c r="A362" s="3">
        <v>361</v>
      </c>
      <c r="B362" s="3">
        <v>18</v>
      </c>
      <c r="C362" s="3">
        <v>0</v>
      </c>
      <c r="D362" s="4">
        <v>42968.660952395832</v>
      </c>
      <c r="E362" s="3">
        <v>287</v>
      </c>
      <c r="F362" s="4">
        <v>42968.660952395832</v>
      </c>
      <c r="G362" s="4">
        <v>42968.660952395832</v>
      </c>
      <c r="H362" s="3">
        <v>0</v>
      </c>
      <c r="I362" s="3">
        <v>0</v>
      </c>
      <c r="J362" s="3" t="s">
        <v>1299</v>
      </c>
      <c r="K362" s="3" t="s">
        <v>103</v>
      </c>
    </row>
    <row r="363" spans="1:11" hidden="1" x14ac:dyDescent="0.25">
      <c r="A363" s="3">
        <v>362</v>
      </c>
      <c r="B363" s="3">
        <v>19</v>
      </c>
      <c r="C363" s="3">
        <v>0</v>
      </c>
      <c r="D363" s="4">
        <v>42968.699265902775</v>
      </c>
      <c r="E363" s="3">
        <v>574</v>
      </c>
      <c r="F363" s="4">
        <v>42968.699265902775</v>
      </c>
      <c r="G363" s="4">
        <v>42968.699265902775</v>
      </c>
      <c r="H363" s="3">
        <v>0</v>
      </c>
      <c r="I363" s="3">
        <v>0</v>
      </c>
      <c r="J363" s="3" t="s">
        <v>8291</v>
      </c>
      <c r="K363" s="3" t="s">
        <v>103</v>
      </c>
    </row>
    <row r="364" spans="1:11" hidden="1" x14ac:dyDescent="0.25">
      <c r="A364" s="3">
        <v>363</v>
      </c>
      <c r="B364" s="3">
        <v>20</v>
      </c>
      <c r="C364" s="3">
        <v>0</v>
      </c>
      <c r="D364" s="4">
        <v>42968.716828344906</v>
      </c>
      <c r="E364" s="3">
        <v>969</v>
      </c>
      <c r="F364" s="4">
        <v>42968.716828344906</v>
      </c>
      <c r="G364" s="4">
        <v>42968.716828356482</v>
      </c>
      <c r="H364" s="3">
        <v>0</v>
      </c>
      <c r="I364" s="3">
        <v>0</v>
      </c>
      <c r="J364" s="3" t="s">
        <v>8290</v>
      </c>
      <c r="K364" s="3" t="s">
        <v>103</v>
      </c>
    </row>
    <row r="365" spans="1:11" hidden="1" x14ac:dyDescent="0.25">
      <c r="A365" s="3">
        <v>364</v>
      </c>
      <c r="B365" s="3">
        <v>21</v>
      </c>
      <c r="C365" s="3">
        <v>0</v>
      </c>
      <c r="D365" s="4">
        <v>42968.766269942127</v>
      </c>
      <c r="E365" s="3">
        <v>723</v>
      </c>
      <c r="F365" s="4">
        <v>42968.766269942127</v>
      </c>
      <c r="G365" s="4">
        <v>42968.766269942127</v>
      </c>
      <c r="H365" s="3">
        <v>0</v>
      </c>
      <c r="I365" s="3">
        <v>0</v>
      </c>
      <c r="J365" s="3" t="s">
        <v>8289</v>
      </c>
      <c r="K365" s="3" t="s">
        <v>103</v>
      </c>
    </row>
    <row r="366" spans="1:11" hidden="1" x14ac:dyDescent="0.25">
      <c r="A366" s="3">
        <v>365</v>
      </c>
      <c r="B366" s="3">
        <v>22</v>
      </c>
      <c r="C366" s="3">
        <v>0</v>
      </c>
      <c r="D366" s="4">
        <v>42968.766350196762</v>
      </c>
      <c r="E366" s="3">
        <v>657</v>
      </c>
      <c r="F366" s="4">
        <v>42968.766350196762</v>
      </c>
      <c r="G366" s="4">
        <v>42968.766350196762</v>
      </c>
      <c r="H366" s="3">
        <v>0</v>
      </c>
      <c r="I366" s="3">
        <v>0</v>
      </c>
      <c r="J366" s="3" t="s">
        <v>8288</v>
      </c>
      <c r="K366" s="3" t="s">
        <v>103</v>
      </c>
    </row>
    <row r="367" spans="1:11" hidden="1" x14ac:dyDescent="0.25">
      <c r="A367" s="3">
        <v>366</v>
      </c>
      <c r="B367" s="3">
        <v>23</v>
      </c>
      <c r="C367" s="3">
        <v>0</v>
      </c>
      <c r="D367" s="4">
        <v>42968.766471030096</v>
      </c>
      <c r="E367" s="3">
        <v>97</v>
      </c>
      <c r="F367" s="4">
        <v>42968.766471030096</v>
      </c>
      <c r="G367" s="4">
        <v>42968.766471041665</v>
      </c>
      <c r="H367" s="3">
        <v>0</v>
      </c>
      <c r="I367" s="3">
        <v>0</v>
      </c>
      <c r="J367" s="3" t="s">
        <v>8287</v>
      </c>
      <c r="K367" s="3" t="s">
        <v>103</v>
      </c>
    </row>
    <row r="368" spans="1:11" hidden="1" x14ac:dyDescent="0.25">
      <c r="A368" s="3">
        <v>367</v>
      </c>
      <c r="B368" s="3">
        <v>24</v>
      </c>
      <c r="C368" s="3">
        <v>0</v>
      </c>
      <c r="D368" s="4">
        <v>42968.771669664355</v>
      </c>
      <c r="E368" s="3">
        <v>259</v>
      </c>
      <c r="F368" s="4">
        <v>42968.771669664355</v>
      </c>
      <c r="G368" s="4">
        <v>42968.771669664355</v>
      </c>
      <c r="H368" s="3">
        <v>0</v>
      </c>
      <c r="I368" s="3">
        <v>0</v>
      </c>
      <c r="J368" s="3" t="s">
        <v>8286</v>
      </c>
      <c r="K368" s="3" t="s">
        <v>103</v>
      </c>
    </row>
    <row r="369" spans="1:11" hidden="1" x14ac:dyDescent="0.25">
      <c r="A369" s="3">
        <v>368</v>
      </c>
      <c r="B369" s="3">
        <v>25</v>
      </c>
      <c r="C369" s="3">
        <v>0</v>
      </c>
      <c r="D369" s="4">
        <v>42968.802917928238</v>
      </c>
      <c r="E369" s="3">
        <v>109</v>
      </c>
      <c r="F369" s="4">
        <v>42968.802917928238</v>
      </c>
      <c r="G369" s="4">
        <v>42968.802917928238</v>
      </c>
      <c r="H369" s="3">
        <v>0</v>
      </c>
      <c r="I369" s="3">
        <v>0</v>
      </c>
      <c r="J369" s="3" t="s">
        <v>8285</v>
      </c>
      <c r="K369" s="3" t="s">
        <v>103</v>
      </c>
    </row>
    <row r="370" spans="1:11" hidden="1" x14ac:dyDescent="0.25">
      <c r="A370" s="3">
        <v>369</v>
      </c>
      <c r="B370" s="3">
        <v>26</v>
      </c>
      <c r="C370" s="3">
        <v>0</v>
      </c>
      <c r="D370" s="4">
        <v>42968.80328659722</v>
      </c>
      <c r="E370" s="3">
        <v>962</v>
      </c>
      <c r="F370" s="4">
        <v>42968.80328659722</v>
      </c>
      <c r="G370" s="4">
        <v>42968.80328659722</v>
      </c>
      <c r="H370" s="3">
        <v>0</v>
      </c>
      <c r="I370" s="3">
        <v>0</v>
      </c>
      <c r="J370" s="3" t="s">
        <v>8284</v>
      </c>
      <c r="K370" s="3" t="s">
        <v>103</v>
      </c>
    </row>
    <row r="371" spans="1:11" hidden="1" x14ac:dyDescent="0.25">
      <c r="A371" s="3">
        <v>370</v>
      </c>
      <c r="B371" s="3">
        <v>27</v>
      </c>
      <c r="C371" s="3">
        <v>0</v>
      </c>
      <c r="D371" s="4">
        <v>42968.80350858796</v>
      </c>
      <c r="E371" s="3">
        <v>142</v>
      </c>
      <c r="F371" s="4">
        <v>42968.80350858796</v>
      </c>
      <c r="G371" s="4">
        <v>42968.80350858796</v>
      </c>
      <c r="H371" s="3">
        <v>0</v>
      </c>
      <c r="I371" s="3">
        <v>0</v>
      </c>
      <c r="J371" s="3" t="s">
        <v>8283</v>
      </c>
      <c r="K371" s="3" t="s">
        <v>103</v>
      </c>
    </row>
    <row r="372" spans="1:11" hidden="1" x14ac:dyDescent="0.25">
      <c r="A372" s="3">
        <v>371</v>
      </c>
      <c r="B372" s="3">
        <v>28</v>
      </c>
      <c r="C372" s="3">
        <v>0</v>
      </c>
      <c r="D372" s="4">
        <v>42968.804320868054</v>
      </c>
      <c r="E372" s="3">
        <v>323</v>
      </c>
      <c r="F372" s="4">
        <v>42968.804320868054</v>
      </c>
      <c r="G372" s="4">
        <v>42968.804320868054</v>
      </c>
      <c r="H372" s="3">
        <v>0</v>
      </c>
      <c r="I372" s="3">
        <v>0</v>
      </c>
      <c r="J372" s="3" t="s">
        <v>8282</v>
      </c>
      <c r="K372" s="3" t="s">
        <v>103</v>
      </c>
    </row>
    <row r="373" spans="1:11" hidden="1" x14ac:dyDescent="0.25">
      <c r="A373" s="3">
        <v>372</v>
      </c>
      <c r="B373" s="3">
        <v>29</v>
      </c>
      <c r="C373" s="3">
        <v>0</v>
      </c>
      <c r="D373" s="4">
        <v>42968.80509209491</v>
      </c>
      <c r="E373" s="3">
        <v>957</v>
      </c>
      <c r="F373" s="4">
        <v>42968.80509209491</v>
      </c>
      <c r="G373" s="4">
        <v>42968.80509209491</v>
      </c>
      <c r="H373" s="3">
        <v>0</v>
      </c>
      <c r="I373" s="3">
        <v>0</v>
      </c>
      <c r="J373" s="3" t="s">
        <v>8281</v>
      </c>
      <c r="K373" s="3" t="s">
        <v>103</v>
      </c>
    </row>
    <row r="374" spans="1:11" hidden="1" x14ac:dyDescent="0.25">
      <c r="A374" s="3">
        <v>373</v>
      </c>
      <c r="B374" s="3">
        <v>30</v>
      </c>
      <c r="C374" s="3">
        <v>0</v>
      </c>
      <c r="D374" s="4">
        <v>42968.806925590281</v>
      </c>
      <c r="E374" s="3">
        <v>371</v>
      </c>
      <c r="F374" s="4">
        <v>42968.806925590281</v>
      </c>
      <c r="G374" s="4">
        <v>42968.806925590281</v>
      </c>
      <c r="H374" s="3">
        <v>0</v>
      </c>
      <c r="I374" s="3">
        <v>0</v>
      </c>
      <c r="J374" s="3" t="s">
        <v>8280</v>
      </c>
      <c r="K374" s="3" t="s">
        <v>103</v>
      </c>
    </row>
    <row r="375" spans="1:11" hidden="1" x14ac:dyDescent="0.25">
      <c r="A375" s="3">
        <v>374</v>
      </c>
      <c r="B375" s="3">
        <v>31</v>
      </c>
      <c r="C375" s="3">
        <v>0</v>
      </c>
      <c r="D375" s="4">
        <v>42968.808520648148</v>
      </c>
      <c r="E375" s="3">
        <v>184</v>
      </c>
      <c r="F375" s="4">
        <v>42968.808520648148</v>
      </c>
      <c r="G375" s="4">
        <v>42968.808520648148</v>
      </c>
      <c r="H375" s="3">
        <v>0</v>
      </c>
      <c r="I375" s="3">
        <v>0</v>
      </c>
      <c r="J375" s="3" t="s">
        <v>7656</v>
      </c>
      <c r="K375" s="3" t="s">
        <v>103</v>
      </c>
    </row>
    <row r="376" spans="1:11" hidden="1" x14ac:dyDescent="0.25">
      <c r="A376" s="3">
        <v>375</v>
      </c>
      <c r="B376" s="3">
        <v>32</v>
      </c>
      <c r="C376" s="3">
        <v>0</v>
      </c>
      <c r="D376" s="4">
        <v>42968.81853074074</v>
      </c>
      <c r="E376" s="3">
        <v>56</v>
      </c>
      <c r="F376" s="4">
        <v>42968.81853074074</v>
      </c>
      <c r="G376" s="4">
        <v>42968.81853074074</v>
      </c>
      <c r="H376" s="3">
        <v>0</v>
      </c>
      <c r="I376" s="3">
        <v>0</v>
      </c>
      <c r="J376" s="3" t="s">
        <v>3315</v>
      </c>
      <c r="K376" s="3" t="s">
        <v>103</v>
      </c>
    </row>
    <row r="377" spans="1:11" hidden="1" x14ac:dyDescent="0.25">
      <c r="A377" s="3">
        <v>376</v>
      </c>
      <c r="B377" s="3">
        <v>33</v>
      </c>
      <c r="C377" s="3">
        <v>0</v>
      </c>
      <c r="D377" s="4">
        <v>42968.819850740743</v>
      </c>
      <c r="E377" s="3">
        <v>104</v>
      </c>
      <c r="F377" s="4">
        <v>42968.819850740743</v>
      </c>
      <c r="G377" s="4">
        <v>42968.819850752312</v>
      </c>
      <c r="H377" s="3">
        <v>0</v>
      </c>
      <c r="I377" s="3">
        <v>0</v>
      </c>
      <c r="J377" s="3" t="s">
        <v>8279</v>
      </c>
      <c r="K377" s="3" t="s">
        <v>103</v>
      </c>
    </row>
    <row r="378" spans="1:11" hidden="1" x14ac:dyDescent="0.25">
      <c r="A378" s="3">
        <v>377</v>
      </c>
      <c r="B378" s="3">
        <v>34</v>
      </c>
      <c r="C378" s="3">
        <v>0</v>
      </c>
      <c r="D378" s="4">
        <v>42968.83261553241</v>
      </c>
      <c r="E378" s="3">
        <v>982</v>
      </c>
      <c r="F378" s="4">
        <v>42968.83261553241</v>
      </c>
      <c r="G378" s="4">
        <v>42968.83261553241</v>
      </c>
      <c r="H378" s="3">
        <v>0</v>
      </c>
      <c r="I378" s="3">
        <v>0</v>
      </c>
      <c r="J378" s="3" t="s">
        <v>1986</v>
      </c>
      <c r="K378" s="3" t="s">
        <v>103</v>
      </c>
    </row>
    <row r="379" spans="1:11" hidden="1" x14ac:dyDescent="0.25">
      <c r="A379" s="3">
        <v>378</v>
      </c>
      <c r="B379" s="3">
        <v>35</v>
      </c>
      <c r="C379" s="3">
        <v>0</v>
      </c>
      <c r="D379" s="4">
        <v>42968.84024287037</v>
      </c>
      <c r="E379" s="3">
        <v>984</v>
      </c>
      <c r="F379" s="4">
        <v>42968.84024287037</v>
      </c>
      <c r="G379" s="4">
        <v>42968.84024287037</v>
      </c>
      <c r="H379" s="3">
        <v>0</v>
      </c>
      <c r="I379" s="3">
        <v>0</v>
      </c>
      <c r="J379" s="3" t="s">
        <v>7369</v>
      </c>
      <c r="K379" s="3" t="s">
        <v>103</v>
      </c>
    </row>
    <row r="380" spans="1:11" hidden="1" x14ac:dyDescent="0.25">
      <c r="A380" s="3">
        <v>379</v>
      </c>
      <c r="B380" s="3">
        <v>36</v>
      </c>
      <c r="C380" s="3">
        <v>0</v>
      </c>
      <c r="D380" s="4">
        <v>42968.92856255787</v>
      </c>
      <c r="E380" s="3">
        <v>805</v>
      </c>
      <c r="F380" s="4">
        <v>42968.92856255787</v>
      </c>
      <c r="G380" s="4">
        <v>42968.92856255787</v>
      </c>
      <c r="H380" s="3">
        <v>0</v>
      </c>
      <c r="I380" s="3">
        <v>0</v>
      </c>
      <c r="J380" s="3" t="s">
        <v>8278</v>
      </c>
      <c r="K380" s="3" t="s">
        <v>103</v>
      </c>
    </row>
    <row r="381" spans="1:11" hidden="1" x14ac:dyDescent="0.25">
      <c r="A381" s="3">
        <v>380</v>
      </c>
      <c r="B381" s="3">
        <v>37</v>
      </c>
      <c r="C381" s="3">
        <v>0</v>
      </c>
      <c r="D381" s="4">
        <v>42968.930960787038</v>
      </c>
      <c r="E381" s="3">
        <v>12</v>
      </c>
      <c r="F381" s="4">
        <v>42968.930960787038</v>
      </c>
      <c r="G381" s="4">
        <v>42968.930960787038</v>
      </c>
      <c r="H381" s="3">
        <v>0</v>
      </c>
      <c r="I381" s="3">
        <v>0</v>
      </c>
      <c r="J381" s="3" t="s">
        <v>8277</v>
      </c>
      <c r="K381" s="3" t="s">
        <v>103</v>
      </c>
    </row>
    <row r="382" spans="1:11" hidden="1" x14ac:dyDescent="0.25">
      <c r="A382" s="3">
        <v>381</v>
      </c>
      <c r="B382" s="3">
        <v>38</v>
      </c>
      <c r="C382" s="3">
        <v>0</v>
      </c>
      <c r="D382" s="4">
        <v>42968.932139386576</v>
      </c>
      <c r="E382" s="3">
        <v>843</v>
      </c>
      <c r="F382" s="4">
        <v>42968.932139386576</v>
      </c>
      <c r="G382" s="4">
        <v>42968.932139386576</v>
      </c>
      <c r="H382" s="3">
        <v>0</v>
      </c>
      <c r="I382" s="3">
        <v>0</v>
      </c>
      <c r="J382" s="3" t="s">
        <v>8276</v>
      </c>
      <c r="K382" s="3" t="s">
        <v>103</v>
      </c>
    </row>
    <row r="383" spans="1:11" hidden="1" x14ac:dyDescent="0.25">
      <c r="A383" s="3">
        <v>382</v>
      </c>
      <c r="B383" s="3">
        <v>39</v>
      </c>
      <c r="C383" s="3">
        <v>0</v>
      </c>
      <c r="D383" s="4">
        <v>42968.932941481478</v>
      </c>
      <c r="E383" s="3">
        <v>144</v>
      </c>
      <c r="F383" s="4">
        <v>42968.932941481478</v>
      </c>
      <c r="G383" s="4">
        <v>42968.932941481478</v>
      </c>
      <c r="H383" s="3">
        <v>0</v>
      </c>
      <c r="I383" s="3">
        <v>0</v>
      </c>
      <c r="J383" s="3" t="s">
        <v>8275</v>
      </c>
      <c r="K383" s="3" t="s">
        <v>103</v>
      </c>
    </row>
    <row r="384" spans="1:11" hidden="1" x14ac:dyDescent="0.25">
      <c r="A384" s="3">
        <v>383</v>
      </c>
      <c r="B384" s="3">
        <v>40</v>
      </c>
      <c r="C384" s="3">
        <v>0</v>
      </c>
      <c r="D384" s="4">
        <v>42968.933765254631</v>
      </c>
      <c r="E384" s="3">
        <v>318</v>
      </c>
      <c r="F384" s="4">
        <v>42968.933765254631</v>
      </c>
      <c r="G384" s="4">
        <v>42968.933765254631</v>
      </c>
      <c r="H384" s="3">
        <v>0</v>
      </c>
      <c r="I384" s="3">
        <v>0</v>
      </c>
      <c r="J384" s="3" t="s">
        <v>8274</v>
      </c>
      <c r="K384" s="3" t="s">
        <v>103</v>
      </c>
    </row>
    <row r="385" spans="1:11" hidden="1" x14ac:dyDescent="0.25">
      <c r="A385" s="3">
        <v>384</v>
      </c>
      <c r="B385" s="3">
        <v>41</v>
      </c>
      <c r="C385" s="3">
        <v>0</v>
      </c>
      <c r="D385" s="4">
        <v>42968.933855370371</v>
      </c>
      <c r="E385" s="3">
        <v>104</v>
      </c>
      <c r="F385" s="4">
        <v>42968.933855370371</v>
      </c>
      <c r="G385" s="4">
        <v>42968.933855370371</v>
      </c>
      <c r="H385" s="3">
        <v>0</v>
      </c>
      <c r="I385" s="3">
        <v>0</v>
      </c>
      <c r="J385" s="3" t="s">
        <v>8273</v>
      </c>
      <c r="K385" s="3" t="s">
        <v>103</v>
      </c>
    </row>
    <row r="386" spans="1:11" hidden="1" x14ac:dyDescent="0.25">
      <c r="A386" s="3">
        <v>385</v>
      </c>
      <c r="B386" s="3">
        <v>42</v>
      </c>
      <c r="C386" s="3">
        <v>0</v>
      </c>
      <c r="D386" s="4">
        <v>42968.934081967593</v>
      </c>
      <c r="E386" s="3">
        <v>682</v>
      </c>
      <c r="F386" s="4">
        <v>42968.934081967593</v>
      </c>
      <c r="G386" s="4">
        <v>42968.934081967593</v>
      </c>
      <c r="H386" s="3">
        <v>0</v>
      </c>
      <c r="I386" s="3">
        <v>0</v>
      </c>
      <c r="J386" s="3" t="s">
        <v>8272</v>
      </c>
      <c r="K386" s="3" t="s">
        <v>103</v>
      </c>
    </row>
    <row r="387" spans="1:11" hidden="1" x14ac:dyDescent="0.25">
      <c r="A387" s="3">
        <v>386</v>
      </c>
      <c r="B387" s="3">
        <v>43</v>
      </c>
      <c r="C387" s="3">
        <v>0</v>
      </c>
      <c r="D387" s="4">
        <v>42968.934491574073</v>
      </c>
      <c r="E387" s="3">
        <v>72</v>
      </c>
      <c r="F387" s="4">
        <v>42968.934491574073</v>
      </c>
      <c r="G387" s="4">
        <v>42968.934491574073</v>
      </c>
      <c r="H387" s="3">
        <v>0</v>
      </c>
      <c r="I387" s="3">
        <v>0</v>
      </c>
      <c r="J387" s="3" t="s">
        <v>8271</v>
      </c>
      <c r="K387" s="3" t="s">
        <v>103</v>
      </c>
    </row>
    <row r="388" spans="1:11" hidden="1" x14ac:dyDescent="0.25">
      <c r="A388" s="3">
        <v>387</v>
      </c>
      <c r="B388" s="3">
        <v>44</v>
      </c>
      <c r="C388" s="3">
        <v>0</v>
      </c>
      <c r="D388" s="4">
        <v>42968.935218657411</v>
      </c>
      <c r="E388" s="3">
        <v>892</v>
      </c>
      <c r="F388" s="4">
        <v>42968.935218657411</v>
      </c>
      <c r="G388" s="4">
        <v>42968.935218657411</v>
      </c>
      <c r="H388" s="3">
        <v>0</v>
      </c>
      <c r="I388" s="3">
        <v>0</v>
      </c>
      <c r="J388" s="3" t="s">
        <v>8270</v>
      </c>
      <c r="K388" s="3" t="s">
        <v>103</v>
      </c>
    </row>
    <row r="389" spans="1:11" hidden="1" x14ac:dyDescent="0.25">
      <c r="A389" s="3">
        <v>388</v>
      </c>
      <c r="B389" s="3">
        <v>45</v>
      </c>
      <c r="C389" s="3">
        <v>0</v>
      </c>
      <c r="D389" s="4">
        <v>42968.935921504628</v>
      </c>
      <c r="E389" s="3">
        <v>618</v>
      </c>
      <c r="F389" s="4">
        <v>42968.935921504628</v>
      </c>
      <c r="G389" s="4">
        <v>42968.935921504628</v>
      </c>
      <c r="H389" s="3">
        <v>0</v>
      </c>
      <c r="I389" s="3">
        <v>0</v>
      </c>
      <c r="J389" s="3" t="s">
        <v>1909</v>
      </c>
      <c r="K389" s="3" t="s">
        <v>103</v>
      </c>
    </row>
    <row r="390" spans="1:11" hidden="1" x14ac:dyDescent="0.25">
      <c r="A390" s="3">
        <v>389</v>
      </c>
      <c r="B390" s="3">
        <v>46</v>
      </c>
      <c r="C390" s="3">
        <v>0</v>
      </c>
      <c r="D390" s="4">
        <v>42968.936508402781</v>
      </c>
      <c r="E390" s="3">
        <v>326</v>
      </c>
      <c r="F390" s="4">
        <v>42968.936508402781</v>
      </c>
      <c r="G390" s="4">
        <v>42968.936508402781</v>
      </c>
      <c r="H390" s="3">
        <v>0</v>
      </c>
      <c r="I390" s="3">
        <v>0</v>
      </c>
      <c r="J390" s="3" t="s">
        <v>8269</v>
      </c>
      <c r="K390" s="3" t="s">
        <v>103</v>
      </c>
    </row>
    <row r="391" spans="1:11" hidden="1" x14ac:dyDescent="0.25">
      <c r="A391" s="3">
        <v>390</v>
      </c>
      <c r="B391" s="3">
        <v>47</v>
      </c>
      <c r="C391" s="3">
        <v>0</v>
      </c>
      <c r="D391" s="4">
        <v>42968.937025694446</v>
      </c>
      <c r="E391" s="3">
        <v>20</v>
      </c>
      <c r="F391" s="4">
        <v>42968.937025694446</v>
      </c>
      <c r="G391" s="4">
        <v>42968.937025694446</v>
      </c>
      <c r="H391" s="3">
        <v>0</v>
      </c>
      <c r="I391" s="3">
        <v>0</v>
      </c>
      <c r="J391" s="3" t="s">
        <v>8268</v>
      </c>
      <c r="K391" s="3" t="s">
        <v>103</v>
      </c>
    </row>
    <row r="392" spans="1:11" hidden="1" x14ac:dyDescent="0.25">
      <c r="A392" s="3">
        <v>391</v>
      </c>
      <c r="B392" s="3">
        <v>48</v>
      </c>
      <c r="C392" s="3">
        <v>0</v>
      </c>
      <c r="D392" s="4">
        <v>42968.938480578705</v>
      </c>
      <c r="E392" s="3">
        <v>722</v>
      </c>
      <c r="F392" s="4">
        <v>42968.938480578705</v>
      </c>
      <c r="G392" s="4">
        <v>42968.938480578705</v>
      </c>
      <c r="H392" s="3">
        <v>0</v>
      </c>
      <c r="I392" s="3">
        <v>0</v>
      </c>
      <c r="J392" s="3" t="s">
        <v>1440</v>
      </c>
      <c r="K392" s="3" t="s">
        <v>103</v>
      </c>
    </row>
    <row r="393" spans="1:11" hidden="1" x14ac:dyDescent="0.25">
      <c r="A393" s="3">
        <v>392</v>
      </c>
      <c r="B393" s="3">
        <v>49</v>
      </c>
      <c r="C393" s="3">
        <v>0</v>
      </c>
      <c r="D393" s="4">
        <v>42968.938671122683</v>
      </c>
      <c r="E393" s="3">
        <v>185</v>
      </c>
      <c r="F393" s="4">
        <v>42968.938671122683</v>
      </c>
      <c r="G393" s="4">
        <v>42968.938671122683</v>
      </c>
      <c r="H393" s="3">
        <v>0</v>
      </c>
      <c r="I393" s="3">
        <v>0</v>
      </c>
      <c r="J393" s="3" t="s">
        <v>8267</v>
      </c>
      <c r="K393" s="3" t="s">
        <v>103</v>
      </c>
    </row>
    <row r="394" spans="1:11" hidden="1" x14ac:dyDescent="0.25">
      <c r="A394" s="3">
        <v>393</v>
      </c>
      <c r="B394" s="3">
        <v>50</v>
      </c>
      <c r="C394" s="3">
        <v>0</v>
      </c>
      <c r="D394" s="4">
        <v>42968.939473379629</v>
      </c>
      <c r="E394" s="3">
        <v>500</v>
      </c>
      <c r="F394" s="4">
        <v>42968.939473379629</v>
      </c>
      <c r="G394" s="4">
        <v>42968.939473379629</v>
      </c>
      <c r="H394" s="3">
        <v>0</v>
      </c>
      <c r="I394" s="3">
        <v>0</v>
      </c>
      <c r="J394" s="3" t="s">
        <v>8266</v>
      </c>
      <c r="K394" s="3" t="s">
        <v>103</v>
      </c>
    </row>
    <row r="395" spans="1:11" hidden="1" x14ac:dyDescent="0.25">
      <c r="A395" s="3">
        <v>394</v>
      </c>
      <c r="B395" s="3">
        <v>51</v>
      </c>
      <c r="C395" s="3">
        <v>0</v>
      </c>
      <c r="D395" s="4">
        <v>42968.940274375003</v>
      </c>
      <c r="E395" s="3">
        <v>706</v>
      </c>
      <c r="F395" s="4">
        <v>42968.940274375003</v>
      </c>
      <c r="G395" s="4">
        <v>42968.940274375003</v>
      </c>
      <c r="H395" s="3">
        <v>0</v>
      </c>
      <c r="I395" s="3">
        <v>0</v>
      </c>
      <c r="J395" s="3" t="s">
        <v>8265</v>
      </c>
      <c r="K395" s="3" t="s">
        <v>103</v>
      </c>
    </row>
    <row r="396" spans="1:11" hidden="1" x14ac:dyDescent="0.25">
      <c r="A396" s="3">
        <v>395</v>
      </c>
      <c r="B396" s="3">
        <v>52</v>
      </c>
      <c r="C396" s="3">
        <v>0</v>
      </c>
      <c r="D396" s="4">
        <v>42968.942079004628</v>
      </c>
      <c r="E396" s="3">
        <v>626</v>
      </c>
      <c r="F396" s="4">
        <v>42968.942079004628</v>
      </c>
      <c r="G396" s="4">
        <v>42968.942079016204</v>
      </c>
      <c r="H396" s="3">
        <v>0</v>
      </c>
      <c r="I396" s="3">
        <v>0</v>
      </c>
      <c r="J396" s="3" t="s">
        <v>3491</v>
      </c>
      <c r="K396" s="3" t="s">
        <v>103</v>
      </c>
    </row>
    <row r="397" spans="1:11" hidden="1" x14ac:dyDescent="0.25">
      <c r="A397" s="3">
        <v>396</v>
      </c>
      <c r="B397" s="3">
        <v>53</v>
      </c>
      <c r="C397" s="3">
        <v>0</v>
      </c>
      <c r="D397" s="4">
        <v>42968.942686331022</v>
      </c>
      <c r="E397" s="3">
        <v>99</v>
      </c>
      <c r="F397" s="4">
        <v>42968.942686331022</v>
      </c>
      <c r="G397" s="4">
        <v>42968.942686331022</v>
      </c>
      <c r="H397" s="3">
        <v>0</v>
      </c>
      <c r="I397" s="3">
        <v>0</v>
      </c>
      <c r="J397" s="3" t="s">
        <v>8264</v>
      </c>
      <c r="K397" s="3" t="s">
        <v>103</v>
      </c>
    </row>
    <row r="398" spans="1:11" hidden="1" x14ac:dyDescent="0.25">
      <c r="A398" s="3">
        <v>397</v>
      </c>
      <c r="B398" s="3">
        <v>54</v>
      </c>
      <c r="C398" s="3">
        <v>0</v>
      </c>
      <c r="D398" s="4">
        <v>42968.94350523148</v>
      </c>
      <c r="E398" s="3">
        <v>852</v>
      </c>
      <c r="F398" s="4">
        <v>42968.94350523148</v>
      </c>
      <c r="G398" s="4">
        <v>42968.94350523148</v>
      </c>
      <c r="H398" s="3">
        <v>0</v>
      </c>
      <c r="I398" s="3">
        <v>0</v>
      </c>
      <c r="J398" s="3" t="s">
        <v>8263</v>
      </c>
      <c r="K398" s="3" t="s">
        <v>103</v>
      </c>
    </row>
    <row r="399" spans="1:11" hidden="1" x14ac:dyDescent="0.25">
      <c r="A399" s="3">
        <v>398</v>
      </c>
      <c r="B399" s="3">
        <v>55</v>
      </c>
      <c r="C399" s="3">
        <v>0</v>
      </c>
      <c r="D399" s="4">
        <v>42968.944513206021</v>
      </c>
      <c r="E399" s="3">
        <v>941</v>
      </c>
      <c r="F399" s="4">
        <v>42968.944513206021</v>
      </c>
      <c r="G399" s="4">
        <v>42968.944513206021</v>
      </c>
      <c r="H399" s="3">
        <v>0</v>
      </c>
      <c r="I399" s="3">
        <v>0</v>
      </c>
      <c r="J399" s="3" t="s">
        <v>8096</v>
      </c>
      <c r="K399" s="3" t="s">
        <v>103</v>
      </c>
    </row>
    <row r="400" spans="1:11" hidden="1" x14ac:dyDescent="0.25">
      <c r="A400" s="3">
        <v>399</v>
      </c>
      <c r="B400" s="3">
        <v>56</v>
      </c>
      <c r="C400" s="3">
        <v>0</v>
      </c>
      <c r="D400" s="4">
        <v>42968.946445543981</v>
      </c>
      <c r="E400" s="3">
        <v>895</v>
      </c>
      <c r="F400" s="4">
        <v>42968.946445543981</v>
      </c>
      <c r="G400" s="4">
        <v>42968.946445543981</v>
      </c>
      <c r="H400" s="3">
        <v>0</v>
      </c>
      <c r="I400" s="3">
        <v>0</v>
      </c>
      <c r="J400" s="3" t="s">
        <v>8262</v>
      </c>
      <c r="K400" s="3" t="s">
        <v>103</v>
      </c>
    </row>
    <row r="401" spans="1:11" hidden="1" x14ac:dyDescent="0.25">
      <c r="A401" s="3">
        <v>400</v>
      </c>
      <c r="B401" s="3">
        <v>57</v>
      </c>
      <c r="C401" s="3">
        <v>0</v>
      </c>
      <c r="D401" s="4">
        <v>42968.946689467593</v>
      </c>
      <c r="E401" s="3">
        <v>970</v>
      </c>
      <c r="F401" s="4">
        <v>42968.946689467593</v>
      </c>
      <c r="G401" s="4">
        <v>42968.946689467593</v>
      </c>
      <c r="H401" s="3">
        <v>0</v>
      </c>
      <c r="I401" s="3">
        <v>0</v>
      </c>
      <c r="J401" s="3" t="s">
        <v>8261</v>
      </c>
      <c r="K401" s="3" t="s">
        <v>103</v>
      </c>
    </row>
    <row r="402" spans="1:11" hidden="1" x14ac:dyDescent="0.25">
      <c r="A402" s="3">
        <v>401</v>
      </c>
      <c r="B402" s="3">
        <v>58</v>
      </c>
      <c r="C402" s="3">
        <v>0</v>
      </c>
      <c r="D402" s="4">
        <v>42968.948380196758</v>
      </c>
      <c r="E402" s="3">
        <v>49</v>
      </c>
      <c r="F402" s="4">
        <v>42968.948380196758</v>
      </c>
      <c r="G402" s="4">
        <v>42968.948380208334</v>
      </c>
      <c r="H402" s="3">
        <v>0</v>
      </c>
      <c r="I402" s="3">
        <v>0</v>
      </c>
      <c r="J402" s="3" t="s">
        <v>8260</v>
      </c>
      <c r="K402" s="3" t="s">
        <v>103</v>
      </c>
    </row>
    <row r="403" spans="1:11" hidden="1" x14ac:dyDescent="0.25">
      <c r="A403" s="3">
        <v>402</v>
      </c>
      <c r="B403" s="3">
        <v>59</v>
      </c>
      <c r="C403" s="3">
        <v>0</v>
      </c>
      <c r="D403" s="4">
        <v>42968.949312118057</v>
      </c>
      <c r="E403" s="3">
        <v>567</v>
      </c>
      <c r="F403" s="4">
        <v>42968.949312118057</v>
      </c>
      <c r="G403" s="4">
        <v>42968.949312118057</v>
      </c>
      <c r="H403" s="3">
        <v>0</v>
      </c>
      <c r="I403" s="3">
        <v>0</v>
      </c>
      <c r="J403" s="3" t="s">
        <v>8178</v>
      </c>
      <c r="K403" s="3" t="s">
        <v>103</v>
      </c>
    </row>
    <row r="404" spans="1:11" hidden="1" x14ac:dyDescent="0.25">
      <c r="A404" s="3">
        <v>403</v>
      </c>
      <c r="B404" s="3">
        <v>60</v>
      </c>
      <c r="C404" s="3">
        <v>0</v>
      </c>
      <c r="D404" s="4">
        <v>42968.952259016201</v>
      </c>
      <c r="E404" s="3">
        <v>179</v>
      </c>
      <c r="F404" s="4">
        <v>42968.952259016201</v>
      </c>
      <c r="G404" s="4">
        <v>42968.952259027777</v>
      </c>
      <c r="H404" s="3">
        <v>0</v>
      </c>
      <c r="I404" s="3">
        <v>0</v>
      </c>
      <c r="J404" s="3" t="s">
        <v>1440</v>
      </c>
      <c r="K404" s="3" t="s">
        <v>103</v>
      </c>
    </row>
    <row r="405" spans="1:11" hidden="1" x14ac:dyDescent="0.25">
      <c r="A405" s="3">
        <v>404</v>
      </c>
      <c r="B405" s="3">
        <v>61</v>
      </c>
      <c r="C405" s="3">
        <v>0</v>
      </c>
      <c r="D405" s="4">
        <v>42968.952666157405</v>
      </c>
      <c r="E405" s="3">
        <v>356</v>
      </c>
      <c r="F405" s="4">
        <v>42968.952666157405</v>
      </c>
      <c r="G405" s="4">
        <v>42968.952666157405</v>
      </c>
      <c r="H405" s="3">
        <v>0</v>
      </c>
      <c r="I405" s="3">
        <v>0</v>
      </c>
      <c r="J405" s="3" t="s">
        <v>8259</v>
      </c>
      <c r="K405" s="3" t="s">
        <v>103</v>
      </c>
    </row>
    <row r="406" spans="1:11" hidden="1" x14ac:dyDescent="0.25">
      <c r="A406" s="3">
        <v>405</v>
      </c>
      <c r="B406" s="3">
        <v>62</v>
      </c>
      <c r="C406" s="3">
        <v>0</v>
      </c>
      <c r="D406" s="4">
        <v>42968.969431215279</v>
      </c>
      <c r="E406" s="3">
        <v>857</v>
      </c>
      <c r="F406" s="4">
        <v>42968.969431215279</v>
      </c>
      <c r="G406" s="4">
        <v>42968.969431215279</v>
      </c>
      <c r="H406" s="3">
        <v>0</v>
      </c>
      <c r="I406" s="3">
        <v>0</v>
      </c>
      <c r="J406" s="3" t="s">
        <v>1986</v>
      </c>
      <c r="K406" s="3" t="s">
        <v>103</v>
      </c>
    </row>
    <row r="407" spans="1:11" hidden="1" x14ac:dyDescent="0.25">
      <c r="A407" s="3">
        <v>406</v>
      </c>
      <c r="B407" s="3">
        <v>63</v>
      </c>
      <c r="C407" s="3">
        <v>0</v>
      </c>
      <c r="D407" s="4">
        <v>42968.990654016205</v>
      </c>
      <c r="E407" s="3">
        <v>507</v>
      </c>
      <c r="F407" s="4">
        <v>42968.990654016205</v>
      </c>
      <c r="G407" s="4">
        <v>42968.990654016205</v>
      </c>
      <c r="H407" s="3">
        <v>0</v>
      </c>
      <c r="I407" s="3">
        <v>0</v>
      </c>
      <c r="J407" s="3" t="s">
        <v>1986</v>
      </c>
      <c r="K407" s="3" t="s">
        <v>103</v>
      </c>
    </row>
    <row r="408" spans="1:11" hidden="1" x14ac:dyDescent="0.25">
      <c r="A408" s="3">
        <v>407</v>
      </c>
      <c r="B408" s="3">
        <v>64</v>
      </c>
      <c r="C408" s="3">
        <v>0</v>
      </c>
      <c r="D408" s="4">
        <v>42969.017929618058</v>
      </c>
      <c r="E408" s="3">
        <v>119</v>
      </c>
      <c r="F408" s="4">
        <v>42969.017929618058</v>
      </c>
      <c r="G408" s="4">
        <v>42969.017929629626</v>
      </c>
      <c r="H408" s="3">
        <v>0</v>
      </c>
      <c r="I408" s="3">
        <v>0</v>
      </c>
      <c r="J408" s="3" t="s">
        <v>8258</v>
      </c>
      <c r="K408" s="3" t="s">
        <v>103</v>
      </c>
    </row>
    <row r="409" spans="1:11" hidden="1" x14ac:dyDescent="0.25">
      <c r="A409" s="3">
        <v>408</v>
      </c>
      <c r="B409" s="3">
        <v>65</v>
      </c>
      <c r="C409" s="3">
        <v>0</v>
      </c>
      <c r="D409" s="4">
        <v>42969.019396967589</v>
      </c>
      <c r="E409" s="3">
        <v>898</v>
      </c>
      <c r="F409" s="4">
        <v>42969.019396967589</v>
      </c>
      <c r="G409" s="4">
        <v>42969.019396979165</v>
      </c>
      <c r="H409" s="3">
        <v>0</v>
      </c>
      <c r="I409" s="3">
        <v>0</v>
      </c>
      <c r="J409" s="3" t="s">
        <v>6527</v>
      </c>
      <c r="K409" s="3" t="s">
        <v>103</v>
      </c>
    </row>
    <row r="410" spans="1:11" hidden="1" x14ac:dyDescent="0.25">
      <c r="A410" s="3">
        <v>409</v>
      </c>
      <c r="B410" s="3">
        <v>66</v>
      </c>
      <c r="C410" s="3">
        <v>0</v>
      </c>
      <c r="D410" s="4">
        <v>42969.020093495368</v>
      </c>
      <c r="E410" s="3">
        <v>78</v>
      </c>
      <c r="F410" s="4">
        <v>42969.020093495368</v>
      </c>
      <c r="G410" s="4">
        <v>42969.020093495368</v>
      </c>
      <c r="H410" s="3">
        <v>0</v>
      </c>
      <c r="I410" s="3">
        <v>0</v>
      </c>
      <c r="J410" s="3" t="s">
        <v>8257</v>
      </c>
      <c r="K410" s="3" t="s">
        <v>103</v>
      </c>
    </row>
    <row r="411" spans="1:11" hidden="1" x14ac:dyDescent="0.25">
      <c r="A411" s="3">
        <v>410</v>
      </c>
      <c r="B411" s="3">
        <v>67</v>
      </c>
      <c r="C411" s="3">
        <v>0</v>
      </c>
      <c r="D411" s="4">
        <v>42969.023254664353</v>
      </c>
      <c r="E411" s="3">
        <v>203</v>
      </c>
      <c r="F411" s="4">
        <v>42969.023254664353</v>
      </c>
      <c r="G411" s="4">
        <v>42969.023254664353</v>
      </c>
      <c r="H411" s="3">
        <v>0</v>
      </c>
      <c r="I411" s="3">
        <v>0</v>
      </c>
      <c r="J411" s="3" t="s">
        <v>7212</v>
      </c>
      <c r="K411" s="3" t="s">
        <v>103</v>
      </c>
    </row>
    <row r="412" spans="1:11" hidden="1" x14ac:dyDescent="0.25">
      <c r="A412" s="3">
        <v>411</v>
      </c>
      <c r="B412" s="3">
        <v>68</v>
      </c>
      <c r="C412" s="3">
        <v>0</v>
      </c>
      <c r="D412" s="4">
        <v>42969.026258506943</v>
      </c>
      <c r="E412" s="3">
        <v>735</v>
      </c>
      <c r="F412" s="4">
        <v>42969.026258506943</v>
      </c>
      <c r="G412" s="4">
        <v>42969.026258506943</v>
      </c>
      <c r="H412" s="3">
        <v>0</v>
      </c>
      <c r="I412" s="3">
        <v>0</v>
      </c>
      <c r="J412" s="3" t="s">
        <v>4981</v>
      </c>
      <c r="K412" s="3" t="s">
        <v>103</v>
      </c>
    </row>
    <row r="413" spans="1:11" hidden="1" x14ac:dyDescent="0.25">
      <c r="A413" s="3">
        <v>412</v>
      </c>
      <c r="B413" s="3">
        <v>69</v>
      </c>
      <c r="C413" s="3">
        <v>0</v>
      </c>
      <c r="D413" s="4">
        <v>42969.026898506942</v>
      </c>
      <c r="E413" s="3">
        <v>31</v>
      </c>
      <c r="F413" s="4">
        <v>42969.026898506942</v>
      </c>
      <c r="G413" s="4">
        <v>42969.026898506942</v>
      </c>
      <c r="H413" s="3">
        <v>0</v>
      </c>
      <c r="I413" s="3">
        <v>0</v>
      </c>
      <c r="J413" s="3" t="s">
        <v>8256</v>
      </c>
      <c r="K413" s="3" t="s">
        <v>103</v>
      </c>
    </row>
    <row r="414" spans="1:11" hidden="1" x14ac:dyDescent="0.25">
      <c r="A414" s="3">
        <v>413</v>
      </c>
      <c r="B414" s="3">
        <v>70</v>
      </c>
      <c r="C414" s="3">
        <v>0</v>
      </c>
      <c r="D414" s="4">
        <v>42969.026984340278</v>
      </c>
      <c r="E414" s="3">
        <v>447</v>
      </c>
      <c r="F414" s="4">
        <v>42969.026984340278</v>
      </c>
      <c r="G414" s="4">
        <v>42969.026984340278</v>
      </c>
      <c r="H414" s="3">
        <v>0</v>
      </c>
      <c r="I414" s="3">
        <v>0</v>
      </c>
      <c r="J414" s="3" t="s">
        <v>8255</v>
      </c>
      <c r="K414" s="3" t="s">
        <v>103</v>
      </c>
    </row>
    <row r="415" spans="1:11" hidden="1" x14ac:dyDescent="0.25">
      <c r="A415" s="3">
        <v>414</v>
      </c>
      <c r="B415" s="3">
        <v>71</v>
      </c>
      <c r="C415" s="3">
        <v>0</v>
      </c>
      <c r="D415" s="4">
        <v>42969.02894945602</v>
      </c>
      <c r="E415" s="3">
        <v>233</v>
      </c>
      <c r="F415" s="4">
        <v>42969.02894945602</v>
      </c>
      <c r="G415" s="4">
        <v>42969.02894945602</v>
      </c>
      <c r="H415" s="3">
        <v>0</v>
      </c>
      <c r="I415" s="3">
        <v>0</v>
      </c>
      <c r="J415" s="3" t="s">
        <v>8254</v>
      </c>
      <c r="K415" s="3" t="s">
        <v>103</v>
      </c>
    </row>
    <row r="416" spans="1:11" hidden="1" x14ac:dyDescent="0.25">
      <c r="A416" s="3">
        <v>415</v>
      </c>
      <c r="B416" s="3">
        <v>72</v>
      </c>
      <c r="C416" s="3">
        <v>0</v>
      </c>
      <c r="D416" s="4">
        <v>42969.031330057871</v>
      </c>
      <c r="E416" s="3">
        <v>917</v>
      </c>
      <c r="F416" s="4">
        <v>42969.031330057871</v>
      </c>
      <c r="G416" s="4">
        <v>42969.031330057871</v>
      </c>
      <c r="H416" s="3">
        <v>0</v>
      </c>
      <c r="I416" s="3">
        <v>0</v>
      </c>
      <c r="J416" s="3" t="s">
        <v>8253</v>
      </c>
      <c r="K416" s="3" t="s">
        <v>103</v>
      </c>
    </row>
    <row r="417" spans="1:11" hidden="1" x14ac:dyDescent="0.25">
      <c r="A417" s="3">
        <v>416</v>
      </c>
      <c r="B417" s="3">
        <v>73</v>
      </c>
      <c r="C417" s="3">
        <v>0</v>
      </c>
      <c r="D417" s="4">
        <v>42969.032827291667</v>
      </c>
      <c r="E417" s="3">
        <v>278</v>
      </c>
      <c r="F417" s="4">
        <v>42969.032827291667</v>
      </c>
      <c r="G417" s="4">
        <v>42969.032827291667</v>
      </c>
      <c r="H417" s="3">
        <v>0</v>
      </c>
      <c r="I417" s="3">
        <v>0</v>
      </c>
      <c r="J417" s="3" t="s">
        <v>8252</v>
      </c>
      <c r="K417" s="3" t="s">
        <v>103</v>
      </c>
    </row>
    <row r="418" spans="1:11" hidden="1" x14ac:dyDescent="0.25">
      <c r="A418" s="3">
        <v>417</v>
      </c>
      <c r="B418" s="3">
        <v>74</v>
      </c>
      <c r="C418" s="3">
        <v>0</v>
      </c>
      <c r="D418" s="4">
        <v>42969.033930949074</v>
      </c>
      <c r="E418" s="3">
        <v>634</v>
      </c>
      <c r="F418" s="4">
        <v>42969.033930949074</v>
      </c>
      <c r="G418" s="4">
        <v>42969.033930949074</v>
      </c>
      <c r="H418" s="3">
        <v>0</v>
      </c>
      <c r="I418" s="3">
        <v>0</v>
      </c>
      <c r="J418" s="3" t="s">
        <v>8251</v>
      </c>
      <c r="K418" s="3" t="s">
        <v>103</v>
      </c>
    </row>
    <row r="419" spans="1:11" hidden="1" x14ac:dyDescent="0.25">
      <c r="A419" s="3">
        <v>418</v>
      </c>
      <c r="B419" s="3">
        <v>75</v>
      </c>
      <c r="C419" s="3">
        <v>0</v>
      </c>
      <c r="D419" s="4">
        <v>42969.034313854165</v>
      </c>
      <c r="E419" s="3">
        <v>717</v>
      </c>
      <c r="F419" s="4">
        <v>42969.034313854165</v>
      </c>
      <c r="G419" s="4">
        <v>42969.034313854165</v>
      </c>
      <c r="H419" s="3">
        <v>0</v>
      </c>
      <c r="I419" s="3">
        <v>0</v>
      </c>
      <c r="J419" s="3" t="s">
        <v>1191</v>
      </c>
      <c r="K419" s="3" t="s">
        <v>103</v>
      </c>
    </row>
    <row r="420" spans="1:11" hidden="1" x14ac:dyDescent="0.25">
      <c r="A420" s="3">
        <v>419</v>
      </c>
      <c r="B420" s="3">
        <v>76</v>
      </c>
      <c r="C420" s="3">
        <v>0</v>
      </c>
      <c r="D420" s="4">
        <v>42969.037051840278</v>
      </c>
      <c r="E420" s="3">
        <v>279</v>
      </c>
      <c r="F420" s="4">
        <v>42969.037051840278</v>
      </c>
      <c r="G420" s="4">
        <v>42969.037051840278</v>
      </c>
      <c r="H420" s="3">
        <v>0</v>
      </c>
      <c r="I420" s="3">
        <v>0</v>
      </c>
      <c r="J420" s="3" t="s">
        <v>8250</v>
      </c>
      <c r="K420" s="3" t="s">
        <v>103</v>
      </c>
    </row>
    <row r="421" spans="1:11" hidden="1" x14ac:dyDescent="0.25">
      <c r="A421" s="3">
        <v>420</v>
      </c>
      <c r="B421" s="3">
        <v>77</v>
      </c>
      <c r="C421" s="3">
        <v>0</v>
      </c>
      <c r="D421" s="4">
        <v>42969.053186030091</v>
      </c>
      <c r="E421" s="3">
        <v>273</v>
      </c>
      <c r="F421" s="4">
        <v>42969.053186030091</v>
      </c>
      <c r="G421" s="4">
        <v>42969.053186030091</v>
      </c>
      <c r="H421" s="3">
        <v>0</v>
      </c>
      <c r="I421" s="3">
        <v>0</v>
      </c>
      <c r="J421" s="3" t="s">
        <v>1471</v>
      </c>
      <c r="K421" s="3" t="s">
        <v>103</v>
      </c>
    </row>
    <row r="422" spans="1:11" hidden="1" x14ac:dyDescent="0.25">
      <c r="A422" s="3">
        <v>421</v>
      </c>
      <c r="B422" s="3">
        <v>78</v>
      </c>
      <c r="C422" s="3">
        <v>0</v>
      </c>
      <c r="D422" s="4">
        <v>42969.054145717593</v>
      </c>
      <c r="E422" s="3">
        <v>190</v>
      </c>
      <c r="F422" s="4">
        <v>42969.054145717593</v>
      </c>
      <c r="G422" s="4">
        <v>42969.054145717593</v>
      </c>
      <c r="H422" s="3">
        <v>0</v>
      </c>
      <c r="I422" s="3">
        <v>0</v>
      </c>
      <c r="J422" s="3" t="s">
        <v>2729</v>
      </c>
      <c r="K422" s="3" t="s">
        <v>103</v>
      </c>
    </row>
    <row r="423" spans="1:11" hidden="1" x14ac:dyDescent="0.25">
      <c r="A423" s="3">
        <v>422</v>
      </c>
      <c r="B423" s="3">
        <v>79</v>
      </c>
      <c r="C423" s="3">
        <v>0</v>
      </c>
      <c r="D423" s="4">
        <v>42969.067769421294</v>
      </c>
      <c r="E423" s="3">
        <v>278</v>
      </c>
      <c r="F423" s="4">
        <v>42969.067769421294</v>
      </c>
      <c r="G423" s="4">
        <v>42969.067769421294</v>
      </c>
      <c r="H423" s="3">
        <v>0</v>
      </c>
      <c r="I423" s="3">
        <v>0</v>
      </c>
      <c r="J423" s="3" t="s">
        <v>7295</v>
      </c>
      <c r="K423" s="3" t="s">
        <v>103</v>
      </c>
    </row>
    <row r="424" spans="1:11" hidden="1" x14ac:dyDescent="0.25">
      <c r="A424" s="3">
        <v>423</v>
      </c>
      <c r="B424" s="3">
        <v>80</v>
      </c>
      <c r="C424" s="3">
        <v>0</v>
      </c>
      <c r="D424" s="4">
        <v>42969.12634638889</v>
      </c>
      <c r="E424" s="3">
        <v>328</v>
      </c>
      <c r="F424" s="4">
        <v>42969.12634638889</v>
      </c>
      <c r="G424" s="4">
        <v>42969.126346400466</v>
      </c>
      <c r="H424" s="3">
        <v>0</v>
      </c>
      <c r="I424" s="3">
        <v>0</v>
      </c>
      <c r="J424" s="3" t="s">
        <v>8249</v>
      </c>
      <c r="K424" s="3" t="s">
        <v>103</v>
      </c>
    </row>
    <row r="425" spans="1:11" hidden="1" x14ac:dyDescent="0.25">
      <c r="A425" s="3">
        <v>424</v>
      </c>
      <c r="B425" s="3">
        <v>81</v>
      </c>
      <c r="C425" s="3">
        <v>0</v>
      </c>
      <c r="D425" s="4">
        <v>42969.127063460648</v>
      </c>
      <c r="E425" s="3">
        <v>283</v>
      </c>
      <c r="F425" s="4">
        <v>42969.127063460648</v>
      </c>
      <c r="G425" s="4">
        <v>42969.127063460648</v>
      </c>
      <c r="H425" s="3">
        <v>0</v>
      </c>
      <c r="I425" s="3">
        <v>0</v>
      </c>
      <c r="J425" s="3" t="s">
        <v>8248</v>
      </c>
      <c r="K425" s="3" t="s">
        <v>103</v>
      </c>
    </row>
    <row r="426" spans="1:11" hidden="1" x14ac:dyDescent="0.25">
      <c r="A426" s="3">
        <v>425</v>
      </c>
      <c r="B426" s="3">
        <v>82</v>
      </c>
      <c r="C426" s="3">
        <v>0</v>
      </c>
      <c r="D426" s="4">
        <v>42969.13720287037</v>
      </c>
      <c r="E426" s="3">
        <v>328</v>
      </c>
      <c r="F426" s="4">
        <v>42969.13720287037</v>
      </c>
      <c r="G426" s="4">
        <v>42969.13720287037</v>
      </c>
      <c r="H426" s="3">
        <v>0</v>
      </c>
      <c r="I426" s="3">
        <v>0</v>
      </c>
      <c r="J426" s="3" t="s">
        <v>8247</v>
      </c>
      <c r="K426" s="3" t="s">
        <v>103</v>
      </c>
    </row>
    <row r="427" spans="1:11" hidden="1" x14ac:dyDescent="0.25">
      <c r="A427" s="3">
        <v>426</v>
      </c>
      <c r="B427" s="3">
        <v>83</v>
      </c>
      <c r="C427" s="3">
        <v>0</v>
      </c>
      <c r="D427" s="4">
        <v>42969.147677025459</v>
      </c>
      <c r="E427" s="3">
        <v>295</v>
      </c>
      <c r="F427" s="4">
        <v>42969.147677025459</v>
      </c>
      <c r="G427" s="4">
        <v>42969.147677025459</v>
      </c>
      <c r="H427" s="3">
        <v>0</v>
      </c>
      <c r="I427" s="3">
        <v>0</v>
      </c>
      <c r="J427" s="3" t="s">
        <v>8246</v>
      </c>
      <c r="K427" s="3" t="s">
        <v>103</v>
      </c>
    </row>
    <row r="428" spans="1:11" hidden="1" x14ac:dyDescent="0.25">
      <c r="A428" s="3">
        <v>427</v>
      </c>
      <c r="B428" s="3">
        <v>1</v>
      </c>
      <c r="C428" s="3">
        <v>0</v>
      </c>
      <c r="D428" s="4">
        <v>42969.237627118055</v>
      </c>
      <c r="E428" s="3">
        <v>983</v>
      </c>
      <c r="F428" s="4">
        <v>42969.237627118055</v>
      </c>
      <c r="G428" s="4">
        <v>42969.237627141207</v>
      </c>
      <c r="H428" s="3">
        <v>0</v>
      </c>
      <c r="I428" s="3">
        <v>0</v>
      </c>
      <c r="J428" s="3" t="s">
        <v>2435</v>
      </c>
      <c r="K428" s="3" t="s">
        <v>104</v>
      </c>
    </row>
    <row r="429" spans="1:11" hidden="1" x14ac:dyDescent="0.25">
      <c r="A429" s="3">
        <v>428</v>
      </c>
      <c r="B429" s="3">
        <v>2</v>
      </c>
      <c r="C429" s="3">
        <v>0</v>
      </c>
      <c r="D429" s="4">
        <v>42969.584648032411</v>
      </c>
      <c r="E429" s="3">
        <v>590</v>
      </c>
      <c r="F429" s="4">
        <v>42969.584648032411</v>
      </c>
      <c r="G429" s="4">
        <v>42969.584648055556</v>
      </c>
      <c r="H429" s="3">
        <v>0</v>
      </c>
      <c r="I429" s="3">
        <v>0</v>
      </c>
      <c r="J429" s="3" t="s">
        <v>8245</v>
      </c>
      <c r="K429" s="3" t="s">
        <v>104</v>
      </c>
    </row>
    <row r="430" spans="1:11" hidden="1" x14ac:dyDescent="0.25">
      <c r="A430" s="3">
        <v>429</v>
      </c>
      <c r="B430" s="3">
        <v>3</v>
      </c>
      <c r="C430" s="3">
        <v>0</v>
      </c>
      <c r="D430" s="4">
        <v>42969.585044861109</v>
      </c>
      <c r="E430" s="3">
        <v>876</v>
      </c>
      <c r="F430" s="4">
        <v>42969.585044861109</v>
      </c>
      <c r="G430" s="4">
        <v>42969.585044861109</v>
      </c>
      <c r="H430" s="3">
        <v>0</v>
      </c>
      <c r="I430" s="3">
        <v>0</v>
      </c>
      <c r="J430" s="3" t="s">
        <v>8244</v>
      </c>
      <c r="K430" s="3" t="s">
        <v>104</v>
      </c>
    </row>
    <row r="431" spans="1:11" hidden="1" x14ac:dyDescent="0.25">
      <c r="A431" s="3">
        <v>430</v>
      </c>
      <c r="B431" s="3">
        <v>4</v>
      </c>
      <c r="C431" s="3">
        <v>0</v>
      </c>
      <c r="D431" s="4">
        <v>42969.588476550925</v>
      </c>
      <c r="E431" s="3">
        <v>374</v>
      </c>
      <c r="F431" s="4">
        <v>42969.588476550925</v>
      </c>
      <c r="G431" s="4">
        <v>42969.588476550925</v>
      </c>
      <c r="H431" s="3">
        <v>0</v>
      </c>
      <c r="I431" s="3">
        <v>0</v>
      </c>
      <c r="J431" s="3" t="s">
        <v>8243</v>
      </c>
      <c r="K431" s="3" t="s">
        <v>104</v>
      </c>
    </row>
    <row r="432" spans="1:11" hidden="1" x14ac:dyDescent="0.25">
      <c r="A432" s="3">
        <v>431</v>
      </c>
      <c r="B432" s="3">
        <v>5</v>
      </c>
      <c r="C432" s="3">
        <v>0</v>
      </c>
      <c r="D432" s="4">
        <v>42969.58974491898</v>
      </c>
      <c r="E432" s="3">
        <v>961</v>
      </c>
      <c r="F432" s="4">
        <v>42969.58974491898</v>
      </c>
      <c r="G432" s="4">
        <v>42969.589744930556</v>
      </c>
      <c r="H432" s="3">
        <v>0</v>
      </c>
      <c r="I432" s="3">
        <v>0</v>
      </c>
      <c r="J432" s="3" t="s">
        <v>8242</v>
      </c>
      <c r="K432" s="3" t="s">
        <v>104</v>
      </c>
    </row>
    <row r="433" spans="1:11" hidden="1" x14ac:dyDescent="0.25">
      <c r="A433" s="3">
        <v>432</v>
      </c>
      <c r="B433" s="3">
        <v>6</v>
      </c>
      <c r="C433" s="3">
        <v>0</v>
      </c>
      <c r="D433" s="4">
        <v>42969.592078657406</v>
      </c>
      <c r="E433" s="3">
        <v>596</v>
      </c>
      <c r="F433" s="4">
        <v>42969.592078657406</v>
      </c>
      <c r="G433" s="4">
        <v>42969.592078657406</v>
      </c>
      <c r="H433" s="3">
        <v>0</v>
      </c>
      <c r="I433" s="3">
        <v>0</v>
      </c>
      <c r="J433" s="3" t="s">
        <v>8241</v>
      </c>
      <c r="K433" s="3" t="s">
        <v>104</v>
      </c>
    </row>
    <row r="434" spans="1:11" hidden="1" x14ac:dyDescent="0.25">
      <c r="A434" s="3">
        <v>433</v>
      </c>
      <c r="B434" s="3">
        <v>7</v>
      </c>
      <c r="C434" s="3">
        <v>0</v>
      </c>
      <c r="D434" s="4">
        <v>42969.60015820602</v>
      </c>
      <c r="E434" s="3">
        <v>669</v>
      </c>
      <c r="F434" s="4">
        <v>42969.60015820602</v>
      </c>
      <c r="G434" s="4">
        <v>42969.60015820602</v>
      </c>
      <c r="H434" s="3">
        <v>0</v>
      </c>
      <c r="I434" s="3">
        <v>0</v>
      </c>
      <c r="J434" s="3" t="s">
        <v>8240</v>
      </c>
      <c r="K434" s="3" t="s">
        <v>104</v>
      </c>
    </row>
    <row r="435" spans="1:11" hidden="1" x14ac:dyDescent="0.25">
      <c r="A435" s="3">
        <v>434</v>
      </c>
      <c r="B435" s="3">
        <v>8</v>
      </c>
      <c r="C435" s="3">
        <v>0</v>
      </c>
      <c r="D435" s="4">
        <v>42969.606511828701</v>
      </c>
      <c r="E435" s="3">
        <v>622</v>
      </c>
      <c r="F435" s="4">
        <v>42969.606511828701</v>
      </c>
      <c r="G435" s="4">
        <v>42969.606511828701</v>
      </c>
      <c r="H435" s="3">
        <v>0</v>
      </c>
      <c r="I435" s="3">
        <v>0</v>
      </c>
      <c r="J435" s="3" t="s">
        <v>8239</v>
      </c>
      <c r="K435" s="3" t="s">
        <v>104</v>
      </c>
    </row>
    <row r="436" spans="1:11" hidden="1" x14ac:dyDescent="0.25">
      <c r="A436" s="3">
        <v>435</v>
      </c>
      <c r="B436" s="3">
        <v>9</v>
      </c>
      <c r="C436" s="3">
        <v>0</v>
      </c>
      <c r="D436" s="4">
        <v>42969.607679479166</v>
      </c>
      <c r="E436" s="3">
        <v>507</v>
      </c>
      <c r="F436" s="4">
        <v>42969.607679479166</v>
      </c>
      <c r="G436" s="4">
        <v>42969.607679479166</v>
      </c>
      <c r="H436" s="3">
        <v>0</v>
      </c>
      <c r="I436" s="3">
        <v>0</v>
      </c>
      <c r="J436" s="3" t="s">
        <v>8238</v>
      </c>
      <c r="K436" s="3" t="s">
        <v>104</v>
      </c>
    </row>
    <row r="437" spans="1:11" hidden="1" x14ac:dyDescent="0.25">
      <c r="A437" s="3">
        <v>436</v>
      </c>
      <c r="B437" s="3">
        <v>10</v>
      </c>
      <c r="C437" s="3">
        <v>0</v>
      </c>
      <c r="D437" s="4">
        <v>42969.607679479166</v>
      </c>
      <c r="E437" s="3">
        <v>507</v>
      </c>
      <c r="F437" s="4">
        <v>42969.607679479166</v>
      </c>
      <c r="G437" s="4">
        <v>42969.607679479166</v>
      </c>
      <c r="H437" s="3">
        <v>0</v>
      </c>
      <c r="I437" s="3">
        <v>9</v>
      </c>
      <c r="J437" s="3" t="s">
        <v>8237</v>
      </c>
      <c r="K437" s="3" t="s">
        <v>104</v>
      </c>
    </row>
    <row r="438" spans="1:11" hidden="1" x14ac:dyDescent="0.25">
      <c r="A438" s="3">
        <v>437</v>
      </c>
      <c r="B438" s="3">
        <v>11</v>
      </c>
      <c r="C438" s="3">
        <v>0</v>
      </c>
      <c r="D438" s="4">
        <v>42969.607896643516</v>
      </c>
      <c r="E438" s="3">
        <v>270</v>
      </c>
      <c r="F438" s="4">
        <v>42969.607896643516</v>
      </c>
      <c r="G438" s="4">
        <v>42969.607896655092</v>
      </c>
      <c r="H438" s="3">
        <v>0</v>
      </c>
      <c r="I438" s="3">
        <v>0</v>
      </c>
      <c r="J438" s="3" t="s">
        <v>8236</v>
      </c>
      <c r="K438" s="3" t="s">
        <v>104</v>
      </c>
    </row>
    <row r="439" spans="1:11" hidden="1" x14ac:dyDescent="0.25">
      <c r="A439" s="3">
        <v>438</v>
      </c>
      <c r="B439" s="3">
        <v>12</v>
      </c>
      <c r="C439" s="3">
        <v>0</v>
      </c>
      <c r="D439" s="4">
        <v>42969.608892615739</v>
      </c>
      <c r="E439" s="3">
        <v>322</v>
      </c>
      <c r="F439" s="4">
        <v>42969.608892615739</v>
      </c>
      <c r="G439" s="4">
        <v>42969.608892615739</v>
      </c>
      <c r="H439" s="3">
        <v>0</v>
      </c>
      <c r="I439" s="3">
        <v>0</v>
      </c>
      <c r="J439" s="3" t="s">
        <v>8235</v>
      </c>
      <c r="K439" s="3" t="s">
        <v>104</v>
      </c>
    </row>
    <row r="440" spans="1:11" hidden="1" x14ac:dyDescent="0.25">
      <c r="A440" s="3">
        <v>439</v>
      </c>
      <c r="B440" s="3">
        <v>13</v>
      </c>
      <c r="C440" s="3">
        <v>0</v>
      </c>
      <c r="D440" s="4">
        <v>42969.619201122689</v>
      </c>
      <c r="E440" s="3">
        <v>977</v>
      </c>
      <c r="F440" s="4">
        <v>42969.619201122689</v>
      </c>
      <c r="G440" s="4">
        <v>42969.619201122689</v>
      </c>
      <c r="H440" s="3">
        <v>0</v>
      </c>
      <c r="I440" s="3">
        <v>0</v>
      </c>
      <c r="J440" s="3" t="s">
        <v>6450</v>
      </c>
      <c r="K440" s="3" t="s">
        <v>104</v>
      </c>
    </row>
    <row r="441" spans="1:11" hidden="1" x14ac:dyDescent="0.25">
      <c r="A441" s="3">
        <v>440</v>
      </c>
      <c r="B441" s="3">
        <v>14</v>
      </c>
      <c r="C441" s="3">
        <v>0</v>
      </c>
      <c r="D441" s="4">
        <v>42969.650589120371</v>
      </c>
      <c r="E441" s="3">
        <v>900</v>
      </c>
      <c r="F441" s="4">
        <v>42969.650589120371</v>
      </c>
      <c r="G441" s="4">
        <v>42969.650589131947</v>
      </c>
      <c r="H441" s="3">
        <v>0</v>
      </c>
      <c r="I441" s="3">
        <v>0</v>
      </c>
      <c r="J441" s="3" t="s">
        <v>3219</v>
      </c>
      <c r="K441" s="3" t="s">
        <v>104</v>
      </c>
    </row>
    <row r="442" spans="1:11" hidden="1" x14ac:dyDescent="0.25">
      <c r="A442" s="3">
        <v>441</v>
      </c>
      <c r="B442" s="3">
        <v>15</v>
      </c>
      <c r="C442" s="3">
        <v>0</v>
      </c>
      <c r="D442" s="4">
        <v>42969.666560740741</v>
      </c>
      <c r="E442" s="3">
        <v>848</v>
      </c>
      <c r="F442" s="4">
        <v>42969.666560740741</v>
      </c>
      <c r="G442" s="4">
        <v>42969.666560740741</v>
      </c>
      <c r="H442" s="3">
        <v>0</v>
      </c>
      <c r="I442" s="3">
        <v>0</v>
      </c>
      <c r="J442" s="3" t="s">
        <v>1583</v>
      </c>
      <c r="K442" s="3" t="s">
        <v>104</v>
      </c>
    </row>
    <row r="443" spans="1:11" hidden="1" x14ac:dyDescent="0.25">
      <c r="A443" s="3">
        <v>442</v>
      </c>
      <c r="B443" s="3">
        <v>16</v>
      </c>
      <c r="C443" s="3">
        <v>0</v>
      </c>
      <c r="D443" s="4">
        <v>42969.6670771875</v>
      </c>
      <c r="E443" s="3">
        <v>469</v>
      </c>
      <c r="F443" s="4">
        <v>42969.6670771875</v>
      </c>
      <c r="G443" s="4">
        <v>42969.6670771875</v>
      </c>
      <c r="H443" s="3">
        <v>0</v>
      </c>
      <c r="I443" s="3">
        <v>0</v>
      </c>
      <c r="J443" s="3" t="s">
        <v>8234</v>
      </c>
      <c r="K443" s="3" t="s">
        <v>104</v>
      </c>
    </row>
    <row r="444" spans="1:11" hidden="1" x14ac:dyDescent="0.25">
      <c r="A444" s="3">
        <v>443</v>
      </c>
      <c r="B444" s="3">
        <v>17</v>
      </c>
      <c r="C444" s="3">
        <v>0</v>
      </c>
      <c r="D444" s="4">
        <v>42969.687426319448</v>
      </c>
      <c r="E444" s="3">
        <v>634</v>
      </c>
      <c r="F444" s="4">
        <v>42969.687426319448</v>
      </c>
      <c r="G444" s="4">
        <v>42969.687426331016</v>
      </c>
      <c r="H444" s="3">
        <v>0</v>
      </c>
      <c r="I444" s="3">
        <v>0</v>
      </c>
      <c r="J444" s="3" t="s">
        <v>8233</v>
      </c>
      <c r="K444" s="3" t="s">
        <v>104</v>
      </c>
    </row>
    <row r="445" spans="1:11" hidden="1" x14ac:dyDescent="0.25">
      <c r="A445" s="3">
        <v>444</v>
      </c>
      <c r="B445" s="3">
        <v>18</v>
      </c>
      <c r="C445" s="3">
        <v>0</v>
      </c>
      <c r="D445" s="4">
        <v>42969.690586585646</v>
      </c>
      <c r="E445" s="3">
        <v>681</v>
      </c>
      <c r="F445" s="4">
        <v>42969.690586585646</v>
      </c>
      <c r="G445" s="4">
        <v>42969.690586585646</v>
      </c>
      <c r="H445" s="3">
        <v>0</v>
      </c>
      <c r="I445" s="3">
        <v>0</v>
      </c>
      <c r="J445" s="3" t="s">
        <v>8232</v>
      </c>
      <c r="K445" s="3" t="s">
        <v>104</v>
      </c>
    </row>
    <row r="446" spans="1:11" hidden="1" x14ac:dyDescent="0.25">
      <c r="A446" s="3">
        <v>445</v>
      </c>
      <c r="B446" s="3">
        <v>19</v>
      </c>
      <c r="C446" s="3">
        <v>0</v>
      </c>
      <c r="D446" s="4">
        <v>42969.707841412041</v>
      </c>
      <c r="E446" s="3">
        <v>498</v>
      </c>
      <c r="F446" s="4">
        <v>42969.707841412041</v>
      </c>
      <c r="G446" s="4">
        <v>42969.707841412041</v>
      </c>
      <c r="H446" s="3">
        <v>0</v>
      </c>
      <c r="I446" s="3">
        <v>0</v>
      </c>
      <c r="J446" s="3" t="s">
        <v>8231</v>
      </c>
      <c r="K446" s="3" t="s">
        <v>104</v>
      </c>
    </row>
    <row r="447" spans="1:11" hidden="1" x14ac:dyDescent="0.25">
      <c r="A447" s="3">
        <v>446</v>
      </c>
      <c r="B447" s="3">
        <v>20</v>
      </c>
      <c r="C447" s="3">
        <v>0</v>
      </c>
      <c r="D447" s="4">
        <v>42969.719098171299</v>
      </c>
      <c r="E447" s="3">
        <v>82</v>
      </c>
      <c r="F447" s="4">
        <v>42969.719098171299</v>
      </c>
      <c r="G447" s="4">
        <v>42969.719098182868</v>
      </c>
      <c r="H447" s="3">
        <v>0</v>
      </c>
      <c r="I447" s="3">
        <v>0</v>
      </c>
      <c r="J447" s="3" t="s">
        <v>1986</v>
      </c>
      <c r="K447" s="3" t="s">
        <v>104</v>
      </c>
    </row>
    <row r="448" spans="1:11" hidden="1" x14ac:dyDescent="0.25">
      <c r="A448" s="3">
        <v>447</v>
      </c>
      <c r="B448" s="3">
        <v>21</v>
      </c>
      <c r="C448" s="3">
        <v>0</v>
      </c>
      <c r="D448" s="4">
        <v>42969.752397812503</v>
      </c>
      <c r="E448" s="3">
        <v>171</v>
      </c>
      <c r="F448" s="4">
        <v>42969.752397812503</v>
      </c>
      <c r="G448" s="4">
        <v>42969.752397812503</v>
      </c>
      <c r="H448" s="3">
        <v>0</v>
      </c>
      <c r="I448" s="3">
        <v>0</v>
      </c>
      <c r="J448" s="3" t="s">
        <v>3800</v>
      </c>
      <c r="K448" s="3" t="s">
        <v>104</v>
      </c>
    </row>
    <row r="449" spans="1:11" hidden="1" x14ac:dyDescent="0.25">
      <c r="A449" s="3">
        <v>448</v>
      </c>
      <c r="B449" s="3">
        <v>22</v>
      </c>
      <c r="C449" s="3">
        <v>0</v>
      </c>
      <c r="D449" s="4">
        <v>42969.777650682867</v>
      </c>
      <c r="E449" s="3">
        <v>19</v>
      </c>
      <c r="F449" s="4">
        <v>42969.777650682867</v>
      </c>
      <c r="G449" s="4">
        <v>42969.777650682867</v>
      </c>
      <c r="H449" s="3">
        <v>0</v>
      </c>
      <c r="I449" s="3">
        <v>0</v>
      </c>
      <c r="J449" s="3" t="s">
        <v>8230</v>
      </c>
      <c r="K449" s="3" t="s">
        <v>104</v>
      </c>
    </row>
    <row r="450" spans="1:11" hidden="1" x14ac:dyDescent="0.25">
      <c r="A450" s="3">
        <v>449</v>
      </c>
      <c r="B450" s="3">
        <v>23</v>
      </c>
      <c r="C450" s="3">
        <v>0</v>
      </c>
      <c r="D450" s="4">
        <v>42969.778135416665</v>
      </c>
      <c r="E450" s="3">
        <v>900</v>
      </c>
      <c r="F450" s="4">
        <v>42969.778135416665</v>
      </c>
      <c r="G450" s="4">
        <v>42969.778135416665</v>
      </c>
      <c r="H450" s="3">
        <v>0</v>
      </c>
      <c r="I450" s="3">
        <v>0</v>
      </c>
      <c r="J450" s="3" t="s">
        <v>8229</v>
      </c>
      <c r="K450" s="3" t="s">
        <v>104</v>
      </c>
    </row>
    <row r="451" spans="1:11" hidden="1" x14ac:dyDescent="0.25">
      <c r="A451" s="3">
        <v>450</v>
      </c>
      <c r="B451" s="3">
        <v>24</v>
      </c>
      <c r="C451" s="3">
        <v>0</v>
      </c>
      <c r="D451" s="4">
        <v>42969.7791837037</v>
      </c>
      <c r="E451" s="3">
        <v>472</v>
      </c>
      <c r="F451" s="4">
        <v>42969.7791837037</v>
      </c>
      <c r="G451" s="4">
        <v>42969.779183715276</v>
      </c>
      <c r="H451" s="3">
        <v>0</v>
      </c>
      <c r="I451" s="3">
        <v>0</v>
      </c>
      <c r="J451" s="3" t="s">
        <v>8228</v>
      </c>
      <c r="K451" s="3" t="s">
        <v>104</v>
      </c>
    </row>
    <row r="452" spans="1:11" hidden="1" x14ac:dyDescent="0.25">
      <c r="A452" s="3">
        <v>451</v>
      </c>
      <c r="B452" s="3">
        <v>25</v>
      </c>
      <c r="C452" s="3">
        <v>0</v>
      </c>
      <c r="D452" s="4">
        <v>42969.779520891207</v>
      </c>
      <c r="E452" s="3">
        <v>605</v>
      </c>
      <c r="F452" s="4">
        <v>42969.779520891207</v>
      </c>
      <c r="G452" s="4">
        <v>42969.779520891207</v>
      </c>
      <c r="H452" s="3">
        <v>0</v>
      </c>
      <c r="I452" s="3">
        <v>0</v>
      </c>
      <c r="J452" s="3" t="s">
        <v>8227</v>
      </c>
      <c r="K452" s="3" t="s">
        <v>104</v>
      </c>
    </row>
    <row r="453" spans="1:11" hidden="1" x14ac:dyDescent="0.25">
      <c r="A453" s="3">
        <v>452</v>
      </c>
      <c r="B453" s="3">
        <v>26</v>
      </c>
      <c r="C453" s="3">
        <v>0</v>
      </c>
      <c r="D453" s="4">
        <v>42969.783898703703</v>
      </c>
      <c r="E453" s="3">
        <v>848</v>
      </c>
      <c r="F453" s="4">
        <v>42969.783898703703</v>
      </c>
      <c r="G453" s="4">
        <v>42969.783898715279</v>
      </c>
      <c r="H453" s="3">
        <v>0</v>
      </c>
      <c r="I453" s="3">
        <v>0</v>
      </c>
      <c r="J453" s="3" t="s">
        <v>8226</v>
      </c>
      <c r="K453" s="3" t="s">
        <v>104</v>
      </c>
    </row>
    <row r="454" spans="1:11" hidden="1" x14ac:dyDescent="0.25">
      <c r="A454" s="3">
        <v>453</v>
      </c>
      <c r="B454" s="3">
        <v>27</v>
      </c>
      <c r="C454" s="3">
        <v>0</v>
      </c>
      <c r="D454" s="4">
        <v>42969.785513495372</v>
      </c>
      <c r="E454" s="3">
        <v>366</v>
      </c>
      <c r="F454" s="4">
        <v>42969.785513495372</v>
      </c>
      <c r="G454" s="4">
        <v>42969.785513495372</v>
      </c>
      <c r="H454" s="3">
        <v>0</v>
      </c>
      <c r="I454" s="3">
        <v>0</v>
      </c>
      <c r="J454" s="3" t="s">
        <v>8225</v>
      </c>
      <c r="K454" s="3" t="s">
        <v>104</v>
      </c>
    </row>
    <row r="455" spans="1:11" hidden="1" x14ac:dyDescent="0.25">
      <c r="A455" s="3">
        <v>454</v>
      </c>
      <c r="B455" s="3">
        <v>28</v>
      </c>
      <c r="C455" s="3">
        <v>0</v>
      </c>
      <c r="D455" s="4">
        <v>42969.797892743052</v>
      </c>
      <c r="E455" s="3">
        <v>933</v>
      </c>
      <c r="F455" s="4">
        <v>42969.797892743052</v>
      </c>
      <c r="G455" s="4">
        <v>42969.797892743052</v>
      </c>
      <c r="H455" s="3">
        <v>0</v>
      </c>
      <c r="I455" s="3">
        <v>0</v>
      </c>
      <c r="J455" s="3" t="s">
        <v>3915</v>
      </c>
      <c r="K455" s="3" t="s">
        <v>104</v>
      </c>
    </row>
    <row r="456" spans="1:11" hidden="1" x14ac:dyDescent="0.25">
      <c r="A456" s="3">
        <v>455</v>
      </c>
      <c r="B456" s="3">
        <v>29</v>
      </c>
      <c r="C456" s="3">
        <v>0</v>
      </c>
      <c r="D456" s="4">
        <v>42969.80802462963</v>
      </c>
      <c r="E456" s="3">
        <v>328</v>
      </c>
      <c r="F456" s="4">
        <v>42969.80802462963</v>
      </c>
      <c r="G456" s="4">
        <v>42969.80802462963</v>
      </c>
      <c r="H456" s="3">
        <v>0</v>
      </c>
      <c r="I456" s="3">
        <v>0</v>
      </c>
      <c r="J456" s="3" t="s">
        <v>1986</v>
      </c>
      <c r="K456" s="3" t="s">
        <v>104</v>
      </c>
    </row>
    <row r="457" spans="1:11" hidden="1" x14ac:dyDescent="0.25">
      <c r="A457" s="3">
        <v>456</v>
      </c>
      <c r="B457" s="3">
        <v>30</v>
      </c>
      <c r="C457" s="3">
        <v>0</v>
      </c>
      <c r="D457" s="4">
        <v>42969.816849895833</v>
      </c>
      <c r="E457" s="3">
        <v>831</v>
      </c>
      <c r="F457" s="4">
        <v>42969.816849895833</v>
      </c>
      <c r="G457" s="4">
        <v>42969.816849907409</v>
      </c>
      <c r="H457" s="3">
        <v>0</v>
      </c>
      <c r="I457" s="3">
        <v>0</v>
      </c>
      <c r="J457" s="3" t="s">
        <v>8224</v>
      </c>
      <c r="K457" s="3" t="s">
        <v>104</v>
      </c>
    </row>
    <row r="458" spans="1:11" hidden="1" x14ac:dyDescent="0.25">
      <c r="A458" s="3">
        <v>457</v>
      </c>
      <c r="B458" s="3">
        <v>31</v>
      </c>
      <c r="C458" s="3">
        <v>0</v>
      </c>
      <c r="D458" s="4">
        <v>42969.823125543982</v>
      </c>
      <c r="E458" s="3">
        <v>47</v>
      </c>
      <c r="F458" s="4">
        <v>42969.823125543982</v>
      </c>
      <c r="G458" s="4">
        <v>42969.823125543982</v>
      </c>
      <c r="H458" s="3">
        <v>0</v>
      </c>
      <c r="I458" s="3">
        <v>0</v>
      </c>
      <c r="J458" s="3" t="s">
        <v>8223</v>
      </c>
      <c r="K458" s="3" t="s">
        <v>104</v>
      </c>
    </row>
    <row r="459" spans="1:11" hidden="1" x14ac:dyDescent="0.25">
      <c r="A459" s="3">
        <v>458</v>
      </c>
      <c r="B459" s="3">
        <v>32</v>
      </c>
      <c r="C459" s="3">
        <v>0</v>
      </c>
      <c r="D459" s="4">
        <v>42969.828360763888</v>
      </c>
      <c r="E459" s="3">
        <v>370</v>
      </c>
      <c r="F459" s="4">
        <v>42969.828360763888</v>
      </c>
      <c r="G459" s="4">
        <v>42969.828360763888</v>
      </c>
      <c r="H459" s="3">
        <v>0</v>
      </c>
      <c r="I459" s="3">
        <v>0</v>
      </c>
      <c r="J459" s="3" t="s">
        <v>8222</v>
      </c>
      <c r="K459" s="3" t="s">
        <v>104</v>
      </c>
    </row>
    <row r="460" spans="1:11" hidden="1" x14ac:dyDescent="0.25">
      <c r="A460" s="3">
        <v>459</v>
      </c>
      <c r="B460" s="3">
        <v>33</v>
      </c>
      <c r="C460" s="3">
        <v>0</v>
      </c>
      <c r="D460" s="4">
        <v>42969.828782881945</v>
      </c>
      <c r="E460" s="3">
        <v>841</v>
      </c>
      <c r="F460" s="4">
        <v>42969.828782881945</v>
      </c>
      <c r="G460" s="4">
        <v>42969.828782881945</v>
      </c>
      <c r="H460" s="3">
        <v>0</v>
      </c>
      <c r="I460" s="3">
        <v>0</v>
      </c>
      <c r="J460" s="3" t="s">
        <v>8221</v>
      </c>
      <c r="K460" s="3" t="s">
        <v>104</v>
      </c>
    </row>
    <row r="461" spans="1:11" hidden="1" x14ac:dyDescent="0.25">
      <c r="A461" s="3">
        <v>460</v>
      </c>
      <c r="B461" s="3">
        <v>34</v>
      </c>
      <c r="C461" s="3">
        <v>0</v>
      </c>
      <c r="D461" s="4">
        <v>42969.829278865742</v>
      </c>
      <c r="E461" s="3">
        <v>694</v>
      </c>
      <c r="F461" s="4">
        <v>42969.829278865742</v>
      </c>
      <c r="G461" s="4">
        <v>42969.829278865742</v>
      </c>
      <c r="H461" s="3">
        <v>0</v>
      </c>
      <c r="I461" s="3">
        <v>0</v>
      </c>
      <c r="J461" s="3" t="s">
        <v>8220</v>
      </c>
      <c r="K461" s="3" t="s">
        <v>104</v>
      </c>
    </row>
    <row r="462" spans="1:11" hidden="1" x14ac:dyDescent="0.25">
      <c r="A462" s="3">
        <v>461</v>
      </c>
      <c r="B462" s="3">
        <v>35</v>
      </c>
      <c r="C462" s="3">
        <v>0</v>
      </c>
      <c r="D462" s="4">
        <v>42969.844599641205</v>
      </c>
      <c r="E462" s="3">
        <v>409</v>
      </c>
      <c r="F462" s="4">
        <v>42969.844599641205</v>
      </c>
      <c r="G462" s="4">
        <v>42969.844599641205</v>
      </c>
      <c r="H462" s="3">
        <v>0</v>
      </c>
      <c r="I462" s="3">
        <v>0</v>
      </c>
      <c r="J462" s="3" t="s">
        <v>8219</v>
      </c>
      <c r="K462" s="3" t="s">
        <v>104</v>
      </c>
    </row>
    <row r="463" spans="1:11" hidden="1" x14ac:dyDescent="0.25">
      <c r="A463" s="3">
        <v>462</v>
      </c>
      <c r="B463" s="3">
        <v>36</v>
      </c>
      <c r="C463" s="3">
        <v>0</v>
      </c>
      <c r="D463" s="4">
        <v>42969.867912337962</v>
      </c>
      <c r="E463" s="3">
        <v>626</v>
      </c>
      <c r="F463" s="4">
        <v>42969.867912337962</v>
      </c>
      <c r="G463" s="4">
        <v>42969.867912337962</v>
      </c>
      <c r="H463" s="3">
        <v>0</v>
      </c>
      <c r="I463" s="3">
        <v>0</v>
      </c>
      <c r="J463" s="3" t="s">
        <v>3315</v>
      </c>
      <c r="K463" s="3" t="s">
        <v>104</v>
      </c>
    </row>
    <row r="464" spans="1:11" hidden="1" x14ac:dyDescent="0.25">
      <c r="A464" s="3">
        <v>463</v>
      </c>
      <c r="B464" s="3">
        <v>37</v>
      </c>
      <c r="C464" s="3">
        <v>0</v>
      </c>
      <c r="D464" s="4">
        <v>42969.869413692133</v>
      </c>
      <c r="E464" s="3">
        <v>343</v>
      </c>
      <c r="F464" s="4">
        <v>42969.869413692133</v>
      </c>
      <c r="G464" s="4">
        <v>42969.869413703702</v>
      </c>
      <c r="H464" s="3">
        <v>0</v>
      </c>
      <c r="I464" s="3">
        <v>0</v>
      </c>
      <c r="J464" s="3" t="s">
        <v>8218</v>
      </c>
      <c r="K464" s="3" t="s">
        <v>104</v>
      </c>
    </row>
    <row r="465" spans="1:11" hidden="1" x14ac:dyDescent="0.25">
      <c r="A465" s="3">
        <v>464</v>
      </c>
      <c r="B465" s="3">
        <v>38</v>
      </c>
      <c r="C465" s="3">
        <v>0</v>
      </c>
      <c r="D465" s="4">
        <v>42969.871568923612</v>
      </c>
      <c r="E465" s="3">
        <v>555</v>
      </c>
      <c r="F465" s="4">
        <v>42969.871568923612</v>
      </c>
      <c r="G465" s="4">
        <v>42969.871568923612</v>
      </c>
      <c r="H465" s="3">
        <v>0</v>
      </c>
      <c r="I465" s="3">
        <v>0</v>
      </c>
      <c r="J465" s="3" t="s">
        <v>3288</v>
      </c>
      <c r="K465" s="3" t="s">
        <v>104</v>
      </c>
    </row>
    <row r="466" spans="1:11" hidden="1" x14ac:dyDescent="0.25">
      <c r="A466" s="3">
        <v>465</v>
      </c>
      <c r="B466" s="3">
        <v>39</v>
      </c>
      <c r="C466" s="3">
        <v>0</v>
      </c>
      <c r="D466" s="4">
        <v>42969.87656005787</v>
      </c>
      <c r="E466" s="3">
        <v>789</v>
      </c>
      <c r="F466" s="4">
        <v>42969.87656005787</v>
      </c>
      <c r="G466" s="4">
        <v>42969.87656005787</v>
      </c>
      <c r="H466" s="3">
        <v>0</v>
      </c>
      <c r="I466" s="3">
        <v>0</v>
      </c>
      <c r="J466" s="3" t="s">
        <v>1986</v>
      </c>
      <c r="K466" s="3" t="s">
        <v>104</v>
      </c>
    </row>
    <row r="467" spans="1:11" hidden="1" x14ac:dyDescent="0.25">
      <c r="A467" s="3">
        <v>466</v>
      </c>
      <c r="B467" s="3">
        <v>40</v>
      </c>
      <c r="C467" s="3">
        <v>0</v>
      </c>
      <c r="D467" s="4">
        <v>42969.930306273149</v>
      </c>
      <c r="E467" s="3">
        <v>462</v>
      </c>
      <c r="F467" s="4">
        <v>42969.930306273149</v>
      </c>
      <c r="G467" s="4">
        <v>42969.930306273149</v>
      </c>
      <c r="H467" s="3">
        <v>0</v>
      </c>
      <c r="I467" s="3">
        <v>0</v>
      </c>
      <c r="J467" s="3" t="s">
        <v>1986</v>
      </c>
      <c r="K467" s="3" t="s">
        <v>104</v>
      </c>
    </row>
    <row r="468" spans="1:11" hidden="1" x14ac:dyDescent="0.25">
      <c r="A468" s="3">
        <v>467</v>
      </c>
      <c r="B468" s="3">
        <v>41</v>
      </c>
      <c r="C468" s="3">
        <v>0</v>
      </c>
      <c r="D468" s="4">
        <v>42969.981636851851</v>
      </c>
      <c r="E468" s="3">
        <v>424</v>
      </c>
      <c r="F468" s="4">
        <v>42969.981636851851</v>
      </c>
      <c r="G468" s="4">
        <v>42969.981636851851</v>
      </c>
      <c r="H468" s="3">
        <v>0</v>
      </c>
      <c r="I468" s="3">
        <v>0</v>
      </c>
      <c r="J468" s="3" t="s">
        <v>1986</v>
      </c>
      <c r="K468" s="3" t="s">
        <v>104</v>
      </c>
    </row>
    <row r="469" spans="1:11" hidden="1" x14ac:dyDescent="0.25">
      <c r="A469" s="3">
        <v>468</v>
      </c>
      <c r="B469" s="3">
        <v>42</v>
      </c>
      <c r="C469" s="3">
        <v>0</v>
      </c>
      <c r="D469" s="4">
        <v>42970.039241539351</v>
      </c>
      <c r="E469" s="3">
        <v>469</v>
      </c>
      <c r="F469" s="4">
        <v>42970.039241539351</v>
      </c>
      <c r="G469" s="4">
        <v>42970.039241539351</v>
      </c>
      <c r="H469" s="3">
        <v>0</v>
      </c>
      <c r="I469" s="3">
        <v>0</v>
      </c>
      <c r="J469" s="3" t="s">
        <v>8217</v>
      </c>
      <c r="K469" s="3" t="s">
        <v>104</v>
      </c>
    </row>
    <row r="470" spans="1:11" hidden="1" x14ac:dyDescent="0.25">
      <c r="A470" s="3">
        <v>469</v>
      </c>
      <c r="B470" s="3">
        <v>43</v>
      </c>
      <c r="C470" s="3">
        <v>0</v>
      </c>
      <c r="D470" s="4">
        <v>42970.046483981481</v>
      </c>
      <c r="E470" s="3">
        <v>216</v>
      </c>
      <c r="F470" s="4">
        <v>42970.046483981481</v>
      </c>
      <c r="G470" s="4">
        <v>42970.046483981481</v>
      </c>
      <c r="H470" s="3">
        <v>0</v>
      </c>
      <c r="I470" s="3">
        <v>0</v>
      </c>
      <c r="J470" s="3" t="s">
        <v>8216</v>
      </c>
      <c r="K470" s="3" t="s">
        <v>104</v>
      </c>
    </row>
    <row r="471" spans="1:11" hidden="1" x14ac:dyDescent="0.25">
      <c r="A471" s="3">
        <v>470</v>
      </c>
      <c r="B471" s="3">
        <v>44</v>
      </c>
      <c r="C471" s="3">
        <v>0</v>
      </c>
      <c r="D471" s="4">
        <v>42970.047107546299</v>
      </c>
      <c r="E471" s="3">
        <v>92</v>
      </c>
      <c r="F471" s="4">
        <v>42970.047107546299</v>
      </c>
      <c r="G471" s="4">
        <v>42970.047107546299</v>
      </c>
      <c r="H471" s="3">
        <v>0</v>
      </c>
      <c r="I471" s="3">
        <v>0</v>
      </c>
      <c r="J471" s="3" t="s">
        <v>1386</v>
      </c>
      <c r="K471" s="3" t="s">
        <v>104</v>
      </c>
    </row>
    <row r="472" spans="1:11" hidden="1" x14ac:dyDescent="0.25">
      <c r="A472" s="3">
        <v>471</v>
      </c>
      <c r="B472" s="3">
        <v>45</v>
      </c>
      <c r="C472" s="3">
        <v>0</v>
      </c>
      <c r="D472" s="4">
        <v>42970.063478425924</v>
      </c>
      <c r="E472" s="3">
        <v>536</v>
      </c>
      <c r="F472" s="4">
        <v>42970.063478425924</v>
      </c>
      <c r="G472" s="4">
        <v>42970.063478425924</v>
      </c>
      <c r="H472" s="3">
        <v>0</v>
      </c>
      <c r="I472" s="3">
        <v>0</v>
      </c>
      <c r="J472" s="3" t="s">
        <v>1986</v>
      </c>
      <c r="K472" s="3" t="s">
        <v>104</v>
      </c>
    </row>
    <row r="473" spans="1:11" hidden="1" x14ac:dyDescent="0.25">
      <c r="A473" s="3">
        <v>472</v>
      </c>
      <c r="B473" s="3">
        <v>46</v>
      </c>
      <c r="C473" s="3">
        <v>0</v>
      </c>
      <c r="D473" s="4">
        <v>42970.110671261573</v>
      </c>
      <c r="E473" s="3">
        <v>997</v>
      </c>
      <c r="F473" s="4">
        <v>42970.110671261573</v>
      </c>
      <c r="G473" s="4">
        <v>42970.110671261573</v>
      </c>
      <c r="H473" s="3">
        <v>0</v>
      </c>
      <c r="I473" s="3">
        <v>0</v>
      </c>
      <c r="J473" s="3" t="s">
        <v>1986</v>
      </c>
      <c r="K473" s="3" t="s">
        <v>104</v>
      </c>
    </row>
    <row r="474" spans="1:11" hidden="1" x14ac:dyDescent="0.25">
      <c r="A474" s="3">
        <v>473</v>
      </c>
      <c r="B474" s="3">
        <v>47</v>
      </c>
      <c r="C474" s="3">
        <v>0</v>
      </c>
      <c r="D474" s="4">
        <v>42970.124873506946</v>
      </c>
      <c r="E474" s="3">
        <v>71</v>
      </c>
      <c r="F474" s="4">
        <v>42970.124873506946</v>
      </c>
      <c r="G474" s="4">
        <v>42970.124873506946</v>
      </c>
      <c r="H474" s="3">
        <v>0</v>
      </c>
      <c r="I474" s="3">
        <v>0</v>
      </c>
      <c r="J474" s="3" t="s">
        <v>8215</v>
      </c>
      <c r="K474" s="3" t="s">
        <v>104</v>
      </c>
    </row>
    <row r="475" spans="1:11" hidden="1" x14ac:dyDescent="0.25">
      <c r="A475" s="3">
        <v>474</v>
      </c>
      <c r="B475" s="3">
        <v>48</v>
      </c>
      <c r="C475" s="3">
        <v>0</v>
      </c>
      <c r="D475" s="4">
        <v>42970.126235833333</v>
      </c>
      <c r="E475" s="3">
        <v>776</v>
      </c>
      <c r="F475" s="4">
        <v>42970.126235833333</v>
      </c>
      <c r="G475" s="4">
        <v>42970.126235833333</v>
      </c>
      <c r="H475" s="3">
        <v>0</v>
      </c>
      <c r="I475" s="3">
        <v>0</v>
      </c>
      <c r="J475" s="3" t="s">
        <v>8214</v>
      </c>
      <c r="K475" s="3" t="s">
        <v>104</v>
      </c>
    </row>
    <row r="476" spans="1:11" hidden="1" x14ac:dyDescent="0.25">
      <c r="A476" s="3">
        <v>475</v>
      </c>
      <c r="B476" s="3">
        <v>49</v>
      </c>
      <c r="C476" s="3">
        <v>0</v>
      </c>
      <c r="D476" s="4">
        <v>42970.128711944446</v>
      </c>
      <c r="E476" s="3">
        <v>712</v>
      </c>
      <c r="F476" s="4">
        <v>42970.128711944446</v>
      </c>
      <c r="G476" s="4">
        <v>42970.128711944446</v>
      </c>
      <c r="H476" s="3">
        <v>0</v>
      </c>
      <c r="I476" s="3">
        <v>0</v>
      </c>
      <c r="J476" s="3" t="s">
        <v>8213</v>
      </c>
      <c r="K476" s="3" t="s">
        <v>104</v>
      </c>
    </row>
    <row r="477" spans="1:11" hidden="1" x14ac:dyDescent="0.25">
      <c r="A477" s="3">
        <v>476</v>
      </c>
      <c r="B477" s="3">
        <v>50</v>
      </c>
      <c r="C477" s="3">
        <v>0</v>
      </c>
      <c r="D477" s="4">
        <v>42970.134302905091</v>
      </c>
      <c r="E477" s="3">
        <v>771</v>
      </c>
      <c r="F477" s="4">
        <v>42970.134302905091</v>
      </c>
      <c r="G477" s="4">
        <v>42970.134302905091</v>
      </c>
      <c r="H477" s="3">
        <v>0</v>
      </c>
      <c r="I477" s="3">
        <v>0</v>
      </c>
      <c r="J477" s="3" t="s">
        <v>7137</v>
      </c>
      <c r="K477" s="3" t="s">
        <v>104</v>
      </c>
    </row>
    <row r="478" spans="1:11" hidden="1" x14ac:dyDescent="0.25">
      <c r="A478" s="3">
        <v>477</v>
      </c>
      <c r="B478" s="3">
        <v>51</v>
      </c>
      <c r="C478" s="3">
        <v>0</v>
      </c>
      <c r="D478" s="4">
        <v>42970.139502673614</v>
      </c>
      <c r="E478" s="3">
        <v>31</v>
      </c>
      <c r="F478" s="4">
        <v>42970.139502673614</v>
      </c>
      <c r="G478" s="4">
        <v>42970.139502673614</v>
      </c>
      <c r="H478" s="3">
        <v>0</v>
      </c>
      <c r="I478" s="3">
        <v>0</v>
      </c>
      <c r="J478" s="3" t="s">
        <v>8212</v>
      </c>
      <c r="K478" s="3" t="s">
        <v>104</v>
      </c>
    </row>
    <row r="479" spans="1:11" hidden="1" x14ac:dyDescent="0.25">
      <c r="A479" s="3">
        <v>478</v>
      </c>
      <c r="B479" s="3">
        <v>1</v>
      </c>
      <c r="C479" s="3">
        <v>0</v>
      </c>
      <c r="D479" s="4">
        <v>42970.246097499999</v>
      </c>
      <c r="E479" s="3">
        <v>824</v>
      </c>
      <c r="F479" s="4">
        <v>42970.246097499999</v>
      </c>
      <c r="G479" s="4">
        <v>42970.246097523152</v>
      </c>
      <c r="H479" s="3">
        <v>0</v>
      </c>
      <c r="I479" s="3">
        <v>0</v>
      </c>
      <c r="J479" s="3" t="s">
        <v>8211</v>
      </c>
      <c r="K479" s="3" t="s">
        <v>105</v>
      </c>
    </row>
    <row r="480" spans="1:11" hidden="1" x14ac:dyDescent="0.25">
      <c r="A480" s="3">
        <v>479</v>
      </c>
      <c r="B480" s="3">
        <v>2</v>
      </c>
      <c r="C480" s="3">
        <v>0</v>
      </c>
      <c r="D480" s="4">
        <v>42970.610800208335</v>
      </c>
      <c r="E480" s="3">
        <v>138</v>
      </c>
      <c r="F480" s="4">
        <v>42970.610800208335</v>
      </c>
      <c r="G480" s="4">
        <v>42970.61080023148</v>
      </c>
      <c r="H480" s="3">
        <v>0</v>
      </c>
      <c r="I480" s="3">
        <v>0</v>
      </c>
      <c r="J480" s="3" t="s">
        <v>8210</v>
      </c>
      <c r="K480" s="3" t="s">
        <v>105</v>
      </c>
    </row>
    <row r="481" spans="1:11" hidden="1" x14ac:dyDescent="0.25">
      <c r="A481" s="3">
        <v>480</v>
      </c>
      <c r="B481" s="3">
        <v>3</v>
      </c>
      <c r="C481" s="3">
        <v>0</v>
      </c>
      <c r="D481" s="4">
        <v>42970.612903587964</v>
      </c>
      <c r="E481" s="3">
        <v>870</v>
      </c>
      <c r="F481" s="4">
        <v>42970.612903587964</v>
      </c>
      <c r="G481" s="4">
        <v>42970.612903587964</v>
      </c>
      <c r="H481" s="3">
        <v>0</v>
      </c>
      <c r="I481" s="3">
        <v>0</v>
      </c>
      <c r="J481" s="3" t="s">
        <v>8209</v>
      </c>
      <c r="K481" s="3" t="s">
        <v>105</v>
      </c>
    </row>
    <row r="482" spans="1:11" hidden="1" x14ac:dyDescent="0.25">
      <c r="A482" s="3">
        <v>481</v>
      </c>
      <c r="B482" s="3">
        <v>4</v>
      </c>
      <c r="C482" s="3">
        <v>0</v>
      </c>
      <c r="D482" s="4">
        <v>42970.613227881942</v>
      </c>
      <c r="E482" s="3">
        <v>889</v>
      </c>
      <c r="F482" s="4">
        <v>42970.613227881942</v>
      </c>
      <c r="G482" s="4">
        <v>42970.613227893518</v>
      </c>
      <c r="H482" s="3">
        <v>0</v>
      </c>
      <c r="I482" s="3">
        <v>0</v>
      </c>
      <c r="J482" s="3" t="s">
        <v>8208</v>
      </c>
      <c r="K482" s="3" t="s">
        <v>105</v>
      </c>
    </row>
    <row r="483" spans="1:11" hidden="1" x14ac:dyDescent="0.25">
      <c r="A483" s="3">
        <v>482</v>
      </c>
      <c r="B483" s="3">
        <v>5</v>
      </c>
      <c r="C483" s="3">
        <v>0</v>
      </c>
      <c r="D483" s="4">
        <v>42970.617726122684</v>
      </c>
      <c r="E483" s="3">
        <v>537</v>
      </c>
      <c r="F483" s="4">
        <v>42970.617726122684</v>
      </c>
      <c r="G483" s="4">
        <v>42970.61772613426</v>
      </c>
      <c r="H483" s="3">
        <v>0</v>
      </c>
      <c r="I483" s="3">
        <v>0</v>
      </c>
      <c r="J483" s="3" t="s">
        <v>8207</v>
      </c>
      <c r="K483" s="3" t="s">
        <v>105</v>
      </c>
    </row>
    <row r="484" spans="1:11" hidden="1" x14ac:dyDescent="0.25">
      <c r="A484" s="3">
        <v>483</v>
      </c>
      <c r="B484" s="3">
        <v>6</v>
      </c>
      <c r="C484" s="3">
        <v>0</v>
      </c>
      <c r="D484" s="4">
        <v>42970.619607175926</v>
      </c>
      <c r="E484" s="3">
        <v>60</v>
      </c>
      <c r="F484" s="4">
        <v>42970.619607175926</v>
      </c>
      <c r="G484" s="4">
        <v>42970.619607187502</v>
      </c>
      <c r="H484" s="3">
        <v>0</v>
      </c>
      <c r="I484" s="3">
        <v>0</v>
      </c>
      <c r="J484" s="3" t="s">
        <v>7162</v>
      </c>
      <c r="K484" s="3" t="s">
        <v>105</v>
      </c>
    </row>
    <row r="485" spans="1:11" hidden="1" x14ac:dyDescent="0.25">
      <c r="A485" s="3">
        <v>484</v>
      </c>
      <c r="B485" s="3">
        <v>7</v>
      </c>
      <c r="C485" s="3">
        <v>0</v>
      </c>
      <c r="D485" s="4">
        <v>42970.6222868287</v>
      </c>
      <c r="E485" s="3">
        <v>582</v>
      </c>
      <c r="F485" s="4">
        <v>42970.6222868287</v>
      </c>
      <c r="G485" s="4">
        <v>42970.6222868287</v>
      </c>
      <c r="H485" s="3">
        <v>0</v>
      </c>
      <c r="I485" s="3">
        <v>0</v>
      </c>
      <c r="J485" s="3" t="s">
        <v>8206</v>
      </c>
      <c r="K485" s="3" t="s">
        <v>105</v>
      </c>
    </row>
    <row r="486" spans="1:11" hidden="1" x14ac:dyDescent="0.25">
      <c r="A486" s="3">
        <v>485</v>
      </c>
      <c r="B486" s="3">
        <v>8</v>
      </c>
      <c r="C486" s="3">
        <v>0</v>
      </c>
      <c r="D486" s="4">
        <v>42970.62995195602</v>
      </c>
      <c r="E486" s="3">
        <v>849</v>
      </c>
      <c r="F486" s="4">
        <v>42970.62995195602</v>
      </c>
      <c r="G486" s="4">
        <v>42970.62995195602</v>
      </c>
      <c r="H486" s="3">
        <v>0</v>
      </c>
      <c r="I486" s="3">
        <v>0</v>
      </c>
      <c r="J486" s="3" t="s">
        <v>8098</v>
      </c>
      <c r="K486" s="3" t="s">
        <v>105</v>
      </c>
    </row>
    <row r="487" spans="1:11" hidden="1" x14ac:dyDescent="0.25">
      <c r="A487" s="3">
        <v>486</v>
      </c>
      <c r="B487" s="3">
        <v>9</v>
      </c>
      <c r="C487" s="3">
        <v>0</v>
      </c>
      <c r="D487" s="4">
        <v>42970.630112916668</v>
      </c>
      <c r="E487" s="3">
        <v>756</v>
      </c>
      <c r="F487" s="4">
        <v>42970.630112916668</v>
      </c>
      <c r="G487" s="4">
        <v>42970.630112916668</v>
      </c>
      <c r="H487" s="3">
        <v>0</v>
      </c>
      <c r="I487" s="3">
        <v>0</v>
      </c>
      <c r="J487" s="3" t="s">
        <v>8205</v>
      </c>
      <c r="K487" s="3" t="s">
        <v>105</v>
      </c>
    </row>
    <row r="488" spans="1:11" hidden="1" x14ac:dyDescent="0.25">
      <c r="A488" s="3">
        <v>487</v>
      </c>
      <c r="B488" s="3">
        <v>10</v>
      </c>
      <c r="C488" s="3">
        <v>0</v>
      </c>
      <c r="D488" s="4">
        <v>42970.631526701392</v>
      </c>
      <c r="E488" s="3">
        <v>907</v>
      </c>
      <c r="F488" s="4">
        <v>42970.631526701392</v>
      </c>
      <c r="G488" s="4">
        <v>42970.631526701392</v>
      </c>
      <c r="H488" s="3">
        <v>0</v>
      </c>
      <c r="I488" s="3">
        <v>0</v>
      </c>
      <c r="J488" s="3" t="s">
        <v>3373</v>
      </c>
      <c r="K488" s="3" t="s">
        <v>105</v>
      </c>
    </row>
    <row r="489" spans="1:11" hidden="1" x14ac:dyDescent="0.25">
      <c r="A489" s="3">
        <v>488</v>
      </c>
      <c r="B489" s="3">
        <v>11</v>
      </c>
      <c r="C489" s="3">
        <v>0</v>
      </c>
      <c r="D489" s="4">
        <v>42970.637367800926</v>
      </c>
      <c r="E489" s="3">
        <v>578</v>
      </c>
      <c r="F489" s="4">
        <v>42970.637367800926</v>
      </c>
      <c r="G489" s="4">
        <v>42970.637367800926</v>
      </c>
      <c r="H489" s="3">
        <v>0</v>
      </c>
      <c r="I489" s="3">
        <v>0</v>
      </c>
      <c r="J489" s="3" t="s">
        <v>8137</v>
      </c>
      <c r="K489" s="3" t="s">
        <v>105</v>
      </c>
    </row>
    <row r="490" spans="1:11" hidden="1" x14ac:dyDescent="0.25">
      <c r="A490" s="3">
        <v>489</v>
      </c>
      <c r="B490" s="3">
        <v>12</v>
      </c>
      <c r="C490" s="3">
        <v>0</v>
      </c>
      <c r="D490" s="4">
        <v>42970.687200659719</v>
      </c>
      <c r="E490" s="3">
        <v>137</v>
      </c>
      <c r="F490" s="4">
        <v>42970.687200659719</v>
      </c>
      <c r="G490" s="4">
        <v>42970.687200671295</v>
      </c>
      <c r="H490" s="3">
        <v>0</v>
      </c>
      <c r="I490" s="3">
        <v>0</v>
      </c>
      <c r="J490" s="3" t="s">
        <v>1986</v>
      </c>
      <c r="K490" s="3" t="s">
        <v>105</v>
      </c>
    </row>
    <row r="491" spans="1:11" hidden="1" x14ac:dyDescent="0.25">
      <c r="A491" s="3">
        <v>490</v>
      </c>
      <c r="B491" s="3">
        <v>13</v>
      </c>
      <c r="C491" s="3">
        <v>0</v>
      </c>
      <c r="D491" s="4">
        <v>42970.746264814814</v>
      </c>
      <c r="E491" s="3">
        <v>280</v>
      </c>
      <c r="F491" s="4">
        <v>42970.746264814814</v>
      </c>
      <c r="G491" s="4">
        <v>42970.746264814814</v>
      </c>
      <c r="H491" s="3">
        <v>0</v>
      </c>
      <c r="I491" s="3">
        <v>0</v>
      </c>
      <c r="J491" s="3" t="s">
        <v>1986</v>
      </c>
      <c r="K491" s="3" t="s">
        <v>105</v>
      </c>
    </row>
    <row r="492" spans="1:11" hidden="1" x14ac:dyDescent="0.25">
      <c r="A492" s="3">
        <v>491</v>
      </c>
      <c r="B492" s="3">
        <v>14</v>
      </c>
      <c r="C492" s="3">
        <v>0</v>
      </c>
      <c r="D492" s="4">
        <v>42970.762220914352</v>
      </c>
      <c r="E492" s="3">
        <v>887</v>
      </c>
      <c r="F492" s="4">
        <v>42970.762220914352</v>
      </c>
      <c r="G492" s="4">
        <v>42970.762220914352</v>
      </c>
      <c r="H492" s="3">
        <v>0</v>
      </c>
      <c r="I492" s="3">
        <v>0</v>
      </c>
      <c r="J492" s="3" t="s">
        <v>8204</v>
      </c>
      <c r="K492" s="3" t="s">
        <v>105</v>
      </c>
    </row>
    <row r="493" spans="1:11" hidden="1" x14ac:dyDescent="0.25">
      <c r="A493" s="3">
        <v>492</v>
      </c>
      <c r="B493" s="3">
        <v>15</v>
      </c>
      <c r="C493" s="3">
        <v>0</v>
      </c>
      <c r="D493" s="4">
        <v>42970.784998483796</v>
      </c>
      <c r="E493" s="3">
        <v>869</v>
      </c>
      <c r="F493" s="4">
        <v>42970.784998483796</v>
      </c>
      <c r="G493" s="4">
        <v>42970.784998483796</v>
      </c>
      <c r="H493" s="3">
        <v>0</v>
      </c>
      <c r="I493" s="3">
        <v>0</v>
      </c>
      <c r="J493" s="3" t="s">
        <v>1986</v>
      </c>
      <c r="K493" s="3" t="s">
        <v>105</v>
      </c>
    </row>
    <row r="494" spans="1:11" hidden="1" x14ac:dyDescent="0.25">
      <c r="A494" s="3">
        <v>493</v>
      </c>
      <c r="B494" s="3">
        <v>16</v>
      </c>
      <c r="C494" s="3">
        <v>0</v>
      </c>
      <c r="D494" s="4">
        <v>42970.854704664351</v>
      </c>
      <c r="E494" s="3">
        <v>483</v>
      </c>
      <c r="F494" s="4">
        <v>42970.854704664351</v>
      </c>
      <c r="G494" s="4">
        <v>42970.854704664351</v>
      </c>
      <c r="H494" s="3">
        <v>0</v>
      </c>
      <c r="I494" s="3">
        <v>0</v>
      </c>
      <c r="J494" s="3" t="s">
        <v>1986</v>
      </c>
      <c r="K494" s="3" t="s">
        <v>105</v>
      </c>
    </row>
    <row r="495" spans="1:11" hidden="1" x14ac:dyDescent="0.25">
      <c r="A495" s="3">
        <v>494</v>
      </c>
      <c r="B495" s="3">
        <v>17</v>
      </c>
      <c r="C495" s="3">
        <v>0</v>
      </c>
      <c r="D495" s="4">
        <v>42970.931204340275</v>
      </c>
      <c r="E495" s="3">
        <v>55</v>
      </c>
      <c r="F495" s="4">
        <v>42970.931204340275</v>
      </c>
      <c r="G495" s="4">
        <v>42970.931204340275</v>
      </c>
      <c r="H495" s="3">
        <v>0</v>
      </c>
      <c r="I495" s="3">
        <v>0</v>
      </c>
      <c r="J495" s="3" t="s">
        <v>1986</v>
      </c>
      <c r="K495" s="3" t="s">
        <v>105</v>
      </c>
    </row>
    <row r="496" spans="1:11" hidden="1" x14ac:dyDescent="0.25">
      <c r="A496" s="3">
        <v>495</v>
      </c>
      <c r="B496" s="3">
        <v>18</v>
      </c>
      <c r="C496" s="3">
        <v>0</v>
      </c>
      <c r="D496" s="4">
        <v>42970.937663460645</v>
      </c>
      <c r="E496" s="3">
        <v>123</v>
      </c>
      <c r="F496" s="4">
        <v>42970.937663460645</v>
      </c>
      <c r="G496" s="4">
        <v>42970.937663460645</v>
      </c>
      <c r="H496" s="3">
        <v>0</v>
      </c>
      <c r="I496" s="3">
        <v>0</v>
      </c>
      <c r="J496" s="3" t="s">
        <v>8203</v>
      </c>
      <c r="K496" s="3" t="s">
        <v>105</v>
      </c>
    </row>
    <row r="497" spans="1:11" hidden="1" x14ac:dyDescent="0.25">
      <c r="A497" s="3">
        <v>496</v>
      </c>
      <c r="B497" s="3">
        <v>19</v>
      </c>
      <c r="C497" s="3">
        <v>0</v>
      </c>
      <c r="D497" s="4">
        <v>42970.940605208336</v>
      </c>
      <c r="E497" s="3">
        <v>290</v>
      </c>
      <c r="F497" s="4">
        <v>42970.940605208336</v>
      </c>
      <c r="G497" s="4">
        <v>42970.940605208336</v>
      </c>
      <c r="H497" s="3">
        <v>0</v>
      </c>
      <c r="I497" s="3">
        <v>0</v>
      </c>
      <c r="J497" s="3" t="s">
        <v>8202</v>
      </c>
      <c r="K497" s="3" t="s">
        <v>105</v>
      </c>
    </row>
    <row r="498" spans="1:11" hidden="1" x14ac:dyDescent="0.25">
      <c r="A498" s="3">
        <v>497</v>
      </c>
      <c r="B498" s="3">
        <v>20</v>
      </c>
      <c r="C498" s="3">
        <v>0</v>
      </c>
      <c r="D498" s="4">
        <v>42970.944615173612</v>
      </c>
      <c r="E498" s="3">
        <v>751</v>
      </c>
      <c r="F498" s="4">
        <v>42970.944615173612</v>
      </c>
      <c r="G498" s="4">
        <v>42970.944615173612</v>
      </c>
      <c r="H498" s="3">
        <v>0</v>
      </c>
      <c r="I498" s="3">
        <v>0</v>
      </c>
      <c r="J498" s="3" t="s">
        <v>3315</v>
      </c>
      <c r="K498" s="3" t="s">
        <v>105</v>
      </c>
    </row>
    <row r="499" spans="1:11" hidden="1" x14ac:dyDescent="0.25">
      <c r="A499" s="3">
        <v>498</v>
      </c>
      <c r="B499" s="3">
        <v>21</v>
      </c>
      <c r="C499" s="3">
        <v>0</v>
      </c>
      <c r="D499" s="4">
        <v>42970.944985937502</v>
      </c>
      <c r="E499" s="3">
        <v>785</v>
      </c>
      <c r="F499" s="4">
        <v>42970.944985937502</v>
      </c>
      <c r="G499" s="4">
        <v>42970.944985937502</v>
      </c>
      <c r="H499" s="3">
        <v>0</v>
      </c>
      <c r="I499" s="3">
        <v>0</v>
      </c>
      <c r="J499" s="3" t="s">
        <v>8201</v>
      </c>
      <c r="K499" s="3" t="s">
        <v>105</v>
      </c>
    </row>
    <row r="500" spans="1:11" hidden="1" x14ac:dyDescent="0.25">
      <c r="A500" s="3">
        <v>499</v>
      </c>
      <c r="B500" s="3">
        <v>22</v>
      </c>
      <c r="C500" s="3">
        <v>0</v>
      </c>
      <c r="D500" s="4">
        <v>42970.946950289355</v>
      </c>
      <c r="E500" s="3">
        <v>505</v>
      </c>
      <c r="F500" s="4">
        <v>42970.946950289355</v>
      </c>
      <c r="G500" s="4">
        <v>42970.946950289355</v>
      </c>
      <c r="H500" s="3">
        <v>0</v>
      </c>
      <c r="I500" s="3">
        <v>0</v>
      </c>
      <c r="J500" s="3" t="s">
        <v>8200</v>
      </c>
      <c r="K500" s="3" t="s">
        <v>105</v>
      </c>
    </row>
    <row r="501" spans="1:11" hidden="1" x14ac:dyDescent="0.25">
      <c r="A501" s="3">
        <v>500</v>
      </c>
      <c r="B501" s="3">
        <v>23</v>
      </c>
      <c r="C501" s="3">
        <v>0</v>
      </c>
      <c r="D501" s="4">
        <v>42970.947818738423</v>
      </c>
      <c r="E501" s="3">
        <v>539</v>
      </c>
      <c r="F501" s="4">
        <v>42970.947818738423</v>
      </c>
      <c r="G501" s="4">
        <v>42970.947818749999</v>
      </c>
      <c r="H501" s="3">
        <v>0</v>
      </c>
      <c r="I501" s="3">
        <v>0</v>
      </c>
      <c r="J501" s="3" t="s">
        <v>8199</v>
      </c>
      <c r="K501" s="3" t="s">
        <v>105</v>
      </c>
    </row>
    <row r="502" spans="1:11" hidden="1" x14ac:dyDescent="0.25">
      <c r="A502" s="3">
        <v>501</v>
      </c>
      <c r="B502" s="3">
        <v>24</v>
      </c>
      <c r="C502" s="3">
        <v>0</v>
      </c>
      <c r="D502" s="4">
        <v>42971.021331053242</v>
      </c>
      <c r="E502" s="3">
        <v>3</v>
      </c>
      <c r="F502" s="4">
        <v>42971.021331053242</v>
      </c>
      <c r="G502" s="4">
        <v>42971.021331053242</v>
      </c>
      <c r="H502" s="3">
        <v>0</v>
      </c>
      <c r="I502" s="3">
        <v>0</v>
      </c>
      <c r="J502" s="3" t="s">
        <v>1986</v>
      </c>
      <c r="K502" s="3" t="s">
        <v>105</v>
      </c>
    </row>
    <row r="503" spans="1:11" hidden="1" x14ac:dyDescent="0.25">
      <c r="A503" s="3">
        <v>502</v>
      </c>
      <c r="B503" s="3">
        <v>25</v>
      </c>
      <c r="C503" s="3">
        <v>0</v>
      </c>
      <c r="D503" s="4">
        <v>42971.029533263893</v>
      </c>
      <c r="E503" s="3">
        <v>674</v>
      </c>
      <c r="F503" s="4">
        <v>42971.029533263893</v>
      </c>
      <c r="G503" s="4">
        <v>42971.029533263893</v>
      </c>
      <c r="H503" s="3">
        <v>0</v>
      </c>
      <c r="I503" s="3">
        <v>0</v>
      </c>
      <c r="J503" s="3" t="s">
        <v>8198</v>
      </c>
      <c r="K503" s="3" t="s">
        <v>105</v>
      </c>
    </row>
    <row r="504" spans="1:11" hidden="1" x14ac:dyDescent="0.25">
      <c r="A504" s="3">
        <v>503</v>
      </c>
      <c r="B504" s="3">
        <v>26</v>
      </c>
      <c r="C504" s="3">
        <v>0</v>
      </c>
      <c r="D504" s="4">
        <v>42971.03094989583</v>
      </c>
      <c r="E504" s="3">
        <v>71</v>
      </c>
      <c r="F504" s="4">
        <v>42971.03094989583</v>
      </c>
      <c r="G504" s="4">
        <v>42971.03094989583</v>
      </c>
      <c r="H504" s="3">
        <v>0</v>
      </c>
      <c r="I504" s="3">
        <v>0</v>
      </c>
      <c r="J504" s="3" t="s">
        <v>8197</v>
      </c>
      <c r="K504" s="3" t="s">
        <v>105</v>
      </c>
    </row>
    <row r="505" spans="1:11" hidden="1" x14ac:dyDescent="0.25">
      <c r="A505" s="3">
        <v>504</v>
      </c>
      <c r="B505" s="3">
        <v>27</v>
      </c>
      <c r="C505" s="3">
        <v>0</v>
      </c>
      <c r="D505" s="4">
        <v>42971.034271145836</v>
      </c>
      <c r="E505" s="3">
        <v>27</v>
      </c>
      <c r="F505" s="4">
        <v>42971.034271145836</v>
      </c>
      <c r="G505" s="4">
        <v>42971.034271145836</v>
      </c>
      <c r="H505" s="3">
        <v>0</v>
      </c>
      <c r="I505" s="3">
        <v>0</v>
      </c>
      <c r="J505" s="3" t="s">
        <v>8196</v>
      </c>
      <c r="K505" s="3" t="s">
        <v>105</v>
      </c>
    </row>
    <row r="506" spans="1:11" hidden="1" x14ac:dyDescent="0.25">
      <c r="A506" s="3">
        <v>505</v>
      </c>
      <c r="B506" s="3">
        <v>28</v>
      </c>
      <c r="C506" s="3">
        <v>0</v>
      </c>
      <c r="D506" s="4">
        <v>42971.036154340276</v>
      </c>
      <c r="E506" s="3">
        <v>735</v>
      </c>
      <c r="F506" s="4">
        <v>42971.036154340276</v>
      </c>
      <c r="G506" s="4">
        <v>42971.036154351852</v>
      </c>
      <c r="H506" s="3">
        <v>0</v>
      </c>
      <c r="I506" s="3">
        <v>0</v>
      </c>
      <c r="J506" s="3" t="s">
        <v>8195</v>
      </c>
      <c r="K506" s="3" t="s">
        <v>105</v>
      </c>
    </row>
    <row r="507" spans="1:11" hidden="1" x14ac:dyDescent="0.25">
      <c r="A507" s="3">
        <v>506</v>
      </c>
      <c r="B507" s="3">
        <v>29</v>
      </c>
      <c r="C507" s="3">
        <v>0</v>
      </c>
      <c r="D507" s="4">
        <v>42971.036652152776</v>
      </c>
      <c r="E507" s="3">
        <v>746</v>
      </c>
      <c r="F507" s="4">
        <v>42971.036652152776</v>
      </c>
      <c r="G507" s="4">
        <v>42971.036652152776</v>
      </c>
      <c r="H507" s="3">
        <v>0</v>
      </c>
      <c r="I507" s="3">
        <v>0</v>
      </c>
      <c r="J507" s="3" t="s">
        <v>1549</v>
      </c>
      <c r="K507" s="3" t="s">
        <v>105</v>
      </c>
    </row>
    <row r="508" spans="1:11" hidden="1" x14ac:dyDescent="0.25">
      <c r="A508" s="3">
        <v>507</v>
      </c>
      <c r="B508" s="3">
        <v>30</v>
      </c>
      <c r="C508" s="3">
        <v>0</v>
      </c>
      <c r="D508" s="4">
        <v>42971.037028101855</v>
      </c>
      <c r="E508" s="3">
        <v>228</v>
      </c>
      <c r="F508" s="4">
        <v>42971.037028101855</v>
      </c>
      <c r="G508" s="4">
        <v>42971.037028101855</v>
      </c>
      <c r="H508" s="3">
        <v>0</v>
      </c>
      <c r="I508" s="3">
        <v>0</v>
      </c>
      <c r="J508" s="3" t="s">
        <v>8194</v>
      </c>
      <c r="K508" s="3" t="s">
        <v>105</v>
      </c>
    </row>
    <row r="509" spans="1:11" hidden="1" x14ac:dyDescent="0.25">
      <c r="A509" s="3">
        <v>508</v>
      </c>
      <c r="B509" s="3">
        <v>31</v>
      </c>
      <c r="C509" s="3">
        <v>0</v>
      </c>
      <c r="D509" s="4">
        <v>42971.037873923611</v>
      </c>
      <c r="E509" s="3">
        <v>307</v>
      </c>
      <c r="F509" s="4">
        <v>42971.037873923611</v>
      </c>
      <c r="G509" s="4">
        <v>42971.037873923611</v>
      </c>
      <c r="H509" s="3">
        <v>0</v>
      </c>
      <c r="I509" s="3">
        <v>0</v>
      </c>
      <c r="J509" s="3" t="s">
        <v>8193</v>
      </c>
      <c r="K509" s="3" t="s">
        <v>105</v>
      </c>
    </row>
    <row r="510" spans="1:11" hidden="1" x14ac:dyDescent="0.25">
      <c r="A510" s="3">
        <v>509</v>
      </c>
      <c r="B510" s="3">
        <v>32</v>
      </c>
      <c r="C510" s="3">
        <v>0</v>
      </c>
      <c r="D510" s="4">
        <v>42971.038288506941</v>
      </c>
      <c r="E510" s="3">
        <v>127</v>
      </c>
      <c r="F510" s="4">
        <v>42971.038288506941</v>
      </c>
      <c r="G510" s="4">
        <v>42971.038288506941</v>
      </c>
      <c r="H510" s="3">
        <v>0</v>
      </c>
      <c r="I510" s="3">
        <v>0</v>
      </c>
      <c r="J510" s="3" t="s">
        <v>8192</v>
      </c>
      <c r="K510" s="3" t="s">
        <v>105</v>
      </c>
    </row>
    <row r="511" spans="1:11" hidden="1" x14ac:dyDescent="0.25">
      <c r="A511" s="3">
        <v>510</v>
      </c>
      <c r="B511" s="3">
        <v>33</v>
      </c>
      <c r="C511" s="3">
        <v>0</v>
      </c>
      <c r="D511" s="4">
        <v>42971.039200914354</v>
      </c>
      <c r="E511" s="3">
        <v>959</v>
      </c>
      <c r="F511" s="4">
        <v>42971.039200914354</v>
      </c>
      <c r="G511" s="4">
        <v>42971.039200914354</v>
      </c>
      <c r="H511" s="3">
        <v>0</v>
      </c>
      <c r="I511" s="3">
        <v>0</v>
      </c>
      <c r="J511" s="3" t="s">
        <v>8191</v>
      </c>
      <c r="K511" s="3" t="s">
        <v>105</v>
      </c>
    </row>
    <row r="512" spans="1:11" hidden="1" x14ac:dyDescent="0.25">
      <c r="A512" s="3">
        <v>511</v>
      </c>
      <c r="B512" s="3">
        <v>34</v>
      </c>
      <c r="C512" s="3">
        <v>0</v>
      </c>
      <c r="D512" s="4">
        <v>42971.03980958333</v>
      </c>
      <c r="E512" s="3">
        <v>548</v>
      </c>
      <c r="F512" s="4">
        <v>42971.03980958333</v>
      </c>
      <c r="G512" s="4">
        <v>42971.03980958333</v>
      </c>
      <c r="H512" s="3">
        <v>0</v>
      </c>
      <c r="I512" s="3">
        <v>0</v>
      </c>
      <c r="J512" s="3" t="s">
        <v>4582</v>
      </c>
      <c r="K512" s="3" t="s">
        <v>105</v>
      </c>
    </row>
    <row r="513" spans="1:11" hidden="1" x14ac:dyDescent="0.25">
      <c r="A513" s="3">
        <v>512</v>
      </c>
      <c r="B513" s="3">
        <v>35</v>
      </c>
      <c r="C513" s="3">
        <v>0</v>
      </c>
      <c r="D513" s="4">
        <v>42971.040008472221</v>
      </c>
      <c r="E513" s="3">
        <v>732</v>
      </c>
      <c r="F513" s="4">
        <v>42971.040008472221</v>
      </c>
      <c r="G513" s="4">
        <v>42971.040008472221</v>
      </c>
      <c r="H513" s="3">
        <v>0</v>
      </c>
      <c r="I513" s="3">
        <v>0</v>
      </c>
      <c r="J513" s="3" t="s">
        <v>8190</v>
      </c>
      <c r="K513" s="3" t="s">
        <v>105</v>
      </c>
    </row>
    <row r="514" spans="1:11" hidden="1" x14ac:dyDescent="0.25">
      <c r="A514" s="3">
        <v>513</v>
      </c>
      <c r="B514" s="3">
        <v>36</v>
      </c>
      <c r="C514" s="3">
        <v>0</v>
      </c>
      <c r="D514" s="4">
        <v>42971.040082245374</v>
      </c>
      <c r="E514" s="3">
        <v>106</v>
      </c>
      <c r="F514" s="4">
        <v>42971.040082245374</v>
      </c>
      <c r="G514" s="4">
        <v>42971.040082245374</v>
      </c>
      <c r="H514" s="3">
        <v>0</v>
      </c>
      <c r="I514" s="3">
        <v>0</v>
      </c>
      <c r="J514" s="3" t="s">
        <v>8189</v>
      </c>
      <c r="K514" s="3" t="s">
        <v>105</v>
      </c>
    </row>
    <row r="515" spans="1:11" hidden="1" x14ac:dyDescent="0.25">
      <c r="A515" s="3">
        <v>514</v>
      </c>
      <c r="B515" s="3">
        <v>37</v>
      </c>
      <c r="C515" s="3">
        <v>0</v>
      </c>
      <c r="D515" s="4">
        <v>42971.043025486113</v>
      </c>
      <c r="E515" s="3">
        <v>402</v>
      </c>
      <c r="F515" s="4">
        <v>42971.043025486113</v>
      </c>
      <c r="G515" s="4">
        <v>42971.043025486113</v>
      </c>
      <c r="H515" s="3">
        <v>0</v>
      </c>
      <c r="I515" s="3">
        <v>0</v>
      </c>
      <c r="J515" s="3" t="s">
        <v>8188</v>
      </c>
      <c r="K515" s="3" t="s">
        <v>105</v>
      </c>
    </row>
    <row r="516" spans="1:11" hidden="1" x14ac:dyDescent="0.25">
      <c r="A516" s="3">
        <v>515</v>
      </c>
      <c r="B516" s="3">
        <v>38</v>
      </c>
      <c r="C516" s="3">
        <v>0</v>
      </c>
      <c r="D516" s="4">
        <v>42971.044807245373</v>
      </c>
      <c r="E516" s="3">
        <v>346</v>
      </c>
      <c r="F516" s="4">
        <v>42971.044807245373</v>
      </c>
      <c r="G516" s="4">
        <v>42971.044807245373</v>
      </c>
      <c r="H516" s="3">
        <v>0</v>
      </c>
      <c r="I516" s="3">
        <v>0</v>
      </c>
      <c r="J516" s="3" t="s">
        <v>2265</v>
      </c>
      <c r="K516" s="3" t="s">
        <v>105</v>
      </c>
    </row>
    <row r="517" spans="1:11" hidden="1" x14ac:dyDescent="0.25">
      <c r="A517" s="3">
        <v>516</v>
      </c>
      <c r="B517" s="3">
        <v>39</v>
      </c>
      <c r="C517" s="3">
        <v>0</v>
      </c>
      <c r="D517" s="4">
        <v>42971.045686805555</v>
      </c>
      <c r="E517" s="3">
        <v>340</v>
      </c>
      <c r="F517" s="4">
        <v>42971.045686805555</v>
      </c>
      <c r="G517" s="4">
        <v>42971.045686817131</v>
      </c>
      <c r="H517" s="3">
        <v>0</v>
      </c>
      <c r="I517" s="3">
        <v>0</v>
      </c>
      <c r="J517" s="3" t="s">
        <v>8187</v>
      </c>
      <c r="K517" s="3" t="s">
        <v>105</v>
      </c>
    </row>
    <row r="518" spans="1:11" hidden="1" x14ac:dyDescent="0.25">
      <c r="A518" s="3">
        <v>517</v>
      </c>
      <c r="B518" s="3">
        <v>40</v>
      </c>
      <c r="C518" s="3">
        <v>0</v>
      </c>
      <c r="D518" s="4">
        <v>42971.048624525465</v>
      </c>
      <c r="E518" s="3">
        <v>159</v>
      </c>
      <c r="F518" s="4">
        <v>42971.048624525465</v>
      </c>
      <c r="G518" s="4">
        <v>42971.048624537034</v>
      </c>
      <c r="H518" s="3">
        <v>0</v>
      </c>
      <c r="I518" s="3">
        <v>0</v>
      </c>
      <c r="J518" s="3" t="s">
        <v>8186</v>
      </c>
      <c r="K518" s="3" t="s">
        <v>105</v>
      </c>
    </row>
    <row r="519" spans="1:11" hidden="1" x14ac:dyDescent="0.25">
      <c r="A519" s="3">
        <v>518</v>
      </c>
      <c r="B519" s="3">
        <v>41</v>
      </c>
      <c r="C519" s="3">
        <v>0</v>
      </c>
      <c r="D519" s="4">
        <v>42971.049572094904</v>
      </c>
      <c r="E519" s="3">
        <v>29</v>
      </c>
      <c r="F519" s="4">
        <v>42971.049572094904</v>
      </c>
      <c r="G519" s="4">
        <v>42971.049572094904</v>
      </c>
      <c r="H519" s="3">
        <v>0</v>
      </c>
      <c r="I519" s="3">
        <v>0</v>
      </c>
      <c r="J519" s="3" t="s">
        <v>1931</v>
      </c>
      <c r="K519" s="3" t="s">
        <v>105</v>
      </c>
    </row>
    <row r="520" spans="1:11" hidden="1" x14ac:dyDescent="0.25">
      <c r="A520" s="3">
        <v>519</v>
      </c>
      <c r="B520" s="3">
        <v>42</v>
      </c>
      <c r="C520" s="3">
        <v>0</v>
      </c>
      <c r="D520" s="4">
        <v>42971.050642499999</v>
      </c>
      <c r="E520" s="3">
        <v>512</v>
      </c>
      <c r="F520" s="4">
        <v>42971.050642499999</v>
      </c>
      <c r="G520" s="4">
        <v>42971.050642499999</v>
      </c>
      <c r="H520" s="3">
        <v>0</v>
      </c>
      <c r="I520" s="3">
        <v>0</v>
      </c>
      <c r="J520" s="3" t="s">
        <v>1789</v>
      </c>
      <c r="K520" s="3" t="s">
        <v>105</v>
      </c>
    </row>
    <row r="521" spans="1:11" hidden="1" x14ac:dyDescent="0.25">
      <c r="A521" s="3">
        <v>520</v>
      </c>
      <c r="B521" s="3">
        <v>43</v>
      </c>
      <c r="C521" s="3">
        <v>0</v>
      </c>
      <c r="D521" s="4">
        <v>42971.050937164349</v>
      </c>
      <c r="E521" s="3">
        <v>971</v>
      </c>
      <c r="F521" s="4">
        <v>42971.050937164349</v>
      </c>
      <c r="G521" s="4">
        <v>42971.050937164349</v>
      </c>
      <c r="H521" s="3">
        <v>0</v>
      </c>
      <c r="I521" s="3">
        <v>0</v>
      </c>
      <c r="J521" s="3" t="s">
        <v>8185</v>
      </c>
      <c r="K521" s="3" t="s">
        <v>105</v>
      </c>
    </row>
    <row r="522" spans="1:11" hidden="1" x14ac:dyDescent="0.25">
      <c r="A522" s="3">
        <v>521</v>
      </c>
      <c r="B522" s="3">
        <v>44</v>
      </c>
      <c r="C522" s="3">
        <v>0</v>
      </c>
      <c r="D522" s="4">
        <v>42971.050992164353</v>
      </c>
      <c r="E522" s="3">
        <v>723</v>
      </c>
      <c r="F522" s="4">
        <v>42971.050992164353</v>
      </c>
      <c r="G522" s="4">
        <v>42971.050992164353</v>
      </c>
      <c r="H522" s="3">
        <v>0</v>
      </c>
      <c r="I522" s="3">
        <v>0</v>
      </c>
      <c r="J522" s="3" t="s">
        <v>8184</v>
      </c>
      <c r="K522" s="3" t="s">
        <v>105</v>
      </c>
    </row>
    <row r="523" spans="1:11" hidden="1" x14ac:dyDescent="0.25">
      <c r="A523" s="3">
        <v>522</v>
      </c>
      <c r="B523" s="3">
        <v>45</v>
      </c>
      <c r="C523" s="3">
        <v>0</v>
      </c>
      <c r="D523" s="4">
        <v>42971.052196909724</v>
      </c>
      <c r="E523" s="3">
        <v>813</v>
      </c>
      <c r="F523" s="4">
        <v>42971.052196909724</v>
      </c>
      <c r="G523" s="4">
        <v>42971.052196909724</v>
      </c>
      <c r="H523" s="3">
        <v>0</v>
      </c>
      <c r="I523" s="3">
        <v>0</v>
      </c>
      <c r="J523" s="3" t="s">
        <v>8183</v>
      </c>
      <c r="K523" s="3" t="s">
        <v>105</v>
      </c>
    </row>
    <row r="524" spans="1:11" hidden="1" x14ac:dyDescent="0.25">
      <c r="A524" s="3">
        <v>523</v>
      </c>
      <c r="B524" s="3">
        <v>46</v>
      </c>
      <c r="C524" s="3">
        <v>0</v>
      </c>
      <c r="D524" s="4">
        <v>42971.052294131943</v>
      </c>
      <c r="E524" s="3">
        <v>213</v>
      </c>
      <c r="F524" s="4">
        <v>42971.052294131943</v>
      </c>
      <c r="G524" s="4">
        <v>42971.052294131943</v>
      </c>
      <c r="H524" s="3">
        <v>0</v>
      </c>
      <c r="I524" s="3">
        <v>0</v>
      </c>
      <c r="J524" s="3" t="s">
        <v>8182</v>
      </c>
      <c r="K524" s="3" t="s">
        <v>105</v>
      </c>
    </row>
    <row r="525" spans="1:11" hidden="1" x14ac:dyDescent="0.25">
      <c r="A525" s="3">
        <v>524</v>
      </c>
      <c r="B525" s="3">
        <v>47</v>
      </c>
      <c r="C525" s="3">
        <v>0</v>
      </c>
      <c r="D525" s="4">
        <v>42971.052736412035</v>
      </c>
      <c r="E525" s="3">
        <v>426</v>
      </c>
      <c r="F525" s="4">
        <v>42971.052736412035</v>
      </c>
      <c r="G525" s="4">
        <v>42971.052736412035</v>
      </c>
      <c r="H525" s="3">
        <v>0</v>
      </c>
      <c r="I525" s="3">
        <v>0</v>
      </c>
      <c r="J525" s="3" t="s">
        <v>2691</v>
      </c>
      <c r="K525" s="3" t="s">
        <v>105</v>
      </c>
    </row>
    <row r="526" spans="1:11" hidden="1" x14ac:dyDescent="0.25">
      <c r="A526" s="3">
        <v>525</v>
      </c>
      <c r="B526" s="3">
        <v>48</v>
      </c>
      <c r="C526" s="3">
        <v>0</v>
      </c>
      <c r="D526" s="4">
        <v>42971.054832499998</v>
      </c>
      <c r="E526" s="3">
        <v>528</v>
      </c>
      <c r="F526" s="4">
        <v>42971.054832499998</v>
      </c>
      <c r="G526" s="4">
        <v>42971.054832499998</v>
      </c>
      <c r="H526" s="3">
        <v>0</v>
      </c>
      <c r="I526" s="3">
        <v>0</v>
      </c>
      <c r="J526" s="3" t="s">
        <v>8181</v>
      </c>
      <c r="K526" s="3" t="s">
        <v>105</v>
      </c>
    </row>
    <row r="527" spans="1:11" hidden="1" x14ac:dyDescent="0.25">
      <c r="A527" s="3">
        <v>526</v>
      </c>
      <c r="B527" s="3">
        <v>49</v>
      </c>
      <c r="C527" s="3">
        <v>0</v>
      </c>
      <c r="D527" s="4">
        <v>42971.055980717596</v>
      </c>
      <c r="E527" s="3">
        <v>734</v>
      </c>
      <c r="F527" s="4">
        <v>42971.055980717596</v>
      </c>
      <c r="G527" s="4">
        <v>42971.055980717596</v>
      </c>
      <c r="H527" s="3">
        <v>0</v>
      </c>
      <c r="I527" s="3">
        <v>0</v>
      </c>
      <c r="J527" s="3" t="s">
        <v>1450</v>
      </c>
      <c r="K527" s="3" t="s">
        <v>105</v>
      </c>
    </row>
    <row r="528" spans="1:11" hidden="1" x14ac:dyDescent="0.25">
      <c r="A528" s="3">
        <v>527</v>
      </c>
      <c r="B528" s="3">
        <v>50</v>
      </c>
      <c r="C528" s="3">
        <v>0</v>
      </c>
      <c r="D528" s="4">
        <v>42971.05925056713</v>
      </c>
      <c r="E528" s="3">
        <v>249</v>
      </c>
      <c r="F528" s="4">
        <v>42971.05925056713</v>
      </c>
      <c r="G528" s="4">
        <v>42971.05925056713</v>
      </c>
      <c r="H528" s="3">
        <v>0</v>
      </c>
      <c r="I528" s="3">
        <v>0</v>
      </c>
      <c r="J528" s="3" t="s">
        <v>8180</v>
      </c>
      <c r="K528" s="3" t="s">
        <v>105</v>
      </c>
    </row>
    <row r="529" spans="1:11" hidden="1" x14ac:dyDescent="0.25">
      <c r="A529" s="3">
        <v>528</v>
      </c>
      <c r="B529" s="3">
        <v>51</v>
      </c>
      <c r="C529" s="3">
        <v>0</v>
      </c>
      <c r="D529" s="4">
        <v>42971.063651828706</v>
      </c>
      <c r="E529" s="3">
        <v>518</v>
      </c>
      <c r="F529" s="4">
        <v>42971.063651828706</v>
      </c>
      <c r="G529" s="4">
        <v>42971.063651828706</v>
      </c>
      <c r="H529" s="3">
        <v>0</v>
      </c>
      <c r="I529" s="3">
        <v>0</v>
      </c>
      <c r="J529" s="3" t="s">
        <v>1450</v>
      </c>
      <c r="K529" s="3" t="s">
        <v>105</v>
      </c>
    </row>
    <row r="530" spans="1:11" hidden="1" x14ac:dyDescent="0.25">
      <c r="A530" s="3">
        <v>529</v>
      </c>
      <c r="B530" s="3">
        <v>52</v>
      </c>
      <c r="C530" s="3">
        <v>0</v>
      </c>
      <c r="D530" s="4">
        <v>42971.065372303237</v>
      </c>
      <c r="E530" s="3">
        <v>167</v>
      </c>
      <c r="F530" s="4">
        <v>42971.065372303237</v>
      </c>
      <c r="G530" s="4">
        <v>42971.065372303237</v>
      </c>
      <c r="H530" s="3">
        <v>0</v>
      </c>
      <c r="I530" s="3">
        <v>0</v>
      </c>
      <c r="J530" s="3" t="s">
        <v>8179</v>
      </c>
      <c r="K530" s="3" t="s">
        <v>105</v>
      </c>
    </row>
    <row r="531" spans="1:11" hidden="1" x14ac:dyDescent="0.25">
      <c r="A531" s="3">
        <v>530</v>
      </c>
      <c r="B531" s="3">
        <v>53</v>
      </c>
      <c r="C531" s="3">
        <v>0</v>
      </c>
      <c r="D531" s="4">
        <v>42971.068745787037</v>
      </c>
      <c r="E531" s="3">
        <v>636</v>
      </c>
      <c r="F531" s="4">
        <v>42971.068745787037</v>
      </c>
      <c r="G531" s="4">
        <v>42971.068745798613</v>
      </c>
      <c r="H531" s="3">
        <v>0</v>
      </c>
      <c r="I531" s="3">
        <v>0</v>
      </c>
      <c r="J531" s="3" t="s">
        <v>1191</v>
      </c>
      <c r="K531" s="3" t="s">
        <v>105</v>
      </c>
    </row>
    <row r="532" spans="1:11" hidden="1" x14ac:dyDescent="0.25">
      <c r="A532" s="3">
        <v>531</v>
      </c>
      <c r="B532" s="3">
        <v>54</v>
      </c>
      <c r="C532" s="3">
        <v>0</v>
      </c>
      <c r="D532" s="4">
        <v>42971.075270162037</v>
      </c>
      <c r="E532" s="3">
        <v>342</v>
      </c>
      <c r="F532" s="4">
        <v>42971.075270162037</v>
      </c>
      <c r="G532" s="4">
        <v>42971.075270173613</v>
      </c>
      <c r="H532" s="3">
        <v>0</v>
      </c>
      <c r="I532" s="3">
        <v>0</v>
      </c>
      <c r="J532" s="3" t="s">
        <v>8178</v>
      </c>
      <c r="K532" s="3" t="s">
        <v>105</v>
      </c>
    </row>
    <row r="533" spans="1:11" hidden="1" x14ac:dyDescent="0.25">
      <c r="A533" s="3">
        <v>532</v>
      </c>
      <c r="B533" s="3">
        <v>55</v>
      </c>
      <c r="C533" s="3">
        <v>0</v>
      </c>
      <c r="D533" s="4">
        <v>42971.077441793983</v>
      </c>
      <c r="E533" s="3">
        <v>971</v>
      </c>
      <c r="F533" s="4">
        <v>42971.077441793983</v>
      </c>
      <c r="G533" s="4">
        <v>42971.077441793983</v>
      </c>
      <c r="H533" s="3">
        <v>0</v>
      </c>
      <c r="I533" s="3">
        <v>0</v>
      </c>
      <c r="J533" s="3" t="s">
        <v>8177</v>
      </c>
      <c r="K533" s="3" t="s">
        <v>105</v>
      </c>
    </row>
    <row r="534" spans="1:11" hidden="1" x14ac:dyDescent="0.25">
      <c r="A534" s="3">
        <v>533</v>
      </c>
      <c r="B534" s="3">
        <v>56</v>
      </c>
      <c r="C534" s="3">
        <v>0</v>
      </c>
      <c r="D534" s="4">
        <v>42971.102392418979</v>
      </c>
      <c r="E534" s="3">
        <v>705</v>
      </c>
      <c r="F534" s="4">
        <v>42971.102392418979</v>
      </c>
      <c r="G534" s="4">
        <v>42971.102392430555</v>
      </c>
      <c r="H534" s="3">
        <v>0</v>
      </c>
      <c r="I534" s="3">
        <v>0</v>
      </c>
      <c r="J534" s="3" t="s">
        <v>8153</v>
      </c>
      <c r="K534" s="3" t="s">
        <v>105</v>
      </c>
    </row>
    <row r="535" spans="1:11" hidden="1" x14ac:dyDescent="0.25">
      <c r="A535" s="3">
        <v>534</v>
      </c>
      <c r="B535" s="3">
        <v>57</v>
      </c>
      <c r="C535" s="3">
        <v>0</v>
      </c>
      <c r="D535" s="4">
        <v>42971.108565428243</v>
      </c>
      <c r="E535" s="3">
        <v>53</v>
      </c>
      <c r="F535" s="4">
        <v>42971.108565428243</v>
      </c>
      <c r="G535" s="4">
        <v>42971.108565428243</v>
      </c>
      <c r="H535" s="3">
        <v>0</v>
      </c>
      <c r="I535" s="3">
        <v>0</v>
      </c>
      <c r="J535" s="3" t="s">
        <v>1583</v>
      </c>
      <c r="K535" s="3" t="s">
        <v>105</v>
      </c>
    </row>
    <row r="536" spans="1:11" hidden="1" x14ac:dyDescent="0.25">
      <c r="A536" s="3">
        <v>535</v>
      </c>
      <c r="B536" s="3">
        <v>58</v>
      </c>
      <c r="C536" s="3">
        <v>0</v>
      </c>
      <c r="D536" s="4">
        <v>42971.117860601851</v>
      </c>
      <c r="E536" s="3">
        <v>156</v>
      </c>
      <c r="F536" s="4">
        <v>42971.117860601851</v>
      </c>
      <c r="G536" s="4">
        <v>42971.117860601851</v>
      </c>
      <c r="H536" s="3">
        <v>0</v>
      </c>
      <c r="I536" s="3">
        <v>0</v>
      </c>
      <c r="J536" s="3" t="s">
        <v>8153</v>
      </c>
      <c r="K536" s="3" t="s">
        <v>105</v>
      </c>
    </row>
    <row r="537" spans="1:11" hidden="1" x14ac:dyDescent="0.25">
      <c r="A537" s="3">
        <v>536</v>
      </c>
      <c r="B537" s="3">
        <v>59</v>
      </c>
      <c r="C537" s="3">
        <v>0</v>
      </c>
      <c r="D537" s="4">
        <v>42971.123565717593</v>
      </c>
      <c r="E537" s="3">
        <v>78</v>
      </c>
      <c r="F537" s="4">
        <v>42971.123565717593</v>
      </c>
      <c r="G537" s="4">
        <v>42971.123565717593</v>
      </c>
      <c r="H537" s="3">
        <v>0</v>
      </c>
      <c r="I537" s="3">
        <v>0</v>
      </c>
      <c r="J537" s="3" t="s">
        <v>8176</v>
      </c>
      <c r="K537" s="3" t="s">
        <v>105</v>
      </c>
    </row>
    <row r="538" spans="1:11" hidden="1" x14ac:dyDescent="0.25">
      <c r="A538" s="3">
        <v>537</v>
      </c>
      <c r="B538" s="3">
        <v>60</v>
      </c>
      <c r="C538" s="3">
        <v>0</v>
      </c>
      <c r="D538" s="4">
        <v>42971.125191770836</v>
      </c>
      <c r="E538" s="3">
        <v>569</v>
      </c>
      <c r="F538" s="4">
        <v>42971.125191770836</v>
      </c>
      <c r="G538" s="4">
        <v>42971.125191770836</v>
      </c>
      <c r="H538" s="3">
        <v>0</v>
      </c>
      <c r="I538" s="3">
        <v>0</v>
      </c>
      <c r="J538" s="3" t="s">
        <v>1471</v>
      </c>
      <c r="K538" s="3" t="s">
        <v>105</v>
      </c>
    </row>
    <row r="539" spans="1:11" hidden="1" x14ac:dyDescent="0.25">
      <c r="A539" s="3">
        <v>538</v>
      </c>
      <c r="B539" s="3">
        <v>61</v>
      </c>
      <c r="C539" s="3">
        <v>0</v>
      </c>
      <c r="D539" s="4">
        <v>42971.126430150463</v>
      </c>
      <c r="E539" s="3">
        <v>565</v>
      </c>
      <c r="F539" s="4">
        <v>42971.126430150463</v>
      </c>
      <c r="G539" s="4">
        <v>42971.126430150463</v>
      </c>
      <c r="H539" s="3">
        <v>0</v>
      </c>
      <c r="I539" s="3">
        <v>0</v>
      </c>
      <c r="J539" s="3" t="s">
        <v>1471</v>
      </c>
      <c r="K539" s="3" t="s">
        <v>105</v>
      </c>
    </row>
    <row r="540" spans="1:11" hidden="1" x14ac:dyDescent="0.25">
      <c r="A540" s="3">
        <v>539</v>
      </c>
      <c r="B540" s="3">
        <v>62</v>
      </c>
      <c r="C540" s="3">
        <v>0</v>
      </c>
      <c r="D540" s="4">
        <v>42971.126641400464</v>
      </c>
      <c r="E540" s="3">
        <v>817</v>
      </c>
      <c r="F540" s="4">
        <v>42971.126641400464</v>
      </c>
      <c r="G540" s="4">
        <v>42971.12664141204</v>
      </c>
      <c r="H540" s="3">
        <v>0</v>
      </c>
      <c r="I540" s="3">
        <v>0</v>
      </c>
      <c r="J540" s="3" t="s">
        <v>8175</v>
      </c>
      <c r="K540" s="3" t="s">
        <v>105</v>
      </c>
    </row>
    <row r="541" spans="1:11" hidden="1" x14ac:dyDescent="0.25">
      <c r="A541" s="3">
        <v>540</v>
      </c>
      <c r="B541" s="3">
        <v>63</v>
      </c>
      <c r="C541" s="3">
        <v>0</v>
      </c>
      <c r="D541" s="4">
        <v>42971.135534652778</v>
      </c>
      <c r="E541" s="3">
        <v>194</v>
      </c>
      <c r="F541" s="4">
        <v>42971.135534652778</v>
      </c>
      <c r="G541" s="4">
        <v>42971.135534652778</v>
      </c>
      <c r="H541" s="3">
        <v>0</v>
      </c>
      <c r="I541" s="3">
        <v>0</v>
      </c>
      <c r="J541" s="3" t="s">
        <v>8174</v>
      </c>
      <c r="K541" s="3" t="s">
        <v>105</v>
      </c>
    </row>
    <row r="542" spans="1:11" hidden="1" x14ac:dyDescent="0.25">
      <c r="A542" s="3">
        <v>541</v>
      </c>
      <c r="B542" s="3">
        <v>64</v>
      </c>
      <c r="C542" s="3">
        <v>0</v>
      </c>
      <c r="D542" s="4">
        <v>42971.144485497687</v>
      </c>
      <c r="E542" s="3">
        <v>547</v>
      </c>
      <c r="F542" s="4">
        <v>42971.144485497687</v>
      </c>
      <c r="G542" s="4">
        <v>42971.144485497687</v>
      </c>
      <c r="H542" s="3">
        <v>0</v>
      </c>
      <c r="I542" s="3">
        <v>0</v>
      </c>
      <c r="J542" s="3" t="s">
        <v>1471</v>
      </c>
      <c r="K542" s="3" t="s">
        <v>105</v>
      </c>
    </row>
    <row r="543" spans="1:11" hidden="1" x14ac:dyDescent="0.25">
      <c r="A543" s="3">
        <v>542</v>
      </c>
      <c r="B543" s="3">
        <v>65</v>
      </c>
      <c r="C543" s="3">
        <v>0</v>
      </c>
      <c r="D543" s="4">
        <v>42971.144692499998</v>
      </c>
      <c r="E543" s="3">
        <v>432</v>
      </c>
      <c r="F543" s="4">
        <v>42971.144692499998</v>
      </c>
      <c r="G543" s="4">
        <v>42971.144692499998</v>
      </c>
      <c r="H543" s="3">
        <v>0</v>
      </c>
      <c r="I543" s="3">
        <v>0</v>
      </c>
      <c r="J543" s="3" t="s">
        <v>8173</v>
      </c>
      <c r="K543" s="3" t="s">
        <v>105</v>
      </c>
    </row>
    <row r="544" spans="1:11" hidden="1" x14ac:dyDescent="0.25">
      <c r="A544" s="3">
        <v>543</v>
      </c>
      <c r="B544" s="3">
        <v>66</v>
      </c>
      <c r="C544" s="3">
        <v>0</v>
      </c>
      <c r="D544" s="4">
        <v>42971.146340543979</v>
      </c>
      <c r="E544" s="3">
        <v>823</v>
      </c>
      <c r="F544" s="4">
        <v>42971.146340543979</v>
      </c>
      <c r="G544" s="4">
        <v>42971.146340543979</v>
      </c>
      <c r="H544" s="3">
        <v>0</v>
      </c>
      <c r="I544" s="3">
        <v>0</v>
      </c>
      <c r="J544" s="3" t="s">
        <v>1471</v>
      </c>
      <c r="K544" s="3" t="s">
        <v>105</v>
      </c>
    </row>
    <row r="545" spans="1:11" hidden="1" x14ac:dyDescent="0.25">
      <c r="A545" s="3">
        <v>544</v>
      </c>
      <c r="B545" s="3">
        <v>67</v>
      </c>
      <c r="C545" s="3">
        <v>0</v>
      </c>
      <c r="D545" s="4">
        <v>42971.147723738424</v>
      </c>
      <c r="E545" s="3">
        <v>331</v>
      </c>
      <c r="F545" s="4">
        <v>42971.147723738424</v>
      </c>
      <c r="G545" s="4">
        <v>42971.147723738424</v>
      </c>
      <c r="H545" s="3">
        <v>0</v>
      </c>
      <c r="I545" s="3">
        <v>0</v>
      </c>
      <c r="J545" s="3" t="s">
        <v>1471</v>
      </c>
      <c r="K545" s="3" t="s">
        <v>105</v>
      </c>
    </row>
    <row r="546" spans="1:11" hidden="1" x14ac:dyDescent="0.25">
      <c r="A546" s="3">
        <v>545</v>
      </c>
      <c r="B546" s="3">
        <v>68</v>
      </c>
      <c r="C546" s="3">
        <v>0</v>
      </c>
      <c r="D546" s="4">
        <v>42971.154742314815</v>
      </c>
      <c r="E546" s="3">
        <v>736</v>
      </c>
      <c r="F546" s="4">
        <v>42971.154742314815</v>
      </c>
      <c r="G546" s="4">
        <v>42971.154742314815</v>
      </c>
      <c r="H546" s="3">
        <v>0</v>
      </c>
      <c r="I546" s="3">
        <v>0</v>
      </c>
      <c r="J546" s="3" t="s">
        <v>8172</v>
      </c>
      <c r="K546" s="3" t="s">
        <v>105</v>
      </c>
    </row>
    <row r="547" spans="1:11" hidden="1" x14ac:dyDescent="0.25">
      <c r="A547" s="3">
        <v>546</v>
      </c>
      <c r="B547" s="3">
        <v>69</v>
      </c>
      <c r="C547" s="3">
        <v>0</v>
      </c>
      <c r="D547" s="4">
        <v>42971.155067962965</v>
      </c>
      <c r="E547" s="3">
        <v>872</v>
      </c>
      <c r="F547" s="4">
        <v>42971.155067962965</v>
      </c>
      <c r="G547" s="4">
        <v>42971.155067962965</v>
      </c>
      <c r="H547" s="3">
        <v>0</v>
      </c>
      <c r="I547" s="3">
        <v>0</v>
      </c>
      <c r="J547" s="3" t="s">
        <v>8171</v>
      </c>
      <c r="K547" s="3" t="s">
        <v>105</v>
      </c>
    </row>
    <row r="548" spans="1:11" hidden="1" x14ac:dyDescent="0.25">
      <c r="A548" s="3">
        <v>547</v>
      </c>
      <c r="B548" s="3">
        <v>1</v>
      </c>
      <c r="C548" s="3">
        <v>0</v>
      </c>
      <c r="D548" s="4">
        <v>42971.273130370369</v>
      </c>
      <c r="E548" s="3">
        <v>464</v>
      </c>
      <c r="F548" s="4">
        <v>42971.273130370369</v>
      </c>
      <c r="G548" s="4">
        <v>42971.27313040509</v>
      </c>
      <c r="H548" s="3">
        <v>0</v>
      </c>
      <c r="I548" s="3">
        <v>0</v>
      </c>
      <c r="J548" s="3" t="s">
        <v>8170</v>
      </c>
      <c r="K548" s="3" t="s">
        <v>106</v>
      </c>
    </row>
    <row r="549" spans="1:11" hidden="1" x14ac:dyDescent="0.25">
      <c r="A549" s="3">
        <v>548</v>
      </c>
      <c r="B549" s="3">
        <v>2</v>
      </c>
      <c r="C549" s="3">
        <v>0</v>
      </c>
      <c r="D549" s="4">
        <v>42971.273425046296</v>
      </c>
      <c r="E549" s="3">
        <v>924</v>
      </c>
      <c r="F549" s="4">
        <v>42971.273425046296</v>
      </c>
      <c r="G549" s="4">
        <v>42971.273425046296</v>
      </c>
      <c r="H549" s="3">
        <v>0</v>
      </c>
      <c r="I549" s="3">
        <v>0</v>
      </c>
      <c r="J549" s="3" t="s">
        <v>8169</v>
      </c>
      <c r="K549" s="3" t="s">
        <v>106</v>
      </c>
    </row>
    <row r="550" spans="1:11" hidden="1" x14ac:dyDescent="0.25">
      <c r="A550" s="3">
        <v>549</v>
      </c>
      <c r="B550" s="3">
        <v>3</v>
      </c>
      <c r="C550" s="3">
        <v>0</v>
      </c>
      <c r="D550" s="4">
        <v>42971.273523032411</v>
      </c>
      <c r="E550" s="3">
        <v>390</v>
      </c>
      <c r="F550" s="4">
        <v>42971.273523032411</v>
      </c>
      <c r="G550" s="4">
        <v>42971.273523043979</v>
      </c>
      <c r="H550" s="3">
        <v>0</v>
      </c>
      <c r="I550" s="3">
        <v>0</v>
      </c>
      <c r="J550" s="3" t="s">
        <v>8168</v>
      </c>
      <c r="K550" s="3" t="s">
        <v>106</v>
      </c>
    </row>
    <row r="551" spans="1:11" hidden="1" x14ac:dyDescent="0.25">
      <c r="A551" s="3">
        <v>550</v>
      </c>
      <c r="B551" s="3">
        <v>4</v>
      </c>
      <c r="C551" s="3">
        <v>0</v>
      </c>
      <c r="D551" s="4">
        <v>42971.273596550927</v>
      </c>
      <c r="E551" s="3">
        <v>742</v>
      </c>
      <c r="F551" s="4">
        <v>42971.273596550927</v>
      </c>
      <c r="G551" s="4">
        <v>42971.273596550927</v>
      </c>
      <c r="H551" s="3">
        <v>0</v>
      </c>
      <c r="I551" s="3">
        <v>0</v>
      </c>
      <c r="J551" s="3" t="s">
        <v>8167</v>
      </c>
      <c r="K551" s="3" t="s">
        <v>106</v>
      </c>
    </row>
    <row r="552" spans="1:11" hidden="1" x14ac:dyDescent="0.25">
      <c r="A552" s="3">
        <v>551</v>
      </c>
      <c r="B552" s="3">
        <v>5</v>
      </c>
      <c r="C552" s="3">
        <v>0</v>
      </c>
      <c r="D552" s="4">
        <v>42971.624122650464</v>
      </c>
      <c r="E552" s="3">
        <v>197</v>
      </c>
      <c r="F552" s="4">
        <v>42971.624122650464</v>
      </c>
      <c r="G552" s="4">
        <v>42971.624122650464</v>
      </c>
      <c r="H552" s="3">
        <v>0</v>
      </c>
      <c r="I552" s="3">
        <v>0</v>
      </c>
      <c r="J552" s="3" t="s">
        <v>8166</v>
      </c>
      <c r="K552" s="3" t="s">
        <v>106</v>
      </c>
    </row>
    <row r="553" spans="1:11" hidden="1" x14ac:dyDescent="0.25">
      <c r="A553" s="3">
        <v>552</v>
      </c>
      <c r="B553" s="3">
        <v>6</v>
      </c>
      <c r="C553" s="3">
        <v>0</v>
      </c>
      <c r="D553" s="4">
        <v>42971.630868217595</v>
      </c>
      <c r="E553" s="3">
        <v>14</v>
      </c>
      <c r="F553" s="4">
        <v>42971.630868217595</v>
      </c>
      <c r="G553" s="4">
        <v>42971.630868252316</v>
      </c>
      <c r="H553" s="3">
        <v>0</v>
      </c>
      <c r="I553" s="3">
        <v>0</v>
      </c>
      <c r="J553" s="3" t="s">
        <v>8165</v>
      </c>
      <c r="K553" s="3" t="s">
        <v>106</v>
      </c>
    </row>
    <row r="554" spans="1:11" hidden="1" x14ac:dyDescent="0.25">
      <c r="A554" s="3">
        <v>553</v>
      </c>
      <c r="B554" s="3">
        <v>7</v>
      </c>
      <c r="C554" s="3">
        <v>0</v>
      </c>
      <c r="D554" s="4">
        <v>42971.634053159723</v>
      </c>
      <c r="E554" s="3">
        <v>193</v>
      </c>
      <c r="F554" s="4">
        <v>42971.634053159723</v>
      </c>
      <c r="G554" s="4">
        <v>42971.634053159723</v>
      </c>
      <c r="H554" s="3">
        <v>0</v>
      </c>
      <c r="I554" s="3">
        <v>0</v>
      </c>
      <c r="J554" s="3" t="s">
        <v>8164</v>
      </c>
      <c r="K554" s="3" t="s">
        <v>106</v>
      </c>
    </row>
    <row r="555" spans="1:11" hidden="1" x14ac:dyDescent="0.25">
      <c r="A555" s="3">
        <v>554</v>
      </c>
      <c r="B555" s="3">
        <v>8</v>
      </c>
      <c r="C555" s="3">
        <v>0</v>
      </c>
      <c r="D555" s="4">
        <v>42971.634053159723</v>
      </c>
      <c r="E555" s="3">
        <v>193</v>
      </c>
      <c r="F555" s="4">
        <v>42971.634053159723</v>
      </c>
      <c r="G555" s="4">
        <v>42971.634053171299</v>
      </c>
      <c r="H555" s="3">
        <v>0</v>
      </c>
      <c r="I555" s="3">
        <v>7</v>
      </c>
      <c r="J555" s="3" t="s">
        <v>8163</v>
      </c>
      <c r="K555" s="3" t="s">
        <v>106</v>
      </c>
    </row>
    <row r="556" spans="1:11" hidden="1" x14ac:dyDescent="0.25">
      <c r="A556" s="3">
        <v>555</v>
      </c>
      <c r="B556" s="3">
        <v>9</v>
      </c>
      <c r="C556" s="3">
        <v>0</v>
      </c>
      <c r="D556" s="4">
        <v>42971.635052881946</v>
      </c>
      <c r="E556" s="3">
        <v>569</v>
      </c>
      <c r="F556" s="4">
        <v>42971.635052881946</v>
      </c>
      <c r="G556" s="4">
        <v>42971.635052893522</v>
      </c>
      <c r="H556" s="3">
        <v>0</v>
      </c>
      <c r="I556" s="3">
        <v>0</v>
      </c>
      <c r="J556" s="3" t="s">
        <v>8162</v>
      </c>
      <c r="K556" s="3" t="s">
        <v>106</v>
      </c>
    </row>
    <row r="557" spans="1:11" hidden="1" x14ac:dyDescent="0.25">
      <c r="A557" s="3">
        <v>556</v>
      </c>
      <c r="B557" s="3">
        <v>10</v>
      </c>
      <c r="C557" s="3">
        <v>0</v>
      </c>
      <c r="D557" s="4">
        <v>42971.635126157409</v>
      </c>
      <c r="E557" s="3">
        <v>900</v>
      </c>
      <c r="F557" s="4">
        <v>42971.635126157409</v>
      </c>
      <c r="G557" s="4">
        <v>42971.635126157409</v>
      </c>
      <c r="H557" s="3">
        <v>0</v>
      </c>
      <c r="I557" s="3">
        <v>0</v>
      </c>
      <c r="J557" s="3" t="s">
        <v>1386</v>
      </c>
      <c r="K557" s="3" t="s">
        <v>106</v>
      </c>
    </row>
    <row r="558" spans="1:11" hidden="1" x14ac:dyDescent="0.25">
      <c r="A558" s="3">
        <v>557</v>
      </c>
      <c r="B558" s="3">
        <v>11</v>
      </c>
      <c r="C558" s="3">
        <v>0</v>
      </c>
      <c r="D558" s="4">
        <v>42971.647724363429</v>
      </c>
      <c r="E558" s="3">
        <v>385</v>
      </c>
      <c r="F558" s="4">
        <v>42971.647724363429</v>
      </c>
      <c r="G558" s="4">
        <v>42971.647724363429</v>
      </c>
      <c r="H558" s="3">
        <v>0</v>
      </c>
      <c r="I558" s="3">
        <v>0</v>
      </c>
      <c r="J558" s="3" t="s">
        <v>1566</v>
      </c>
      <c r="K558" s="3" t="s">
        <v>106</v>
      </c>
    </row>
    <row r="559" spans="1:11" hidden="1" x14ac:dyDescent="0.25">
      <c r="A559" s="3">
        <v>558</v>
      </c>
      <c r="B559" s="3">
        <v>12</v>
      </c>
      <c r="C559" s="3">
        <v>0</v>
      </c>
      <c r="D559" s="4">
        <v>42971.651997673609</v>
      </c>
      <c r="E559" s="3">
        <v>599</v>
      </c>
      <c r="F559" s="4">
        <v>42971.651997673609</v>
      </c>
      <c r="G559" s="4">
        <v>42971.651997673609</v>
      </c>
      <c r="H559" s="3">
        <v>0</v>
      </c>
      <c r="I559" s="3">
        <v>0</v>
      </c>
      <c r="J559" s="3" t="s">
        <v>8161</v>
      </c>
      <c r="K559" s="3" t="s">
        <v>106</v>
      </c>
    </row>
    <row r="560" spans="1:11" hidden="1" x14ac:dyDescent="0.25">
      <c r="A560" s="3">
        <v>559</v>
      </c>
      <c r="B560" s="3">
        <v>13</v>
      </c>
      <c r="C560" s="3">
        <v>0</v>
      </c>
      <c r="D560" s="4">
        <v>42971.656856516202</v>
      </c>
      <c r="E560" s="3">
        <v>403</v>
      </c>
      <c r="F560" s="4">
        <v>42971.656856516202</v>
      </c>
      <c r="G560" s="4">
        <v>42971.656856516202</v>
      </c>
      <c r="H560" s="3">
        <v>0</v>
      </c>
      <c r="I560" s="3">
        <v>0</v>
      </c>
      <c r="J560" s="3" t="s">
        <v>8160</v>
      </c>
      <c r="K560" s="3" t="s">
        <v>106</v>
      </c>
    </row>
    <row r="561" spans="1:11" hidden="1" x14ac:dyDescent="0.25">
      <c r="A561" s="3">
        <v>560</v>
      </c>
      <c r="B561" s="3">
        <v>14</v>
      </c>
      <c r="C561" s="3">
        <v>0</v>
      </c>
      <c r="D561" s="4">
        <v>42971.657036817131</v>
      </c>
      <c r="E561" s="3">
        <v>981</v>
      </c>
      <c r="F561" s="4">
        <v>42971.657036817131</v>
      </c>
      <c r="G561" s="4">
        <v>42971.657036828707</v>
      </c>
      <c r="H561" s="3">
        <v>0</v>
      </c>
      <c r="I561" s="3">
        <v>0</v>
      </c>
      <c r="J561" s="3" t="s">
        <v>8159</v>
      </c>
      <c r="K561" s="3" t="s">
        <v>106</v>
      </c>
    </row>
    <row r="562" spans="1:11" hidden="1" x14ac:dyDescent="0.25">
      <c r="A562" s="3">
        <v>561</v>
      </c>
      <c r="B562" s="3">
        <v>15</v>
      </c>
      <c r="C562" s="3">
        <v>0</v>
      </c>
      <c r="D562" s="4">
        <v>42971.657672118054</v>
      </c>
      <c r="E562" s="3">
        <v>871</v>
      </c>
      <c r="F562" s="4">
        <v>42971.657672118054</v>
      </c>
      <c r="G562" s="4">
        <v>42971.65767212963</v>
      </c>
      <c r="H562" s="3">
        <v>0</v>
      </c>
      <c r="I562" s="3">
        <v>0</v>
      </c>
      <c r="J562" s="3" t="s">
        <v>8158</v>
      </c>
      <c r="K562" s="3" t="s">
        <v>106</v>
      </c>
    </row>
    <row r="563" spans="1:11" hidden="1" x14ac:dyDescent="0.25">
      <c r="A563" s="3">
        <v>562</v>
      </c>
      <c r="B563" s="3">
        <v>16</v>
      </c>
      <c r="C563" s="3">
        <v>0</v>
      </c>
      <c r="D563" s="4">
        <v>42971.657747430552</v>
      </c>
      <c r="E563" s="3">
        <v>378</v>
      </c>
      <c r="F563" s="4">
        <v>42971.657747430552</v>
      </c>
      <c r="G563" s="4">
        <v>42971.657747442128</v>
      </c>
      <c r="H563" s="3">
        <v>0</v>
      </c>
      <c r="I563" s="3">
        <v>0</v>
      </c>
      <c r="J563" s="3" t="s">
        <v>8157</v>
      </c>
      <c r="K563" s="3" t="s">
        <v>106</v>
      </c>
    </row>
    <row r="564" spans="1:11" hidden="1" x14ac:dyDescent="0.25">
      <c r="A564" s="3">
        <v>563</v>
      </c>
      <c r="B564" s="3">
        <v>17</v>
      </c>
      <c r="C564" s="3">
        <v>0</v>
      </c>
      <c r="D564" s="4">
        <v>42971.659487025463</v>
      </c>
      <c r="E564" s="3">
        <v>679</v>
      </c>
      <c r="F564" s="4">
        <v>42971.659487025463</v>
      </c>
      <c r="G564" s="4">
        <v>42971.659487037039</v>
      </c>
      <c r="H564" s="3">
        <v>0</v>
      </c>
      <c r="I564" s="3">
        <v>0</v>
      </c>
      <c r="J564" s="3" t="s">
        <v>8156</v>
      </c>
      <c r="K564" s="3" t="s">
        <v>106</v>
      </c>
    </row>
    <row r="565" spans="1:11" hidden="1" x14ac:dyDescent="0.25">
      <c r="A565" s="3">
        <v>564</v>
      </c>
      <c r="B565" s="3">
        <v>18</v>
      </c>
      <c r="C565" s="3">
        <v>0</v>
      </c>
      <c r="D565" s="4">
        <v>42971.66060894676</v>
      </c>
      <c r="E565" s="3">
        <v>613</v>
      </c>
      <c r="F565" s="4">
        <v>42971.66060894676</v>
      </c>
      <c r="G565" s="4">
        <v>42971.660608958337</v>
      </c>
      <c r="H565" s="3">
        <v>0</v>
      </c>
      <c r="I565" s="3">
        <v>0</v>
      </c>
      <c r="J565" s="3" t="s">
        <v>1986</v>
      </c>
      <c r="K565" s="3" t="s">
        <v>106</v>
      </c>
    </row>
    <row r="566" spans="1:11" hidden="1" x14ac:dyDescent="0.25">
      <c r="A566" s="3">
        <v>565</v>
      </c>
      <c r="B566" s="3">
        <v>19</v>
      </c>
      <c r="C566" s="3">
        <v>0</v>
      </c>
      <c r="D566" s="4">
        <v>42971.70377565972</v>
      </c>
      <c r="E566" s="3">
        <v>217</v>
      </c>
      <c r="F566" s="4">
        <v>42971.70377565972</v>
      </c>
      <c r="G566" s="4">
        <v>42971.70377565972</v>
      </c>
      <c r="H566" s="3">
        <v>0</v>
      </c>
      <c r="I566" s="3">
        <v>0</v>
      </c>
      <c r="J566" s="3" t="s">
        <v>1986</v>
      </c>
      <c r="K566" s="3" t="s">
        <v>106</v>
      </c>
    </row>
    <row r="567" spans="1:11" hidden="1" x14ac:dyDescent="0.25">
      <c r="A567" s="3">
        <v>566</v>
      </c>
      <c r="B567" s="3">
        <v>20</v>
      </c>
      <c r="C567" s="3">
        <v>0</v>
      </c>
      <c r="D567" s="4">
        <v>42971.712369884262</v>
      </c>
      <c r="E567" s="3">
        <v>758</v>
      </c>
      <c r="F567" s="4">
        <v>42971.712369884262</v>
      </c>
      <c r="G567" s="4">
        <v>42971.712369884262</v>
      </c>
      <c r="H567" s="3">
        <v>0</v>
      </c>
      <c r="I567" s="3">
        <v>0</v>
      </c>
      <c r="J567" s="3" t="s">
        <v>8155</v>
      </c>
      <c r="K567" s="3" t="s">
        <v>106</v>
      </c>
    </row>
    <row r="568" spans="1:11" hidden="1" x14ac:dyDescent="0.25">
      <c r="A568" s="3">
        <v>567</v>
      </c>
      <c r="B568" s="3">
        <v>21</v>
      </c>
      <c r="C568" s="3">
        <v>0</v>
      </c>
      <c r="D568" s="4">
        <v>42971.716535405096</v>
      </c>
      <c r="E568" s="3">
        <v>659</v>
      </c>
      <c r="F568" s="4">
        <v>42971.716535405096</v>
      </c>
      <c r="G568" s="4">
        <v>42971.716535405096</v>
      </c>
      <c r="H568" s="3">
        <v>0</v>
      </c>
      <c r="I568" s="3">
        <v>0</v>
      </c>
      <c r="J568" s="3" t="s">
        <v>1583</v>
      </c>
      <c r="K568" s="3" t="s">
        <v>106</v>
      </c>
    </row>
    <row r="569" spans="1:11" hidden="1" x14ac:dyDescent="0.25">
      <c r="A569" s="3">
        <v>568</v>
      </c>
      <c r="B569" s="3">
        <v>22</v>
      </c>
      <c r="C569" s="3">
        <v>0</v>
      </c>
      <c r="D569" s="4">
        <v>42971.735090717593</v>
      </c>
      <c r="E569" s="3">
        <v>838</v>
      </c>
      <c r="F569" s="4">
        <v>42971.735090717593</v>
      </c>
      <c r="G569" s="4">
        <v>42971.735090717593</v>
      </c>
      <c r="H569" s="3">
        <v>0</v>
      </c>
      <c r="I569" s="3">
        <v>0</v>
      </c>
      <c r="J569" s="3" t="s">
        <v>7142</v>
      </c>
      <c r="K569" s="3" t="s">
        <v>106</v>
      </c>
    </row>
    <row r="570" spans="1:11" hidden="1" x14ac:dyDescent="0.25">
      <c r="A570" s="3">
        <v>569</v>
      </c>
      <c r="B570" s="3">
        <v>23</v>
      </c>
      <c r="C570" s="3">
        <v>0</v>
      </c>
      <c r="D570" s="4">
        <v>42971.73798027778</v>
      </c>
      <c r="E570" s="3">
        <v>496</v>
      </c>
      <c r="F570" s="4">
        <v>42971.73798027778</v>
      </c>
      <c r="G570" s="4">
        <v>42971.737980289348</v>
      </c>
      <c r="H570" s="3">
        <v>0</v>
      </c>
      <c r="I570" s="3">
        <v>0</v>
      </c>
      <c r="J570" s="3" t="s">
        <v>8154</v>
      </c>
      <c r="K570" s="3" t="s">
        <v>106</v>
      </c>
    </row>
    <row r="571" spans="1:11" hidden="1" x14ac:dyDescent="0.25">
      <c r="A571" s="3">
        <v>570</v>
      </c>
      <c r="B571" s="3">
        <v>24</v>
      </c>
      <c r="C571" s="3">
        <v>0</v>
      </c>
      <c r="D571" s="4">
        <v>42971.756175150462</v>
      </c>
      <c r="E571" s="3">
        <v>533</v>
      </c>
      <c r="F571" s="4">
        <v>42971.756175150462</v>
      </c>
      <c r="G571" s="4">
        <v>42971.756175150462</v>
      </c>
      <c r="H571" s="3">
        <v>0</v>
      </c>
      <c r="I571" s="3">
        <v>0</v>
      </c>
      <c r="J571" s="3" t="s">
        <v>1986</v>
      </c>
      <c r="K571" s="3" t="s">
        <v>106</v>
      </c>
    </row>
    <row r="572" spans="1:11" hidden="1" x14ac:dyDescent="0.25">
      <c r="A572" s="3">
        <v>571</v>
      </c>
      <c r="B572" s="3">
        <v>25</v>
      </c>
      <c r="C572" s="3">
        <v>0</v>
      </c>
      <c r="D572" s="4">
        <v>42971.792567349534</v>
      </c>
      <c r="E572" s="3">
        <v>819</v>
      </c>
      <c r="F572" s="4">
        <v>42971.792567349534</v>
      </c>
      <c r="G572" s="4">
        <v>42971.792567349534</v>
      </c>
      <c r="H572" s="3">
        <v>0</v>
      </c>
      <c r="I572" s="3">
        <v>0</v>
      </c>
      <c r="J572" s="3" t="s">
        <v>1986</v>
      </c>
      <c r="K572" s="3" t="s">
        <v>106</v>
      </c>
    </row>
    <row r="573" spans="1:11" hidden="1" x14ac:dyDescent="0.25">
      <c r="A573" s="3">
        <v>572</v>
      </c>
      <c r="B573" s="3">
        <v>26</v>
      </c>
      <c r="C573" s="3">
        <v>0</v>
      </c>
      <c r="D573" s="4">
        <v>42971.796784548613</v>
      </c>
      <c r="E573" s="3">
        <v>185</v>
      </c>
      <c r="F573" s="4">
        <v>42971.796784548613</v>
      </c>
      <c r="G573" s="4">
        <v>42971.796784560182</v>
      </c>
      <c r="H573" s="3">
        <v>0</v>
      </c>
      <c r="I573" s="3">
        <v>0</v>
      </c>
      <c r="J573" s="3" t="s">
        <v>8153</v>
      </c>
      <c r="K573" s="3" t="s">
        <v>106</v>
      </c>
    </row>
    <row r="574" spans="1:11" hidden="1" x14ac:dyDescent="0.25">
      <c r="A574" s="3">
        <v>573</v>
      </c>
      <c r="B574" s="3">
        <v>27</v>
      </c>
      <c r="C574" s="3">
        <v>0</v>
      </c>
      <c r="D574" s="4">
        <v>42971.807902152781</v>
      </c>
      <c r="E574" s="3">
        <v>746</v>
      </c>
      <c r="F574" s="4">
        <v>42971.807902152781</v>
      </c>
      <c r="G574" s="4">
        <v>42971.807902152781</v>
      </c>
      <c r="H574" s="3">
        <v>0</v>
      </c>
      <c r="I574" s="3">
        <v>0</v>
      </c>
      <c r="J574" s="3" t="s">
        <v>6962</v>
      </c>
      <c r="K574" s="3" t="s">
        <v>106</v>
      </c>
    </row>
    <row r="575" spans="1:11" hidden="1" x14ac:dyDescent="0.25">
      <c r="A575" s="3">
        <v>574</v>
      </c>
      <c r="B575" s="3">
        <v>28</v>
      </c>
      <c r="C575" s="3">
        <v>0</v>
      </c>
      <c r="D575" s="4">
        <v>42971.809910219905</v>
      </c>
      <c r="E575" s="3">
        <v>243</v>
      </c>
      <c r="F575" s="4">
        <v>42971.809910219905</v>
      </c>
      <c r="G575" s="4">
        <v>42971.809910219905</v>
      </c>
      <c r="H575" s="3">
        <v>0</v>
      </c>
      <c r="I575" s="3">
        <v>0</v>
      </c>
      <c r="J575" s="3" t="s">
        <v>8152</v>
      </c>
      <c r="K575" s="3" t="s">
        <v>106</v>
      </c>
    </row>
    <row r="576" spans="1:11" hidden="1" x14ac:dyDescent="0.25">
      <c r="A576" s="3">
        <v>575</v>
      </c>
      <c r="B576" s="3">
        <v>29</v>
      </c>
      <c r="C576" s="3">
        <v>0</v>
      </c>
      <c r="D576" s="4">
        <v>42971.810373287037</v>
      </c>
      <c r="E576" s="3">
        <v>252</v>
      </c>
      <c r="F576" s="4">
        <v>42971.810373287037</v>
      </c>
      <c r="G576" s="4">
        <v>42971.810373287037</v>
      </c>
      <c r="H576" s="3">
        <v>0</v>
      </c>
      <c r="I576" s="3">
        <v>0</v>
      </c>
      <c r="J576" s="3" t="s">
        <v>8151</v>
      </c>
      <c r="K576" s="3" t="s">
        <v>106</v>
      </c>
    </row>
    <row r="577" spans="1:11" hidden="1" x14ac:dyDescent="0.25">
      <c r="A577" s="3">
        <v>576</v>
      </c>
      <c r="B577" s="3">
        <v>30</v>
      </c>
      <c r="C577" s="3">
        <v>0</v>
      </c>
      <c r="D577" s="4">
        <v>42971.817151817129</v>
      </c>
      <c r="E577" s="3">
        <v>917</v>
      </c>
      <c r="F577" s="4">
        <v>42971.817151817129</v>
      </c>
      <c r="G577" s="4">
        <v>42971.817151817129</v>
      </c>
      <c r="H577" s="3">
        <v>0</v>
      </c>
      <c r="I577" s="3">
        <v>0</v>
      </c>
      <c r="J577" s="3" t="s">
        <v>8150</v>
      </c>
      <c r="K577" s="3" t="s">
        <v>106</v>
      </c>
    </row>
    <row r="578" spans="1:11" hidden="1" x14ac:dyDescent="0.25">
      <c r="A578" s="3">
        <v>577</v>
      </c>
      <c r="B578" s="3">
        <v>31</v>
      </c>
      <c r="C578" s="3">
        <v>0</v>
      </c>
      <c r="D578" s="4">
        <v>42971.817366689815</v>
      </c>
      <c r="E578" s="3">
        <v>482</v>
      </c>
      <c r="F578" s="4">
        <v>42971.817366689815</v>
      </c>
      <c r="G578" s="4">
        <v>42971.817366689815</v>
      </c>
      <c r="H578" s="3">
        <v>0</v>
      </c>
      <c r="I578" s="3">
        <v>0</v>
      </c>
      <c r="J578" s="3" t="s">
        <v>8149</v>
      </c>
      <c r="K578" s="3" t="s">
        <v>106</v>
      </c>
    </row>
    <row r="579" spans="1:11" hidden="1" x14ac:dyDescent="0.25">
      <c r="A579" s="3">
        <v>578</v>
      </c>
      <c r="B579" s="3">
        <v>32</v>
      </c>
      <c r="C579" s="3">
        <v>0</v>
      </c>
      <c r="D579" s="4">
        <v>42971.817418726852</v>
      </c>
      <c r="E579" s="3">
        <v>978</v>
      </c>
      <c r="F579" s="4">
        <v>42971.817418726852</v>
      </c>
      <c r="G579" s="4">
        <v>42971.817418726852</v>
      </c>
      <c r="H579" s="3">
        <v>0</v>
      </c>
      <c r="I579" s="3">
        <v>0</v>
      </c>
      <c r="J579" s="3" t="s">
        <v>8148</v>
      </c>
      <c r="K579" s="3" t="s">
        <v>106</v>
      </c>
    </row>
    <row r="580" spans="1:11" hidden="1" x14ac:dyDescent="0.25">
      <c r="A580" s="3">
        <v>579</v>
      </c>
      <c r="B580" s="3">
        <v>33</v>
      </c>
      <c r="C580" s="3">
        <v>0</v>
      </c>
      <c r="D580" s="4">
        <v>42971.823398518522</v>
      </c>
      <c r="E580" s="3">
        <v>632</v>
      </c>
      <c r="F580" s="4">
        <v>42971.823398518522</v>
      </c>
      <c r="G580" s="4">
        <v>42971.823398518522</v>
      </c>
      <c r="H580" s="3">
        <v>0</v>
      </c>
      <c r="I580" s="3">
        <v>0</v>
      </c>
      <c r="J580" s="3" t="s">
        <v>2529</v>
      </c>
      <c r="K580" s="3" t="s">
        <v>106</v>
      </c>
    </row>
    <row r="581" spans="1:11" hidden="1" x14ac:dyDescent="0.25">
      <c r="A581" s="3">
        <v>580</v>
      </c>
      <c r="B581" s="3">
        <v>34</v>
      </c>
      <c r="C581" s="3">
        <v>0</v>
      </c>
      <c r="D581" s="4">
        <v>42971.824468923609</v>
      </c>
      <c r="E581" s="3">
        <v>115</v>
      </c>
      <c r="F581" s="4">
        <v>42971.824468923609</v>
      </c>
      <c r="G581" s="4">
        <v>42971.824468923609</v>
      </c>
      <c r="H581" s="3">
        <v>0</v>
      </c>
      <c r="I581" s="3">
        <v>0</v>
      </c>
      <c r="J581" s="3" t="s">
        <v>8147</v>
      </c>
      <c r="K581" s="3" t="s">
        <v>106</v>
      </c>
    </row>
    <row r="582" spans="1:11" hidden="1" x14ac:dyDescent="0.25">
      <c r="A582" s="3">
        <v>581</v>
      </c>
      <c r="B582" s="3">
        <v>35</v>
      </c>
      <c r="C582" s="3">
        <v>0</v>
      </c>
      <c r="D582" s="4">
        <v>42971.824504733799</v>
      </c>
      <c r="E582" s="3">
        <v>209</v>
      </c>
      <c r="F582" s="4">
        <v>42971.824504733799</v>
      </c>
      <c r="G582" s="4">
        <v>42971.824504733799</v>
      </c>
      <c r="H582" s="3">
        <v>0</v>
      </c>
      <c r="I582" s="3">
        <v>0</v>
      </c>
      <c r="J582" s="3" t="s">
        <v>3800</v>
      </c>
      <c r="K582" s="3" t="s">
        <v>106</v>
      </c>
    </row>
    <row r="583" spans="1:11" hidden="1" x14ac:dyDescent="0.25">
      <c r="A583" s="3">
        <v>582</v>
      </c>
      <c r="B583" s="3">
        <v>36</v>
      </c>
      <c r="C583" s="3">
        <v>0</v>
      </c>
      <c r="D583" s="4">
        <v>42971.826517199072</v>
      </c>
      <c r="E583" s="3">
        <v>86</v>
      </c>
      <c r="F583" s="4">
        <v>42971.826517199072</v>
      </c>
      <c r="G583" s="4">
        <v>42971.826517199072</v>
      </c>
      <c r="H583" s="3">
        <v>0</v>
      </c>
      <c r="I583" s="3">
        <v>0</v>
      </c>
      <c r="J583" s="3" t="s">
        <v>8146</v>
      </c>
      <c r="K583" s="3" t="s">
        <v>106</v>
      </c>
    </row>
    <row r="584" spans="1:11" hidden="1" x14ac:dyDescent="0.25">
      <c r="A584" s="3">
        <v>583</v>
      </c>
      <c r="B584" s="3">
        <v>37</v>
      </c>
      <c r="C584" s="3">
        <v>0</v>
      </c>
      <c r="D584" s="4">
        <v>42971.827594756942</v>
      </c>
      <c r="E584" s="3">
        <v>187</v>
      </c>
      <c r="F584" s="4">
        <v>42971.827594756942</v>
      </c>
      <c r="G584" s="4">
        <v>42971.827594756942</v>
      </c>
      <c r="H584" s="3">
        <v>0</v>
      </c>
      <c r="I584" s="3">
        <v>0</v>
      </c>
      <c r="J584" s="3" t="s">
        <v>8145</v>
      </c>
      <c r="K584" s="3" t="s">
        <v>106</v>
      </c>
    </row>
    <row r="585" spans="1:11" hidden="1" x14ac:dyDescent="0.25">
      <c r="A585" s="3">
        <v>584</v>
      </c>
      <c r="B585" s="3">
        <v>38</v>
      </c>
      <c r="C585" s="3">
        <v>0</v>
      </c>
      <c r="D585" s="4">
        <v>42971.828163402781</v>
      </c>
      <c r="E585" s="3">
        <v>318</v>
      </c>
      <c r="F585" s="4">
        <v>42971.828163402781</v>
      </c>
      <c r="G585" s="4">
        <v>42971.828163402781</v>
      </c>
      <c r="H585" s="3">
        <v>0</v>
      </c>
      <c r="I585" s="3">
        <v>0</v>
      </c>
      <c r="J585" s="3" t="s">
        <v>8144</v>
      </c>
      <c r="K585" s="3" t="s">
        <v>106</v>
      </c>
    </row>
    <row r="586" spans="1:11" hidden="1" x14ac:dyDescent="0.25">
      <c r="A586" s="3">
        <v>585</v>
      </c>
      <c r="B586" s="3">
        <v>39</v>
      </c>
      <c r="C586" s="3">
        <v>0</v>
      </c>
      <c r="D586" s="4">
        <v>42971.830689664355</v>
      </c>
      <c r="E586" s="3">
        <v>587</v>
      </c>
      <c r="F586" s="4">
        <v>42971.830689664355</v>
      </c>
      <c r="G586" s="4">
        <v>42971.830689675924</v>
      </c>
      <c r="H586" s="3">
        <v>0</v>
      </c>
      <c r="I586" s="3">
        <v>0</v>
      </c>
      <c r="J586" s="3" t="s">
        <v>8143</v>
      </c>
      <c r="K586" s="3" t="s">
        <v>106</v>
      </c>
    </row>
    <row r="587" spans="1:11" hidden="1" x14ac:dyDescent="0.25">
      <c r="A587" s="3">
        <v>586</v>
      </c>
      <c r="B587" s="3">
        <v>40</v>
      </c>
      <c r="C587" s="3">
        <v>0</v>
      </c>
      <c r="D587" s="4">
        <v>42971.830803229168</v>
      </c>
      <c r="E587" s="3">
        <v>399</v>
      </c>
      <c r="F587" s="4">
        <v>42971.830803229168</v>
      </c>
      <c r="G587" s="4">
        <v>42971.830803240744</v>
      </c>
      <c r="H587" s="3">
        <v>0</v>
      </c>
      <c r="I587" s="3">
        <v>0</v>
      </c>
      <c r="J587" s="3" t="s">
        <v>8142</v>
      </c>
      <c r="K587" s="3" t="s">
        <v>106</v>
      </c>
    </row>
    <row r="588" spans="1:11" hidden="1" x14ac:dyDescent="0.25">
      <c r="A588" s="3">
        <v>587</v>
      </c>
      <c r="B588" s="3">
        <v>41</v>
      </c>
      <c r="C588" s="3">
        <v>0</v>
      </c>
      <c r="D588" s="4">
        <v>42971.831568252317</v>
      </c>
      <c r="E588" s="3">
        <v>497</v>
      </c>
      <c r="F588" s="4">
        <v>42971.831568252317</v>
      </c>
      <c r="G588" s="4">
        <v>42971.831568252317</v>
      </c>
      <c r="H588" s="3">
        <v>0</v>
      </c>
      <c r="I588" s="3">
        <v>0</v>
      </c>
      <c r="J588" s="3" t="s">
        <v>8141</v>
      </c>
      <c r="K588" s="3" t="s">
        <v>106</v>
      </c>
    </row>
    <row r="589" spans="1:11" hidden="1" x14ac:dyDescent="0.25">
      <c r="A589" s="3">
        <v>588</v>
      </c>
      <c r="B589" s="3">
        <v>42</v>
      </c>
      <c r="C589" s="3">
        <v>0</v>
      </c>
      <c r="D589" s="4">
        <v>42971.832685740737</v>
      </c>
      <c r="E589" s="3">
        <v>48</v>
      </c>
      <c r="F589" s="4">
        <v>42971.832685740737</v>
      </c>
      <c r="G589" s="4">
        <v>42971.832685740737</v>
      </c>
      <c r="H589" s="3">
        <v>0</v>
      </c>
      <c r="I589" s="3">
        <v>0</v>
      </c>
      <c r="J589" s="3" t="s">
        <v>3800</v>
      </c>
      <c r="K589" s="3" t="s">
        <v>106</v>
      </c>
    </row>
    <row r="590" spans="1:11" hidden="1" x14ac:dyDescent="0.25">
      <c r="A590" s="3">
        <v>589</v>
      </c>
      <c r="B590" s="3">
        <v>43</v>
      </c>
      <c r="C590" s="3">
        <v>0</v>
      </c>
      <c r="D590" s="4">
        <v>42971.833614664349</v>
      </c>
      <c r="E590" s="3">
        <v>307</v>
      </c>
      <c r="F590" s="4">
        <v>42971.833614664349</v>
      </c>
      <c r="G590" s="4">
        <v>42971.833614664349</v>
      </c>
      <c r="H590" s="3">
        <v>0</v>
      </c>
      <c r="I590" s="3">
        <v>0</v>
      </c>
      <c r="J590" s="3" t="s">
        <v>1191</v>
      </c>
      <c r="K590" s="3" t="s">
        <v>106</v>
      </c>
    </row>
    <row r="591" spans="1:11" hidden="1" x14ac:dyDescent="0.25">
      <c r="A591" s="3">
        <v>590</v>
      </c>
      <c r="B591" s="3">
        <v>44</v>
      </c>
      <c r="C591" s="3">
        <v>0</v>
      </c>
      <c r="D591" s="4">
        <v>42971.835516898151</v>
      </c>
      <c r="E591" s="3">
        <v>660</v>
      </c>
      <c r="F591" s="4">
        <v>42971.835516898151</v>
      </c>
      <c r="G591" s="4">
        <v>42971.835516898151</v>
      </c>
      <c r="H591" s="3">
        <v>0</v>
      </c>
      <c r="I591" s="3">
        <v>0</v>
      </c>
      <c r="J591" s="3" t="s">
        <v>8140</v>
      </c>
      <c r="K591" s="3" t="s">
        <v>106</v>
      </c>
    </row>
    <row r="592" spans="1:11" hidden="1" x14ac:dyDescent="0.25">
      <c r="A592" s="3">
        <v>591</v>
      </c>
      <c r="B592" s="3">
        <v>45</v>
      </c>
      <c r="C592" s="3">
        <v>0</v>
      </c>
      <c r="D592" s="4">
        <v>42971.846151331018</v>
      </c>
      <c r="E592" s="3">
        <v>475</v>
      </c>
      <c r="F592" s="4">
        <v>42971.846151331018</v>
      </c>
      <c r="G592" s="4">
        <v>42971.846151331018</v>
      </c>
      <c r="H592" s="3">
        <v>0</v>
      </c>
      <c r="I592" s="3">
        <v>0</v>
      </c>
      <c r="J592" s="3" t="s">
        <v>8139</v>
      </c>
      <c r="K592" s="3" t="s">
        <v>106</v>
      </c>
    </row>
    <row r="593" spans="1:11" hidden="1" x14ac:dyDescent="0.25">
      <c r="A593" s="3">
        <v>592</v>
      </c>
      <c r="B593" s="3">
        <v>46</v>
      </c>
      <c r="C593" s="3">
        <v>0</v>
      </c>
      <c r="D593" s="4">
        <v>42971.854192650462</v>
      </c>
      <c r="E593" s="3">
        <v>245</v>
      </c>
      <c r="F593" s="4">
        <v>42971.854192650462</v>
      </c>
      <c r="G593" s="4">
        <v>42971.854192650462</v>
      </c>
      <c r="H593" s="3">
        <v>0</v>
      </c>
      <c r="I593" s="3">
        <v>0</v>
      </c>
      <c r="J593" s="3" t="s">
        <v>8138</v>
      </c>
      <c r="K593" s="3" t="s">
        <v>106</v>
      </c>
    </row>
    <row r="594" spans="1:11" hidden="1" x14ac:dyDescent="0.25">
      <c r="A594" s="3">
        <v>593</v>
      </c>
      <c r="B594" s="3">
        <v>47</v>
      </c>
      <c r="C594" s="3">
        <v>0</v>
      </c>
      <c r="D594" s="4">
        <v>42971.88345627315</v>
      </c>
      <c r="E594" s="3">
        <v>622</v>
      </c>
      <c r="F594" s="4">
        <v>42971.88345627315</v>
      </c>
      <c r="G594" s="4">
        <v>42971.88345627315</v>
      </c>
      <c r="H594" s="3">
        <v>0</v>
      </c>
      <c r="I594" s="3">
        <v>0</v>
      </c>
      <c r="J594" s="3" t="s">
        <v>8137</v>
      </c>
      <c r="K594" s="3" t="s">
        <v>106</v>
      </c>
    </row>
    <row r="595" spans="1:11" hidden="1" x14ac:dyDescent="0.25">
      <c r="A595" s="3">
        <v>594</v>
      </c>
      <c r="B595" s="3">
        <v>48</v>
      </c>
      <c r="C595" s="3">
        <v>0</v>
      </c>
      <c r="D595" s="4">
        <v>42971.883673993056</v>
      </c>
      <c r="E595" s="3">
        <v>433</v>
      </c>
      <c r="F595" s="4">
        <v>42971.883673993056</v>
      </c>
      <c r="G595" s="4">
        <v>42971.883673993056</v>
      </c>
      <c r="H595" s="3">
        <v>0</v>
      </c>
      <c r="I595" s="3">
        <v>0</v>
      </c>
      <c r="J595" s="3" t="s">
        <v>8048</v>
      </c>
      <c r="K595" s="3" t="s">
        <v>106</v>
      </c>
    </row>
    <row r="596" spans="1:11" hidden="1" x14ac:dyDescent="0.25">
      <c r="A596" s="3">
        <v>595</v>
      </c>
      <c r="B596" s="3">
        <v>49</v>
      </c>
      <c r="C596" s="3">
        <v>0</v>
      </c>
      <c r="D596" s="4">
        <v>42971.88631332176</v>
      </c>
      <c r="E596" s="3">
        <v>471</v>
      </c>
      <c r="F596" s="4">
        <v>42971.88631332176</v>
      </c>
      <c r="G596" s="4">
        <v>42971.88631332176</v>
      </c>
      <c r="H596" s="3">
        <v>0</v>
      </c>
      <c r="I596" s="3">
        <v>0</v>
      </c>
      <c r="J596" s="3" t="s">
        <v>1471</v>
      </c>
      <c r="K596" s="3" t="s">
        <v>106</v>
      </c>
    </row>
    <row r="597" spans="1:11" hidden="1" x14ac:dyDescent="0.25">
      <c r="A597" s="3">
        <v>596</v>
      </c>
      <c r="B597" s="3">
        <v>50</v>
      </c>
      <c r="C597" s="3">
        <v>0</v>
      </c>
      <c r="D597" s="4">
        <v>42971.890575949074</v>
      </c>
      <c r="E597" s="3">
        <v>762</v>
      </c>
      <c r="F597" s="4">
        <v>42971.890575949074</v>
      </c>
      <c r="G597" s="4">
        <v>42971.890575949074</v>
      </c>
      <c r="H597" s="3">
        <v>0</v>
      </c>
      <c r="I597" s="3">
        <v>0</v>
      </c>
      <c r="J597" s="3" t="s">
        <v>1440</v>
      </c>
      <c r="K597" s="3" t="s">
        <v>106</v>
      </c>
    </row>
    <row r="598" spans="1:11" hidden="1" x14ac:dyDescent="0.25">
      <c r="A598" s="3">
        <v>597</v>
      </c>
      <c r="B598" s="3">
        <v>51</v>
      </c>
      <c r="C598" s="3">
        <v>0</v>
      </c>
      <c r="D598" s="4">
        <v>42971.892603483793</v>
      </c>
      <c r="E598" s="3">
        <v>941</v>
      </c>
      <c r="F598" s="4">
        <v>42971.892603483793</v>
      </c>
      <c r="G598" s="4">
        <v>42971.892603483793</v>
      </c>
      <c r="H598" s="3">
        <v>0</v>
      </c>
      <c r="I598" s="3">
        <v>0</v>
      </c>
      <c r="J598" s="3" t="s">
        <v>8136</v>
      </c>
      <c r="K598" s="3" t="s">
        <v>106</v>
      </c>
    </row>
    <row r="599" spans="1:11" hidden="1" x14ac:dyDescent="0.25">
      <c r="A599" s="3">
        <v>598</v>
      </c>
      <c r="B599" s="3">
        <v>52</v>
      </c>
      <c r="C599" s="3">
        <v>0</v>
      </c>
      <c r="D599" s="4">
        <v>42971.90007959491</v>
      </c>
      <c r="E599" s="3">
        <v>877</v>
      </c>
      <c r="F599" s="4">
        <v>42971.90007959491</v>
      </c>
      <c r="G599" s="4">
        <v>42971.90007959491</v>
      </c>
      <c r="H599" s="3">
        <v>0</v>
      </c>
      <c r="I599" s="3">
        <v>0</v>
      </c>
      <c r="J599" s="3" t="s">
        <v>1440</v>
      </c>
      <c r="K599" s="3" t="s">
        <v>106</v>
      </c>
    </row>
    <row r="600" spans="1:11" hidden="1" x14ac:dyDescent="0.25">
      <c r="A600" s="3">
        <v>599</v>
      </c>
      <c r="B600" s="3">
        <v>53</v>
      </c>
      <c r="C600" s="3">
        <v>0</v>
      </c>
      <c r="D600" s="4">
        <v>42971.903855682867</v>
      </c>
      <c r="E600" s="3">
        <v>131</v>
      </c>
      <c r="F600" s="4">
        <v>42971.903855682867</v>
      </c>
      <c r="G600" s="4">
        <v>42971.903855682867</v>
      </c>
      <c r="H600" s="3">
        <v>0</v>
      </c>
      <c r="I600" s="3">
        <v>0</v>
      </c>
      <c r="J600" s="3" t="s">
        <v>1440</v>
      </c>
      <c r="K600" s="3" t="s">
        <v>106</v>
      </c>
    </row>
    <row r="601" spans="1:11" hidden="1" x14ac:dyDescent="0.25">
      <c r="A601" s="3">
        <v>600</v>
      </c>
      <c r="B601" s="3">
        <v>54</v>
      </c>
      <c r="C601" s="3">
        <v>0</v>
      </c>
      <c r="D601" s="4">
        <v>42971.938131388888</v>
      </c>
      <c r="E601" s="3">
        <v>552</v>
      </c>
      <c r="F601" s="4">
        <v>42971.938131388888</v>
      </c>
      <c r="G601" s="4">
        <v>42971.938131388888</v>
      </c>
      <c r="H601" s="3">
        <v>0</v>
      </c>
      <c r="I601" s="3">
        <v>0</v>
      </c>
      <c r="J601" s="3" t="s">
        <v>1986</v>
      </c>
      <c r="K601" s="3" t="s">
        <v>106</v>
      </c>
    </row>
    <row r="602" spans="1:11" hidden="1" x14ac:dyDescent="0.25">
      <c r="A602" s="3">
        <v>601</v>
      </c>
      <c r="B602" s="3">
        <v>55</v>
      </c>
      <c r="C602" s="3">
        <v>0</v>
      </c>
      <c r="D602" s="4">
        <v>42971.939981145835</v>
      </c>
      <c r="E602" s="3">
        <v>371</v>
      </c>
      <c r="F602" s="4">
        <v>42971.939981145835</v>
      </c>
      <c r="G602" s="4">
        <v>42971.939981145835</v>
      </c>
      <c r="H602" s="3">
        <v>0</v>
      </c>
      <c r="I602" s="3">
        <v>0</v>
      </c>
      <c r="J602" s="3" t="s">
        <v>8135</v>
      </c>
      <c r="K602" s="3" t="s">
        <v>106</v>
      </c>
    </row>
    <row r="603" spans="1:11" hidden="1" x14ac:dyDescent="0.25">
      <c r="A603" s="3">
        <v>602</v>
      </c>
      <c r="B603" s="3">
        <v>56</v>
      </c>
      <c r="C603" s="3">
        <v>0</v>
      </c>
      <c r="D603" s="4">
        <v>42972.022185902781</v>
      </c>
      <c r="E603" s="3">
        <v>862</v>
      </c>
      <c r="F603" s="4">
        <v>42972.022185902781</v>
      </c>
      <c r="G603" s="4">
        <v>42972.022185902781</v>
      </c>
      <c r="H603" s="3">
        <v>0</v>
      </c>
      <c r="I603" s="3">
        <v>0</v>
      </c>
      <c r="J603" s="3" t="s">
        <v>3066</v>
      </c>
      <c r="K603" s="3" t="s">
        <v>106</v>
      </c>
    </row>
    <row r="604" spans="1:11" hidden="1" x14ac:dyDescent="0.25">
      <c r="A604" s="3">
        <v>603</v>
      </c>
      <c r="B604" s="3">
        <v>57</v>
      </c>
      <c r="C604" s="3">
        <v>0</v>
      </c>
      <c r="D604" s="4">
        <v>42972.022295057868</v>
      </c>
      <c r="E604" s="3">
        <v>293</v>
      </c>
      <c r="F604" s="4">
        <v>42972.022295057868</v>
      </c>
      <c r="G604" s="4">
        <v>42972.022295057868</v>
      </c>
      <c r="H604" s="3">
        <v>0</v>
      </c>
      <c r="I604" s="3">
        <v>0</v>
      </c>
      <c r="J604" s="3" t="s">
        <v>8134</v>
      </c>
      <c r="K604" s="3" t="s">
        <v>106</v>
      </c>
    </row>
    <row r="605" spans="1:11" hidden="1" x14ac:dyDescent="0.25">
      <c r="A605" s="3">
        <v>604</v>
      </c>
      <c r="B605" s="3">
        <v>58</v>
      </c>
      <c r="C605" s="3">
        <v>0</v>
      </c>
      <c r="D605" s="4">
        <v>42972.023881944442</v>
      </c>
      <c r="E605" s="3">
        <v>400</v>
      </c>
      <c r="F605" s="4">
        <v>42972.023881944442</v>
      </c>
      <c r="G605" s="4">
        <v>42972.023881944442</v>
      </c>
      <c r="H605" s="3">
        <v>0</v>
      </c>
      <c r="I605" s="3">
        <v>0</v>
      </c>
      <c r="J605" s="3" t="s">
        <v>8133</v>
      </c>
      <c r="K605" s="3" t="s">
        <v>106</v>
      </c>
    </row>
    <row r="606" spans="1:11" hidden="1" x14ac:dyDescent="0.25">
      <c r="A606" s="3">
        <v>605</v>
      </c>
      <c r="B606" s="3">
        <v>59</v>
      </c>
      <c r="C606" s="3">
        <v>0</v>
      </c>
      <c r="D606" s="4">
        <v>42972.023958483798</v>
      </c>
      <c r="E606" s="3">
        <v>13</v>
      </c>
      <c r="F606" s="4">
        <v>42972.023958483798</v>
      </c>
      <c r="G606" s="4">
        <v>42972.023958495367</v>
      </c>
      <c r="H606" s="3">
        <v>0</v>
      </c>
      <c r="I606" s="3">
        <v>0</v>
      </c>
      <c r="J606" s="3" t="s">
        <v>6713</v>
      </c>
      <c r="K606" s="3" t="s">
        <v>106</v>
      </c>
    </row>
    <row r="607" spans="1:11" hidden="1" x14ac:dyDescent="0.25">
      <c r="A607" s="3">
        <v>606</v>
      </c>
      <c r="B607" s="3">
        <v>60</v>
      </c>
      <c r="C607" s="3">
        <v>0</v>
      </c>
      <c r="D607" s="4">
        <v>42972.028227696763</v>
      </c>
      <c r="E607" s="3">
        <v>873</v>
      </c>
      <c r="F607" s="4">
        <v>42972.028227696763</v>
      </c>
      <c r="G607" s="4">
        <v>42972.028227696763</v>
      </c>
      <c r="H607" s="3">
        <v>0</v>
      </c>
      <c r="I607" s="3">
        <v>0</v>
      </c>
      <c r="J607" s="3" t="s">
        <v>8132</v>
      </c>
      <c r="K607" s="3" t="s">
        <v>106</v>
      </c>
    </row>
    <row r="608" spans="1:11" hidden="1" x14ac:dyDescent="0.25">
      <c r="A608" s="3">
        <v>607</v>
      </c>
      <c r="B608" s="3">
        <v>61</v>
      </c>
      <c r="C608" s="3">
        <v>0</v>
      </c>
      <c r="D608" s="4">
        <v>42972.030657835647</v>
      </c>
      <c r="E608" s="3">
        <v>837</v>
      </c>
      <c r="F608" s="4">
        <v>42972.030657835647</v>
      </c>
      <c r="G608" s="4">
        <v>42972.030657835647</v>
      </c>
      <c r="H608" s="3">
        <v>0</v>
      </c>
      <c r="I608" s="3">
        <v>0</v>
      </c>
      <c r="J608" s="3" t="s">
        <v>8131</v>
      </c>
      <c r="K608" s="3" t="s">
        <v>106</v>
      </c>
    </row>
    <row r="609" spans="1:11" hidden="1" x14ac:dyDescent="0.25">
      <c r="A609" s="3">
        <v>608</v>
      </c>
      <c r="B609" s="3">
        <v>62</v>
      </c>
      <c r="C609" s="3">
        <v>0</v>
      </c>
      <c r="D609" s="4">
        <v>42972.031363506947</v>
      </c>
      <c r="E609" s="3">
        <v>807</v>
      </c>
      <c r="F609" s="4">
        <v>42972.031363506947</v>
      </c>
      <c r="G609" s="4">
        <v>42972.031363506947</v>
      </c>
      <c r="H609" s="3">
        <v>0</v>
      </c>
      <c r="I609" s="3">
        <v>0</v>
      </c>
      <c r="J609" s="3" t="s">
        <v>8130</v>
      </c>
      <c r="K609" s="3" t="s">
        <v>106</v>
      </c>
    </row>
    <row r="610" spans="1:11" hidden="1" x14ac:dyDescent="0.25">
      <c r="A610" s="3">
        <v>609</v>
      </c>
      <c r="B610" s="3">
        <v>63</v>
      </c>
      <c r="C610" s="3">
        <v>0</v>
      </c>
      <c r="D610" s="4">
        <v>42972.040370821756</v>
      </c>
      <c r="E610" s="3">
        <v>39</v>
      </c>
      <c r="F610" s="4">
        <v>42972.040370821756</v>
      </c>
      <c r="G610" s="4">
        <v>42972.040370821756</v>
      </c>
      <c r="H610" s="3">
        <v>0</v>
      </c>
      <c r="I610" s="3">
        <v>0</v>
      </c>
      <c r="J610" s="3" t="s">
        <v>8129</v>
      </c>
      <c r="K610" s="3" t="s">
        <v>106</v>
      </c>
    </row>
    <row r="611" spans="1:11" hidden="1" x14ac:dyDescent="0.25">
      <c r="A611" s="3">
        <v>610</v>
      </c>
      <c r="B611" s="3">
        <v>64</v>
      </c>
      <c r="C611" s="3">
        <v>0</v>
      </c>
      <c r="D611" s="4">
        <v>42972.043970312501</v>
      </c>
      <c r="E611" s="3">
        <v>35</v>
      </c>
      <c r="F611" s="4">
        <v>42972.043970312501</v>
      </c>
      <c r="G611" s="4">
        <v>42972.043970312501</v>
      </c>
      <c r="H611" s="3">
        <v>0</v>
      </c>
      <c r="I611" s="3">
        <v>0</v>
      </c>
      <c r="J611" s="3" t="s">
        <v>8128</v>
      </c>
      <c r="K611" s="3" t="s">
        <v>106</v>
      </c>
    </row>
    <row r="612" spans="1:11" hidden="1" x14ac:dyDescent="0.25">
      <c r="A612" s="3">
        <v>611</v>
      </c>
      <c r="B612" s="3">
        <v>65</v>
      </c>
      <c r="C612" s="3">
        <v>0</v>
      </c>
      <c r="D612" s="4">
        <v>42972.046519826392</v>
      </c>
      <c r="E612" s="3">
        <v>313</v>
      </c>
      <c r="F612" s="4">
        <v>42972.046519826392</v>
      </c>
      <c r="G612" s="4">
        <v>42972.046519826392</v>
      </c>
      <c r="H612" s="3">
        <v>0</v>
      </c>
      <c r="I612" s="3">
        <v>0</v>
      </c>
      <c r="J612" s="3" t="s">
        <v>8127</v>
      </c>
      <c r="K612" s="3" t="s">
        <v>106</v>
      </c>
    </row>
    <row r="613" spans="1:11" hidden="1" x14ac:dyDescent="0.25">
      <c r="A613" s="3">
        <v>612</v>
      </c>
      <c r="B613" s="3">
        <v>66</v>
      </c>
      <c r="C613" s="3">
        <v>0</v>
      </c>
      <c r="D613" s="4">
        <v>42972.049071909722</v>
      </c>
      <c r="E613" s="3">
        <v>813</v>
      </c>
      <c r="F613" s="4">
        <v>42972.049071909722</v>
      </c>
      <c r="G613" s="4">
        <v>42972.049071909722</v>
      </c>
      <c r="H613" s="3">
        <v>0</v>
      </c>
      <c r="I613" s="3">
        <v>0</v>
      </c>
      <c r="J613" s="3" t="s">
        <v>1191</v>
      </c>
      <c r="K613" s="3" t="s">
        <v>106</v>
      </c>
    </row>
    <row r="614" spans="1:11" hidden="1" x14ac:dyDescent="0.25">
      <c r="A614" s="3">
        <v>613</v>
      </c>
      <c r="B614" s="3">
        <v>67</v>
      </c>
      <c r="C614" s="3">
        <v>0</v>
      </c>
      <c r="D614" s="4">
        <v>42972.049223136572</v>
      </c>
      <c r="E614" s="3">
        <v>879</v>
      </c>
      <c r="F614" s="4">
        <v>42972.049223136572</v>
      </c>
      <c r="G614" s="4">
        <v>42972.049223136572</v>
      </c>
      <c r="H614" s="3">
        <v>0</v>
      </c>
      <c r="I614" s="3">
        <v>0</v>
      </c>
      <c r="J614" s="3" t="s">
        <v>8126</v>
      </c>
      <c r="K614" s="3" t="s">
        <v>106</v>
      </c>
    </row>
    <row r="615" spans="1:11" hidden="1" x14ac:dyDescent="0.25">
      <c r="A615" s="3">
        <v>614</v>
      </c>
      <c r="B615" s="3">
        <v>68</v>
      </c>
      <c r="C615" s="3">
        <v>0</v>
      </c>
      <c r="D615" s="4">
        <v>42972.060546053239</v>
      </c>
      <c r="E615" s="3">
        <v>179</v>
      </c>
      <c r="F615" s="4">
        <v>42972.060546053239</v>
      </c>
      <c r="G615" s="4">
        <v>42972.060546053239</v>
      </c>
      <c r="H615" s="3">
        <v>0</v>
      </c>
      <c r="I615" s="3">
        <v>0</v>
      </c>
      <c r="J615" s="3" t="s">
        <v>8125</v>
      </c>
      <c r="K615" s="3" t="s">
        <v>106</v>
      </c>
    </row>
    <row r="616" spans="1:11" hidden="1" x14ac:dyDescent="0.25">
      <c r="A616" s="3">
        <v>615</v>
      </c>
      <c r="B616" s="3">
        <v>69</v>
      </c>
      <c r="C616" s="3">
        <v>0</v>
      </c>
      <c r="D616" s="4">
        <v>42972.060577453703</v>
      </c>
      <c r="E616" s="3">
        <v>892</v>
      </c>
      <c r="F616" s="4">
        <v>42972.060577453703</v>
      </c>
      <c r="G616" s="4">
        <v>42972.060577453703</v>
      </c>
      <c r="H616" s="3">
        <v>0</v>
      </c>
      <c r="I616" s="3">
        <v>0</v>
      </c>
      <c r="J616" s="3" t="s">
        <v>5308</v>
      </c>
      <c r="K616" s="3" t="s">
        <v>106</v>
      </c>
    </row>
    <row r="617" spans="1:11" hidden="1" x14ac:dyDescent="0.25">
      <c r="A617" s="3">
        <v>616</v>
      </c>
      <c r="B617" s="3">
        <v>70</v>
      </c>
      <c r="C617" s="3">
        <v>0</v>
      </c>
      <c r="D617" s="4">
        <v>42972.063209733795</v>
      </c>
      <c r="E617" s="3">
        <v>321</v>
      </c>
      <c r="F617" s="4">
        <v>42972.063209733795</v>
      </c>
      <c r="G617" s="4">
        <v>42972.063209733795</v>
      </c>
      <c r="H617" s="3">
        <v>0</v>
      </c>
      <c r="I617" s="3">
        <v>0</v>
      </c>
      <c r="J617" s="3" t="s">
        <v>8124</v>
      </c>
      <c r="K617" s="3" t="s">
        <v>106</v>
      </c>
    </row>
    <row r="618" spans="1:11" hidden="1" x14ac:dyDescent="0.25">
      <c r="A618" s="3">
        <v>617</v>
      </c>
      <c r="B618" s="3">
        <v>71</v>
      </c>
      <c r="C618" s="3">
        <v>0</v>
      </c>
      <c r="D618" s="4">
        <v>42972.107134814818</v>
      </c>
      <c r="E618" s="3">
        <v>448</v>
      </c>
      <c r="F618" s="4">
        <v>42972.107134814818</v>
      </c>
      <c r="G618" s="4">
        <v>42972.107134814818</v>
      </c>
      <c r="H618" s="3">
        <v>0</v>
      </c>
      <c r="I618" s="3">
        <v>0</v>
      </c>
      <c r="J618" s="3" t="s">
        <v>8123</v>
      </c>
      <c r="K618" s="3" t="s">
        <v>106</v>
      </c>
    </row>
    <row r="619" spans="1:11" hidden="1" x14ac:dyDescent="0.25">
      <c r="A619" s="3">
        <v>618</v>
      </c>
      <c r="B619" s="3">
        <v>72</v>
      </c>
      <c r="C619" s="3">
        <v>0</v>
      </c>
      <c r="D619" s="4">
        <v>42972.107252256945</v>
      </c>
      <c r="E619" s="3">
        <v>595</v>
      </c>
      <c r="F619" s="4">
        <v>42972.107252256945</v>
      </c>
      <c r="G619" s="4">
        <v>42972.107252256945</v>
      </c>
      <c r="H619" s="3">
        <v>0</v>
      </c>
      <c r="I619" s="3">
        <v>0</v>
      </c>
      <c r="J619" s="3" t="s">
        <v>8122</v>
      </c>
      <c r="K619" s="3" t="s">
        <v>106</v>
      </c>
    </row>
    <row r="620" spans="1:11" hidden="1" x14ac:dyDescent="0.25">
      <c r="A620" s="3">
        <v>619</v>
      </c>
      <c r="B620" s="3">
        <v>73</v>
      </c>
      <c r="C620" s="3">
        <v>0</v>
      </c>
      <c r="D620" s="4">
        <v>42972.107773090276</v>
      </c>
      <c r="E620" s="3">
        <v>595</v>
      </c>
      <c r="F620" s="4">
        <v>42972.107773090276</v>
      </c>
      <c r="G620" s="4">
        <v>42972.107773101852</v>
      </c>
      <c r="H620" s="3">
        <v>0</v>
      </c>
      <c r="I620" s="3">
        <v>0</v>
      </c>
      <c r="J620" s="3" t="s">
        <v>8121</v>
      </c>
      <c r="K620" s="3" t="s">
        <v>106</v>
      </c>
    </row>
    <row r="621" spans="1:11" hidden="1" x14ac:dyDescent="0.25">
      <c r="A621" s="3">
        <v>620</v>
      </c>
      <c r="B621" s="3">
        <v>74</v>
      </c>
      <c r="C621" s="3">
        <v>0</v>
      </c>
      <c r="D621" s="4">
        <v>42972.123856087965</v>
      </c>
      <c r="E621" s="3">
        <v>166</v>
      </c>
      <c r="F621" s="4">
        <v>42972.123856087965</v>
      </c>
      <c r="G621" s="4">
        <v>42972.123856087965</v>
      </c>
      <c r="H621" s="3">
        <v>0</v>
      </c>
      <c r="I621" s="3">
        <v>0</v>
      </c>
      <c r="J621" s="3" t="s">
        <v>8120</v>
      </c>
      <c r="K621" s="3" t="s">
        <v>106</v>
      </c>
    </row>
    <row r="622" spans="1:11" hidden="1" x14ac:dyDescent="0.25">
      <c r="A622" s="3">
        <v>621</v>
      </c>
      <c r="B622" s="3">
        <v>75</v>
      </c>
      <c r="C622" s="3">
        <v>0</v>
      </c>
      <c r="D622" s="4">
        <v>42972.167099930557</v>
      </c>
      <c r="E622" s="3">
        <v>434</v>
      </c>
      <c r="F622" s="4">
        <v>42972.167099930557</v>
      </c>
      <c r="G622" s="4">
        <v>42972.167099930557</v>
      </c>
      <c r="H622" s="3">
        <v>0</v>
      </c>
      <c r="I622" s="3">
        <v>0</v>
      </c>
      <c r="J622" s="3" t="s">
        <v>8119</v>
      </c>
      <c r="K622" s="3" t="s">
        <v>106</v>
      </c>
    </row>
    <row r="623" spans="1:11" hidden="1" x14ac:dyDescent="0.25">
      <c r="A623" s="3">
        <v>622</v>
      </c>
      <c r="B623" s="3">
        <v>76</v>
      </c>
      <c r="C623" s="3">
        <v>0</v>
      </c>
      <c r="D623" s="4">
        <v>42972.16835403935</v>
      </c>
      <c r="E623" s="3">
        <v>789</v>
      </c>
      <c r="F623" s="4">
        <v>42972.16835403935</v>
      </c>
      <c r="G623" s="4">
        <v>42972.16835403935</v>
      </c>
      <c r="H623" s="3">
        <v>0</v>
      </c>
      <c r="I623" s="3">
        <v>0</v>
      </c>
      <c r="J623" s="3" t="s">
        <v>8118</v>
      </c>
      <c r="K623" s="3" t="s">
        <v>106</v>
      </c>
    </row>
    <row r="624" spans="1:11" hidden="1" x14ac:dyDescent="0.25">
      <c r="A624" s="3">
        <v>623</v>
      </c>
      <c r="B624" s="3">
        <v>77</v>
      </c>
      <c r="C624" s="3">
        <v>0</v>
      </c>
      <c r="D624" s="4">
        <v>42972.168455706022</v>
      </c>
      <c r="E624" s="3">
        <v>573</v>
      </c>
      <c r="F624" s="4">
        <v>42972.168455706022</v>
      </c>
      <c r="G624" s="4">
        <v>42972.168455706022</v>
      </c>
      <c r="H624" s="3">
        <v>0</v>
      </c>
      <c r="I624" s="3">
        <v>0</v>
      </c>
      <c r="J624" s="3" t="s">
        <v>8117</v>
      </c>
      <c r="K624" s="3" t="s">
        <v>106</v>
      </c>
    </row>
    <row r="625" spans="1:11" hidden="1" x14ac:dyDescent="0.25">
      <c r="A625" s="3">
        <v>624</v>
      </c>
      <c r="B625" s="3">
        <v>1</v>
      </c>
      <c r="C625" s="3">
        <v>0</v>
      </c>
      <c r="D625" s="4">
        <v>42972.178163495373</v>
      </c>
      <c r="E625" s="3">
        <v>326</v>
      </c>
      <c r="F625" s="4">
        <v>42972.178163495373</v>
      </c>
      <c r="G625" s="4">
        <v>42972.178163518518</v>
      </c>
      <c r="H625" s="3">
        <v>0</v>
      </c>
      <c r="I625" s="3">
        <v>0</v>
      </c>
      <c r="J625" s="3" t="s">
        <v>8116</v>
      </c>
      <c r="K625" s="3" t="s">
        <v>107</v>
      </c>
    </row>
    <row r="626" spans="1:11" hidden="1" x14ac:dyDescent="0.25">
      <c r="A626" s="3">
        <v>625</v>
      </c>
      <c r="B626" s="3">
        <v>2</v>
      </c>
      <c r="C626" s="3">
        <v>0</v>
      </c>
      <c r="D626" s="4">
        <v>42972.265119456017</v>
      </c>
      <c r="E626" s="3">
        <v>321</v>
      </c>
      <c r="F626" s="4">
        <v>42972.265119456017</v>
      </c>
      <c r="G626" s="4">
        <v>42972.265119456017</v>
      </c>
      <c r="H626" s="3">
        <v>0</v>
      </c>
      <c r="I626" s="3">
        <v>0</v>
      </c>
      <c r="J626" s="3" t="s">
        <v>8115</v>
      </c>
      <c r="K626" s="3" t="s">
        <v>107</v>
      </c>
    </row>
    <row r="627" spans="1:11" hidden="1" x14ac:dyDescent="0.25">
      <c r="A627" s="3">
        <v>626</v>
      </c>
      <c r="B627" s="3">
        <v>3</v>
      </c>
      <c r="C627" s="3">
        <v>0</v>
      </c>
      <c r="D627" s="4">
        <v>42972.635397430553</v>
      </c>
      <c r="E627" s="3">
        <v>338</v>
      </c>
      <c r="F627" s="4">
        <v>42972.635397430553</v>
      </c>
      <c r="G627" s="4">
        <v>42972.635397430553</v>
      </c>
      <c r="H627" s="3">
        <v>0</v>
      </c>
      <c r="I627" s="3">
        <v>0</v>
      </c>
      <c r="J627" s="3" t="s">
        <v>8114</v>
      </c>
      <c r="K627" s="3" t="s">
        <v>107</v>
      </c>
    </row>
    <row r="628" spans="1:11" hidden="1" x14ac:dyDescent="0.25">
      <c r="A628" s="3">
        <v>627</v>
      </c>
      <c r="B628" s="3">
        <v>4</v>
      </c>
      <c r="C628" s="3">
        <v>0</v>
      </c>
      <c r="D628" s="4">
        <v>42972.637372453704</v>
      </c>
      <c r="E628" s="3">
        <v>980</v>
      </c>
      <c r="F628" s="4">
        <v>42972.637372453704</v>
      </c>
      <c r="G628" s="4">
        <v>42972.637372453704</v>
      </c>
      <c r="H628" s="3">
        <v>0</v>
      </c>
      <c r="I628" s="3">
        <v>0</v>
      </c>
      <c r="J628" s="3" t="s">
        <v>8113</v>
      </c>
      <c r="K628" s="3" t="s">
        <v>107</v>
      </c>
    </row>
    <row r="629" spans="1:11" hidden="1" x14ac:dyDescent="0.25">
      <c r="A629" s="3">
        <v>628</v>
      </c>
      <c r="B629" s="3">
        <v>5</v>
      </c>
      <c r="C629" s="3">
        <v>0</v>
      </c>
      <c r="D629" s="4">
        <v>42972.638675150461</v>
      </c>
      <c r="E629" s="3">
        <v>533</v>
      </c>
      <c r="F629" s="4">
        <v>42972.638675150461</v>
      </c>
      <c r="G629" s="4">
        <v>42972.638675162038</v>
      </c>
      <c r="H629" s="3">
        <v>0</v>
      </c>
      <c r="I629" s="3">
        <v>0</v>
      </c>
      <c r="J629" s="3" t="s">
        <v>8112</v>
      </c>
      <c r="K629" s="3" t="s">
        <v>107</v>
      </c>
    </row>
    <row r="630" spans="1:11" hidden="1" x14ac:dyDescent="0.25">
      <c r="A630" s="3">
        <v>629</v>
      </c>
      <c r="B630" s="3">
        <v>6</v>
      </c>
      <c r="C630" s="3">
        <v>0</v>
      </c>
      <c r="D630" s="4">
        <v>42972.638747291669</v>
      </c>
      <c r="E630" s="3">
        <v>766</v>
      </c>
      <c r="F630" s="4">
        <v>42972.638747291669</v>
      </c>
      <c r="G630" s="4">
        <v>42972.638747291669</v>
      </c>
      <c r="H630" s="3">
        <v>0</v>
      </c>
      <c r="I630" s="3">
        <v>0</v>
      </c>
      <c r="J630" s="3" t="s">
        <v>8111</v>
      </c>
      <c r="K630" s="3" t="s">
        <v>107</v>
      </c>
    </row>
    <row r="631" spans="1:11" hidden="1" x14ac:dyDescent="0.25">
      <c r="A631" s="3">
        <v>630</v>
      </c>
      <c r="B631" s="3">
        <v>7</v>
      </c>
      <c r="C631" s="3">
        <v>0</v>
      </c>
      <c r="D631" s="4">
        <v>42972.642450243053</v>
      </c>
      <c r="E631" s="3">
        <v>701</v>
      </c>
      <c r="F631" s="4">
        <v>42972.642450243053</v>
      </c>
      <c r="G631" s="4">
        <v>42972.642450243053</v>
      </c>
      <c r="H631" s="3">
        <v>0</v>
      </c>
      <c r="I631" s="3">
        <v>0</v>
      </c>
      <c r="J631" s="3" t="s">
        <v>8110</v>
      </c>
      <c r="K631" s="3" t="s">
        <v>107</v>
      </c>
    </row>
    <row r="632" spans="1:11" hidden="1" x14ac:dyDescent="0.25">
      <c r="A632" s="3">
        <v>631</v>
      </c>
      <c r="B632" s="3">
        <v>8</v>
      </c>
      <c r="C632" s="3">
        <v>0</v>
      </c>
      <c r="D632" s="4">
        <v>42972.64253114583</v>
      </c>
      <c r="E632" s="3">
        <v>691</v>
      </c>
      <c r="F632" s="4">
        <v>42972.64253114583</v>
      </c>
      <c r="G632" s="4">
        <v>42972.64253114583</v>
      </c>
      <c r="H632" s="3">
        <v>0</v>
      </c>
      <c r="I632" s="3">
        <v>0</v>
      </c>
      <c r="J632" s="3" t="s">
        <v>8109</v>
      </c>
      <c r="K632" s="3" t="s">
        <v>107</v>
      </c>
    </row>
    <row r="633" spans="1:11" hidden="1" x14ac:dyDescent="0.25">
      <c r="A633" s="3">
        <v>632</v>
      </c>
      <c r="B633" s="3">
        <v>9</v>
      </c>
      <c r="C633" s="3">
        <v>0</v>
      </c>
      <c r="D633" s="4">
        <v>42972.644619143517</v>
      </c>
      <c r="E633" s="3">
        <v>94</v>
      </c>
      <c r="F633" s="4">
        <v>42972.644619143517</v>
      </c>
      <c r="G633" s="4">
        <v>42972.644619155093</v>
      </c>
      <c r="H633" s="3">
        <v>0</v>
      </c>
      <c r="I633" s="3">
        <v>0</v>
      </c>
      <c r="J633" s="3" t="s">
        <v>8108</v>
      </c>
      <c r="K633" s="3" t="s">
        <v>107</v>
      </c>
    </row>
    <row r="634" spans="1:11" hidden="1" x14ac:dyDescent="0.25">
      <c r="A634" s="3">
        <v>633</v>
      </c>
      <c r="B634" s="3">
        <v>10</v>
      </c>
      <c r="C634" s="3">
        <v>0</v>
      </c>
      <c r="D634" s="4">
        <v>42972.645952488427</v>
      </c>
      <c r="E634" s="3">
        <v>295</v>
      </c>
      <c r="F634" s="4">
        <v>42972.645952488427</v>
      </c>
      <c r="G634" s="4">
        <v>42972.645952488427</v>
      </c>
      <c r="H634" s="3">
        <v>0</v>
      </c>
      <c r="I634" s="3">
        <v>0</v>
      </c>
      <c r="J634" s="3" t="s">
        <v>7898</v>
      </c>
      <c r="K634" s="3" t="s">
        <v>107</v>
      </c>
    </row>
    <row r="635" spans="1:11" hidden="1" x14ac:dyDescent="0.25">
      <c r="A635" s="3">
        <v>634</v>
      </c>
      <c r="B635" s="3">
        <v>11</v>
      </c>
      <c r="C635" s="3">
        <v>0</v>
      </c>
      <c r="D635" s="4">
        <v>42972.656355902778</v>
      </c>
      <c r="E635" s="3">
        <v>150</v>
      </c>
      <c r="F635" s="4">
        <v>42972.656355902778</v>
      </c>
      <c r="G635" s="4">
        <v>42972.656355914354</v>
      </c>
      <c r="H635" s="3">
        <v>0</v>
      </c>
      <c r="I635" s="3">
        <v>0</v>
      </c>
      <c r="J635" s="3" t="s">
        <v>7371</v>
      </c>
      <c r="K635" s="3" t="s">
        <v>107</v>
      </c>
    </row>
    <row r="636" spans="1:11" hidden="1" x14ac:dyDescent="0.25">
      <c r="A636" s="3">
        <v>635</v>
      </c>
      <c r="B636" s="3">
        <v>12</v>
      </c>
      <c r="C636" s="3">
        <v>0</v>
      </c>
      <c r="D636" s="4">
        <v>42972.664454953701</v>
      </c>
      <c r="E636" s="3">
        <v>908</v>
      </c>
      <c r="F636" s="4">
        <v>42972.664454953701</v>
      </c>
      <c r="G636" s="4">
        <v>42972.664454953701</v>
      </c>
      <c r="H636" s="3">
        <v>0</v>
      </c>
      <c r="I636" s="3">
        <v>0</v>
      </c>
      <c r="J636" s="3" t="s">
        <v>8107</v>
      </c>
      <c r="K636" s="3" t="s">
        <v>107</v>
      </c>
    </row>
    <row r="637" spans="1:11" hidden="1" x14ac:dyDescent="0.25">
      <c r="A637" s="3">
        <v>636</v>
      </c>
      <c r="B637" s="3">
        <v>13</v>
      </c>
      <c r="C637" s="3">
        <v>0</v>
      </c>
      <c r="D637" s="4">
        <v>42972.666263182873</v>
      </c>
      <c r="E637" s="3">
        <v>139</v>
      </c>
      <c r="F637" s="4">
        <v>42972.666263182873</v>
      </c>
      <c r="G637" s="4">
        <v>42972.666263182873</v>
      </c>
      <c r="H637" s="3">
        <v>0</v>
      </c>
      <c r="I637" s="3">
        <v>0</v>
      </c>
      <c r="J637" s="3" t="s">
        <v>1986</v>
      </c>
      <c r="K637" s="3" t="s">
        <v>107</v>
      </c>
    </row>
    <row r="638" spans="1:11" hidden="1" x14ac:dyDescent="0.25">
      <c r="A638" s="3">
        <v>637</v>
      </c>
      <c r="B638" s="3">
        <v>14</v>
      </c>
      <c r="C638" s="3">
        <v>0</v>
      </c>
      <c r="D638" s="4">
        <v>42972.685689548613</v>
      </c>
      <c r="E638" s="3">
        <v>577</v>
      </c>
      <c r="F638" s="4">
        <v>42972.685689548613</v>
      </c>
      <c r="G638" s="4">
        <v>42972.685689548613</v>
      </c>
      <c r="H638" s="3">
        <v>0</v>
      </c>
      <c r="I638" s="3">
        <v>0</v>
      </c>
      <c r="J638" s="3" t="s">
        <v>7898</v>
      </c>
      <c r="K638" s="3" t="s">
        <v>107</v>
      </c>
    </row>
    <row r="639" spans="1:11" hidden="1" x14ac:dyDescent="0.25">
      <c r="A639" s="3">
        <v>638</v>
      </c>
      <c r="B639" s="3">
        <v>15</v>
      </c>
      <c r="C639" s="3">
        <v>0</v>
      </c>
      <c r="D639" s="4">
        <v>42972.687574953707</v>
      </c>
      <c r="E639" s="3">
        <v>476</v>
      </c>
      <c r="F639" s="4">
        <v>42972.687574953707</v>
      </c>
      <c r="G639" s="4">
        <v>42972.687574953707</v>
      </c>
      <c r="H639" s="3">
        <v>0</v>
      </c>
      <c r="I639" s="3">
        <v>0</v>
      </c>
      <c r="J639" s="3" t="s">
        <v>8106</v>
      </c>
      <c r="K639" s="3" t="s">
        <v>107</v>
      </c>
    </row>
    <row r="640" spans="1:11" hidden="1" x14ac:dyDescent="0.25">
      <c r="A640" s="3">
        <v>639</v>
      </c>
      <c r="B640" s="3">
        <v>16</v>
      </c>
      <c r="C640" s="3">
        <v>0</v>
      </c>
      <c r="D640" s="4">
        <v>42972.691069456021</v>
      </c>
      <c r="E640" s="3">
        <v>401</v>
      </c>
      <c r="F640" s="4">
        <v>42972.691069456021</v>
      </c>
      <c r="G640" s="4">
        <v>42972.691069456021</v>
      </c>
      <c r="H640" s="3">
        <v>0</v>
      </c>
      <c r="I640" s="3">
        <v>0</v>
      </c>
      <c r="J640" s="3" t="s">
        <v>1440</v>
      </c>
      <c r="K640" s="3" t="s">
        <v>107</v>
      </c>
    </row>
    <row r="641" spans="1:11" hidden="1" x14ac:dyDescent="0.25">
      <c r="A641" s="3">
        <v>640</v>
      </c>
      <c r="B641" s="3">
        <v>17</v>
      </c>
      <c r="C641" s="3">
        <v>0</v>
      </c>
      <c r="D641" s="4">
        <v>42972.69109226852</v>
      </c>
      <c r="E641" s="3">
        <v>372</v>
      </c>
      <c r="F641" s="4">
        <v>42972.69109226852</v>
      </c>
      <c r="G641" s="4">
        <v>42972.69109226852</v>
      </c>
      <c r="H641" s="3">
        <v>0</v>
      </c>
      <c r="I641" s="3">
        <v>0</v>
      </c>
      <c r="J641" s="3" t="s">
        <v>1298</v>
      </c>
      <c r="K641" s="3" t="s">
        <v>107</v>
      </c>
    </row>
    <row r="642" spans="1:11" hidden="1" x14ac:dyDescent="0.25">
      <c r="A642" s="3">
        <v>641</v>
      </c>
      <c r="B642" s="3">
        <v>18</v>
      </c>
      <c r="C642" s="3">
        <v>0</v>
      </c>
      <c r="D642" s="4">
        <v>42972.694525729166</v>
      </c>
      <c r="E642" s="3">
        <v>23</v>
      </c>
      <c r="F642" s="4">
        <v>42972.694525729166</v>
      </c>
      <c r="G642" s="4">
        <v>42972.694525740742</v>
      </c>
      <c r="H642" s="3">
        <v>0</v>
      </c>
      <c r="I642" s="3">
        <v>0</v>
      </c>
      <c r="J642" s="3" t="s">
        <v>1471</v>
      </c>
      <c r="K642" s="3" t="s">
        <v>107</v>
      </c>
    </row>
    <row r="643" spans="1:11" hidden="1" x14ac:dyDescent="0.25">
      <c r="A643" s="3">
        <v>642</v>
      </c>
      <c r="B643" s="3">
        <v>19</v>
      </c>
      <c r="C643" s="3">
        <v>0</v>
      </c>
      <c r="D643" s="4">
        <v>42972.694940891204</v>
      </c>
      <c r="E643" s="3">
        <v>893</v>
      </c>
      <c r="F643" s="4">
        <v>42972.694940891204</v>
      </c>
      <c r="G643" s="4">
        <v>42972.694940891204</v>
      </c>
      <c r="H643" s="3">
        <v>0</v>
      </c>
      <c r="I643" s="3">
        <v>0</v>
      </c>
      <c r="J643" s="3" t="s">
        <v>8105</v>
      </c>
      <c r="K643" s="3" t="s">
        <v>107</v>
      </c>
    </row>
    <row r="644" spans="1:11" hidden="1" x14ac:dyDescent="0.25">
      <c r="A644" s="3">
        <v>643</v>
      </c>
      <c r="B644" s="3">
        <v>20</v>
      </c>
      <c r="C644" s="3">
        <v>0</v>
      </c>
      <c r="D644" s="4">
        <v>42972.69948210648</v>
      </c>
      <c r="E644" s="3">
        <v>254</v>
      </c>
      <c r="F644" s="4">
        <v>42972.69948210648</v>
      </c>
      <c r="G644" s="4">
        <v>42972.69948210648</v>
      </c>
      <c r="H644" s="3">
        <v>0</v>
      </c>
      <c r="I644" s="3">
        <v>0</v>
      </c>
      <c r="J644" s="3" t="s">
        <v>1986</v>
      </c>
      <c r="K644" s="3" t="s">
        <v>107</v>
      </c>
    </row>
    <row r="645" spans="1:11" hidden="1" x14ac:dyDescent="0.25">
      <c r="A645" s="3">
        <v>644</v>
      </c>
      <c r="B645" s="3">
        <v>21</v>
      </c>
      <c r="C645" s="3">
        <v>0</v>
      </c>
      <c r="D645" s="4">
        <v>42972.701294768522</v>
      </c>
      <c r="E645" s="3">
        <v>868</v>
      </c>
      <c r="F645" s="4">
        <v>42972.701294768522</v>
      </c>
      <c r="G645" s="4">
        <v>42972.701294768522</v>
      </c>
      <c r="H645" s="3">
        <v>0</v>
      </c>
      <c r="I645" s="3">
        <v>0</v>
      </c>
      <c r="J645" s="3" t="s">
        <v>8104</v>
      </c>
      <c r="K645" s="3" t="s">
        <v>107</v>
      </c>
    </row>
    <row r="646" spans="1:11" hidden="1" x14ac:dyDescent="0.25">
      <c r="A646" s="3">
        <v>645</v>
      </c>
      <c r="B646" s="3">
        <v>22</v>
      </c>
      <c r="C646" s="3">
        <v>0</v>
      </c>
      <c r="D646" s="4">
        <v>42972.708794178237</v>
      </c>
      <c r="E646" s="3">
        <v>817</v>
      </c>
      <c r="F646" s="4">
        <v>42972.708794178237</v>
      </c>
      <c r="G646" s="4">
        <v>42972.708794178237</v>
      </c>
      <c r="H646" s="3">
        <v>0</v>
      </c>
      <c r="I646" s="3">
        <v>0</v>
      </c>
      <c r="J646" s="3" t="s">
        <v>3315</v>
      </c>
      <c r="K646" s="3" t="s">
        <v>107</v>
      </c>
    </row>
    <row r="647" spans="1:11" hidden="1" x14ac:dyDescent="0.25">
      <c r="A647" s="3">
        <v>646</v>
      </c>
      <c r="B647" s="3">
        <v>23</v>
      </c>
      <c r="C647" s="3">
        <v>0</v>
      </c>
      <c r="D647" s="4">
        <v>42972.709218391203</v>
      </c>
      <c r="E647" s="3">
        <v>469</v>
      </c>
      <c r="F647" s="4">
        <v>42972.709218391203</v>
      </c>
      <c r="G647" s="4">
        <v>42972.709218391203</v>
      </c>
      <c r="H647" s="3">
        <v>0</v>
      </c>
      <c r="I647" s="3">
        <v>0</v>
      </c>
      <c r="J647" s="3" t="s">
        <v>8103</v>
      </c>
      <c r="K647" s="3" t="s">
        <v>107</v>
      </c>
    </row>
    <row r="648" spans="1:11" hidden="1" x14ac:dyDescent="0.25">
      <c r="A648" s="3">
        <v>647</v>
      </c>
      <c r="B648" s="3">
        <v>24</v>
      </c>
      <c r="C648" s="3">
        <v>0</v>
      </c>
      <c r="D648" s="4">
        <v>42972.709593506945</v>
      </c>
      <c r="E648" s="3">
        <v>879</v>
      </c>
      <c r="F648" s="4">
        <v>42972.709593506945</v>
      </c>
      <c r="G648" s="4">
        <v>42972.709593506945</v>
      </c>
      <c r="H648" s="3">
        <v>0</v>
      </c>
      <c r="I648" s="3">
        <v>0</v>
      </c>
      <c r="J648" s="3" t="s">
        <v>8102</v>
      </c>
      <c r="K648" s="3" t="s">
        <v>107</v>
      </c>
    </row>
    <row r="649" spans="1:11" hidden="1" x14ac:dyDescent="0.25">
      <c r="A649" s="3">
        <v>648</v>
      </c>
      <c r="B649" s="3">
        <v>25</v>
      </c>
      <c r="C649" s="3">
        <v>0</v>
      </c>
      <c r="D649" s="4">
        <v>42972.711406944443</v>
      </c>
      <c r="E649" s="3">
        <v>560</v>
      </c>
      <c r="F649" s="4">
        <v>42972.711406944443</v>
      </c>
      <c r="G649" s="4">
        <v>42972.711406944443</v>
      </c>
      <c r="H649" s="3">
        <v>0</v>
      </c>
      <c r="I649" s="3">
        <v>0</v>
      </c>
      <c r="J649" s="3" t="s">
        <v>8101</v>
      </c>
      <c r="K649" s="3" t="s">
        <v>107</v>
      </c>
    </row>
    <row r="650" spans="1:11" hidden="1" x14ac:dyDescent="0.25">
      <c r="A650" s="3">
        <v>649</v>
      </c>
      <c r="B650" s="3">
        <v>26</v>
      </c>
      <c r="C650" s="3">
        <v>0</v>
      </c>
      <c r="D650" s="4">
        <v>42972.713126747687</v>
      </c>
      <c r="E650" s="3">
        <v>151</v>
      </c>
      <c r="F650" s="4">
        <v>42972.713126747687</v>
      </c>
      <c r="G650" s="4">
        <v>42972.713126747687</v>
      </c>
      <c r="H650" s="3">
        <v>0</v>
      </c>
      <c r="I650" s="3">
        <v>0</v>
      </c>
      <c r="J650" s="3" t="s">
        <v>8100</v>
      </c>
      <c r="K650" s="3" t="s">
        <v>107</v>
      </c>
    </row>
    <row r="651" spans="1:11" hidden="1" x14ac:dyDescent="0.25">
      <c r="A651" s="3">
        <v>650</v>
      </c>
      <c r="B651" s="3">
        <v>27</v>
      </c>
      <c r="C651" s="3">
        <v>0</v>
      </c>
      <c r="D651" s="4">
        <v>42972.715907060185</v>
      </c>
      <c r="E651" s="3">
        <v>370</v>
      </c>
      <c r="F651" s="4">
        <v>42972.715907060185</v>
      </c>
      <c r="G651" s="4">
        <v>42972.715907060185</v>
      </c>
      <c r="H651" s="3">
        <v>0</v>
      </c>
      <c r="I651" s="3">
        <v>0</v>
      </c>
      <c r="J651" s="3" t="s">
        <v>2414</v>
      </c>
      <c r="K651" s="3" t="s">
        <v>107</v>
      </c>
    </row>
    <row r="652" spans="1:11" hidden="1" x14ac:dyDescent="0.25">
      <c r="A652" s="3">
        <v>651</v>
      </c>
      <c r="B652" s="3">
        <v>28</v>
      </c>
      <c r="C652" s="3">
        <v>0</v>
      </c>
      <c r="D652" s="4">
        <v>42972.719834363423</v>
      </c>
      <c r="E652" s="3">
        <v>689</v>
      </c>
      <c r="F652" s="4">
        <v>42972.719834363423</v>
      </c>
      <c r="G652" s="4">
        <v>42972.719834363423</v>
      </c>
      <c r="H652" s="3">
        <v>0</v>
      </c>
      <c r="I652" s="3">
        <v>0</v>
      </c>
      <c r="J652" s="3" t="s">
        <v>1986</v>
      </c>
      <c r="K652" s="3" t="s">
        <v>107</v>
      </c>
    </row>
    <row r="653" spans="1:11" hidden="1" x14ac:dyDescent="0.25">
      <c r="A653" s="3">
        <v>652</v>
      </c>
      <c r="B653" s="3">
        <v>29</v>
      </c>
      <c r="C653" s="3">
        <v>0</v>
      </c>
      <c r="D653" s="4">
        <v>42972.721753321763</v>
      </c>
      <c r="E653" s="3">
        <v>487</v>
      </c>
      <c r="F653" s="4">
        <v>42972.721753321763</v>
      </c>
      <c r="G653" s="4">
        <v>42972.721753321763</v>
      </c>
      <c r="H653" s="3">
        <v>0</v>
      </c>
      <c r="I653" s="3">
        <v>0</v>
      </c>
      <c r="J653" s="3" t="s">
        <v>8099</v>
      </c>
      <c r="K653" s="3" t="s">
        <v>107</v>
      </c>
    </row>
    <row r="654" spans="1:11" hidden="1" x14ac:dyDescent="0.25">
      <c r="A654" s="3">
        <v>653</v>
      </c>
      <c r="B654" s="3">
        <v>30</v>
      </c>
      <c r="C654" s="3">
        <v>0</v>
      </c>
      <c r="D654" s="4">
        <v>42972.724999502316</v>
      </c>
      <c r="E654" s="3">
        <v>957</v>
      </c>
      <c r="F654" s="4">
        <v>42972.724999502316</v>
      </c>
      <c r="G654" s="4">
        <v>42972.724999502316</v>
      </c>
      <c r="H654" s="3">
        <v>0</v>
      </c>
      <c r="I654" s="3">
        <v>0</v>
      </c>
      <c r="J654" s="3" t="s">
        <v>8098</v>
      </c>
      <c r="K654" s="3" t="s">
        <v>107</v>
      </c>
    </row>
    <row r="655" spans="1:11" hidden="1" x14ac:dyDescent="0.25">
      <c r="A655" s="3">
        <v>654</v>
      </c>
      <c r="B655" s="3">
        <v>31</v>
      </c>
      <c r="C655" s="3">
        <v>0</v>
      </c>
      <c r="D655" s="4">
        <v>42972.72571875</v>
      </c>
      <c r="E655" s="3">
        <v>100</v>
      </c>
      <c r="F655" s="4">
        <v>42972.72571875</v>
      </c>
      <c r="G655" s="4">
        <v>42972.72571875</v>
      </c>
      <c r="H655" s="3">
        <v>0</v>
      </c>
      <c r="I655" s="3">
        <v>0</v>
      </c>
      <c r="J655" s="3" t="s">
        <v>8097</v>
      </c>
      <c r="K655" s="3" t="s">
        <v>107</v>
      </c>
    </row>
    <row r="656" spans="1:11" hidden="1" x14ac:dyDescent="0.25">
      <c r="A656" s="3">
        <v>655</v>
      </c>
      <c r="B656" s="3">
        <v>32</v>
      </c>
      <c r="C656" s="3">
        <v>0</v>
      </c>
      <c r="D656" s="4">
        <v>42972.728131354168</v>
      </c>
      <c r="E656" s="3">
        <v>549</v>
      </c>
      <c r="F656" s="4">
        <v>42972.728131354168</v>
      </c>
      <c r="G656" s="4">
        <v>42972.728131354168</v>
      </c>
      <c r="H656" s="3">
        <v>0</v>
      </c>
      <c r="I656" s="3">
        <v>0</v>
      </c>
      <c r="J656" s="3" t="s">
        <v>8096</v>
      </c>
      <c r="K656" s="3" t="s">
        <v>107</v>
      </c>
    </row>
    <row r="657" spans="1:11" hidden="1" x14ac:dyDescent="0.25">
      <c r="A657" s="3">
        <v>656</v>
      </c>
      <c r="B657" s="3">
        <v>33</v>
      </c>
      <c r="C657" s="3">
        <v>0</v>
      </c>
      <c r="D657" s="4">
        <v>42972.72818056713</v>
      </c>
      <c r="E657" s="3">
        <v>801</v>
      </c>
      <c r="F657" s="4">
        <v>42972.72818056713</v>
      </c>
      <c r="G657" s="4">
        <v>42972.72818056713</v>
      </c>
      <c r="H657" s="3">
        <v>0</v>
      </c>
      <c r="I657" s="3">
        <v>0</v>
      </c>
      <c r="J657" s="3" t="s">
        <v>8095</v>
      </c>
      <c r="K657" s="3" t="s">
        <v>107</v>
      </c>
    </row>
    <row r="658" spans="1:11" hidden="1" x14ac:dyDescent="0.25">
      <c r="A658" s="3">
        <v>657</v>
      </c>
      <c r="B658" s="3">
        <v>34</v>
      </c>
      <c r="C658" s="3">
        <v>0</v>
      </c>
      <c r="D658" s="4">
        <v>42972.728379120374</v>
      </c>
      <c r="E658" s="3">
        <v>956</v>
      </c>
      <c r="F658" s="4">
        <v>42972.728379120374</v>
      </c>
      <c r="G658" s="4">
        <v>42972.728379131942</v>
      </c>
      <c r="H658" s="3">
        <v>0</v>
      </c>
      <c r="I658" s="3">
        <v>0</v>
      </c>
      <c r="J658" s="3" t="s">
        <v>8094</v>
      </c>
      <c r="K658" s="3" t="s">
        <v>107</v>
      </c>
    </row>
    <row r="659" spans="1:11" hidden="1" x14ac:dyDescent="0.25">
      <c r="A659" s="3">
        <v>658</v>
      </c>
      <c r="B659" s="3">
        <v>35</v>
      </c>
      <c r="C659" s="3">
        <v>0</v>
      </c>
      <c r="D659" s="4">
        <v>42972.728573854169</v>
      </c>
      <c r="E659" s="3">
        <v>781</v>
      </c>
      <c r="F659" s="4">
        <v>42972.728573854169</v>
      </c>
      <c r="G659" s="4">
        <v>42972.728573865737</v>
      </c>
      <c r="H659" s="3">
        <v>0</v>
      </c>
      <c r="I659" s="3">
        <v>0</v>
      </c>
      <c r="J659" s="3" t="s">
        <v>8093</v>
      </c>
      <c r="K659" s="3" t="s">
        <v>107</v>
      </c>
    </row>
    <row r="660" spans="1:11" hidden="1" x14ac:dyDescent="0.25">
      <c r="A660" s="3">
        <v>659</v>
      </c>
      <c r="B660" s="3">
        <v>36</v>
      </c>
      <c r="C660" s="3">
        <v>0</v>
      </c>
      <c r="D660" s="4">
        <v>42972.728702025466</v>
      </c>
      <c r="E660" s="3">
        <v>855</v>
      </c>
      <c r="F660" s="4">
        <v>42972.728702025466</v>
      </c>
      <c r="G660" s="4">
        <v>42972.728702025466</v>
      </c>
      <c r="H660" s="3">
        <v>0</v>
      </c>
      <c r="I660" s="3">
        <v>0</v>
      </c>
      <c r="J660" s="3" t="s">
        <v>8092</v>
      </c>
      <c r="K660" s="3" t="s">
        <v>107</v>
      </c>
    </row>
    <row r="661" spans="1:11" hidden="1" x14ac:dyDescent="0.25">
      <c r="A661" s="3">
        <v>660</v>
      </c>
      <c r="B661" s="3">
        <v>37</v>
      </c>
      <c r="C661" s="3">
        <v>0</v>
      </c>
      <c r="D661" s="4">
        <v>42972.74751212963</v>
      </c>
      <c r="E661" s="3">
        <v>48</v>
      </c>
      <c r="F661" s="4">
        <v>42972.74751212963</v>
      </c>
      <c r="G661" s="4">
        <v>42972.74751212963</v>
      </c>
      <c r="H661" s="3">
        <v>0</v>
      </c>
      <c r="I661" s="3">
        <v>0</v>
      </c>
      <c r="J661" s="3" t="s">
        <v>1986</v>
      </c>
      <c r="K661" s="3" t="s">
        <v>107</v>
      </c>
    </row>
    <row r="662" spans="1:11" hidden="1" x14ac:dyDescent="0.25">
      <c r="A662" s="3">
        <v>661</v>
      </c>
      <c r="B662" s="3">
        <v>38</v>
      </c>
      <c r="C662" s="3">
        <v>0</v>
      </c>
      <c r="D662" s="4">
        <v>42972.754450995373</v>
      </c>
      <c r="E662" s="3">
        <v>566</v>
      </c>
      <c r="F662" s="4">
        <v>42972.754450995373</v>
      </c>
      <c r="G662" s="4">
        <v>42972.754450995373</v>
      </c>
      <c r="H662" s="3">
        <v>0</v>
      </c>
      <c r="I662" s="3">
        <v>0</v>
      </c>
      <c r="J662" s="3" t="s">
        <v>8091</v>
      </c>
      <c r="K662" s="3" t="s">
        <v>107</v>
      </c>
    </row>
    <row r="663" spans="1:11" hidden="1" x14ac:dyDescent="0.25">
      <c r="A663" s="3">
        <v>662</v>
      </c>
      <c r="B663" s="3">
        <v>39</v>
      </c>
      <c r="C663" s="3">
        <v>0</v>
      </c>
      <c r="D663" s="4">
        <v>42972.757164074072</v>
      </c>
      <c r="E663" s="3">
        <v>976</v>
      </c>
      <c r="F663" s="4">
        <v>42972.757164074072</v>
      </c>
      <c r="G663" s="4">
        <v>42972.757164074072</v>
      </c>
      <c r="H663" s="3">
        <v>0</v>
      </c>
      <c r="I663" s="3">
        <v>0</v>
      </c>
      <c r="J663" s="3" t="s">
        <v>8090</v>
      </c>
      <c r="K663" s="3" t="s">
        <v>107</v>
      </c>
    </row>
    <row r="664" spans="1:11" hidden="1" x14ac:dyDescent="0.25">
      <c r="A664" s="3">
        <v>663</v>
      </c>
      <c r="B664" s="3">
        <v>40</v>
      </c>
      <c r="C664" s="3">
        <v>0</v>
      </c>
      <c r="D664" s="4">
        <v>42972.757408449077</v>
      </c>
      <c r="E664" s="3">
        <v>90</v>
      </c>
      <c r="F664" s="4">
        <v>42972.757408449077</v>
      </c>
      <c r="G664" s="4">
        <v>42972.757408449077</v>
      </c>
      <c r="H664" s="3">
        <v>0</v>
      </c>
      <c r="I664" s="3">
        <v>0</v>
      </c>
      <c r="J664" s="3" t="s">
        <v>8089</v>
      </c>
      <c r="K664" s="3" t="s">
        <v>107</v>
      </c>
    </row>
    <row r="665" spans="1:11" hidden="1" x14ac:dyDescent="0.25">
      <c r="A665" s="3">
        <v>664</v>
      </c>
      <c r="B665" s="3">
        <v>41</v>
      </c>
      <c r="C665" s="3">
        <v>0</v>
      </c>
      <c r="D665" s="4">
        <v>42972.809836053239</v>
      </c>
      <c r="E665" s="3">
        <v>835</v>
      </c>
      <c r="F665" s="4">
        <v>42972.809836053239</v>
      </c>
      <c r="G665" s="4">
        <v>42972.809836053239</v>
      </c>
      <c r="H665" s="3">
        <v>0</v>
      </c>
      <c r="I665" s="3">
        <v>0</v>
      </c>
      <c r="J665" s="3" t="s">
        <v>1440</v>
      </c>
      <c r="K665" s="3" t="s">
        <v>107</v>
      </c>
    </row>
    <row r="666" spans="1:11" hidden="1" x14ac:dyDescent="0.25">
      <c r="A666" s="3">
        <v>665</v>
      </c>
      <c r="B666" s="3">
        <v>42</v>
      </c>
      <c r="C666" s="3">
        <v>0</v>
      </c>
      <c r="D666" s="4">
        <v>42972.81814787037</v>
      </c>
      <c r="E666" s="3">
        <v>976</v>
      </c>
      <c r="F666" s="4">
        <v>42972.81814787037</v>
      </c>
      <c r="G666" s="4">
        <v>42972.818147881946</v>
      </c>
      <c r="H666" s="3">
        <v>0</v>
      </c>
      <c r="I666" s="3">
        <v>0</v>
      </c>
      <c r="J666" s="3" t="s">
        <v>8088</v>
      </c>
      <c r="K666" s="3" t="s">
        <v>107</v>
      </c>
    </row>
    <row r="667" spans="1:11" hidden="1" x14ac:dyDescent="0.25">
      <c r="A667" s="3">
        <v>666</v>
      </c>
      <c r="B667" s="3">
        <v>43</v>
      </c>
      <c r="C667" s="3">
        <v>0</v>
      </c>
      <c r="D667" s="4">
        <v>42972.818762939816</v>
      </c>
      <c r="E667" s="3">
        <v>118</v>
      </c>
      <c r="F667" s="4">
        <v>42972.818762939816</v>
      </c>
      <c r="G667" s="4">
        <v>42972.818762951392</v>
      </c>
      <c r="H667" s="3">
        <v>0</v>
      </c>
      <c r="I667" s="3">
        <v>0</v>
      </c>
      <c r="J667" s="3" t="s">
        <v>8087</v>
      </c>
      <c r="K667" s="3" t="s">
        <v>107</v>
      </c>
    </row>
    <row r="668" spans="1:11" hidden="1" x14ac:dyDescent="0.25">
      <c r="A668" s="3">
        <v>667</v>
      </c>
      <c r="B668" s="3">
        <v>44</v>
      </c>
      <c r="C668" s="3">
        <v>0</v>
      </c>
      <c r="D668" s="4">
        <v>42972.821694537037</v>
      </c>
      <c r="E668" s="3">
        <v>408</v>
      </c>
      <c r="F668" s="4">
        <v>42972.821694537037</v>
      </c>
      <c r="G668" s="4">
        <v>42972.821694537037</v>
      </c>
      <c r="H668" s="3">
        <v>0</v>
      </c>
      <c r="I668" s="3">
        <v>0</v>
      </c>
      <c r="J668" s="3" t="s">
        <v>8086</v>
      </c>
      <c r="K668" s="3" t="s">
        <v>107</v>
      </c>
    </row>
    <row r="669" spans="1:11" hidden="1" x14ac:dyDescent="0.25">
      <c r="A669" s="3">
        <v>668</v>
      </c>
      <c r="B669" s="3">
        <v>45</v>
      </c>
      <c r="C669" s="3">
        <v>0</v>
      </c>
      <c r="D669" s="4">
        <v>42972.834120810185</v>
      </c>
      <c r="E669" s="3">
        <v>38</v>
      </c>
      <c r="F669" s="4">
        <v>42972.834120810185</v>
      </c>
      <c r="G669" s="4">
        <v>42972.834120821761</v>
      </c>
      <c r="H669" s="3">
        <v>0</v>
      </c>
      <c r="I669" s="3">
        <v>0</v>
      </c>
      <c r="J669" s="3" t="s">
        <v>1986</v>
      </c>
      <c r="K669" s="3" t="s">
        <v>107</v>
      </c>
    </row>
    <row r="670" spans="1:11" hidden="1" x14ac:dyDescent="0.25">
      <c r="A670" s="3">
        <v>669</v>
      </c>
      <c r="B670" s="3">
        <v>46</v>
      </c>
      <c r="C670" s="3">
        <v>0</v>
      </c>
      <c r="D670" s="4">
        <v>42972.852799629633</v>
      </c>
      <c r="E670" s="3">
        <v>888</v>
      </c>
      <c r="F670" s="4">
        <v>42972.852799629633</v>
      </c>
      <c r="G670" s="4">
        <v>42972.852799629633</v>
      </c>
      <c r="H670" s="3">
        <v>0</v>
      </c>
      <c r="I670" s="3">
        <v>0</v>
      </c>
      <c r="J670" s="3" t="s">
        <v>1471</v>
      </c>
      <c r="K670" s="3" t="s">
        <v>107</v>
      </c>
    </row>
    <row r="671" spans="1:11" hidden="1" x14ac:dyDescent="0.25">
      <c r="A671" s="3">
        <v>670</v>
      </c>
      <c r="B671" s="3">
        <v>47</v>
      </c>
      <c r="C671" s="3">
        <v>0</v>
      </c>
      <c r="D671" s="4">
        <v>42972.858197650465</v>
      </c>
      <c r="E671" s="3">
        <v>277</v>
      </c>
      <c r="F671" s="4">
        <v>42972.858197650465</v>
      </c>
      <c r="G671" s="4">
        <v>42972.858197650465</v>
      </c>
      <c r="H671" s="3">
        <v>0</v>
      </c>
      <c r="I671" s="3">
        <v>0</v>
      </c>
      <c r="J671" s="3" t="s">
        <v>1440</v>
      </c>
      <c r="K671" s="3" t="s">
        <v>107</v>
      </c>
    </row>
    <row r="672" spans="1:11" hidden="1" x14ac:dyDescent="0.25">
      <c r="A672" s="3">
        <v>671</v>
      </c>
      <c r="B672" s="3">
        <v>48</v>
      </c>
      <c r="C672" s="3">
        <v>0</v>
      </c>
      <c r="D672" s="4">
        <v>42972.858917754631</v>
      </c>
      <c r="E672" s="3">
        <v>494</v>
      </c>
      <c r="F672" s="4">
        <v>42972.858917754631</v>
      </c>
      <c r="G672" s="4">
        <v>42972.858917754631</v>
      </c>
      <c r="H672" s="3">
        <v>0</v>
      </c>
      <c r="I672" s="3">
        <v>0</v>
      </c>
      <c r="J672" s="3" t="s">
        <v>8085</v>
      </c>
      <c r="K672" s="3" t="s">
        <v>107</v>
      </c>
    </row>
    <row r="673" spans="1:11" hidden="1" x14ac:dyDescent="0.25">
      <c r="A673" s="3">
        <v>672</v>
      </c>
      <c r="B673" s="3">
        <v>49</v>
      </c>
      <c r="C673" s="3">
        <v>0</v>
      </c>
      <c r="D673" s="4">
        <v>42972.866329490738</v>
      </c>
      <c r="E673" s="3">
        <v>868</v>
      </c>
      <c r="F673" s="4">
        <v>42972.866329490738</v>
      </c>
      <c r="G673" s="4">
        <v>42972.866329490738</v>
      </c>
      <c r="H673" s="3">
        <v>0</v>
      </c>
      <c r="I673" s="3">
        <v>0</v>
      </c>
      <c r="J673" s="3" t="s">
        <v>8084</v>
      </c>
      <c r="K673" s="3" t="s">
        <v>107</v>
      </c>
    </row>
    <row r="674" spans="1:11" hidden="1" x14ac:dyDescent="0.25">
      <c r="A674" s="3">
        <v>673</v>
      </c>
      <c r="B674" s="3">
        <v>50</v>
      </c>
      <c r="C674" s="3">
        <v>0</v>
      </c>
      <c r="D674" s="4">
        <v>42972.867671527776</v>
      </c>
      <c r="E674" s="3">
        <v>820</v>
      </c>
      <c r="F674" s="4">
        <v>42972.867671527776</v>
      </c>
      <c r="G674" s="4">
        <v>42972.867671527776</v>
      </c>
      <c r="H674" s="3">
        <v>0</v>
      </c>
      <c r="I674" s="3">
        <v>0</v>
      </c>
      <c r="J674" s="3" t="s">
        <v>1440</v>
      </c>
      <c r="K674" s="3" t="s">
        <v>107</v>
      </c>
    </row>
    <row r="675" spans="1:11" hidden="1" x14ac:dyDescent="0.25">
      <c r="A675" s="3">
        <v>674</v>
      </c>
      <c r="B675" s="3">
        <v>51</v>
      </c>
      <c r="C675" s="3">
        <v>0</v>
      </c>
      <c r="D675" s="4">
        <v>42972.868126076391</v>
      </c>
      <c r="E675" s="3">
        <v>93</v>
      </c>
      <c r="F675" s="4">
        <v>42972.868126076391</v>
      </c>
      <c r="G675" s="4">
        <v>42972.868126076391</v>
      </c>
      <c r="H675" s="3">
        <v>0</v>
      </c>
      <c r="I675" s="3">
        <v>0</v>
      </c>
      <c r="J675" s="3" t="s">
        <v>8083</v>
      </c>
      <c r="K675" s="3" t="s">
        <v>107</v>
      </c>
    </row>
    <row r="676" spans="1:11" hidden="1" x14ac:dyDescent="0.25">
      <c r="A676" s="3">
        <v>675</v>
      </c>
      <c r="B676" s="3">
        <v>52</v>
      </c>
      <c r="C676" s="3">
        <v>0</v>
      </c>
      <c r="D676" s="4">
        <v>42972.86881925926</v>
      </c>
      <c r="E676" s="3">
        <v>984</v>
      </c>
      <c r="F676" s="4">
        <v>42972.86881925926</v>
      </c>
      <c r="G676" s="4">
        <v>42972.86881925926</v>
      </c>
      <c r="H676" s="3">
        <v>0</v>
      </c>
      <c r="I676" s="3">
        <v>0</v>
      </c>
      <c r="J676" s="3" t="s">
        <v>8082</v>
      </c>
      <c r="K676" s="3" t="s">
        <v>107</v>
      </c>
    </row>
    <row r="677" spans="1:11" hidden="1" x14ac:dyDescent="0.25">
      <c r="A677" s="3">
        <v>676</v>
      </c>
      <c r="B677" s="3">
        <v>53</v>
      </c>
      <c r="C677" s="3">
        <v>0</v>
      </c>
      <c r="D677" s="4">
        <v>42972.86924359954</v>
      </c>
      <c r="E677" s="3">
        <v>647</v>
      </c>
      <c r="F677" s="4">
        <v>42972.86924359954</v>
      </c>
      <c r="G677" s="4">
        <v>42972.86924359954</v>
      </c>
      <c r="H677" s="3">
        <v>0</v>
      </c>
      <c r="I677" s="3">
        <v>0</v>
      </c>
      <c r="J677" s="3" t="s">
        <v>8081</v>
      </c>
      <c r="K677" s="3" t="s">
        <v>107</v>
      </c>
    </row>
    <row r="678" spans="1:11" hidden="1" x14ac:dyDescent="0.25">
      <c r="A678" s="3">
        <v>677</v>
      </c>
      <c r="B678" s="3">
        <v>54</v>
      </c>
      <c r="C678" s="3">
        <v>0</v>
      </c>
      <c r="D678" s="4">
        <v>42972.871781180555</v>
      </c>
      <c r="E678" s="3">
        <v>894</v>
      </c>
      <c r="F678" s="4">
        <v>42972.871781180555</v>
      </c>
      <c r="G678" s="4">
        <v>42972.871781180555</v>
      </c>
      <c r="H678" s="3">
        <v>0</v>
      </c>
      <c r="I678" s="3">
        <v>0</v>
      </c>
      <c r="J678" s="3" t="s">
        <v>8080</v>
      </c>
      <c r="K678" s="3" t="s">
        <v>107</v>
      </c>
    </row>
    <row r="679" spans="1:11" hidden="1" x14ac:dyDescent="0.25">
      <c r="A679" s="3">
        <v>678</v>
      </c>
      <c r="B679" s="3">
        <v>55</v>
      </c>
      <c r="C679" s="3">
        <v>0</v>
      </c>
      <c r="D679" s="4">
        <v>42972.880599560187</v>
      </c>
      <c r="E679" s="3">
        <v>802</v>
      </c>
      <c r="F679" s="4">
        <v>42972.880599560187</v>
      </c>
      <c r="G679" s="4">
        <v>42972.880599560187</v>
      </c>
      <c r="H679" s="3">
        <v>0</v>
      </c>
      <c r="I679" s="3">
        <v>0</v>
      </c>
      <c r="J679" s="3" t="s">
        <v>1393</v>
      </c>
      <c r="K679" s="3" t="s">
        <v>107</v>
      </c>
    </row>
    <row r="680" spans="1:11" hidden="1" x14ac:dyDescent="0.25">
      <c r="A680" s="3">
        <v>679</v>
      </c>
      <c r="B680" s="3">
        <v>56</v>
      </c>
      <c r="C680" s="3">
        <v>0</v>
      </c>
      <c r="D680" s="4">
        <v>42972.88211716435</v>
      </c>
      <c r="E680" s="3">
        <v>923</v>
      </c>
      <c r="F680" s="4">
        <v>42972.88211716435</v>
      </c>
      <c r="G680" s="4">
        <v>42972.88211716435</v>
      </c>
      <c r="H680" s="3">
        <v>0</v>
      </c>
      <c r="I680" s="3">
        <v>0</v>
      </c>
      <c r="J680" s="3" t="s">
        <v>8079</v>
      </c>
      <c r="K680" s="3" t="s">
        <v>107</v>
      </c>
    </row>
    <row r="681" spans="1:11" hidden="1" x14ac:dyDescent="0.25">
      <c r="A681" s="3">
        <v>680</v>
      </c>
      <c r="B681" s="3">
        <v>57</v>
      </c>
      <c r="C681" s="3">
        <v>0</v>
      </c>
      <c r="D681" s="4">
        <v>42972.885937615742</v>
      </c>
      <c r="E681" s="3">
        <v>10</v>
      </c>
      <c r="F681" s="4">
        <v>42972.885937615742</v>
      </c>
      <c r="G681" s="4">
        <v>42972.885937615742</v>
      </c>
      <c r="H681" s="3">
        <v>0</v>
      </c>
      <c r="I681" s="3">
        <v>0</v>
      </c>
      <c r="J681" s="3" t="s">
        <v>8078</v>
      </c>
      <c r="K681" s="3" t="s">
        <v>107</v>
      </c>
    </row>
    <row r="682" spans="1:11" hidden="1" x14ac:dyDescent="0.25">
      <c r="A682" s="3">
        <v>681</v>
      </c>
      <c r="B682" s="3">
        <v>58</v>
      </c>
      <c r="C682" s="3">
        <v>0</v>
      </c>
      <c r="D682" s="4">
        <v>42972.891535277777</v>
      </c>
      <c r="E682" s="3">
        <v>648</v>
      </c>
      <c r="F682" s="4">
        <v>42972.891535277777</v>
      </c>
      <c r="G682" s="4">
        <v>42972.891535277777</v>
      </c>
      <c r="H682" s="3">
        <v>0</v>
      </c>
      <c r="I682" s="3">
        <v>0</v>
      </c>
      <c r="J682" s="3" t="s">
        <v>8077</v>
      </c>
      <c r="K682" s="3" t="s">
        <v>107</v>
      </c>
    </row>
    <row r="683" spans="1:11" hidden="1" x14ac:dyDescent="0.25">
      <c r="A683" s="3">
        <v>682</v>
      </c>
      <c r="B683" s="3">
        <v>59</v>
      </c>
      <c r="C683" s="3">
        <v>0</v>
      </c>
      <c r="D683" s="4">
        <v>42972.89190884259</v>
      </c>
      <c r="E683" s="3">
        <v>924</v>
      </c>
      <c r="F683" s="4">
        <v>42972.89190884259</v>
      </c>
      <c r="G683" s="4">
        <v>42972.89190884259</v>
      </c>
      <c r="H683" s="3">
        <v>0</v>
      </c>
      <c r="I683" s="3">
        <v>0</v>
      </c>
      <c r="J683" s="3" t="s">
        <v>8076</v>
      </c>
      <c r="K683" s="3" t="s">
        <v>107</v>
      </c>
    </row>
    <row r="684" spans="1:11" hidden="1" x14ac:dyDescent="0.25">
      <c r="A684" s="3">
        <v>683</v>
      </c>
      <c r="B684" s="3">
        <v>60</v>
      </c>
      <c r="C684" s="3">
        <v>0</v>
      </c>
      <c r="D684" s="4">
        <v>42972.892017881946</v>
      </c>
      <c r="E684" s="3">
        <v>345</v>
      </c>
      <c r="F684" s="4">
        <v>42972.892017881946</v>
      </c>
      <c r="G684" s="4">
        <v>42972.892017881946</v>
      </c>
      <c r="H684" s="3">
        <v>0</v>
      </c>
      <c r="I684" s="3">
        <v>0</v>
      </c>
      <c r="J684" s="3" t="s">
        <v>8075</v>
      </c>
      <c r="K684" s="3" t="s">
        <v>107</v>
      </c>
    </row>
    <row r="685" spans="1:11" hidden="1" x14ac:dyDescent="0.25">
      <c r="A685" s="3">
        <v>684</v>
      </c>
      <c r="B685" s="3">
        <v>61</v>
      </c>
      <c r="C685" s="3">
        <v>0</v>
      </c>
      <c r="D685" s="4">
        <v>42972.894405115738</v>
      </c>
      <c r="E685" s="3">
        <v>602</v>
      </c>
      <c r="F685" s="4">
        <v>42972.894405115738</v>
      </c>
      <c r="G685" s="4">
        <v>42972.894405115738</v>
      </c>
      <c r="H685" s="3">
        <v>0</v>
      </c>
      <c r="I685" s="3">
        <v>0</v>
      </c>
      <c r="J685" s="3" t="s">
        <v>8074</v>
      </c>
      <c r="K685" s="3" t="s">
        <v>107</v>
      </c>
    </row>
    <row r="686" spans="1:11" hidden="1" x14ac:dyDescent="0.25">
      <c r="A686" s="3">
        <v>685</v>
      </c>
      <c r="B686" s="3">
        <v>62</v>
      </c>
      <c r="C686" s="3">
        <v>0</v>
      </c>
      <c r="D686" s="4">
        <v>42972.894480636576</v>
      </c>
      <c r="E686" s="3">
        <v>127</v>
      </c>
      <c r="F686" s="4">
        <v>42972.894480636576</v>
      </c>
      <c r="G686" s="4">
        <v>42972.894480636576</v>
      </c>
      <c r="H686" s="3">
        <v>0</v>
      </c>
      <c r="I686" s="3">
        <v>0</v>
      </c>
      <c r="J686" s="3" t="s">
        <v>8073</v>
      </c>
      <c r="K686" s="3" t="s">
        <v>107</v>
      </c>
    </row>
    <row r="687" spans="1:11" hidden="1" x14ac:dyDescent="0.25">
      <c r="A687" s="3">
        <v>686</v>
      </c>
      <c r="B687" s="3">
        <v>63</v>
      </c>
      <c r="C687" s="3">
        <v>0</v>
      </c>
      <c r="D687" s="4">
        <v>42972.899658171293</v>
      </c>
      <c r="E687" s="3">
        <v>466</v>
      </c>
      <c r="F687" s="4">
        <v>42972.899658171293</v>
      </c>
      <c r="G687" s="4">
        <v>42972.899658171293</v>
      </c>
      <c r="H687" s="3">
        <v>0</v>
      </c>
      <c r="I687" s="3">
        <v>0</v>
      </c>
      <c r="J687" s="3" t="s">
        <v>8072</v>
      </c>
      <c r="K687" s="3" t="s">
        <v>107</v>
      </c>
    </row>
    <row r="688" spans="1:11" hidden="1" x14ac:dyDescent="0.25">
      <c r="A688" s="3">
        <v>687</v>
      </c>
      <c r="B688" s="3">
        <v>64</v>
      </c>
      <c r="C688" s="3">
        <v>0</v>
      </c>
      <c r="D688" s="4">
        <v>42972.905591064817</v>
      </c>
      <c r="E688" s="3">
        <v>68</v>
      </c>
      <c r="F688" s="4">
        <v>42972.905591064817</v>
      </c>
      <c r="G688" s="4">
        <v>42972.905591064817</v>
      </c>
      <c r="H688" s="3">
        <v>0</v>
      </c>
      <c r="I688" s="3">
        <v>0</v>
      </c>
      <c r="J688" s="3" t="s">
        <v>3315</v>
      </c>
      <c r="K688" s="3" t="s">
        <v>107</v>
      </c>
    </row>
    <row r="689" spans="1:11" hidden="1" x14ac:dyDescent="0.25">
      <c r="A689" s="3">
        <v>688</v>
      </c>
      <c r="B689" s="3">
        <v>65</v>
      </c>
      <c r="C689" s="3">
        <v>0</v>
      </c>
      <c r="D689" s="4">
        <v>42972.906261111108</v>
      </c>
      <c r="E689" s="3">
        <v>960</v>
      </c>
      <c r="F689" s="4">
        <v>42972.906261111108</v>
      </c>
      <c r="G689" s="4">
        <v>42972.906261111108</v>
      </c>
      <c r="H689" s="3">
        <v>0</v>
      </c>
      <c r="I689" s="3">
        <v>0</v>
      </c>
      <c r="J689" s="3" t="s">
        <v>8071</v>
      </c>
      <c r="K689" s="3" t="s">
        <v>107</v>
      </c>
    </row>
    <row r="690" spans="1:11" hidden="1" x14ac:dyDescent="0.25">
      <c r="A690" s="3">
        <v>689</v>
      </c>
      <c r="B690" s="3">
        <v>66</v>
      </c>
      <c r="C690" s="3">
        <v>0</v>
      </c>
      <c r="D690" s="4">
        <v>42972.908337962966</v>
      </c>
      <c r="E690" s="3">
        <v>400</v>
      </c>
      <c r="F690" s="4">
        <v>42972.908337962966</v>
      </c>
      <c r="G690" s="4">
        <v>42972.908337962966</v>
      </c>
      <c r="H690" s="3">
        <v>0</v>
      </c>
      <c r="I690" s="3">
        <v>0</v>
      </c>
      <c r="J690" s="3" t="s">
        <v>8070</v>
      </c>
      <c r="K690" s="3" t="s">
        <v>107</v>
      </c>
    </row>
    <row r="691" spans="1:11" hidden="1" x14ac:dyDescent="0.25">
      <c r="A691" s="3">
        <v>690</v>
      </c>
      <c r="B691" s="3">
        <v>67</v>
      </c>
      <c r="C691" s="3">
        <v>0</v>
      </c>
      <c r="D691" s="4">
        <v>42972.916581712961</v>
      </c>
      <c r="E691" s="3">
        <v>660</v>
      </c>
      <c r="F691" s="4">
        <v>42972.916581712961</v>
      </c>
      <c r="G691" s="4">
        <v>42972.916581712961</v>
      </c>
      <c r="H691" s="3">
        <v>0</v>
      </c>
      <c r="I691" s="3">
        <v>0</v>
      </c>
      <c r="J691" s="3" t="s">
        <v>8069</v>
      </c>
      <c r="K691" s="3" t="s">
        <v>107</v>
      </c>
    </row>
    <row r="692" spans="1:11" hidden="1" x14ac:dyDescent="0.25">
      <c r="A692" s="3">
        <v>691</v>
      </c>
      <c r="B692" s="3">
        <v>68</v>
      </c>
      <c r="C692" s="3">
        <v>0</v>
      </c>
      <c r="D692" s="4">
        <v>42972.916663564814</v>
      </c>
      <c r="E692" s="3">
        <v>732</v>
      </c>
      <c r="F692" s="4">
        <v>42972.916663564814</v>
      </c>
      <c r="G692" s="4">
        <v>42972.916663564814</v>
      </c>
      <c r="H692" s="3">
        <v>0</v>
      </c>
      <c r="I692" s="3">
        <v>0</v>
      </c>
      <c r="J692" s="3" t="s">
        <v>8068</v>
      </c>
      <c r="K692" s="3" t="s">
        <v>107</v>
      </c>
    </row>
    <row r="693" spans="1:11" hidden="1" x14ac:dyDescent="0.25">
      <c r="A693" s="3">
        <v>692</v>
      </c>
      <c r="B693" s="3">
        <v>69</v>
      </c>
      <c r="C693" s="3">
        <v>0</v>
      </c>
      <c r="D693" s="4">
        <v>42972.976635671293</v>
      </c>
      <c r="E693" s="3">
        <v>322</v>
      </c>
      <c r="F693" s="4">
        <v>42972.976635671293</v>
      </c>
      <c r="G693" s="4">
        <v>42972.976635671293</v>
      </c>
      <c r="H693" s="3">
        <v>0</v>
      </c>
      <c r="I693" s="3">
        <v>0</v>
      </c>
      <c r="J693" s="3" t="s">
        <v>1440</v>
      </c>
      <c r="K693" s="3" t="s">
        <v>107</v>
      </c>
    </row>
    <row r="694" spans="1:11" hidden="1" x14ac:dyDescent="0.25">
      <c r="A694" s="3">
        <v>693</v>
      </c>
      <c r="B694" s="3">
        <v>70</v>
      </c>
      <c r="C694" s="3">
        <v>0</v>
      </c>
      <c r="D694" s="4">
        <v>42972.991776782408</v>
      </c>
      <c r="E694" s="3">
        <v>514</v>
      </c>
      <c r="F694" s="4">
        <v>42972.991776782408</v>
      </c>
      <c r="G694" s="4">
        <v>42972.991776782408</v>
      </c>
      <c r="H694" s="3">
        <v>0</v>
      </c>
      <c r="I694" s="3">
        <v>0</v>
      </c>
      <c r="J694" s="3" t="s">
        <v>1299</v>
      </c>
      <c r="K694" s="3" t="s">
        <v>107</v>
      </c>
    </row>
    <row r="695" spans="1:11" hidden="1" x14ac:dyDescent="0.25">
      <c r="A695" s="3">
        <v>694</v>
      </c>
      <c r="B695" s="3">
        <v>71</v>
      </c>
      <c r="C695" s="3">
        <v>0</v>
      </c>
      <c r="D695" s="4">
        <v>42972.998225138886</v>
      </c>
      <c r="E695" s="3">
        <v>652</v>
      </c>
      <c r="F695" s="4">
        <v>42972.998225138886</v>
      </c>
      <c r="G695" s="4">
        <v>42972.998225138886</v>
      </c>
      <c r="H695" s="3">
        <v>0</v>
      </c>
      <c r="I695" s="3">
        <v>0</v>
      </c>
      <c r="J695" s="3" t="s">
        <v>1440</v>
      </c>
      <c r="K695" s="3" t="s">
        <v>107</v>
      </c>
    </row>
    <row r="696" spans="1:11" hidden="1" x14ac:dyDescent="0.25">
      <c r="A696" s="3">
        <v>695</v>
      </c>
      <c r="B696" s="3">
        <v>72</v>
      </c>
      <c r="C696" s="3">
        <v>0</v>
      </c>
      <c r="D696" s="4">
        <v>42973.005100011571</v>
      </c>
      <c r="E696" s="3">
        <v>641</v>
      </c>
      <c r="F696" s="4">
        <v>42973.005100011571</v>
      </c>
      <c r="G696" s="4">
        <v>42973.005100011571</v>
      </c>
      <c r="H696" s="3">
        <v>0</v>
      </c>
      <c r="I696" s="3">
        <v>0</v>
      </c>
      <c r="J696" s="3" t="s">
        <v>7898</v>
      </c>
      <c r="K696" s="3" t="s">
        <v>107</v>
      </c>
    </row>
    <row r="697" spans="1:11" hidden="1" x14ac:dyDescent="0.25">
      <c r="A697" s="3">
        <v>696</v>
      </c>
      <c r="B697" s="3">
        <v>73</v>
      </c>
      <c r="C697" s="3">
        <v>0</v>
      </c>
      <c r="D697" s="4">
        <v>42973.006895752318</v>
      </c>
      <c r="E697" s="3">
        <v>793</v>
      </c>
      <c r="F697" s="4">
        <v>42973.006895752318</v>
      </c>
      <c r="G697" s="4">
        <v>42973.006895752318</v>
      </c>
      <c r="H697" s="3">
        <v>0</v>
      </c>
      <c r="I697" s="3">
        <v>0</v>
      </c>
      <c r="J697" s="3" t="s">
        <v>1471</v>
      </c>
      <c r="K697" s="3" t="s">
        <v>107</v>
      </c>
    </row>
    <row r="698" spans="1:11" hidden="1" x14ac:dyDescent="0.25">
      <c r="A698" s="3">
        <v>697</v>
      </c>
      <c r="B698" s="3">
        <v>74</v>
      </c>
      <c r="C698" s="3">
        <v>0</v>
      </c>
      <c r="D698" s="4">
        <v>42973.010778564814</v>
      </c>
      <c r="E698" s="3">
        <v>268</v>
      </c>
      <c r="F698" s="4">
        <v>42973.010778564814</v>
      </c>
      <c r="G698" s="4">
        <v>42973.010778564814</v>
      </c>
      <c r="H698" s="3">
        <v>0</v>
      </c>
      <c r="I698" s="3">
        <v>0</v>
      </c>
      <c r="J698" s="3" t="s">
        <v>8067</v>
      </c>
      <c r="K698" s="3" t="s">
        <v>107</v>
      </c>
    </row>
    <row r="699" spans="1:11" hidden="1" x14ac:dyDescent="0.25">
      <c r="A699" s="3">
        <v>698</v>
      </c>
      <c r="B699" s="3">
        <v>75</v>
      </c>
      <c r="C699" s="3">
        <v>0</v>
      </c>
      <c r="D699" s="4">
        <v>42973.012844293982</v>
      </c>
      <c r="E699" s="3">
        <v>747</v>
      </c>
      <c r="F699" s="4">
        <v>42973.012844293982</v>
      </c>
      <c r="G699" s="4">
        <v>42973.012844293982</v>
      </c>
      <c r="H699" s="3">
        <v>0</v>
      </c>
      <c r="I699" s="3">
        <v>0</v>
      </c>
      <c r="J699" s="3" t="s">
        <v>8066</v>
      </c>
      <c r="K699" s="3" t="s">
        <v>107</v>
      </c>
    </row>
    <row r="700" spans="1:11" hidden="1" x14ac:dyDescent="0.25">
      <c r="A700" s="3">
        <v>699</v>
      </c>
      <c r="B700" s="3">
        <v>76</v>
      </c>
      <c r="C700" s="3">
        <v>0</v>
      </c>
      <c r="D700" s="4">
        <v>42973.018501851853</v>
      </c>
      <c r="E700" s="3">
        <v>560</v>
      </c>
      <c r="F700" s="4">
        <v>42973.018501851853</v>
      </c>
      <c r="G700" s="4">
        <v>42973.018501851853</v>
      </c>
      <c r="H700" s="3">
        <v>0</v>
      </c>
      <c r="I700" s="3">
        <v>0</v>
      </c>
      <c r="J700" s="3" t="s">
        <v>8065</v>
      </c>
      <c r="K700" s="3" t="s">
        <v>107</v>
      </c>
    </row>
    <row r="701" spans="1:11" hidden="1" x14ac:dyDescent="0.25">
      <c r="A701" s="3">
        <v>700</v>
      </c>
      <c r="B701" s="3">
        <v>77</v>
      </c>
      <c r="C701" s="3">
        <v>0</v>
      </c>
      <c r="D701" s="4">
        <v>42973.019450856482</v>
      </c>
      <c r="E701" s="3">
        <v>554</v>
      </c>
      <c r="F701" s="4">
        <v>42973.019450856482</v>
      </c>
      <c r="G701" s="4">
        <v>42973.019450856482</v>
      </c>
      <c r="H701" s="3">
        <v>0</v>
      </c>
      <c r="I701" s="3">
        <v>0</v>
      </c>
      <c r="J701" s="3" t="s">
        <v>8064</v>
      </c>
      <c r="K701" s="3" t="s">
        <v>107</v>
      </c>
    </row>
    <row r="702" spans="1:11" hidden="1" x14ac:dyDescent="0.25">
      <c r="A702" s="3">
        <v>701</v>
      </c>
      <c r="B702" s="3">
        <v>78</v>
      </c>
      <c r="C702" s="3">
        <v>0</v>
      </c>
      <c r="D702" s="4">
        <v>42973.021219421295</v>
      </c>
      <c r="E702" s="3">
        <v>358</v>
      </c>
      <c r="F702" s="4">
        <v>42973.021219421295</v>
      </c>
      <c r="G702" s="4">
        <v>42973.021219421295</v>
      </c>
      <c r="H702" s="3">
        <v>0</v>
      </c>
      <c r="I702" s="3">
        <v>0</v>
      </c>
      <c r="J702" s="3" t="s">
        <v>8063</v>
      </c>
      <c r="K702" s="3" t="s">
        <v>107</v>
      </c>
    </row>
    <row r="703" spans="1:11" hidden="1" x14ac:dyDescent="0.25">
      <c r="A703" s="3">
        <v>702</v>
      </c>
      <c r="B703" s="3">
        <v>79</v>
      </c>
      <c r="C703" s="3">
        <v>0</v>
      </c>
      <c r="D703" s="4">
        <v>42973.029906296295</v>
      </c>
      <c r="E703" s="3">
        <v>904</v>
      </c>
      <c r="F703" s="4">
        <v>42973.029906296295</v>
      </c>
      <c r="G703" s="4">
        <v>42973.029906296295</v>
      </c>
      <c r="H703" s="3">
        <v>0</v>
      </c>
      <c r="I703" s="3">
        <v>0</v>
      </c>
      <c r="J703" s="3" t="s">
        <v>1986</v>
      </c>
      <c r="K703" s="3" t="s">
        <v>107</v>
      </c>
    </row>
    <row r="704" spans="1:11" hidden="1" x14ac:dyDescent="0.25">
      <c r="A704" s="3">
        <v>703</v>
      </c>
      <c r="B704" s="3">
        <v>80</v>
      </c>
      <c r="C704" s="3">
        <v>0</v>
      </c>
      <c r="D704" s="4">
        <v>42973.032439502313</v>
      </c>
      <c r="E704" s="3">
        <v>773</v>
      </c>
      <c r="F704" s="4">
        <v>42973.032439502313</v>
      </c>
      <c r="G704" s="4">
        <v>42973.032439513889</v>
      </c>
      <c r="H704" s="3">
        <v>0</v>
      </c>
      <c r="I704" s="3">
        <v>0</v>
      </c>
      <c r="J704" s="3" t="s">
        <v>8062</v>
      </c>
      <c r="K704" s="3" t="s">
        <v>107</v>
      </c>
    </row>
    <row r="705" spans="1:11" hidden="1" x14ac:dyDescent="0.25">
      <c r="A705" s="3">
        <v>704</v>
      </c>
      <c r="B705" s="3">
        <v>81</v>
      </c>
      <c r="C705" s="3">
        <v>0</v>
      </c>
      <c r="D705" s="4">
        <v>42973.035774398151</v>
      </c>
      <c r="E705" s="3">
        <v>908</v>
      </c>
      <c r="F705" s="4">
        <v>42973.035774398151</v>
      </c>
      <c r="G705" s="4">
        <v>42973.035774398151</v>
      </c>
      <c r="H705" s="3">
        <v>0</v>
      </c>
      <c r="I705" s="3">
        <v>0</v>
      </c>
      <c r="J705" s="3" t="s">
        <v>7858</v>
      </c>
      <c r="K705" s="3" t="s">
        <v>107</v>
      </c>
    </row>
    <row r="706" spans="1:11" hidden="1" x14ac:dyDescent="0.25">
      <c r="A706" s="3">
        <v>705</v>
      </c>
      <c r="B706" s="3">
        <v>82</v>
      </c>
      <c r="C706" s="3">
        <v>0</v>
      </c>
      <c r="D706" s="4">
        <v>42973.046274513887</v>
      </c>
      <c r="E706" s="3">
        <v>118</v>
      </c>
      <c r="F706" s="4">
        <v>42973.046274513887</v>
      </c>
      <c r="G706" s="4">
        <v>42973.046274513887</v>
      </c>
      <c r="H706" s="3">
        <v>0</v>
      </c>
      <c r="I706" s="3">
        <v>0</v>
      </c>
      <c r="J706" s="3" t="s">
        <v>7898</v>
      </c>
      <c r="K706" s="3" t="s">
        <v>107</v>
      </c>
    </row>
    <row r="707" spans="1:11" hidden="1" x14ac:dyDescent="0.25">
      <c r="A707" s="3">
        <v>706</v>
      </c>
      <c r="B707" s="3">
        <v>83</v>
      </c>
      <c r="C707" s="3">
        <v>0</v>
      </c>
      <c r="D707" s="4">
        <v>42973.048119513885</v>
      </c>
      <c r="E707" s="3">
        <v>526</v>
      </c>
      <c r="F707" s="4">
        <v>42973.048119513885</v>
      </c>
      <c r="G707" s="4">
        <v>42973.048119513885</v>
      </c>
      <c r="H707" s="3">
        <v>0</v>
      </c>
      <c r="I707" s="3">
        <v>0</v>
      </c>
      <c r="J707" s="3" t="s">
        <v>8061</v>
      </c>
      <c r="K707" s="3" t="s">
        <v>107</v>
      </c>
    </row>
    <row r="708" spans="1:11" hidden="1" x14ac:dyDescent="0.25">
      <c r="A708" s="3">
        <v>707</v>
      </c>
      <c r="B708" s="3">
        <v>84</v>
      </c>
      <c r="C708" s="3">
        <v>0</v>
      </c>
      <c r="D708" s="4">
        <v>42973.049476527776</v>
      </c>
      <c r="E708" s="3">
        <v>772</v>
      </c>
      <c r="F708" s="4">
        <v>42973.049476527776</v>
      </c>
      <c r="G708" s="4">
        <v>42973.049476527776</v>
      </c>
      <c r="H708" s="3">
        <v>0</v>
      </c>
      <c r="I708" s="3">
        <v>0</v>
      </c>
      <c r="J708" s="3" t="s">
        <v>8060</v>
      </c>
      <c r="K708" s="3" t="s">
        <v>107</v>
      </c>
    </row>
    <row r="709" spans="1:11" hidden="1" x14ac:dyDescent="0.25">
      <c r="A709" s="3">
        <v>708</v>
      </c>
      <c r="B709" s="3">
        <v>85</v>
      </c>
      <c r="C709" s="3">
        <v>0</v>
      </c>
      <c r="D709" s="4">
        <v>42973.052334293985</v>
      </c>
      <c r="E709" s="3">
        <v>683</v>
      </c>
      <c r="F709" s="4">
        <v>42973.052334293985</v>
      </c>
      <c r="G709" s="4">
        <v>42973.052334293985</v>
      </c>
      <c r="H709" s="3">
        <v>0</v>
      </c>
      <c r="I709" s="3">
        <v>0</v>
      </c>
      <c r="J709" s="3" t="s">
        <v>8059</v>
      </c>
      <c r="K709" s="3" t="s">
        <v>107</v>
      </c>
    </row>
    <row r="710" spans="1:11" hidden="1" x14ac:dyDescent="0.25">
      <c r="A710" s="3">
        <v>709</v>
      </c>
      <c r="B710" s="3">
        <v>86</v>
      </c>
      <c r="C710" s="3">
        <v>0</v>
      </c>
      <c r="D710" s="4">
        <v>42973.056365138887</v>
      </c>
      <c r="E710" s="3">
        <v>948</v>
      </c>
      <c r="F710" s="4">
        <v>42973.056365138887</v>
      </c>
      <c r="G710" s="4">
        <v>42973.056365138887</v>
      </c>
      <c r="H710" s="3">
        <v>0</v>
      </c>
      <c r="I710" s="3">
        <v>0</v>
      </c>
      <c r="J710" s="3" t="s">
        <v>8058</v>
      </c>
      <c r="K710" s="3" t="s">
        <v>107</v>
      </c>
    </row>
    <row r="711" spans="1:11" hidden="1" x14ac:dyDescent="0.25">
      <c r="A711" s="3">
        <v>710</v>
      </c>
      <c r="B711" s="3">
        <v>87</v>
      </c>
      <c r="C711" s="3">
        <v>0</v>
      </c>
      <c r="D711" s="4">
        <v>42973.058308900465</v>
      </c>
      <c r="E711" s="3">
        <v>889</v>
      </c>
      <c r="F711" s="4">
        <v>42973.058308900465</v>
      </c>
      <c r="G711" s="4">
        <v>42973.058308900465</v>
      </c>
      <c r="H711" s="3">
        <v>0</v>
      </c>
      <c r="I711" s="3">
        <v>0</v>
      </c>
      <c r="J711" s="3" t="s">
        <v>8057</v>
      </c>
      <c r="K711" s="3" t="s">
        <v>107</v>
      </c>
    </row>
    <row r="712" spans="1:11" hidden="1" x14ac:dyDescent="0.25">
      <c r="A712" s="3">
        <v>711</v>
      </c>
      <c r="B712" s="3">
        <v>88</v>
      </c>
      <c r="C712" s="3">
        <v>0</v>
      </c>
      <c r="D712" s="4">
        <v>42973.058635601854</v>
      </c>
      <c r="E712" s="3">
        <v>116</v>
      </c>
      <c r="F712" s="4">
        <v>42973.058635601854</v>
      </c>
      <c r="G712" s="4">
        <v>42973.058635601854</v>
      </c>
      <c r="H712" s="3">
        <v>0</v>
      </c>
      <c r="I712" s="3">
        <v>0</v>
      </c>
      <c r="J712" s="3" t="s">
        <v>8056</v>
      </c>
      <c r="K712" s="3" t="s">
        <v>107</v>
      </c>
    </row>
    <row r="713" spans="1:11" hidden="1" x14ac:dyDescent="0.25">
      <c r="A713" s="3">
        <v>712</v>
      </c>
      <c r="B713" s="3">
        <v>89</v>
      </c>
      <c r="C713" s="3">
        <v>0</v>
      </c>
      <c r="D713" s="4">
        <v>42973.060319340279</v>
      </c>
      <c r="E713" s="3">
        <v>591</v>
      </c>
      <c r="F713" s="4">
        <v>42973.060319340279</v>
      </c>
      <c r="G713" s="4">
        <v>42973.060319340279</v>
      </c>
      <c r="H713" s="3">
        <v>0</v>
      </c>
      <c r="I713" s="3">
        <v>0</v>
      </c>
      <c r="J713" s="3" t="s">
        <v>8055</v>
      </c>
      <c r="K713" s="3" t="s">
        <v>107</v>
      </c>
    </row>
    <row r="714" spans="1:11" hidden="1" x14ac:dyDescent="0.25">
      <c r="A714" s="3">
        <v>713</v>
      </c>
      <c r="B714" s="3">
        <v>90</v>
      </c>
      <c r="C714" s="3">
        <v>0</v>
      </c>
      <c r="D714" s="4">
        <v>42973.060942962962</v>
      </c>
      <c r="E714" s="3">
        <v>472</v>
      </c>
      <c r="F714" s="4">
        <v>42973.060942962962</v>
      </c>
      <c r="G714" s="4">
        <v>42973.060942962962</v>
      </c>
      <c r="H714" s="3">
        <v>0</v>
      </c>
      <c r="I714" s="3">
        <v>0</v>
      </c>
      <c r="J714" s="3" t="s">
        <v>8054</v>
      </c>
      <c r="K714" s="3" t="s">
        <v>107</v>
      </c>
    </row>
    <row r="715" spans="1:11" hidden="1" x14ac:dyDescent="0.25">
      <c r="A715" s="3">
        <v>714</v>
      </c>
      <c r="B715" s="3">
        <v>91</v>
      </c>
      <c r="C715" s="3">
        <v>0</v>
      </c>
      <c r="D715" s="4">
        <v>42973.062554444441</v>
      </c>
      <c r="E715" s="3">
        <v>704</v>
      </c>
      <c r="F715" s="4">
        <v>42973.062554444441</v>
      </c>
      <c r="G715" s="4">
        <v>42973.062554444441</v>
      </c>
      <c r="H715" s="3">
        <v>0</v>
      </c>
      <c r="I715" s="3">
        <v>0</v>
      </c>
      <c r="J715" s="3" t="s">
        <v>8053</v>
      </c>
      <c r="K715" s="3" t="s">
        <v>107</v>
      </c>
    </row>
    <row r="716" spans="1:11" hidden="1" x14ac:dyDescent="0.25">
      <c r="A716" s="3">
        <v>715</v>
      </c>
      <c r="B716" s="3">
        <v>92</v>
      </c>
      <c r="C716" s="3">
        <v>0</v>
      </c>
      <c r="D716" s="4">
        <v>42973.064801493056</v>
      </c>
      <c r="E716" s="3">
        <v>849</v>
      </c>
      <c r="F716" s="4">
        <v>42973.064801493056</v>
      </c>
      <c r="G716" s="4">
        <v>42973.064801493056</v>
      </c>
      <c r="H716" s="3">
        <v>0</v>
      </c>
      <c r="I716" s="3">
        <v>0</v>
      </c>
      <c r="J716" s="3" t="s">
        <v>8052</v>
      </c>
      <c r="K716" s="3" t="s">
        <v>107</v>
      </c>
    </row>
    <row r="717" spans="1:11" hidden="1" x14ac:dyDescent="0.25">
      <c r="A717" s="3">
        <v>716</v>
      </c>
      <c r="B717" s="3">
        <v>93</v>
      </c>
      <c r="C717" s="3">
        <v>0</v>
      </c>
      <c r="D717" s="4">
        <v>42973.065387812501</v>
      </c>
      <c r="E717" s="3">
        <v>507</v>
      </c>
      <c r="F717" s="4">
        <v>42973.065387812501</v>
      </c>
      <c r="G717" s="4">
        <v>42973.065387824077</v>
      </c>
      <c r="H717" s="3">
        <v>0</v>
      </c>
      <c r="I717" s="3">
        <v>0</v>
      </c>
      <c r="J717" s="3" t="s">
        <v>8051</v>
      </c>
      <c r="K717" s="3" t="s">
        <v>107</v>
      </c>
    </row>
    <row r="718" spans="1:11" hidden="1" x14ac:dyDescent="0.25">
      <c r="A718" s="3">
        <v>717</v>
      </c>
      <c r="B718" s="3">
        <v>94</v>
      </c>
      <c r="C718" s="3">
        <v>0</v>
      </c>
      <c r="D718" s="4">
        <v>42973.067890393519</v>
      </c>
      <c r="E718" s="3">
        <v>730</v>
      </c>
      <c r="F718" s="4">
        <v>42973.067890393519</v>
      </c>
      <c r="G718" s="4">
        <v>42973.067890405095</v>
      </c>
      <c r="H718" s="3">
        <v>0</v>
      </c>
      <c r="I718" s="3">
        <v>0</v>
      </c>
      <c r="J718" s="3" t="s">
        <v>8050</v>
      </c>
      <c r="K718" s="3" t="s">
        <v>107</v>
      </c>
    </row>
    <row r="719" spans="1:11" hidden="1" x14ac:dyDescent="0.25">
      <c r="A719" s="3">
        <v>718</v>
      </c>
      <c r="B719" s="3">
        <v>95</v>
      </c>
      <c r="C719" s="3">
        <v>0</v>
      </c>
      <c r="D719" s="4">
        <v>42973.069729872688</v>
      </c>
      <c r="E719" s="3">
        <v>661</v>
      </c>
      <c r="F719" s="4">
        <v>42973.069729872688</v>
      </c>
      <c r="G719" s="4">
        <v>42973.069729872688</v>
      </c>
      <c r="H719" s="3">
        <v>0</v>
      </c>
      <c r="I719" s="3">
        <v>0</v>
      </c>
      <c r="J719" s="3" t="s">
        <v>1986</v>
      </c>
      <c r="K719" s="3" t="s">
        <v>107</v>
      </c>
    </row>
    <row r="720" spans="1:11" hidden="1" x14ac:dyDescent="0.25">
      <c r="A720" s="3">
        <v>719</v>
      </c>
      <c r="B720" s="3">
        <v>96</v>
      </c>
      <c r="C720" s="3">
        <v>0</v>
      </c>
      <c r="D720" s="4">
        <v>42973.076449479166</v>
      </c>
      <c r="E720" s="3">
        <v>235</v>
      </c>
      <c r="F720" s="4">
        <v>42973.076449479166</v>
      </c>
      <c r="G720" s="4">
        <v>42973.076449479166</v>
      </c>
      <c r="H720" s="3">
        <v>0</v>
      </c>
      <c r="I720" s="3">
        <v>0</v>
      </c>
      <c r="J720" s="3" t="s">
        <v>1393</v>
      </c>
      <c r="K720" s="3" t="s">
        <v>107</v>
      </c>
    </row>
    <row r="721" spans="1:11" hidden="1" x14ac:dyDescent="0.25">
      <c r="A721" s="3">
        <v>720</v>
      </c>
      <c r="B721" s="3">
        <v>97</v>
      </c>
      <c r="C721" s="3">
        <v>0</v>
      </c>
      <c r="D721" s="4">
        <v>42973.082694386576</v>
      </c>
      <c r="E721" s="3">
        <v>795</v>
      </c>
      <c r="F721" s="4">
        <v>42973.082694386576</v>
      </c>
      <c r="G721" s="4">
        <v>42973.082694386576</v>
      </c>
      <c r="H721" s="3">
        <v>0</v>
      </c>
      <c r="I721" s="3">
        <v>0</v>
      </c>
      <c r="J721" s="3" t="s">
        <v>8049</v>
      </c>
      <c r="K721" s="3" t="s">
        <v>107</v>
      </c>
    </row>
    <row r="722" spans="1:11" hidden="1" x14ac:dyDescent="0.25">
      <c r="A722" s="3">
        <v>721</v>
      </c>
      <c r="B722" s="3">
        <v>98</v>
      </c>
      <c r="C722" s="3">
        <v>0</v>
      </c>
      <c r="D722" s="4">
        <v>42973.083496863423</v>
      </c>
      <c r="E722" s="3">
        <v>129</v>
      </c>
      <c r="F722" s="4">
        <v>42973.083496863423</v>
      </c>
      <c r="G722" s="4">
        <v>42973.083496863423</v>
      </c>
      <c r="H722" s="3">
        <v>0</v>
      </c>
      <c r="I722" s="3">
        <v>0</v>
      </c>
      <c r="J722" s="3" t="s">
        <v>8048</v>
      </c>
      <c r="K722" s="3" t="s">
        <v>107</v>
      </c>
    </row>
    <row r="723" spans="1:11" hidden="1" x14ac:dyDescent="0.25">
      <c r="A723" s="3">
        <v>722</v>
      </c>
      <c r="B723" s="3">
        <v>99</v>
      </c>
      <c r="C723" s="3">
        <v>0</v>
      </c>
      <c r="D723" s="4">
        <v>42973.083555775462</v>
      </c>
      <c r="E723" s="3">
        <v>219</v>
      </c>
      <c r="F723" s="4">
        <v>42973.083555775462</v>
      </c>
      <c r="G723" s="4">
        <v>42973.083555775462</v>
      </c>
      <c r="H723" s="3">
        <v>0</v>
      </c>
      <c r="I723" s="3">
        <v>0</v>
      </c>
      <c r="J723" s="3" t="s">
        <v>8047</v>
      </c>
      <c r="K723" s="3" t="s">
        <v>107</v>
      </c>
    </row>
    <row r="724" spans="1:11" hidden="1" x14ac:dyDescent="0.25">
      <c r="A724" s="3">
        <v>723</v>
      </c>
      <c r="B724" s="3">
        <v>100</v>
      </c>
      <c r="C724" s="3">
        <v>0</v>
      </c>
      <c r="D724" s="4">
        <v>42973.083842986111</v>
      </c>
      <c r="E724" s="3">
        <v>34</v>
      </c>
      <c r="F724" s="4">
        <v>42973.083842986111</v>
      </c>
      <c r="G724" s="4">
        <v>42973.083842986111</v>
      </c>
      <c r="H724" s="3">
        <v>0</v>
      </c>
      <c r="I724" s="3">
        <v>0</v>
      </c>
      <c r="J724" s="3" t="s">
        <v>8046</v>
      </c>
      <c r="K724" s="3" t="s">
        <v>107</v>
      </c>
    </row>
    <row r="725" spans="1:11" hidden="1" x14ac:dyDescent="0.25">
      <c r="A725" s="3">
        <v>724</v>
      </c>
      <c r="B725" s="3">
        <v>101</v>
      </c>
      <c r="C725" s="3">
        <v>0</v>
      </c>
      <c r="D725" s="4">
        <v>42973.089637662037</v>
      </c>
      <c r="E725" s="3">
        <v>694</v>
      </c>
      <c r="F725" s="4">
        <v>42973.089637662037</v>
      </c>
      <c r="G725" s="4">
        <v>42973.089637662037</v>
      </c>
      <c r="H725" s="3">
        <v>0</v>
      </c>
      <c r="I725" s="3">
        <v>0</v>
      </c>
      <c r="J725" s="3" t="s">
        <v>8045</v>
      </c>
      <c r="K725" s="3" t="s">
        <v>107</v>
      </c>
    </row>
    <row r="726" spans="1:11" hidden="1" x14ac:dyDescent="0.25">
      <c r="A726" s="3">
        <v>725</v>
      </c>
      <c r="B726" s="3">
        <v>102</v>
      </c>
      <c r="C726" s="3">
        <v>0</v>
      </c>
      <c r="D726" s="4">
        <v>42973.090292893517</v>
      </c>
      <c r="E726" s="3">
        <v>306</v>
      </c>
      <c r="F726" s="4">
        <v>42973.090292893517</v>
      </c>
      <c r="G726" s="4">
        <v>42973.090292893517</v>
      </c>
      <c r="H726" s="3">
        <v>0</v>
      </c>
      <c r="I726" s="3">
        <v>0</v>
      </c>
      <c r="J726" s="3" t="s">
        <v>8044</v>
      </c>
      <c r="K726" s="3" t="s">
        <v>107</v>
      </c>
    </row>
    <row r="727" spans="1:11" hidden="1" x14ac:dyDescent="0.25">
      <c r="A727" s="3">
        <v>726</v>
      </c>
      <c r="B727" s="3">
        <v>103</v>
      </c>
      <c r="C727" s="3">
        <v>0</v>
      </c>
      <c r="D727" s="4">
        <v>42973.090521678241</v>
      </c>
      <c r="E727" s="3">
        <v>73</v>
      </c>
      <c r="F727" s="4">
        <v>42973.090521678241</v>
      </c>
      <c r="G727" s="4">
        <v>42973.090521678241</v>
      </c>
      <c r="H727" s="3">
        <v>0</v>
      </c>
      <c r="I727" s="3">
        <v>0</v>
      </c>
      <c r="J727" s="3" t="s">
        <v>8043</v>
      </c>
      <c r="K727" s="3" t="s">
        <v>107</v>
      </c>
    </row>
    <row r="728" spans="1:11" hidden="1" x14ac:dyDescent="0.25">
      <c r="A728" s="3">
        <v>727</v>
      </c>
      <c r="B728" s="3">
        <v>104</v>
      </c>
      <c r="C728" s="3">
        <v>0</v>
      </c>
      <c r="D728" s="4">
        <v>42973.092374768516</v>
      </c>
      <c r="E728" s="3">
        <v>180</v>
      </c>
      <c r="F728" s="4">
        <v>42973.092374768516</v>
      </c>
      <c r="G728" s="4">
        <v>42973.092374780092</v>
      </c>
      <c r="H728" s="3">
        <v>0</v>
      </c>
      <c r="I728" s="3">
        <v>0</v>
      </c>
      <c r="J728" s="3" t="s">
        <v>8042</v>
      </c>
      <c r="K728" s="3" t="s">
        <v>107</v>
      </c>
    </row>
    <row r="729" spans="1:11" hidden="1" x14ac:dyDescent="0.25">
      <c r="A729" s="3">
        <v>728</v>
      </c>
      <c r="B729" s="3">
        <v>105</v>
      </c>
      <c r="C729" s="3">
        <v>0</v>
      </c>
      <c r="D729" s="4">
        <v>42973.092587569445</v>
      </c>
      <c r="E729" s="3">
        <v>566</v>
      </c>
      <c r="F729" s="4">
        <v>42973.092587569445</v>
      </c>
      <c r="G729" s="4">
        <v>42973.092587569445</v>
      </c>
      <c r="H729" s="3">
        <v>0</v>
      </c>
      <c r="I729" s="3">
        <v>0</v>
      </c>
      <c r="J729" s="3" t="s">
        <v>8041</v>
      </c>
      <c r="K729" s="3" t="s">
        <v>107</v>
      </c>
    </row>
    <row r="730" spans="1:11" hidden="1" x14ac:dyDescent="0.25">
      <c r="A730" s="3">
        <v>729</v>
      </c>
      <c r="B730" s="3">
        <v>106</v>
      </c>
      <c r="C730" s="3">
        <v>0</v>
      </c>
      <c r="D730" s="4">
        <v>42973.093237280096</v>
      </c>
      <c r="E730" s="3">
        <v>701</v>
      </c>
      <c r="F730" s="4">
        <v>42973.093237280096</v>
      </c>
      <c r="G730" s="4">
        <v>42973.093237280096</v>
      </c>
      <c r="H730" s="3">
        <v>0</v>
      </c>
      <c r="I730" s="3">
        <v>0</v>
      </c>
      <c r="J730" s="3" t="s">
        <v>8040</v>
      </c>
      <c r="K730" s="3" t="s">
        <v>107</v>
      </c>
    </row>
    <row r="731" spans="1:11" hidden="1" x14ac:dyDescent="0.25">
      <c r="A731" s="3">
        <v>730</v>
      </c>
      <c r="B731" s="3">
        <v>107</v>
      </c>
      <c r="C731" s="3">
        <v>0</v>
      </c>
      <c r="D731" s="4">
        <v>42973.093850243058</v>
      </c>
      <c r="E731" s="3">
        <v>661</v>
      </c>
      <c r="F731" s="4">
        <v>42973.093850243058</v>
      </c>
      <c r="G731" s="4">
        <v>42973.093850243058</v>
      </c>
      <c r="H731" s="3">
        <v>0</v>
      </c>
      <c r="I731" s="3">
        <v>0</v>
      </c>
      <c r="J731" s="3" t="s">
        <v>8039</v>
      </c>
      <c r="K731" s="3" t="s">
        <v>107</v>
      </c>
    </row>
    <row r="732" spans="1:11" hidden="1" x14ac:dyDescent="0.25">
      <c r="A732" s="3">
        <v>731</v>
      </c>
      <c r="B732" s="3">
        <v>108</v>
      </c>
      <c r="C732" s="3">
        <v>0</v>
      </c>
      <c r="D732" s="4">
        <v>42973.095267199074</v>
      </c>
      <c r="E732" s="3">
        <v>86</v>
      </c>
      <c r="F732" s="4">
        <v>42973.095267199074</v>
      </c>
      <c r="G732" s="4">
        <v>42973.09526721065</v>
      </c>
      <c r="H732" s="3">
        <v>0</v>
      </c>
      <c r="I732" s="3">
        <v>0</v>
      </c>
      <c r="J732" s="3" t="s">
        <v>7160</v>
      </c>
      <c r="K732" s="3" t="s">
        <v>107</v>
      </c>
    </row>
    <row r="733" spans="1:11" hidden="1" x14ac:dyDescent="0.25">
      <c r="A733" s="3">
        <v>732</v>
      </c>
      <c r="B733" s="3">
        <v>109</v>
      </c>
      <c r="C733" s="3">
        <v>0</v>
      </c>
      <c r="D733" s="4">
        <v>42973.10530372685</v>
      </c>
      <c r="E733" s="3">
        <v>242</v>
      </c>
      <c r="F733" s="4">
        <v>42973.10530372685</v>
      </c>
      <c r="G733" s="4">
        <v>42973.105303738426</v>
      </c>
      <c r="H733" s="3">
        <v>0</v>
      </c>
      <c r="I733" s="3">
        <v>0</v>
      </c>
      <c r="J733" s="3" t="s">
        <v>8038</v>
      </c>
      <c r="K733" s="3" t="s">
        <v>107</v>
      </c>
    </row>
    <row r="734" spans="1:11" hidden="1" x14ac:dyDescent="0.25">
      <c r="A734" s="3">
        <v>733</v>
      </c>
      <c r="B734" s="3">
        <v>110</v>
      </c>
      <c r="C734" s="3">
        <v>0</v>
      </c>
      <c r="D734" s="4">
        <v>42973.112667881942</v>
      </c>
      <c r="E734" s="3">
        <v>505</v>
      </c>
      <c r="F734" s="4">
        <v>42973.112667881942</v>
      </c>
      <c r="G734" s="4">
        <v>42973.112667881942</v>
      </c>
      <c r="H734" s="3">
        <v>0</v>
      </c>
      <c r="I734" s="3">
        <v>0</v>
      </c>
      <c r="J734" s="3" t="s">
        <v>1393</v>
      </c>
      <c r="K734" s="3" t="s">
        <v>107</v>
      </c>
    </row>
    <row r="735" spans="1:11" hidden="1" x14ac:dyDescent="0.25">
      <c r="A735" s="3">
        <v>734</v>
      </c>
      <c r="B735" s="3">
        <v>111</v>
      </c>
      <c r="C735" s="3">
        <v>0</v>
      </c>
      <c r="D735" s="4">
        <v>42973.164004409722</v>
      </c>
      <c r="E735" s="3">
        <v>981</v>
      </c>
      <c r="F735" s="4">
        <v>42973.164004409722</v>
      </c>
      <c r="G735" s="4">
        <v>42973.164004409722</v>
      </c>
      <c r="H735" s="3">
        <v>0</v>
      </c>
      <c r="I735" s="3">
        <v>0</v>
      </c>
      <c r="J735" s="3" t="s">
        <v>8037</v>
      </c>
      <c r="K735" s="3" t="s">
        <v>107</v>
      </c>
    </row>
    <row r="736" spans="1:11" hidden="1" x14ac:dyDescent="0.25">
      <c r="A736" s="3">
        <v>735</v>
      </c>
      <c r="B736" s="3">
        <v>112</v>
      </c>
      <c r="C736" s="3">
        <v>0</v>
      </c>
      <c r="D736" s="4">
        <v>42973.170651203705</v>
      </c>
      <c r="E736" s="3">
        <v>264</v>
      </c>
      <c r="F736" s="4">
        <v>42973.170651203705</v>
      </c>
      <c r="G736" s="4">
        <v>42973.170651203705</v>
      </c>
      <c r="H736" s="3">
        <v>0</v>
      </c>
      <c r="I736" s="3">
        <v>0</v>
      </c>
      <c r="J736" s="3" t="s">
        <v>8036</v>
      </c>
      <c r="K736" s="3" t="s">
        <v>107</v>
      </c>
    </row>
    <row r="737" spans="1:11" hidden="1" x14ac:dyDescent="0.25">
      <c r="A737" s="3">
        <v>736</v>
      </c>
      <c r="B737" s="3">
        <v>113</v>
      </c>
      <c r="C737" s="3">
        <v>0</v>
      </c>
      <c r="D737" s="4">
        <v>42973.171756435186</v>
      </c>
      <c r="E737" s="3">
        <v>756</v>
      </c>
      <c r="F737" s="4">
        <v>42973.171756435186</v>
      </c>
      <c r="G737" s="4">
        <v>42973.171756435186</v>
      </c>
      <c r="H737" s="3">
        <v>0</v>
      </c>
      <c r="I737" s="3">
        <v>0</v>
      </c>
      <c r="J737" s="3" t="s">
        <v>8035</v>
      </c>
      <c r="K737" s="3" t="s">
        <v>107</v>
      </c>
    </row>
    <row r="738" spans="1:11" hidden="1" x14ac:dyDescent="0.25">
      <c r="A738" s="3">
        <v>737</v>
      </c>
      <c r="B738" s="3">
        <v>114</v>
      </c>
      <c r="C738" s="3">
        <v>0</v>
      </c>
      <c r="D738" s="4">
        <v>42973.173580868053</v>
      </c>
      <c r="E738" s="3">
        <v>387</v>
      </c>
      <c r="F738" s="4">
        <v>42973.173580868053</v>
      </c>
      <c r="G738" s="4">
        <v>42973.173580868053</v>
      </c>
      <c r="H738" s="3">
        <v>0</v>
      </c>
      <c r="I738" s="3">
        <v>0</v>
      </c>
      <c r="J738" s="3" t="s">
        <v>8034</v>
      </c>
      <c r="K738" s="3" t="s">
        <v>107</v>
      </c>
    </row>
    <row r="739" spans="1:11" hidden="1" x14ac:dyDescent="0.25">
      <c r="A739" s="3">
        <v>738</v>
      </c>
      <c r="B739" s="3">
        <v>115</v>
      </c>
      <c r="C739" s="3">
        <v>0</v>
      </c>
      <c r="D739" s="4">
        <v>42973.175076412037</v>
      </c>
      <c r="E739" s="3">
        <v>602</v>
      </c>
      <c r="F739" s="4">
        <v>42973.175076412037</v>
      </c>
      <c r="G739" s="4">
        <v>42973.175076412037</v>
      </c>
      <c r="H739" s="3">
        <v>0</v>
      </c>
      <c r="I739" s="3">
        <v>0</v>
      </c>
      <c r="J739" s="3" t="s">
        <v>8033</v>
      </c>
      <c r="K739" s="3" t="s">
        <v>107</v>
      </c>
    </row>
    <row r="740" spans="1:11" hidden="1" x14ac:dyDescent="0.25">
      <c r="A740" s="3">
        <v>739</v>
      </c>
      <c r="B740" s="3">
        <v>116</v>
      </c>
      <c r="C740" s="3">
        <v>0</v>
      </c>
      <c r="D740" s="4">
        <v>42973.175295659719</v>
      </c>
      <c r="E740" s="3">
        <v>545</v>
      </c>
      <c r="F740" s="4">
        <v>42973.175295659719</v>
      </c>
      <c r="G740" s="4">
        <v>42973.175295659719</v>
      </c>
      <c r="H740" s="3">
        <v>0</v>
      </c>
      <c r="I740" s="3">
        <v>0</v>
      </c>
      <c r="J740" s="3" t="s">
        <v>8032</v>
      </c>
      <c r="K740" s="3" t="s">
        <v>107</v>
      </c>
    </row>
    <row r="741" spans="1:11" hidden="1" x14ac:dyDescent="0.25">
      <c r="A741" s="3">
        <v>740</v>
      </c>
      <c r="B741" s="3">
        <v>117</v>
      </c>
      <c r="C741" s="3">
        <v>0</v>
      </c>
      <c r="D741" s="4">
        <v>42973.178106701387</v>
      </c>
      <c r="E741" s="3">
        <v>419</v>
      </c>
      <c r="F741" s="4">
        <v>42973.178106701387</v>
      </c>
      <c r="G741" s="4">
        <v>42973.178106712963</v>
      </c>
      <c r="H741" s="3">
        <v>0</v>
      </c>
      <c r="I741" s="3">
        <v>0</v>
      </c>
      <c r="J741" s="3" t="s">
        <v>8031</v>
      </c>
      <c r="K741" s="3" t="s">
        <v>107</v>
      </c>
    </row>
    <row r="742" spans="1:11" hidden="1" x14ac:dyDescent="0.25">
      <c r="A742" s="3">
        <v>741</v>
      </c>
      <c r="B742" s="3">
        <v>118</v>
      </c>
      <c r="C742" s="3">
        <v>0</v>
      </c>
      <c r="D742" s="4">
        <v>42973.179634062501</v>
      </c>
      <c r="E742" s="3">
        <v>383</v>
      </c>
      <c r="F742" s="4">
        <v>42973.179634062501</v>
      </c>
      <c r="G742" s="4">
        <v>42973.179634062501</v>
      </c>
      <c r="H742" s="3">
        <v>0</v>
      </c>
      <c r="I742" s="3">
        <v>0</v>
      </c>
      <c r="J742" s="3" t="s">
        <v>8030</v>
      </c>
      <c r="K742" s="3" t="s">
        <v>107</v>
      </c>
    </row>
    <row r="743" spans="1:11" hidden="1" x14ac:dyDescent="0.25">
      <c r="A743" s="3">
        <v>742</v>
      </c>
      <c r="B743" s="3">
        <v>119</v>
      </c>
      <c r="C743" s="3">
        <v>0</v>
      </c>
      <c r="D743" s="4">
        <v>42973.181153287034</v>
      </c>
      <c r="E743" s="3">
        <v>644</v>
      </c>
      <c r="F743" s="4">
        <v>42973.181153287034</v>
      </c>
      <c r="G743" s="4">
        <v>42973.181153287034</v>
      </c>
      <c r="H743" s="3">
        <v>0</v>
      </c>
      <c r="I743" s="3">
        <v>0</v>
      </c>
      <c r="J743" s="3" t="s">
        <v>8029</v>
      </c>
      <c r="K743" s="3" t="s">
        <v>107</v>
      </c>
    </row>
    <row r="744" spans="1:11" hidden="1" x14ac:dyDescent="0.25">
      <c r="A744" s="3">
        <v>743</v>
      </c>
      <c r="B744" s="3">
        <v>120</v>
      </c>
      <c r="C744" s="3">
        <v>0</v>
      </c>
      <c r="D744" s="4">
        <v>42973.181933946762</v>
      </c>
      <c r="E744" s="3">
        <v>93</v>
      </c>
      <c r="F744" s="4">
        <v>42973.181933946762</v>
      </c>
      <c r="G744" s="4">
        <v>42973.181933946762</v>
      </c>
      <c r="H744" s="3">
        <v>0</v>
      </c>
      <c r="I744" s="3">
        <v>0</v>
      </c>
      <c r="J744" s="3" t="s">
        <v>8028</v>
      </c>
      <c r="K744" s="3" t="s">
        <v>107</v>
      </c>
    </row>
    <row r="745" spans="1:11" hidden="1" x14ac:dyDescent="0.25">
      <c r="A745" s="3">
        <v>744</v>
      </c>
      <c r="B745" s="3">
        <v>121</v>
      </c>
      <c r="C745" s="3">
        <v>0</v>
      </c>
      <c r="D745" s="4">
        <v>42973.183937141206</v>
      </c>
      <c r="E745" s="3">
        <v>169</v>
      </c>
      <c r="F745" s="4">
        <v>42973.183937141206</v>
      </c>
      <c r="G745" s="4">
        <v>42973.183937141206</v>
      </c>
      <c r="H745" s="3">
        <v>0</v>
      </c>
      <c r="I745" s="3">
        <v>0</v>
      </c>
      <c r="J745" s="3" t="s">
        <v>8027</v>
      </c>
      <c r="K745" s="3" t="s">
        <v>107</v>
      </c>
    </row>
    <row r="746" spans="1:11" hidden="1" x14ac:dyDescent="0.25">
      <c r="A746" s="3">
        <v>745</v>
      </c>
      <c r="B746" s="3">
        <v>1</v>
      </c>
      <c r="C746" s="3">
        <v>0</v>
      </c>
      <c r="D746" s="4">
        <v>42973.272353935186</v>
      </c>
      <c r="E746" s="3">
        <v>380</v>
      </c>
      <c r="F746" s="4">
        <v>42973.272353935186</v>
      </c>
      <c r="G746" s="4">
        <v>42973.272353958331</v>
      </c>
      <c r="H746" s="3">
        <v>0</v>
      </c>
      <c r="I746" s="3">
        <v>0</v>
      </c>
      <c r="J746" s="3" t="s">
        <v>8026</v>
      </c>
      <c r="K746" s="3" t="s">
        <v>108</v>
      </c>
    </row>
    <row r="747" spans="1:11" hidden="1" x14ac:dyDescent="0.25">
      <c r="A747" s="3">
        <v>746</v>
      </c>
      <c r="B747" s="3">
        <v>2</v>
      </c>
      <c r="C747" s="3">
        <v>0</v>
      </c>
      <c r="D747" s="4">
        <v>42973.272567546293</v>
      </c>
      <c r="E747" s="3">
        <v>836</v>
      </c>
      <c r="F747" s="4">
        <v>42973.272567546293</v>
      </c>
      <c r="G747" s="4">
        <v>42973.272567557869</v>
      </c>
      <c r="H747" s="3">
        <v>0</v>
      </c>
      <c r="I747" s="3">
        <v>0</v>
      </c>
      <c r="J747" s="3" t="s">
        <v>8025</v>
      </c>
      <c r="K747" s="3" t="s">
        <v>108</v>
      </c>
    </row>
    <row r="748" spans="1:11" hidden="1" x14ac:dyDescent="0.25">
      <c r="A748" s="3">
        <v>747</v>
      </c>
      <c r="B748" s="3">
        <v>3</v>
      </c>
      <c r="C748" s="3">
        <v>0</v>
      </c>
      <c r="D748" s="4">
        <v>42973.274310486115</v>
      </c>
      <c r="E748" s="3">
        <v>426</v>
      </c>
      <c r="F748" s="4">
        <v>42973.274310486115</v>
      </c>
      <c r="G748" s="4">
        <v>42973.27431050926</v>
      </c>
      <c r="H748" s="3">
        <v>0</v>
      </c>
      <c r="I748" s="3">
        <v>0</v>
      </c>
      <c r="J748" s="3" t="s">
        <v>8024</v>
      </c>
      <c r="K748" s="3" t="s">
        <v>108</v>
      </c>
    </row>
    <row r="749" spans="1:11" hidden="1" x14ac:dyDescent="0.25">
      <c r="A749" s="3">
        <v>748</v>
      </c>
      <c r="B749" s="3">
        <v>4</v>
      </c>
      <c r="C749" s="3">
        <v>0</v>
      </c>
      <c r="D749" s="4">
        <v>42973.28274130787</v>
      </c>
      <c r="E749" s="3">
        <v>849</v>
      </c>
      <c r="F749" s="4">
        <v>42973.28274130787</v>
      </c>
      <c r="G749" s="4">
        <v>42973.282741319446</v>
      </c>
      <c r="H749" s="3">
        <v>0</v>
      </c>
      <c r="I749" s="3">
        <v>0</v>
      </c>
      <c r="J749" s="3" t="s">
        <v>8023</v>
      </c>
      <c r="K749" s="3" t="s">
        <v>108</v>
      </c>
    </row>
    <row r="750" spans="1:11" hidden="1" x14ac:dyDescent="0.25">
      <c r="A750" s="3">
        <v>749</v>
      </c>
      <c r="B750" s="3">
        <v>5</v>
      </c>
      <c r="C750" s="3">
        <v>0</v>
      </c>
      <c r="D750" s="4">
        <v>42973.599518414354</v>
      </c>
      <c r="E750" s="3">
        <v>391</v>
      </c>
      <c r="F750" s="4">
        <v>42973.599518414354</v>
      </c>
      <c r="G750" s="4">
        <v>42973.599518414354</v>
      </c>
      <c r="H750" s="3">
        <v>0</v>
      </c>
      <c r="I750" s="3">
        <v>0</v>
      </c>
      <c r="J750" s="3" t="s">
        <v>8022</v>
      </c>
      <c r="K750" s="3" t="s">
        <v>108</v>
      </c>
    </row>
    <row r="751" spans="1:11" hidden="1" x14ac:dyDescent="0.25">
      <c r="A751" s="3">
        <v>750</v>
      </c>
      <c r="B751" s="3">
        <v>6</v>
      </c>
      <c r="C751" s="3">
        <v>0</v>
      </c>
      <c r="D751" s="4">
        <v>42973.663691435184</v>
      </c>
      <c r="E751" s="3">
        <v>940</v>
      </c>
      <c r="F751" s="4">
        <v>42973.663691435184</v>
      </c>
      <c r="G751" s="4">
        <v>42973.663691458336</v>
      </c>
      <c r="H751" s="3">
        <v>0</v>
      </c>
      <c r="I751" s="3">
        <v>0</v>
      </c>
      <c r="J751" s="3" t="s">
        <v>8021</v>
      </c>
      <c r="K751" s="3" t="s">
        <v>108</v>
      </c>
    </row>
    <row r="752" spans="1:11" hidden="1" x14ac:dyDescent="0.25">
      <c r="A752" s="3">
        <v>751</v>
      </c>
      <c r="B752" s="3">
        <v>7</v>
      </c>
      <c r="C752" s="3">
        <v>0</v>
      </c>
      <c r="D752" s="4">
        <v>42973.663727303239</v>
      </c>
      <c r="E752" s="3">
        <v>39</v>
      </c>
      <c r="F752" s="4">
        <v>42973.663727303239</v>
      </c>
      <c r="G752" s="4">
        <v>42973.663727303239</v>
      </c>
      <c r="H752" s="3">
        <v>0</v>
      </c>
      <c r="I752" s="3">
        <v>0</v>
      </c>
      <c r="J752" s="3" t="s">
        <v>3315</v>
      </c>
      <c r="K752" s="3" t="s">
        <v>108</v>
      </c>
    </row>
    <row r="753" spans="1:11" hidden="1" x14ac:dyDescent="0.25">
      <c r="A753" s="3">
        <v>752</v>
      </c>
      <c r="B753" s="3">
        <v>8</v>
      </c>
      <c r="C753" s="3">
        <v>0</v>
      </c>
      <c r="D753" s="4">
        <v>42973.664389513891</v>
      </c>
      <c r="E753" s="3">
        <v>254</v>
      </c>
      <c r="F753" s="4">
        <v>42973.664389513891</v>
      </c>
      <c r="G753" s="4">
        <v>42973.664389513891</v>
      </c>
      <c r="H753" s="3">
        <v>0</v>
      </c>
      <c r="I753" s="3">
        <v>0</v>
      </c>
      <c r="J753" s="3" t="s">
        <v>8020</v>
      </c>
      <c r="K753" s="3" t="s">
        <v>108</v>
      </c>
    </row>
    <row r="754" spans="1:11" hidden="1" x14ac:dyDescent="0.25">
      <c r="A754" s="3">
        <v>753</v>
      </c>
      <c r="B754" s="3">
        <v>9</v>
      </c>
      <c r="C754" s="3">
        <v>0</v>
      </c>
      <c r="D754" s="4">
        <v>42973.666138032408</v>
      </c>
      <c r="E754" s="3">
        <v>326</v>
      </c>
      <c r="F754" s="4">
        <v>42973.666138032408</v>
      </c>
      <c r="G754" s="4">
        <v>42973.666138043984</v>
      </c>
      <c r="H754" s="3">
        <v>0</v>
      </c>
      <c r="I754" s="3">
        <v>0</v>
      </c>
      <c r="J754" s="3" t="s">
        <v>8019</v>
      </c>
      <c r="K754" s="3" t="s">
        <v>108</v>
      </c>
    </row>
    <row r="755" spans="1:11" hidden="1" x14ac:dyDescent="0.25">
      <c r="A755" s="3">
        <v>754</v>
      </c>
      <c r="B755" s="3">
        <v>10</v>
      </c>
      <c r="C755" s="3">
        <v>0</v>
      </c>
      <c r="D755" s="4">
        <v>42973.668263402775</v>
      </c>
      <c r="E755" s="3">
        <v>958</v>
      </c>
      <c r="F755" s="4">
        <v>42973.668263402775</v>
      </c>
      <c r="G755" s="4">
        <v>42973.668263402775</v>
      </c>
      <c r="H755" s="3">
        <v>0</v>
      </c>
      <c r="I755" s="3">
        <v>0</v>
      </c>
      <c r="J755" s="3" t="s">
        <v>8018</v>
      </c>
      <c r="K755" s="3" t="s">
        <v>108</v>
      </c>
    </row>
    <row r="756" spans="1:11" hidden="1" x14ac:dyDescent="0.25">
      <c r="A756" s="3">
        <v>755</v>
      </c>
      <c r="B756" s="3">
        <v>11</v>
      </c>
      <c r="C756" s="3">
        <v>0</v>
      </c>
      <c r="D756" s="4">
        <v>42973.669870231482</v>
      </c>
      <c r="E756" s="3">
        <v>788</v>
      </c>
      <c r="F756" s="4">
        <v>42973.669870231482</v>
      </c>
      <c r="G756" s="4">
        <v>42973.669870243059</v>
      </c>
      <c r="H756" s="3">
        <v>0</v>
      </c>
      <c r="I756" s="3">
        <v>0</v>
      </c>
      <c r="J756" s="3" t="s">
        <v>8017</v>
      </c>
      <c r="K756" s="3" t="s">
        <v>108</v>
      </c>
    </row>
    <row r="757" spans="1:11" hidden="1" x14ac:dyDescent="0.25">
      <c r="A757" s="3">
        <v>756</v>
      </c>
      <c r="B757" s="3">
        <v>12</v>
      </c>
      <c r="C757" s="3">
        <v>0</v>
      </c>
      <c r="D757" s="4">
        <v>42973.670229618052</v>
      </c>
      <c r="E757" s="3">
        <v>839</v>
      </c>
      <c r="F757" s="4">
        <v>42973.670229618052</v>
      </c>
      <c r="G757" s="4">
        <v>42973.670229618052</v>
      </c>
      <c r="H757" s="3">
        <v>0</v>
      </c>
      <c r="I757" s="3">
        <v>0</v>
      </c>
      <c r="J757" s="3" t="s">
        <v>8016</v>
      </c>
      <c r="K757" s="3" t="s">
        <v>108</v>
      </c>
    </row>
    <row r="758" spans="1:11" hidden="1" x14ac:dyDescent="0.25">
      <c r="A758" s="3">
        <v>757</v>
      </c>
      <c r="B758" s="3">
        <v>13</v>
      </c>
      <c r="C758" s="3">
        <v>0</v>
      </c>
      <c r="D758" s="4">
        <v>42973.67047005787</v>
      </c>
      <c r="E758" s="3">
        <v>613</v>
      </c>
      <c r="F758" s="4">
        <v>42973.67047005787</v>
      </c>
      <c r="G758" s="4">
        <v>42973.67047005787</v>
      </c>
      <c r="H758" s="3">
        <v>0</v>
      </c>
      <c r="I758" s="3">
        <v>0</v>
      </c>
      <c r="J758" s="3" t="s">
        <v>2275</v>
      </c>
      <c r="K758" s="3" t="s">
        <v>108</v>
      </c>
    </row>
    <row r="759" spans="1:11" hidden="1" x14ac:dyDescent="0.25">
      <c r="A759" s="3">
        <v>758</v>
      </c>
      <c r="B759" s="3">
        <v>14</v>
      </c>
      <c r="C759" s="3">
        <v>0</v>
      </c>
      <c r="D759" s="4">
        <v>42973.672473784725</v>
      </c>
      <c r="E759" s="3">
        <v>735</v>
      </c>
      <c r="F759" s="4">
        <v>42973.672473784725</v>
      </c>
      <c r="G759" s="4">
        <v>42973.672473784725</v>
      </c>
      <c r="H759" s="3">
        <v>0</v>
      </c>
      <c r="I759" s="3">
        <v>0</v>
      </c>
      <c r="J759" s="3" t="s">
        <v>8015</v>
      </c>
      <c r="K759" s="3" t="s">
        <v>108</v>
      </c>
    </row>
    <row r="760" spans="1:11" hidden="1" x14ac:dyDescent="0.25">
      <c r="A760" s="3">
        <v>759</v>
      </c>
      <c r="B760" s="3">
        <v>15</v>
      </c>
      <c r="C760" s="3">
        <v>0</v>
      </c>
      <c r="D760" s="4">
        <v>42973.672610358793</v>
      </c>
      <c r="E760" s="3">
        <v>535</v>
      </c>
      <c r="F760" s="4">
        <v>42973.672610358793</v>
      </c>
      <c r="G760" s="4">
        <v>42973.672610358793</v>
      </c>
      <c r="H760" s="3">
        <v>0</v>
      </c>
      <c r="I760" s="3">
        <v>0</v>
      </c>
      <c r="J760" s="3" t="s">
        <v>8014</v>
      </c>
      <c r="K760" s="3" t="s">
        <v>108</v>
      </c>
    </row>
    <row r="761" spans="1:11" hidden="1" x14ac:dyDescent="0.25">
      <c r="A761" s="3">
        <v>760</v>
      </c>
      <c r="B761" s="3">
        <v>16</v>
      </c>
      <c r="C761" s="3">
        <v>0</v>
      </c>
      <c r="D761" s="4">
        <v>42973.673654467595</v>
      </c>
      <c r="E761" s="3">
        <v>746</v>
      </c>
      <c r="F761" s="4">
        <v>42973.673654467595</v>
      </c>
      <c r="G761" s="4">
        <v>42973.673654479164</v>
      </c>
      <c r="H761" s="3">
        <v>0</v>
      </c>
      <c r="I761" s="3">
        <v>0</v>
      </c>
      <c r="J761" s="3" t="s">
        <v>8013</v>
      </c>
      <c r="K761" s="3" t="s">
        <v>108</v>
      </c>
    </row>
    <row r="762" spans="1:11" hidden="1" x14ac:dyDescent="0.25">
      <c r="A762" s="3">
        <v>761</v>
      </c>
      <c r="B762" s="3">
        <v>17</v>
      </c>
      <c r="C762" s="3">
        <v>0</v>
      </c>
      <c r="D762" s="4">
        <v>42973.677890925923</v>
      </c>
      <c r="E762" s="3">
        <v>776</v>
      </c>
      <c r="F762" s="4">
        <v>42973.677890925923</v>
      </c>
      <c r="G762" s="4">
        <v>42973.677890937499</v>
      </c>
      <c r="H762" s="3">
        <v>0</v>
      </c>
      <c r="I762" s="3">
        <v>0</v>
      </c>
      <c r="J762" s="3" t="s">
        <v>8012</v>
      </c>
      <c r="K762" s="3" t="s">
        <v>108</v>
      </c>
    </row>
    <row r="763" spans="1:11" hidden="1" x14ac:dyDescent="0.25">
      <c r="A763" s="3">
        <v>762</v>
      </c>
      <c r="B763" s="3">
        <v>18</v>
      </c>
      <c r="C763" s="3">
        <v>0</v>
      </c>
      <c r="D763" s="4">
        <v>42973.678117164352</v>
      </c>
      <c r="E763" s="3">
        <v>323</v>
      </c>
      <c r="F763" s="4">
        <v>42973.678117164352</v>
      </c>
      <c r="G763" s="4">
        <v>42973.678117164352</v>
      </c>
      <c r="H763" s="3">
        <v>0</v>
      </c>
      <c r="I763" s="3">
        <v>0</v>
      </c>
      <c r="J763" s="3" t="s">
        <v>8011</v>
      </c>
      <c r="K763" s="3" t="s">
        <v>108</v>
      </c>
    </row>
    <row r="764" spans="1:11" hidden="1" x14ac:dyDescent="0.25">
      <c r="A764" s="3">
        <v>763</v>
      </c>
      <c r="B764" s="3">
        <v>19</v>
      </c>
      <c r="C764" s="3">
        <v>0</v>
      </c>
      <c r="D764" s="4">
        <v>42973.683530254631</v>
      </c>
      <c r="E764" s="3">
        <v>14</v>
      </c>
      <c r="F764" s="4">
        <v>42973.683530254631</v>
      </c>
      <c r="G764" s="4">
        <v>42973.683530254631</v>
      </c>
      <c r="H764" s="3">
        <v>0</v>
      </c>
      <c r="I764" s="3">
        <v>0</v>
      </c>
      <c r="J764" s="3" t="s">
        <v>2231</v>
      </c>
      <c r="K764" s="3" t="s">
        <v>108</v>
      </c>
    </row>
    <row r="765" spans="1:11" hidden="1" x14ac:dyDescent="0.25">
      <c r="A765" s="3">
        <v>764</v>
      </c>
      <c r="B765" s="3">
        <v>20</v>
      </c>
      <c r="C765" s="3">
        <v>0</v>
      </c>
      <c r="D765" s="4">
        <v>42973.684182337965</v>
      </c>
      <c r="E765" s="3">
        <v>354</v>
      </c>
      <c r="F765" s="4">
        <v>42973.684182337965</v>
      </c>
      <c r="G765" s="4">
        <v>42973.684182337965</v>
      </c>
      <c r="H765" s="3">
        <v>0</v>
      </c>
      <c r="I765" s="3">
        <v>0</v>
      </c>
      <c r="J765" s="3" t="s">
        <v>8010</v>
      </c>
      <c r="K765" s="3" t="s">
        <v>108</v>
      </c>
    </row>
    <row r="766" spans="1:11" hidden="1" x14ac:dyDescent="0.25">
      <c r="A766" s="3">
        <v>765</v>
      </c>
      <c r="B766" s="3">
        <v>21</v>
      </c>
      <c r="C766" s="3">
        <v>0</v>
      </c>
      <c r="D766" s="4">
        <v>42973.684704988424</v>
      </c>
      <c r="E766" s="3">
        <v>511</v>
      </c>
      <c r="F766" s="4">
        <v>42973.684704988424</v>
      </c>
      <c r="G766" s="4">
        <v>42973.684704988424</v>
      </c>
      <c r="H766" s="3">
        <v>0</v>
      </c>
      <c r="I766" s="3">
        <v>0</v>
      </c>
      <c r="J766" s="3" t="s">
        <v>8009</v>
      </c>
      <c r="K766" s="3" t="s">
        <v>108</v>
      </c>
    </row>
    <row r="767" spans="1:11" hidden="1" x14ac:dyDescent="0.25">
      <c r="A767" s="3">
        <v>766</v>
      </c>
      <c r="B767" s="3">
        <v>22</v>
      </c>
      <c r="C767" s="3">
        <v>0</v>
      </c>
      <c r="D767" s="4">
        <v>42973.687718518515</v>
      </c>
      <c r="E767" s="3">
        <v>880</v>
      </c>
      <c r="F767" s="4">
        <v>42973.687718518515</v>
      </c>
      <c r="G767" s="4">
        <v>42973.687718518515</v>
      </c>
      <c r="H767" s="3">
        <v>0</v>
      </c>
      <c r="I767" s="3">
        <v>0</v>
      </c>
      <c r="J767" s="3" t="s">
        <v>8008</v>
      </c>
      <c r="K767" s="3" t="s">
        <v>108</v>
      </c>
    </row>
    <row r="768" spans="1:11" hidden="1" x14ac:dyDescent="0.25">
      <c r="A768" s="3">
        <v>767</v>
      </c>
      <c r="B768" s="3">
        <v>23</v>
      </c>
      <c r="C768" s="3">
        <v>0</v>
      </c>
      <c r="D768" s="4">
        <v>42973.69019400463</v>
      </c>
      <c r="E768" s="3">
        <v>762</v>
      </c>
      <c r="F768" s="4">
        <v>42973.69019400463</v>
      </c>
      <c r="G768" s="4">
        <v>42973.69019400463</v>
      </c>
      <c r="H768" s="3">
        <v>0</v>
      </c>
      <c r="I768" s="3">
        <v>0</v>
      </c>
      <c r="J768" s="3" t="s">
        <v>1191</v>
      </c>
      <c r="K768" s="3" t="s">
        <v>108</v>
      </c>
    </row>
    <row r="769" spans="1:11" hidden="1" x14ac:dyDescent="0.25">
      <c r="A769" s="3">
        <v>768</v>
      </c>
      <c r="B769" s="3">
        <v>24</v>
      </c>
      <c r="C769" s="3">
        <v>0</v>
      </c>
      <c r="D769" s="4">
        <v>42973.693049618058</v>
      </c>
      <c r="E769" s="3">
        <v>487</v>
      </c>
      <c r="F769" s="4">
        <v>42973.693049618058</v>
      </c>
      <c r="G769" s="4">
        <v>42973.693049629626</v>
      </c>
      <c r="H769" s="3">
        <v>0</v>
      </c>
      <c r="I769" s="3">
        <v>0</v>
      </c>
      <c r="J769" s="3" t="s">
        <v>8007</v>
      </c>
      <c r="K769" s="3" t="s">
        <v>108</v>
      </c>
    </row>
    <row r="770" spans="1:11" hidden="1" x14ac:dyDescent="0.25">
      <c r="A770" s="3">
        <v>769</v>
      </c>
      <c r="B770" s="3">
        <v>25</v>
      </c>
      <c r="C770" s="3">
        <v>0</v>
      </c>
      <c r="D770" s="4">
        <v>42973.697447847226</v>
      </c>
      <c r="E770" s="3">
        <v>494</v>
      </c>
      <c r="F770" s="4">
        <v>42973.697447847226</v>
      </c>
      <c r="G770" s="4">
        <v>42973.697447858794</v>
      </c>
      <c r="H770" s="3">
        <v>0</v>
      </c>
      <c r="I770" s="3">
        <v>0</v>
      </c>
      <c r="J770" s="3" t="s">
        <v>6962</v>
      </c>
      <c r="K770" s="3" t="s">
        <v>108</v>
      </c>
    </row>
    <row r="771" spans="1:11" hidden="1" x14ac:dyDescent="0.25">
      <c r="A771" s="3">
        <v>770</v>
      </c>
      <c r="B771" s="3">
        <v>26</v>
      </c>
      <c r="C771" s="3">
        <v>0</v>
      </c>
      <c r="D771" s="4">
        <v>42973.700349652776</v>
      </c>
      <c r="E771" s="3">
        <v>210</v>
      </c>
      <c r="F771" s="4">
        <v>42973.700349652776</v>
      </c>
      <c r="G771" s="4">
        <v>42973.700349664352</v>
      </c>
      <c r="H771" s="3">
        <v>0</v>
      </c>
      <c r="I771" s="3">
        <v>0</v>
      </c>
      <c r="J771" s="3" t="s">
        <v>8006</v>
      </c>
      <c r="K771" s="3" t="s">
        <v>108</v>
      </c>
    </row>
    <row r="772" spans="1:11" hidden="1" x14ac:dyDescent="0.25">
      <c r="A772" s="3">
        <v>771</v>
      </c>
      <c r="B772" s="3">
        <v>27</v>
      </c>
      <c r="C772" s="3">
        <v>0</v>
      </c>
      <c r="D772" s="4">
        <v>42973.708238935185</v>
      </c>
      <c r="E772" s="3">
        <v>844</v>
      </c>
      <c r="F772" s="4">
        <v>42973.708238935185</v>
      </c>
      <c r="G772" s="4">
        <v>42973.708238935185</v>
      </c>
      <c r="H772" s="3">
        <v>0</v>
      </c>
      <c r="I772" s="3">
        <v>0</v>
      </c>
      <c r="J772" s="3" t="s">
        <v>8005</v>
      </c>
      <c r="K772" s="3" t="s">
        <v>108</v>
      </c>
    </row>
    <row r="773" spans="1:11" hidden="1" x14ac:dyDescent="0.25">
      <c r="A773" s="3">
        <v>772</v>
      </c>
      <c r="B773" s="3">
        <v>28</v>
      </c>
      <c r="C773" s="3">
        <v>0</v>
      </c>
      <c r="D773" s="4">
        <v>42973.713137777777</v>
      </c>
      <c r="E773" s="3">
        <v>104</v>
      </c>
      <c r="F773" s="4">
        <v>42973.713137777777</v>
      </c>
      <c r="G773" s="4">
        <v>42973.713137777777</v>
      </c>
      <c r="H773" s="3">
        <v>0</v>
      </c>
      <c r="I773" s="3">
        <v>0</v>
      </c>
      <c r="J773" s="3" t="s">
        <v>8004</v>
      </c>
      <c r="K773" s="3" t="s">
        <v>108</v>
      </c>
    </row>
    <row r="774" spans="1:11" hidden="1" x14ac:dyDescent="0.25">
      <c r="A774" s="3">
        <v>773</v>
      </c>
      <c r="B774" s="3">
        <v>29</v>
      </c>
      <c r="C774" s="3">
        <v>0</v>
      </c>
      <c r="D774" s="4">
        <v>42973.715692245372</v>
      </c>
      <c r="E774" s="3">
        <v>810</v>
      </c>
      <c r="F774" s="4">
        <v>42973.715692245372</v>
      </c>
      <c r="G774" s="4">
        <v>42973.715692245372</v>
      </c>
      <c r="H774" s="3">
        <v>0</v>
      </c>
      <c r="I774" s="3">
        <v>0</v>
      </c>
      <c r="J774" s="3" t="s">
        <v>8003</v>
      </c>
      <c r="K774" s="3" t="s">
        <v>108</v>
      </c>
    </row>
    <row r="775" spans="1:11" hidden="1" x14ac:dyDescent="0.25">
      <c r="A775" s="3">
        <v>774</v>
      </c>
      <c r="B775" s="3">
        <v>30</v>
      </c>
      <c r="C775" s="3">
        <v>0</v>
      </c>
      <c r="D775" s="4">
        <v>42973.725431979168</v>
      </c>
      <c r="E775" s="3">
        <v>323</v>
      </c>
      <c r="F775" s="4">
        <v>42973.725431979168</v>
      </c>
      <c r="G775" s="4">
        <v>42973.725431979168</v>
      </c>
      <c r="H775" s="3">
        <v>0</v>
      </c>
      <c r="I775" s="3">
        <v>0</v>
      </c>
      <c r="J775" s="3" t="s">
        <v>1440</v>
      </c>
      <c r="K775" s="3" t="s">
        <v>108</v>
      </c>
    </row>
    <row r="776" spans="1:11" hidden="1" x14ac:dyDescent="0.25">
      <c r="A776" s="3">
        <v>775</v>
      </c>
      <c r="B776" s="3">
        <v>31</v>
      </c>
      <c r="C776" s="3">
        <v>0</v>
      </c>
      <c r="D776" s="4">
        <v>42973.729169259263</v>
      </c>
      <c r="E776" s="3">
        <v>224</v>
      </c>
      <c r="F776" s="4">
        <v>42973.729169259263</v>
      </c>
      <c r="G776" s="4">
        <v>42973.729169259263</v>
      </c>
      <c r="H776" s="3">
        <v>0</v>
      </c>
      <c r="I776" s="3">
        <v>0</v>
      </c>
      <c r="J776" s="3" t="s">
        <v>1440</v>
      </c>
      <c r="K776" s="3" t="s">
        <v>108</v>
      </c>
    </row>
    <row r="777" spans="1:11" hidden="1" x14ac:dyDescent="0.25">
      <c r="A777" s="3">
        <v>776</v>
      </c>
      <c r="B777" s="3">
        <v>32</v>
      </c>
      <c r="C777" s="3">
        <v>0</v>
      </c>
      <c r="D777" s="4">
        <v>42973.729929108798</v>
      </c>
      <c r="E777" s="3">
        <v>875</v>
      </c>
      <c r="F777" s="4">
        <v>42973.729929108798</v>
      </c>
      <c r="G777" s="4">
        <v>42973.729929120367</v>
      </c>
      <c r="H777" s="3">
        <v>0</v>
      </c>
      <c r="I777" s="3">
        <v>0</v>
      </c>
      <c r="J777" s="3" t="s">
        <v>8002</v>
      </c>
      <c r="K777" s="3" t="s">
        <v>108</v>
      </c>
    </row>
    <row r="778" spans="1:11" hidden="1" x14ac:dyDescent="0.25">
      <c r="A778" s="3">
        <v>777</v>
      </c>
      <c r="B778" s="3">
        <v>33</v>
      </c>
      <c r="C778" s="3">
        <v>0</v>
      </c>
      <c r="D778" s="4">
        <v>42973.730131921293</v>
      </c>
      <c r="E778" s="3">
        <v>398</v>
      </c>
      <c r="F778" s="4">
        <v>42973.730131921293</v>
      </c>
      <c r="G778" s="4">
        <v>42973.730131921293</v>
      </c>
      <c r="H778" s="3">
        <v>0</v>
      </c>
      <c r="I778" s="3">
        <v>0</v>
      </c>
      <c r="J778" s="3" t="s">
        <v>8001</v>
      </c>
      <c r="K778" s="3" t="s">
        <v>108</v>
      </c>
    </row>
    <row r="779" spans="1:11" hidden="1" x14ac:dyDescent="0.25">
      <c r="A779" s="3">
        <v>778</v>
      </c>
      <c r="B779" s="3">
        <v>34</v>
      </c>
      <c r="C779" s="3">
        <v>0</v>
      </c>
      <c r="D779" s="4">
        <v>42973.731997361108</v>
      </c>
      <c r="E779" s="3">
        <v>572</v>
      </c>
      <c r="F779" s="4">
        <v>42973.731997361108</v>
      </c>
      <c r="G779" s="4">
        <v>42973.731997361108</v>
      </c>
      <c r="H779" s="3">
        <v>0</v>
      </c>
      <c r="I779" s="3">
        <v>0</v>
      </c>
      <c r="J779" s="3" t="s">
        <v>8000</v>
      </c>
      <c r="K779" s="3" t="s">
        <v>108</v>
      </c>
    </row>
    <row r="780" spans="1:11" hidden="1" x14ac:dyDescent="0.25">
      <c r="A780" s="3">
        <v>779</v>
      </c>
      <c r="B780" s="3">
        <v>35</v>
      </c>
      <c r="C780" s="3">
        <v>0</v>
      </c>
      <c r="D780" s="4">
        <v>42973.733269247685</v>
      </c>
      <c r="E780" s="3">
        <v>463</v>
      </c>
      <c r="F780" s="4">
        <v>42973.733269247685</v>
      </c>
      <c r="G780" s="4">
        <v>42973.733269247685</v>
      </c>
      <c r="H780" s="3">
        <v>0</v>
      </c>
      <c r="I780" s="3">
        <v>0</v>
      </c>
      <c r="J780" s="3" t="s">
        <v>7999</v>
      </c>
      <c r="K780" s="3" t="s">
        <v>108</v>
      </c>
    </row>
    <row r="781" spans="1:11" hidden="1" x14ac:dyDescent="0.25">
      <c r="A781" s="3">
        <v>780</v>
      </c>
      <c r="B781" s="3">
        <v>36</v>
      </c>
      <c r="C781" s="3">
        <v>0</v>
      </c>
      <c r="D781" s="4">
        <v>42973.733735752314</v>
      </c>
      <c r="E781" s="3">
        <v>769</v>
      </c>
      <c r="F781" s="4">
        <v>42973.733735752314</v>
      </c>
      <c r="G781" s="4">
        <v>42973.733735752314</v>
      </c>
      <c r="H781" s="3">
        <v>0</v>
      </c>
      <c r="I781" s="3">
        <v>0</v>
      </c>
      <c r="J781" s="3" t="s">
        <v>7998</v>
      </c>
      <c r="K781" s="3" t="s">
        <v>108</v>
      </c>
    </row>
    <row r="782" spans="1:11" hidden="1" x14ac:dyDescent="0.25">
      <c r="A782" s="3">
        <v>781</v>
      </c>
      <c r="B782" s="3">
        <v>37</v>
      </c>
      <c r="C782" s="3">
        <v>0</v>
      </c>
      <c r="D782" s="4">
        <v>42973.734982060188</v>
      </c>
      <c r="E782" s="3">
        <v>450</v>
      </c>
      <c r="F782" s="4">
        <v>42973.734982060188</v>
      </c>
      <c r="G782" s="4">
        <v>42973.734982060188</v>
      </c>
      <c r="H782" s="3">
        <v>0</v>
      </c>
      <c r="I782" s="3">
        <v>0</v>
      </c>
      <c r="J782" s="3" t="s">
        <v>2543</v>
      </c>
      <c r="K782" s="3" t="s">
        <v>108</v>
      </c>
    </row>
    <row r="783" spans="1:11" hidden="1" x14ac:dyDescent="0.25">
      <c r="A783" s="3">
        <v>782</v>
      </c>
      <c r="B783" s="3">
        <v>38</v>
      </c>
      <c r="C783" s="3">
        <v>0</v>
      </c>
      <c r="D783" s="4">
        <v>42973.735500879629</v>
      </c>
      <c r="E783" s="3">
        <v>276</v>
      </c>
      <c r="F783" s="4">
        <v>42973.735500879629</v>
      </c>
      <c r="G783" s="4">
        <v>42973.735500879629</v>
      </c>
      <c r="H783" s="3">
        <v>0</v>
      </c>
      <c r="I783" s="3">
        <v>0</v>
      </c>
      <c r="J783" s="3" t="s">
        <v>7997</v>
      </c>
      <c r="K783" s="3" t="s">
        <v>108</v>
      </c>
    </row>
    <row r="784" spans="1:11" hidden="1" x14ac:dyDescent="0.25">
      <c r="A784" s="3">
        <v>783</v>
      </c>
      <c r="B784" s="3">
        <v>39</v>
      </c>
      <c r="C784" s="3">
        <v>0</v>
      </c>
      <c r="D784" s="4">
        <v>42973.736054444445</v>
      </c>
      <c r="E784" s="3">
        <v>104</v>
      </c>
      <c r="F784" s="4">
        <v>42973.736054444445</v>
      </c>
      <c r="G784" s="4">
        <v>42973.736054444445</v>
      </c>
      <c r="H784" s="3">
        <v>0</v>
      </c>
      <c r="I784" s="3">
        <v>0</v>
      </c>
      <c r="J784" s="3" t="s">
        <v>7996</v>
      </c>
      <c r="K784" s="3" t="s">
        <v>108</v>
      </c>
    </row>
    <row r="785" spans="1:11" hidden="1" x14ac:dyDescent="0.25">
      <c r="A785" s="3">
        <v>784</v>
      </c>
      <c r="B785" s="3">
        <v>40</v>
      </c>
      <c r="C785" s="3">
        <v>0</v>
      </c>
      <c r="D785" s="4">
        <v>42973.736252731484</v>
      </c>
      <c r="E785" s="3">
        <v>236</v>
      </c>
      <c r="F785" s="4">
        <v>42973.736252731484</v>
      </c>
      <c r="G785" s="4">
        <v>42973.736252731484</v>
      </c>
      <c r="H785" s="3">
        <v>0</v>
      </c>
      <c r="I785" s="3">
        <v>0</v>
      </c>
      <c r="J785" s="3" t="s">
        <v>7995</v>
      </c>
      <c r="K785" s="3" t="s">
        <v>108</v>
      </c>
    </row>
    <row r="786" spans="1:11" hidden="1" x14ac:dyDescent="0.25">
      <c r="A786" s="3">
        <v>785</v>
      </c>
      <c r="B786" s="3">
        <v>41</v>
      </c>
      <c r="C786" s="3">
        <v>0</v>
      </c>
      <c r="D786" s="4">
        <v>42973.737316956016</v>
      </c>
      <c r="E786" s="3">
        <v>185</v>
      </c>
      <c r="F786" s="4">
        <v>42973.737316956016</v>
      </c>
      <c r="G786" s="4">
        <v>42973.737316956016</v>
      </c>
      <c r="H786" s="3">
        <v>0</v>
      </c>
      <c r="I786" s="3">
        <v>0</v>
      </c>
      <c r="J786" s="3" t="s">
        <v>7978</v>
      </c>
      <c r="K786" s="3" t="s">
        <v>108</v>
      </c>
    </row>
    <row r="787" spans="1:11" hidden="1" x14ac:dyDescent="0.25">
      <c r="A787" s="3">
        <v>786</v>
      </c>
      <c r="B787" s="3">
        <v>42</v>
      </c>
      <c r="C787" s="3">
        <v>0</v>
      </c>
      <c r="D787" s="4">
        <v>42973.73784775463</v>
      </c>
      <c r="E787" s="3">
        <v>46</v>
      </c>
      <c r="F787" s="4">
        <v>42973.73784775463</v>
      </c>
      <c r="G787" s="4">
        <v>42973.737847766206</v>
      </c>
      <c r="H787" s="3">
        <v>0</v>
      </c>
      <c r="I787" s="3">
        <v>0</v>
      </c>
      <c r="J787" s="3" t="s">
        <v>7994</v>
      </c>
      <c r="K787" s="3" t="s">
        <v>108</v>
      </c>
    </row>
    <row r="788" spans="1:11" hidden="1" x14ac:dyDescent="0.25">
      <c r="A788" s="3">
        <v>787</v>
      </c>
      <c r="B788" s="3">
        <v>43</v>
      </c>
      <c r="C788" s="3">
        <v>0</v>
      </c>
      <c r="D788" s="4">
        <v>42973.739006574076</v>
      </c>
      <c r="E788" s="3">
        <v>168</v>
      </c>
      <c r="F788" s="4">
        <v>42973.739006574076</v>
      </c>
      <c r="G788" s="4">
        <v>42973.739006574076</v>
      </c>
      <c r="H788" s="3">
        <v>0</v>
      </c>
      <c r="I788" s="3">
        <v>0</v>
      </c>
      <c r="J788" s="3" t="s">
        <v>7993</v>
      </c>
      <c r="K788" s="3" t="s">
        <v>108</v>
      </c>
    </row>
    <row r="789" spans="1:11" hidden="1" x14ac:dyDescent="0.25">
      <c r="A789" s="3">
        <v>788</v>
      </c>
      <c r="B789" s="3">
        <v>44</v>
      </c>
      <c r="C789" s="3">
        <v>0</v>
      </c>
      <c r="D789" s="4">
        <v>42973.748181145835</v>
      </c>
      <c r="E789" s="3">
        <v>851</v>
      </c>
      <c r="F789" s="4">
        <v>42973.748181145835</v>
      </c>
      <c r="G789" s="4">
        <v>42973.748181145835</v>
      </c>
      <c r="H789" s="3">
        <v>0</v>
      </c>
      <c r="I789" s="3">
        <v>0</v>
      </c>
      <c r="J789" s="3" t="s">
        <v>7992</v>
      </c>
      <c r="K789" s="3" t="s">
        <v>108</v>
      </c>
    </row>
    <row r="790" spans="1:11" hidden="1" x14ac:dyDescent="0.25">
      <c r="A790" s="3">
        <v>789</v>
      </c>
      <c r="B790" s="3">
        <v>45</v>
      </c>
      <c r="C790" s="3">
        <v>0</v>
      </c>
      <c r="D790" s="4">
        <v>42973.748777881941</v>
      </c>
      <c r="E790" s="3">
        <v>409</v>
      </c>
      <c r="F790" s="4">
        <v>42973.748777881941</v>
      </c>
      <c r="G790" s="4">
        <v>42973.748777881941</v>
      </c>
      <c r="H790" s="3">
        <v>0</v>
      </c>
      <c r="I790" s="3">
        <v>0</v>
      </c>
      <c r="J790" s="3" t="s">
        <v>7991</v>
      </c>
      <c r="K790" s="3" t="s">
        <v>108</v>
      </c>
    </row>
    <row r="791" spans="1:11" hidden="1" x14ac:dyDescent="0.25">
      <c r="A791" s="3">
        <v>790</v>
      </c>
      <c r="B791" s="3">
        <v>46</v>
      </c>
      <c r="C791" s="3">
        <v>0</v>
      </c>
      <c r="D791" s="4">
        <v>42973.749173194446</v>
      </c>
      <c r="E791" s="3">
        <v>564</v>
      </c>
      <c r="F791" s="4">
        <v>42973.749173194446</v>
      </c>
      <c r="G791" s="4">
        <v>42973.749173194446</v>
      </c>
      <c r="H791" s="3">
        <v>0</v>
      </c>
      <c r="I791" s="3">
        <v>0</v>
      </c>
      <c r="J791" s="3" t="s">
        <v>7990</v>
      </c>
      <c r="K791" s="3" t="s">
        <v>108</v>
      </c>
    </row>
    <row r="792" spans="1:11" hidden="1" x14ac:dyDescent="0.25">
      <c r="A792" s="3">
        <v>791</v>
      </c>
      <c r="B792" s="3">
        <v>47</v>
      </c>
      <c r="C792" s="3">
        <v>0</v>
      </c>
      <c r="D792" s="4">
        <v>42973.749623263888</v>
      </c>
      <c r="E792" s="3">
        <v>450</v>
      </c>
      <c r="F792" s="4">
        <v>42973.749623263888</v>
      </c>
      <c r="G792" s="4">
        <v>42973.749623263888</v>
      </c>
      <c r="H792" s="3">
        <v>0</v>
      </c>
      <c r="I792" s="3">
        <v>0</v>
      </c>
      <c r="J792" s="3" t="s">
        <v>7989</v>
      </c>
      <c r="K792" s="3" t="s">
        <v>108</v>
      </c>
    </row>
    <row r="793" spans="1:11" hidden="1" x14ac:dyDescent="0.25">
      <c r="A793" s="3">
        <v>792</v>
      </c>
      <c r="B793" s="3">
        <v>48</v>
      </c>
      <c r="C793" s="3">
        <v>0</v>
      </c>
      <c r="D793" s="4">
        <v>42973.749820787038</v>
      </c>
      <c r="E793" s="3">
        <v>516</v>
      </c>
      <c r="F793" s="4">
        <v>42973.749820787038</v>
      </c>
      <c r="G793" s="4">
        <v>42973.749820798614</v>
      </c>
      <c r="H793" s="3">
        <v>0</v>
      </c>
      <c r="I793" s="3">
        <v>0</v>
      </c>
      <c r="J793" s="3" t="s">
        <v>7988</v>
      </c>
      <c r="K793" s="3" t="s">
        <v>108</v>
      </c>
    </row>
    <row r="794" spans="1:11" hidden="1" x14ac:dyDescent="0.25">
      <c r="A794" s="3">
        <v>793</v>
      </c>
      <c r="B794" s="3">
        <v>49</v>
      </c>
      <c r="C794" s="3">
        <v>0</v>
      </c>
      <c r="D794" s="4">
        <v>42973.754093900461</v>
      </c>
      <c r="E794" s="3">
        <v>713</v>
      </c>
      <c r="F794" s="4">
        <v>42973.754093900461</v>
      </c>
      <c r="G794" s="4">
        <v>42973.754093900461</v>
      </c>
      <c r="H794" s="3">
        <v>0</v>
      </c>
      <c r="I794" s="3">
        <v>0</v>
      </c>
      <c r="J794" s="3" t="s">
        <v>1440</v>
      </c>
      <c r="K794" s="3" t="s">
        <v>108</v>
      </c>
    </row>
    <row r="795" spans="1:11" hidden="1" x14ac:dyDescent="0.25">
      <c r="A795" s="3">
        <v>794</v>
      </c>
      <c r="B795" s="3">
        <v>50</v>
      </c>
      <c r="C795" s="3">
        <v>0</v>
      </c>
      <c r="D795" s="4">
        <v>42973.754162337966</v>
      </c>
      <c r="E795" s="3">
        <v>626</v>
      </c>
      <c r="F795" s="4">
        <v>42973.754162337966</v>
      </c>
      <c r="G795" s="4">
        <v>42973.754162337966</v>
      </c>
      <c r="H795" s="3">
        <v>0</v>
      </c>
      <c r="I795" s="3">
        <v>0</v>
      </c>
      <c r="J795" s="3" t="s">
        <v>7987</v>
      </c>
      <c r="K795" s="3" t="s">
        <v>108</v>
      </c>
    </row>
    <row r="796" spans="1:11" hidden="1" x14ac:dyDescent="0.25">
      <c r="A796" s="3">
        <v>795</v>
      </c>
      <c r="B796" s="3">
        <v>51</v>
      </c>
      <c r="C796" s="3">
        <v>0</v>
      </c>
      <c r="D796" s="4">
        <v>42973.757172141202</v>
      </c>
      <c r="E796" s="3">
        <v>673</v>
      </c>
      <c r="F796" s="4">
        <v>42973.757172141202</v>
      </c>
      <c r="G796" s="4">
        <v>42973.757172141202</v>
      </c>
      <c r="H796" s="3">
        <v>0</v>
      </c>
      <c r="I796" s="3">
        <v>0</v>
      </c>
      <c r="J796" s="3" t="s">
        <v>7986</v>
      </c>
      <c r="K796" s="3" t="s">
        <v>108</v>
      </c>
    </row>
    <row r="797" spans="1:11" hidden="1" x14ac:dyDescent="0.25">
      <c r="A797" s="3">
        <v>796</v>
      </c>
      <c r="B797" s="3">
        <v>52</v>
      </c>
      <c r="C797" s="3">
        <v>0</v>
      </c>
      <c r="D797" s="4">
        <v>42973.761523796296</v>
      </c>
      <c r="E797" s="3">
        <v>656</v>
      </c>
      <c r="F797" s="4">
        <v>42973.761523796296</v>
      </c>
      <c r="G797" s="4">
        <v>42973.761523796296</v>
      </c>
      <c r="H797" s="3">
        <v>0</v>
      </c>
      <c r="I797" s="3">
        <v>0</v>
      </c>
      <c r="J797" s="3" t="s">
        <v>7898</v>
      </c>
      <c r="K797" s="3" t="s">
        <v>108</v>
      </c>
    </row>
    <row r="798" spans="1:11" hidden="1" x14ac:dyDescent="0.25">
      <c r="A798" s="3">
        <v>797</v>
      </c>
      <c r="B798" s="3">
        <v>53</v>
      </c>
      <c r="C798" s="3">
        <v>0</v>
      </c>
      <c r="D798" s="4">
        <v>42973.76472402778</v>
      </c>
      <c r="E798" s="3">
        <v>156</v>
      </c>
      <c r="F798" s="4">
        <v>42973.76472402778</v>
      </c>
      <c r="G798" s="4">
        <v>42973.76472402778</v>
      </c>
      <c r="H798" s="3">
        <v>0</v>
      </c>
      <c r="I798" s="3">
        <v>0</v>
      </c>
      <c r="J798" s="3" t="s">
        <v>7985</v>
      </c>
      <c r="K798" s="3" t="s">
        <v>108</v>
      </c>
    </row>
    <row r="799" spans="1:11" hidden="1" x14ac:dyDescent="0.25">
      <c r="A799" s="3">
        <v>798</v>
      </c>
      <c r="B799" s="3">
        <v>54</v>
      </c>
      <c r="C799" s="3">
        <v>0</v>
      </c>
      <c r="D799" s="4">
        <v>42973.765848541669</v>
      </c>
      <c r="E799" s="3">
        <v>314</v>
      </c>
      <c r="F799" s="4">
        <v>42973.765848541669</v>
      </c>
      <c r="G799" s="4">
        <v>42973.765848541669</v>
      </c>
      <c r="H799" s="3">
        <v>0</v>
      </c>
      <c r="I799" s="3">
        <v>0</v>
      </c>
      <c r="J799" s="3" t="s">
        <v>7984</v>
      </c>
      <c r="K799" s="3" t="s">
        <v>108</v>
      </c>
    </row>
    <row r="800" spans="1:11" hidden="1" x14ac:dyDescent="0.25">
      <c r="A800" s="3">
        <v>799</v>
      </c>
      <c r="B800" s="3">
        <v>55</v>
      </c>
      <c r="C800" s="3">
        <v>0</v>
      </c>
      <c r="D800" s="4">
        <v>42973.768776828707</v>
      </c>
      <c r="E800" s="3">
        <v>318</v>
      </c>
      <c r="F800" s="4">
        <v>42973.768776828707</v>
      </c>
      <c r="G800" s="4">
        <v>42973.768776828707</v>
      </c>
      <c r="H800" s="3">
        <v>0</v>
      </c>
      <c r="I800" s="3">
        <v>0</v>
      </c>
      <c r="J800" s="3" t="s">
        <v>7983</v>
      </c>
      <c r="K800" s="3" t="s">
        <v>108</v>
      </c>
    </row>
    <row r="801" spans="1:11" hidden="1" x14ac:dyDescent="0.25">
      <c r="A801" s="3">
        <v>800</v>
      </c>
      <c r="B801" s="3">
        <v>56</v>
      </c>
      <c r="C801" s="3">
        <v>0</v>
      </c>
      <c r="D801" s="4">
        <v>42973.769244826392</v>
      </c>
      <c r="E801" s="3">
        <v>753</v>
      </c>
      <c r="F801" s="4">
        <v>42973.769244826392</v>
      </c>
      <c r="G801" s="4">
        <v>42973.769244826392</v>
      </c>
      <c r="H801" s="3">
        <v>0</v>
      </c>
      <c r="I801" s="3">
        <v>0</v>
      </c>
      <c r="J801" s="3" t="s">
        <v>1986</v>
      </c>
      <c r="K801" s="3" t="s">
        <v>108</v>
      </c>
    </row>
    <row r="802" spans="1:11" hidden="1" x14ac:dyDescent="0.25">
      <c r="A802" s="3">
        <v>801</v>
      </c>
      <c r="B802" s="3">
        <v>57</v>
      </c>
      <c r="C802" s="3">
        <v>0</v>
      </c>
      <c r="D802" s="4">
        <v>42973.769413437498</v>
      </c>
      <c r="E802" s="3">
        <v>321</v>
      </c>
      <c r="F802" s="4">
        <v>42973.769413437498</v>
      </c>
      <c r="G802" s="4">
        <v>42973.769413437498</v>
      </c>
      <c r="H802" s="3">
        <v>0</v>
      </c>
      <c r="I802" s="3">
        <v>0</v>
      </c>
      <c r="J802" s="3" t="s">
        <v>7898</v>
      </c>
      <c r="K802" s="3" t="s">
        <v>108</v>
      </c>
    </row>
    <row r="803" spans="1:11" hidden="1" x14ac:dyDescent="0.25">
      <c r="A803" s="3">
        <v>802</v>
      </c>
      <c r="B803" s="3">
        <v>58</v>
      </c>
      <c r="C803" s="3">
        <v>0</v>
      </c>
      <c r="D803" s="4">
        <v>42973.771089293979</v>
      </c>
      <c r="E803" s="3">
        <v>115</v>
      </c>
      <c r="F803" s="4">
        <v>42973.771089293979</v>
      </c>
      <c r="G803" s="4">
        <v>42973.771089293979</v>
      </c>
      <c r="H803" s="3">
        <v>0</v>
      </c>
      <c r="I803" s="3">
        <v>0</v>
      </c>
      <c r="J803" s="3" t="s">
        <v>7982</v>
      </c>
      <c r="K803" s="3" t="s">
        <v>108</v>
      </c>
    </row>
    <row r="804" spans="1:11" hidden="1" x14ac:dyDescent="0.25">
      <c r="A804" s="3">
        <v>803</v>
      </c>
      <c r="B804" s="3">
        <v>59</v>
      </c>
      <c r="C804" s="3">
        <v>0</v>
      </c>
      <c r="D804" s="4">
        <v>42973.771606643517</v>
      </c>
      <c r="E804" s="3">
        <v>814</v>
      </c>
      <c r="F804" s="4">
        <v>42973.771606643517</v>
      </c>
      <c r="G804" s="4">
        <v>42973.771606643517</v>
      </c>
      <c r="H804" s="3">
        <v>0</v>
      </c>
      <c r="I804" s="3">
        <v>0</v>
      </c>
      <c r="J804" s="3" t="s">
        <v>7981</v>
      </c>
      <c r="K804" s="3" t="s">
        <v>108</v>
      </c>
    </row>
    <row r="805" spans="1:11" hidden="1" x14ac:dyDescent="0.25">
      <c r="A805" s="3">
        <v>804</v>
      </c>
      <c r="B805" s="3">
        <v>60</v>
      </c>
      <c r="C805" s="3">
        <v>0</v>
      </c>
      <c r="D805" s="4">
        <v>42973.772209618059</v>
      </c>
      <c r="E805" s="3">
        <v>911</v>
      </c>
      <c r="F805" s="4">
        <v>42973.772209618059</v>
      </c>
      <c r="G805" s="4">
        <v>42973.772209618059</v>
      </c>
      <c r="H805" s="3">
        <v>0</v>
      </c>
      <c r="I805" s="3">
        <v>0</v>
      </c>
      <c r="J805" s="3" t="s">
        <v>7980</v>
      </c>
      <c r="K805" s="3" t="s">
        <v>108</v>
      </c>
    </row>
    <row r="806" spans="1:11" hidden="1" x14ac:dyDescent="0.25">
      <c r="A806" s="3">
        <v>805</v>
      </c>
      <c r="B806" s="3">
        <v>61</v>
      </c>
      <c r="C806" s="3">
        <v>0</v>
      </c>
      <c r="D806" s="4">
        <v>42973.772621620374</v>
      </c>
      <c r="E806" s="3">
        <v>508</v>
      </c>
      <c r="F806" s="4">
        <v>42973.772621620374</v>
      </c>
      <c r="G806" s="4">
        <v>42973.772621620374</v>
      </c>
      <c r="H806" s="3">
        <v>0</v>
      </c>
      <c r="I806" s="3">
        <v>0</v>
      </c>
      <c r="J806" s="3" t="s">
        <v>7979</v>
      </c>
      <c r="K806" s="3" t="s">
        <v>108</v>
      </c>
    </row>
    <row r="807" spans="1:11" hidden="1" x14ac:dyDescent="0.25">
      <c r="A807" s="3">
        <v>806</v>
      </c>
      <c r="B807" s="3">
        <v>62</v>
      </c>
      <c r="C807" s="3">
        <v>0</v>
      </c>
      <c r="D807" s="4">
        <v>42973.774220115738</v>
      </c>
      <c r="E807" s="3">
        <v>618</v>
      </c>
      <c r="F807" s="4">
        <v>42973.774220115738</v>
      </c>
      <c r="G807" s="4">
        <v>42973.774220115738</v>
      </c>
      <c r="H807" s="3">
        <v>0</v>
      </c>
      <c r="I807" s="3">
        <v>0</v>
      </c>
      <c r="J807" s="3" t="s">
        <v>7978</v>
      </c>
      <c r="K807" s="3" t="s">
        <v>108</v>
      </c>
    </row>
    <row r="808" spans="1:11" hidden="1" x14ac:dyDescent="0.25">
      <c r="A808" s="3">
        <v>807</v>
      </c>
      <c r="B808" s="3">
        <v>63</v>
      </c>
      <c r="C808" s="3">
        <v>0</v>
      </c>
      <c r="D808" s="4">
        <v>42973.774823159722</v>
      </c>
      <c r="E808" s="3">
        <v>721</v>
      </c>
      <c r="F808" s="4">
        <v>42973.774823159722</v>
      </c>
      <c r="G808" s="4">
        <v>42973.774823171298</v>
      </c>
      <c r="H808" s="3">
        <v>0</v>
      </c>
      <c r="I808" s="3">
        <v>0</v>
      </c>
      <c r="J808" s="3" t="s">
        <v>7977</v>
      </c>
      <c r="K808" s="3" t="s">
        <v>108</v>
      </c>
    </row>
    <row r="809" spans="1:11" hidden="1" x14ac:dyDescent="0.25">
      <c r="A809" s="3">
        <v>808</v>
      </c>
      <c r="B809" s="3">
        <v>64</v>
      </c>
      <c r="C809" s="3">
        <v>0</v>
      </c>
      <c r="D809" s="4">
        <v>42973.777876863423</v>
      </c>
      <c r="E809" s="3">
        <v>561</v>
      </c>
      <c r="F809" s="4">
        <v>42973.777876863423</v>
      </c>
      <c r="G809" s="4">
        <v>42973.777876863423</v>
      </c>
      <c r="H809" s="3">
        <v>0</v>
      </c>
      <c r="I809" s="3">
        <v>0</v>
      </c>
      <c r="J809" s="3" t="s">
        <v>7898</v>
      </c>
      <c r="K809" s="3" t="s">
        <v>108</v>
      </c>
    </row>
    <row r="810" spans="1:11" hidden="1" x14ac:dyDescent="0.25">
      <c r="A810" s="3">
        <v>809</v>
      </c>
      <c r="B810" s="3">
        <v>65</v>
      </c>
      <c r="C810" s="3">
        <v>0</v>
      </c>
      <c r="D810" s="4">
        <v>42973.780326747685</v>
      </c>
      <c r="E810" s="3">
        <v>231</v>
      </c>
      <c r="F810" s="4">
        <v>42973.780326747685</v>
      </c>
      <c r="G810" s="4">
        <v>42973.780326747685</v>
      </c>
      <c r="H810" s="3">
        <v>0</v>
      </c>
      <c r="I810" s="3">
        <v>0</v>
      </c>
      <c r="J810" s="3" t="s">
        <v>1986</v>
      </c>
      <c r="K810" s="3" t="s">
        <v>108</v>
      </c>
    </row>
    <row r="811" spans="1:11" hidden="1" x14ac:dyDescent="0.25">
      <c r="A811" s="3">
        <v>810</v>
      </c>
      <c r="B811" s="3">
        <v>66</v>
      </c>
      <c r="C811" s="3">
        <v>0</v>
      </c>
      <c r="D811" s="4">
        <v>42973.782709004627</v>
      </c>
      <c r="E811" s="3">
        <v>58</v>
      </c>
      <c r="F811" s="4">
        <v>42973.782709004627</v>
      </c>
      <c r="G811" s="4">
        <v>42973.782709016203</v>
      </c>
      <c r="H811" s="3">
        <v>0</v>
      </c>
      <c r="I811" s="3">
        <v>0</v>
      </c>
      <c r="J811" s="3" t="s">
        <v>7898</v>
      </c>
      <c r="K811" s="3" t="s">
        <v>108</v>
      </c>
    </row>
    <row r="812" spans="1:11" hidden="1" x14ac:dyDescent="0.25">
      <c r="A812" s="3">
        <v>811</v>
      </c>
      <c r="B812" s="3">
        <v>67</v>
      </c>
      <c r="C812" s="3">
        <v>0</v>
      </c>
      <c r="D812" s="4">
        <v>42973.784291053242</v>
      </c>
      <c r="E812" s="3">
        <v>747</v>
      </c>
      <c r="F812" s="4">
        <v>42973.784291053242</v>
      </c>
      <c r="G812" s="4">
        <v>42973.784291064818</v>
      </c>
      <c r="H812" s="3">
        <v>0</v>
      </c>
      <c r="I812" s="3">
        <v>0</v>
      </c>
      <c r="J812" s="3" t="s">
        <v>7976</v>
      </c>
      <c r="K812" s="3" t="s">
        <v>108</v>
      </c>
    </row>
    <row r="813" spans="1:11" hidden="1" x14ac:dyDescent="0.25">
      <c r="A813" s="3">
        <v>812</v>
      </c>
      <c r="B813" s="3">
        <v>68</v>
      </c>
      <c r="C813" s="3">
        <v>0</v>
      </c>
      <c r="D813" s="4">
        <v>42973.788243425923</v>
      </c>
      <c r="E813" s="3">
        <v>232</v>
      </c>
      <c r="F813" s="4">
        <v>42973.788243425923</v>
      </c>
      <c r="G813" s="4">
        <v>42973.788243425923</v>
      </c>
      <c r="H813" s="3">
        <v>0</v>
      </c>
      <c r="I813" s="3">
        <v>0</v>
      </c>
      <c r="J813" s="3" t="s">
        <v>7975</v>
      </c>
      <c r="K813" s="3" t="s">
        <v>108</v>
      </c>
    </row>
    <row r="814" spans="1:11" hidden="1" x14ac:dyDescent="0.25">
      <c r="A814" s="3">
        <v>813</v>
      </c>
      <c r="B814" s="3">
        <v>69</v>
      </c>
      <c r="C814" s="3">
        <v>0</v>
      </c>
      <c r="D814" s="4">
        <v>42973.788894548612</v>
      </c>
      <c r="E814" s="3">
        <v>489</v>
      </c>
      <c r="F814" s="4">
        <v>42973.788894548612</v>
      </c>
      <c r="G814" s="4">
        <v>42973.788894548612</v>
      </c>
      <c r="H814" s="3">
        <v>0</v>
      </c>
      <c r="I814" s="3">
        <v>0</v>
      </c>
      <c r="J814" s="3" t="s">
        <v>7974</v>
      </c>
      <c r="K814" s="3" t="s">
        <v>108</v>
      </c>
    </row>
    <row r="815" spans="1:11" hidden="1" x14ac:dyDescent="0.25">
      <c r="A815" s="3">
        <v>814</v>
      </c>
      <c r="B815" s="3">
        <v>70</v>
      </c>
      <c r="C815" s="3">
        <v>0</v>
      </c>
      <c r="D815" s="4">
        <v>42973.790199918978</v>
      </c>
      <c r="E815" s="3">
        <v>273</v>
      </c>
      <c r="F815" s="4">
        <v>42973.790199918978</v>
      </c>
      <c r="G815" s="4">
        <v>42973.790199918978</v>
      </c>
      <c r="H815" s="3">
        <v>0</v>
      </c>
      <c r="I815" s="3">
        <v>0</v>
      </c>
      <c r="J815" s="3" t="s">
        <v>7973</v>
      </c>
      <c r="K815" s="3" t="s">
        <v>108</v>
      </c>
    </row>
    <row r="816" spans="1:11" hidden="1" x14ac:dyDescent="0.25">
      <c r="A816" s="3">
        <v>815</v>
      </c>
      <c r="B816" s="3">
        <v>71</v>
      </c>
      <c r="C816" s="3">
        <v>0</v>
      </c>
      <c r="D816" s="4">
        <v>42973.791415891203</v>
      </c>
      <c r="E816" s="3">
        <v>333</v>
      </c>
      <c r="F816" s="4">
        <v>42973.791415891203</v>
      </c>
      <c r="G816" s="4">
        <v>42973.791415891203</v>
      </c>
      <c r="H816" s="3">
        <v>0</v>
      </c>
      <c r="I816" s="3">
        <v>0</v>
      </c>
      <c r="J816" s="3" t="s">
        <v>7972</v>
      </c>
      <c r="K816" s="3" t="s">
        <v>108</v>
      </c>
    </row>
    <row r="817" spans="1:11" hidden="1" x14ac:dyDescent="0.25">
      <c r="A817" s="3">
        <v>816</v>
      </c>
      <c r="B817" s="3">
        <v>72</v>
      </c>
      <c r="C817" s="3">
        <v>0</v>
      </c>
      <c r="D817" s="4">
        <v>42973.792462476849</v>
      </c>
      <c r="E817" s="3">
        <v>758</v>
      </c>
      <c r="F817" s="4">
        <v>42973.792462476849</v>
      </c>
      <c r="G817" s="4">
        <v>42973.792462476849</v>
      </c>
      <c r="H817" s="3">
        <v>0</v>
      </c>
      <c r="I817" s="3">
        <v>0</v>
      </c>
      <c r="J817" s="3" t="s">
        <v>7971</v>
      </c>
      <c r="K817" s="3" t="s">
        <v>108</v>
      </c>
    </row>
    <row r="818" spans="1:11" hidden="1" x14ac:dyDescent="0.25">
      <c r="A818" s="3">
        <v>817</v>
      </c>
      <c r="B818" s="3">
        <v>73</v>
      </c>
      <c r="C818" s="3">
        <v>0</v>
      </c>
      <c r="D818" s="4">
        <v>42973.794230717591</v>
      </c>
      <c r="E818" s="3">
        <v>534</v>
      </c>
      <c r="F818" s="4">
        <v>42973.794230717591</v>
      </c>
      <c r="G818" s="4">
        <v>42973.794230717591</v>
      </c>
      <c r="H818" s="3">
        <v>0</v>
      </c>
      <c r="I818" s="3">
        <v>0</v>
      </c>
      <c r="J818" s="3" t="s">
        <v>7970</v>
      </c>
      <c r="K818" s="3" t="s">
        <v>108</v>
      </c>
    </row>
    <row r="819" spans="1:11" hidden="1" x14ac:dyDescent="0.25">
      <c r="A819" s="3">
        <v>818</v>
      </c>
      <c r="B819" s="3">
        <v>74</v>
      </c>
      <c r="C819" s="3">
        <v>0</v>
      </c>
      <c r="D819" s="4">
        <v>42973.79569658565</v>
      </c>
      <c r="E819" s="3">
        <v>185</v>
      </c>
      <c r="F819" s="4">
        <v>42973.79569658565</v>
      </c>
      <c r="G819" s="4">
        <v>42973.79569658565</v>
      </c>
      <c r="H819" s="3">
        <v>0</v>
      </c>
      <c r="I819" s="3">
        <v>0</v>
      </c>
      <c r="J819" s="3" t="s">
        <v>7969</v>
      </c>
      <c r="K819" s="3" t="s">
        <v>108</v>
      </c>
    </row>
    <row r="820" spans="1:11" hidden="1" x14ac:dyDescent="0.25">
      <c r="A820" s="3">
        <v>819</v>
      </c>
      <c r="B820" s="3">
        <v>75</v>
      </c>
      <c r="C820" s="3">
        <v>0</v>
      </c>
      <c r="D820" s="4">
        <v>42973.795842685184</v>
      </c>
      <c r="E820" s="3">
        <v>808</v>
      </c>
      <c r="F820" s="4">
        <v>42973.795842685184</v>
      </c>
      <c r="G820" s="4">
        <v>42973.795842685184</v>
      </c>
      <c r="H820" s="3">
        <v>0</v>
      </c>
      <c r="I820" s="3">
        <v>0</v>
      </c>
      <c r="J820" s="3" t="s">
        <v>7968</v>
      </c>
      <c r="K820" s="3" t="s">
        <v>108</v>
      </c>
    </row>
    <row r="821" spans="1:11" hidden="1" x14ac:dyDescent="0.25">
      <c r="A821" s="3">
        <v>820</v>
      </c>
      <c r="B821" s="3">
        <v>76</v>
      </c>
      <c r="C821" s="3">
        <v>0</v>
      </c>
      <c r="D821" s="4">
        <v>42973.801042847219</v>
      </c>
      <c r="E821" s="3">
        <v>102</v>
      </c>
      <c r="F821" s="4">
        <v>42973.801042847219</v>
      </c>
      <c r="G821" s="4">
        <v>42973.801042847219</v>
      </c>
      <c r="H821" s="3">
        <v>0</v>
      </c>
      <c r="I821" s="3">
        <v>0</v>
      </c>
      <c r="J821" s="3" t="s">
        <v>1986</v>
      </c>
      <c r="K821" s="3" t="s">
        <v>108</v>
      </c>
    </row>
    <row r="822" spans="1:11" hidden="1" x14ac:dyDescent="0.25">
      <c r="A822" s="3">
        <v>821</v>
      </c>
      <c r="B822" s="3">
        <v>77</v>
      </c>
      <c r="C822" s="3">
        <v>0</v>
      </c>
      <c r="D822" s="4">
        <v>42973.801329085647</v>
      </c>
      <c r="E822" s="3">
        <v>833</v>
      </c>
      <c r="F822" s="4">
        <v>42973.801329085647</v>
      </c>
      <c r="G822" s="4">
        <v>42973.801329085647</v>
      </c>
      <c r="H822" s="3">
        <v>0</v>
      </c>
      <c r="I822" s="3">
        <v>0</v>
      </c>
      <c r="J822" s="3" t="s">
        <v>7967</v>
      </c>
      <c r="K822" s="3" t="s">
        <v>108</v>
      </c>
    </row>
    <row r="823" spans="1:11" hidden="1" x14ac:dyDescent="0.25">
      <c r="A823" s="3">
        <v>822</v>
      </c>
      <c r="B823" s="3">
        <v>78</v>
      </c>
      <c r="C823" s="3">
        <v>0</v>
      </c>
      <c r="D823" s="4">
        <v>42973.803156898146</v>
      </c>
      <c r="E823" s="3">
        <v>756</v>
      </c>
      <c r="F823" s="4">
        <v>42973.803156898146</v>
      </c>
      <c r="G823" s="4">
        <v>42973.803156898146</v>
      </c>
      <c r="H823" s="3">
        <v>0</v>
      </c>
      <c r="I823" s="3">
        <v>0</v>
      </c>
      <c r="J823" s="3" t="s">
        <v>7966</v>
      </c>
      <c r="K823" s="3" t="s">
        <v>108</v>
      </c>
    </row>
    <row r="824" spans="1:11" hidden="1" x14ac:dyDescent="0.25">
      <c r="A824" s="3">
        <v>823</v>
      </c>
      <c r="B824" s="3">
        <v>79</v>
      </c>
      <c r="C824" s="3">
        <v>0</v>
      </c>
      <c r="D824" s="4">
        <v>42973.803329733797</v>
      </c>
      <c r="E824" s="3">
        <v>689</v>
      </c>
      <c r="F824" s="4">
        <v>42973.803329733797</v>
      </c>
      <c r="G824" s="4">
        <v>42973.803329733797</v>
      </c>
      <c r="H824" s="3">
        <v>0</v>
      </c>
      <c r="I824" s="3">
        <v>0</v>
      </c>
      <c r="J824" s="3" t="s">
        <v>7965</v>
      </c>
      <c r="K824" s="3" t="s">
        <v>108</v>
      </c>
    </row>
    <row r="825" spans="1:11" hidden="1" x14ac:dyDescent="0.25">
      <c r="A825" s="3">
        <v>824</v>
      </c>
      <c r="B825" s="3">
        <v>80</v>
      </c>
      <c r="C825" s="3">
        <v>0</v>
      </c>
      <c r="D825" s="4">
        <v>42973.807135914351</v>
      </c>
      <c r="E825" s="3">
        <v>543</v>
      </c>
      <c r="F825" s="4">
        <v>42973.807135914351</v>
      </c>
      <c r="G825" s="4">
        <v>42973.807135914351</v>
      </c>
      <c r="H825" s="3">
        <v>0</v>
      </c>
      <c r="I825" s="3">
        <v>0</v>
      </c>
      <c r="J825" s="3" t="s">
        <v>7964</v>
      </c>
      <c r="K825" s="3" t="s">
        <v>108</v>
      </c>
    </row>
    <row r="826" spans="1:11" hidden="1" x14ac:dyDescent="0.25">
      <c r="A826" s="3">
        <v>825</v>
      </c>
      <c r="B826" s="3">
        <v>81</v>
      </c>
      <c r="C826" s="3">
        <v>0</v>
      </c>
      <c r="D826" s="4">
        <v>42973.808179386571</v>
      </c>
      <c r="E826" s="3">
        <v>699</v>
      </c>
      <c r="F826" s="4">
        <v>42973.808179386571</v>
      </c>
      <c r="G826" s="4">
        <v>42973.808179386571</v>
      </c>
      <c r="H826" s="3">
        <v>0</v>
      </c>
      <c r="I826" s="3">
        <v>0</v>
      </c>
      <c r="J826" s="3" t="s">
        <v>1299</v>
      </c>
      <c r="K826" s="3" t="s">
        <v>108</v>
      </c>
    </row>
    <row r="827" spans="1:11" hidden="1" x14ac:dyDescent="0.25">
      <c r="A827" s="3">
        <v>826</v>
      </c>
      <c r="B827" s="3">
        <v>82</v>
      </c>
      <c r="C827" s="3">
        <v>0</v>
      </c>
      <c r="D827" s="4">
        <v>42973.808211342592</v>
      </c>
      <c r="E827" s="3">
        <v>460</v>
      </c>
      <c r="F827" s="4">
        <v>42973.808211342592</v>
      </c>
      <c r="G827" s="4">
        <v>42973.808211342592</v>
      </c>
      <c r="H827" s="3">
        <v>0</v>
      </c>
      <c r="I827" s="3">
        <v>0</v>
      </c>
      <c r="J827" s="3" t="s">
        <v>1298</v>
      </c>
      <c r="K827" s="3" t="s">
        <v>108</v>
      </c>
    </row>
    <row r="828" spans="1:11" hidden="1" x14ac:dyDescent="0.25">
      <c r="A828" s="3">
        <v>827</v>
      </c>
      <c r="B828" s="3">
        <v>83</v>
      </c>
      <c r="C828" s="3">
        <v>0</v>
      </c>
      <c r="D828" s="4">
        <v>42973.809219849536</v>
      </c>
      <c r="E828" s="3">
        <v>595</v>
      </c>
      <c r="F828" s="4">
        <v>42973.809219849536</v>
      </c>
      <c r="G828" s="4">
        <v>42973.809219849536</v>
      </c>
      <c r="H828" s="3">
        <v>0</v>
      </c>
      <c r="I828" s="3">
        <v>0</v>
      </c>
      <c r="J828" s="3" t="s">
        <v>7963</v>
      </c>
      <c r="K828" s="3" t="s">
        <v>108</v>
      </c>
    </row>
    <row r="829" spans="1:11" hidden="1" x14ac:dyDescent="0.25">
      <c r="A829" s="3">
        <v>828</v>
      </c>
      <c r="B829" s="3">
        <v>84</v>
      </c>
      <c r="C829" s="3">
        <v>0</v>
      </c>
      <c r="D829" s="4">
        <v>42973.81173439815</v>
      </c>
      <c r="E829" s="3">
        <v>852</v>
      </c>
      <c r="F829" s="4">
        <v>42973.81173439815</v>
      </c>
      <c r="G829" s="4">
        <v>42973.81173439815</v>
      </c>
      <c r="H829" s="3">
        <v>0</v>
      </c>
      <c r="I829" s="3">
        <v>0</v>
      </c>
      <c r="J829" s="3" t="s">
        <v>2528</v>
      </c>
      <c r="K829" s="3" t="s">
        <v>108</v>
      </c>
    </row>
    <row r="830" spans="1:11" hidden="1" x14ac:dyDescent="0.25">
      <c r="A830" s="3">
        <v>829</v>
      </c>
      <c r="B830" s="3">
        <v>85</v>
      </c>
      <c r="C830" s="3">
        <v>0</v>
      </c>
      <c r="D830" s="4">
        <v>42973.814978194445</v>
      </c>
      <c r="E830" s="3">
        <v>116</v>
      </c>
      <c r="F830" s="4">
        <v>42973.814978194445</v>
      </c>
      <c r="G830" s="4">
        <v>42973.814978194445</v>
      </c>
      <c r="H830" s="3">
        <v>0</v>
      </c>
      <c r="I830" s="3">
        <v>0</v>
      </c>
      <c r="J830" s="3" t="s">
        <v>1350</v>
      </c>
      <c r="K830" s="3" t="s">
        <v>108</v>
      </c>
    </row>
    <row r="831" spans="1:11" hidden="1" x14ac:dyDescent="0.25">
      <c r="A831" s="3">
        <v>830</v>
      </c>
      <c r="B831" s="3">
        <v>86</v>
      </c>
      <c r="C831" s="3">
        <v>0</v>
      </c>
      <c r="D831" s="4">
        <v>42973.815420520834</v>
      </c>
      <c r="E831" s="3">
        <v>333</v>
      </c>
      <c r="F831" s="4">
        <v>42973.815420520834</v>
      </c>
      <c r="G831" s="4">
        <v>42973.815420520834</v>
      </c>
      <c r="H831" s="3">
        <v>0</v>
      </c>
      <c r="I831" s="3">
        <v>0</v>
      </c>
      <c r="J831" s="3" t="s">
        <v>3880</v>
      </c>
      <c r="K831" s="3" t="s">
        <v>108</v>
      </c>
    </row>
    <row r="832" spans="1:11" hidden="1" x14ac:dyDescent="0.25">
      <c r="A832" s="3">
        <v>831</v>
      </c>
      <c r="B832" s="3">
        <v>87</v>
      </c>
      <c r="C832" s="3">
        <v>0</v>
      </c>
      <c r="D832" s="4">
        <v>42973.818589062503</v>
      </c>
      <c r="E832" s="3">
        <v>95</v>
      </c>
      <c r="F832" s="4">
        <v>42973.818589062503</v>
      </c>
      <c r="G832" s="4">
        <v>42973.818589062503</v>
      </c>
      <c r="H832" s="3">
        <v>0</v>
      </c>
      <c r="I832" s="3">
        <v>0</v>
      </c>
      <c r="J832" s="3" t="s">
        <v>7962</v>
      </c>
      <c r="K832" s="3" t="s">
        <v>108</v>
      </c>
    </row>
    <row r="833" spans="1:11" hidden="1" x14ac:dyDescent="0.25">
      <c r="A833" s="3">
        <v>832</v>
      </c>
      <c r="B833" s="3">
        <v>88</v>
      </c>
      <c r="C833" s="3">
        <v>0</v>
      </c>
      <c r="D833" s="4">
        <v>42973.821700520835</v>
      </c>
      <c r="E833" s="3">
        <v>925</v>
      </c>
      <c r="F833" s="4">
        <v>42973.821700520835</v>
      </c>
      <c r="G833" s="4">
        <v>42973.821700520835</v>
      </c>
      <c r="H833" s="3">
        <v>0</v>
      </c>
      <c r="I833" s="3">
        <v>0</v>
      </c>
      <c r="J833" s="3" t="s">
        <v>7961</v>
      </c>
      <c r="K833" s="3" t="s">
        <v>108</v>
      </c>
    </row>
    <row r="834" spans="1:11" hidden="1" x14ac:dyDescent="0.25">
      <c r="A834" s="3">
        <v>833</v>
      </c>
      <c r="B834" s="3">
        <v>89</v>
      </c>
      <c r="C834" s="3">
        <v>0</v>
      </c>
      <c r="D834" s="4">
        <v>42973.823063738426</v>
      </c>
      <c r="E834" s="3">
        <v>707</v>
      </c>
      <c r="F834" s="4">
        <v>42973.823063738426</v>
      </c>
      <c r="G834" s="4">
        <v>42973.823063738426</v>
      </c>
      <c r="H834" s="3">
        <v>0</v>
      </c>
      <c r="I834" s="3">
        <v>0</v>
      </c>
      <c r="J834" s="3" t="s">
        <v>7960</v>
      </c>
      <c r="K834" s="3" t="s">
        <v>108</v>
      </c>
    </row>
    <row r="835" spans="1:11" hidden="1" x14ac:dyDescent="0.25">
      <c r="A835" s="3">
        <v>834</v>
      </c>
      <c r="B835" s="3">
        <v>90</v>
      </c>
      <c r="C835" s="3">
        <v>0</v>
      </c>
      <c r="D835" s="4">
        <v>42973.829519039355</v>
      </c>
      <c r="E835" s="3">
        <v>445</v>
      </c>
      <c r="F835" s="4">
        <v>42973.829519039355</v>
      </c>
      <c r="G835" s="4">
        <v>42973.829519039355</v>
      </c>
      <c r="H835" s="3">
        <v>0</v>
      </c>
      <c r="I835" s="3">
        <v>0</v>
      </c>
      <c r="J835" s="3" t="s">
        <v>7959</v>
      </c>
      <c r="K835" s="3" t="s">
        <v>108</v>
      </c>
    </row>
    <row r="836" spans="1:11" hidden="1" x14ac:dyDescent="0.25">
      <c r="A836" s="3">
        <v>835</v>
      </c>
      <c r="B836" s="3">
        <v>91</v>
      </c>
      <c r="C836" s="3">
        <v>0</v>
      </c>
      <c r="D836" s="4">
        <v>42973.829519039355</v>
      </c>
      <c r="E836" s="3">
        <v>445</v>
      </c>
      <c r="F836" s="4">
        <v>42973.829519039355</v>
      </c>
      <c r="G836" s="4">
        <v>42973.829519050923</v>
      </c>
      <c r="H836" s="3">
        <v>0</v>
      </c>
      <c r="I836" s="3">
        <v>90</v>
      </c>
      <c r="J836" s="3" t="s">
        <v>7958</v>
      </c>
      <c r="K836" s="3" t="s">
        <v>108</v>
      </c>
    </row>
    <row r="837" spans="1:11" hidden="1" x14ac:dyDescent="0.25">
      <c r="A837" s="3">
        <v>836</v>
      </c>
      <c r="B837" s="3">
        <v>92</v>
      </c>
      <c r="C837" s="3">
        <v>0</v>
      </c>
      <c r="D837" s="4">
        <v>42973.835950347224</v>
      </c>
      <c r="E837" s="3">
        <v>110</v>
      </c>
      <c r="F837" s="4">
        <v>42973.835950347224</v>
      </c>
      <c r="G837" s="4">
        <v>42973.835950347224</v>
      </c>
      <c r="H837" s="3">
        <v>0</v>
      </c>
      <c r="I837" s="3">
        <v>0</v>
      </c>
      <c r="J837" s="3" t="s">
        <v>7898</v>
      </c>
      <c r="K837" s="3" t="s">
        <v>108</v>
      </c>
    </row>
    <row r="838" spans="1:11" hidden="1" x14ac:dyDescent="0.25">
      <c r="A838" s="3">
        <v>837</v>
      </c>
      <c r="B838" s="3">
        <v>93</v>
      </c>
      <c r="C838" s="3">
        <v>0</v>
      </c>
      <c r="D838" s="4">
        <v>42973.843935763885</v>
      </c>
      <c r="E838" s="3">
        <v>50</v>
      </c>
      <c r="F838" s="4">
        <v>42973.843935763885</v>
      </c>
      <c r="G838" s="4">
        <v>42973.843935763885</v>
      </c>
      <c r="H838" s="3">
        <v>0</v>
      </c>
      <c r="I838" s="3">
        <v>0</v>
      </c>
      <c r="J838" s="3" t="s">
        <v>7898</v>
      </c>
      <c r="K838" s="3" t="s">
        <v>108</v>
      </c>
    </row>
    <row r="839" spans="1:11" hidden="1" x14ac:dyDescent="0.25">
      <c r="A839" s="3">
        <v>838</v>
      </c>
      <c r="B839" s="3">
        <v>94</v>
      </c>
      <c r="C839" s="3">
        <v>0</v>
      </c>
      <c r="D839" s="4">
        <v>42973.846511400465</v>
      </c>
      <c r="E839" s="3">
        <v>585</v>
      </c>
      <c r="F839" s="4">
        <v>42973.846511400465</v>
      </c>
      <c r="G839" s="4">
        <v>42973.846511400465</v>
      </c>
      <c r="H839" s="3">
        <v>0</v>
      </c>
      <c r="I839" s="3">
        <v>0</v>
      </c>
      <c r="J839" s="3" t="s">
        <v>1986</v>
      </c>
      <c r="K839" s="3" t="s">
        <v>108</v>
      </c>
    </row>
    <row r="840" spans="1:11" hidden="1" x14ac:dyDescent="0.25">
      <c r="A840" s="3">
        <v>839</v>
      </c>
      <c r="B840" s="3">
        <v>95</v>
      </c>
      <c r="C840" s="3">
        <v>0</v>
      </c>
      <c r="D840" s="4">
        <v>42973.852187511577</v>
      </c>
      <c r="E840" s="3">
        <v>1</v>
      </c>
      <c r="F840" s="4">
        <v>42973.852187511577</v>
      </c>
      <c r="G840" s="4">
        <v>42973.852187511577</v>
      </c>
      <c r="H840" s="3">
        <v>0</v>
      </c>
      <c r="I840" s="3">
        <v>0</v>
      </c>
      <c r="J840" s="3" t="s">
        <v>7957</v>
      </c>
      <c r="K840" s="3" t="s">
        <v>108</v>
      </c>
    </row>
    <row r="841" spans="1:11" hidden="1" x14ac:dyDescent="0.25">
      <c r="A841" s="3">
        <v>840</v>
      </c>
      <c r="B841" s="3">
        <v>96</v>
      </c>
      <c r="C841" s="3">
        <v>0</v>
      </c>
      <c r="D841" s="4">
        <v>42973.854441354168</v>
      </c>
      <c r="E841" s="3">
        <v>733</v>
      </c>
      <c r="F841" s="4">
        <v>42973.854441354168</v>
      </c>
      <c r="G841" s="4">
        <v>42973.854441354168</v>
      </c>
      <c r="H841" s="3">
        <v>0</v>
      </c>
      <c r="I841" s="3">
        <v>0</v>
      </c>
      <c r="J841" s="3" t="s">
        <v>1393</v>
      </c>
      <c r="K841" s="3" t="s">
        <v>108</v>
      </c>
    </row>
    <row r="842" spans="1:11" hidden="1" x14ac:dyDescent="0.25">
      <c r="A842" s="3">
        <v>841</v>
      </c>
      <c r="B842" s="3">
        <v>97</v>
      </c>
      <c r="C842" s="3">
        <v>0</v>
      </c>
      <c r="D842" s="4">
        <v>42973.856253229169</v>
      </c>
      <c r="E842" s="3">
        <v>279</v>
      </c>
      <c r="F842" s="4">
        <v>42973.856253229169</v>
      </c>
      <c r="G842" s="4">
        <v>42973.856253229169</v>
      </c>
      <c r="H842" s="3">
        <v>0</v>
      </c>
      <c r="I842" s="3">
        <v>0</v>
      </c>
      <c r="J842" s="3" t="s">
        <v>1440</v>
      </c>
      <c r="K842" s="3" t="s">
        <v>108</v>
      </c>
    </row>
    <row r="843" spans="1:11" hidden="1" x14ac:dyDescent="0.25">
      <c r="A843" s="3">
        <v>842</v>
      </c>
      <c r="B843" s="3">
        <v>98</v>
      </c>
      <c r="C843" s="3">
        <v>0</v>
      </c>
      <c r="D843" s="4">
        <v>42973.859455324076</v>
      </c>
      <c r="E843" s="3">
        <v>940</v>
      </c>
      <c r="F843" s="4">
        <v>42973.859455324076</v>
      </c>
      <c r="G843" s="4">
        <v>42973.859455324076</v>
      </c>
      <c r="H843" s="3">
        <v>0</v>
      </c>
      <c r="I843" s="3">
        <v>0</v>
      </c>
      <c r="J843" s="3" t="s">
        <v>1440</v>
      </c>
      <c r="K843" s="3" t="s">
        <v>108</v>
      </c>
    </row>
    <row r="844" spans="1:11" hidden="1" x14ac:dyDescent="0.25">
      <c r="A844" s="3">
        <v>843</v>
      </c>
      <c r="B844" s="3">
        <v>99</v>
      </c>
      <c r="C844" s="3">
        <v>0</v>
      </c>
      <c r="D844" s="4">
        <v>42973.861095856482</v>
      </c>
      <c r="E844" s="3">
        <v>682</v>
      </c>
      <c r="F844" s="4">
        <v>42973.861095856482</v>
      </c>
      <c r="G844" s="4">
        <v>42973.861095856482</v>
      </c>
      <c r="H844" s="3">
        <v>0</v>
      </c>
      <c r="I844" s="3">
        <v>0</v>
      </c>
      <c r="J844" s="3" t="s">
        <v>1440</v>
      </c>
      <c r="K844" s="3" t="s">
        <v>108</v>
      </c>
    </row>
    <row r="845" spans="1:11" hidden="1" x14ac:dyDescent="0.25">
      <c r="A845" s="3">
        <v>844</v>
      </c>
      <c r="B845" s="3">
        <v>100</v>
      </c>
      <c r="C845" s="3">
        <v>0</v>
      </c>
      <c r="D845" s="4">
        <v>42973.861833090275</v>
      </c>
      <c r="E845" s="3">
        <v>379</v>
      </c>
      <c r="F845" s="4">
        <v>42973.861833090275</v>
      </c>
      <c r="G845" s="4">
        <v>42973.861833090275</v>
      </c>
      <c r="H845" s="3">
        <v>0</v>
      </c>
      <c r="I845" s="3">
        <v>0</v>
      </c>
      <c r="J845" s="3" t="s">
        <v>7212</v>
      </c>
      <c r="K845" s="3" t="s">
        <v>108</v>
      </c>
    </row>
    <row r="846" spans="1:11" hidden="1" x14ac:dyDescent="0.25">
      <c r="A846" s="3">
        <v>845</v>
      </c>
      <c r="B846" s="3">
        <v>101</v>
      </c>
      <c r="C846" s="3">
        <v>0</v>
      </c>
      <c r="D846" s="4">
        <v>42973.86250545139</v>
      </c>
      <c r="E846" s="3">
        <v>471</v>
      </c>
      <c r="F846" s="4">
        <v>42973.86250545139</v>
      </c>
      <c r="G846" s="4">
        <v>42973.86250545139</v>
      </c>
      <c r="H846" s="3">
        <v>0</v>
      </c>
      <c r="I846" s="3">
        <v>0</v>
      </c>
      <c r="J846" s="3" t="s">
        <v>7956</v>
      </c>
      <c r="K846" s="3" t="s">
        <v>108</v>
      </c>
    </row>
    <row r="847" spans="1:11" hidden="1" x14ac:dyDescent="0.25">
      <c r="A847" s="3">
        <v>846</v>
      </c>
      <c r="B847" s="3">
        <v>102</v>
      </c>
      <c r="C847" s="3">
        <v>0</v>
      </c>
      <c r="D847" s="4">
        <v>42973.867248229166</v>
      </c>
      <c r="E847" s="3">
        <v>247</v>
      </c>
      <c r="F847" s="4">
        <v>42973.867248229166</v>
      </c>
      <c r="G847" s="4">
        <v>42973.867248229166</v>
      </c>
      <c r="H847" s="3">
        <v>0</v>
      </c>
      <c r="I847" s="3">
        <v>0</v>
      </c>
      <c r="J847" s="3" t="s">
        <v>7955</v>
      </c>
      <c r="K847" s="3" t="s">
        <v>108</v>
      </c>
    </row>
    <row r="848" spans="1:11" hidden="1" x14ac:dyDescent="0.25">
      <c r="A848" s="3">
        <v>847</v>
      </c>
      <c r="B848" s="3">
        <v>103</v>
      </c>
      <c r="C848" s="3">
        <v>0</v>
      </c>
      <c r="D848" s="4">
        <v>42973.869720104165</v>
      </c>
      <c r="E848" s="3">
        <v>817</v>
      </c>
      <c r="F848" s="4">
        <v>42973.869720104165</v>
      </c>
      <c r="G848" s="4">
        <v>42973.869720104165</v>
      </c>
      <c r="H848" s="3">
        <v>0</v>
      </c>
      <c r="I848" s="3">
        <v>0</v>
      </c>
      <c r="J848" s="3" t="s">
        <v>7954</v>
      </c>
      <c r="K848" s="3" t="s">
        <v>108</v>
      </c>
    </row>
    <row r="849" spans="1:11" hidden="1" x14ac:dyDescent="0.25">
      <c r="A849" s="3">
        <v>848</v>
      </c>
      <c r="B849" s="3">
        <v>104</v>
      </c>
      <c r="C849" s="3">
        <v>0</v>
      </c>
      <c r="D849" s="4">
        <v>42973.872033819447</v>
      </c>
      <c r="E849" s="3">
        <v>722</v>
      </c>
      <c r="F849" s="4">
        <v>42973.872033819447</v>
      </c>
      <c r="G849" s="4">
        <v>42973.872033831016</v>
      </c>
      <c r="H849" s="3">
        <v>0</v>
      </c>
      <c r="I849" s="3">
        <v>0</v>
      </c>
      <c r="J849" s="3" t="s">
        <v>7954</v>
      </c>
      <c r="K849" s="3" t="s">
        <v>108</v>
      </c>
    </row>
    <row r="850" spans="1:11" hidden="1" x14ac:dyDescent="0.25">
      <c r="A850" s="3">
        <v>849</v>
      </c>
      <c r="B850" s="3">
        <v>105</v>
      </c>
      <c r="C850" s="3">
        <v>0</v>
      </c>
      <c r="D850" s="4">
        <v>42973.878745092596</v>
      </c>
      <c r="E850" s="3">
        <v>576</v>
      </c>
      <c r="F850" s="4">
        <v>42973.878745092596</v>
      </c>
      <c r="G850" s="4">
        <v>42973.878745092596</v>
      </c>
      <c r="H850" s="3">
        <v>0</v>
      </c>
      <c r="I850" s="3">
        <v>0</v>
      </c>
      <c r="J850" s="3" t="s">
        <v>7953</v>
      </c>
      <c r="K850" s="3" t="s">
        <v>108</v>
      </c>
    </row>
    <row r="851" spans="1:11" hidden="1" x14ac:dyDescent="0.25">
      <c r="A851" s="3">
        <v>850</v>
      </c>
      <c r="B851" s="3">
        <v>106</v>
      </c>
      <c r="C851" s="3">
        <v>0</v>
      </c>
      <c r="D851" s="4">
        <v>42973.879705671294</v>
      </c>
      <c r="E851" s="3">
        <v>570</v>
      </c>
      <c r="F851" s="4">
        <v>42973.879705671294</v>
      </c>
      <c r="G851" s="4">
        <v>42973.879705671294</v>
      </c>
      <c r="H851" s="3">
        <v>0</v>
      </c>
      <c r="I851" s="3">
        <v>0</v>
      </c>
      <c r="J851" s="3" t="s">
        <v>7952</v>
      </c>
      <c r="K851" s="3" t="s">
        <v>108</v>
      </c>
    </row>
    <row r="852" spans="1:11" hidden="1" x14ac:dyDescent="0.25">
      <c r="A852" s="3">
        <v>851</v>
      </c>
      <c r="B852" s="3">
        <v>107</v>
      </c>
      <c r="C852" s="3">
        <v>0</v>
      </c>
      <c r="D852" s="4">
        <v>42973.892087268519</v>
      </c>
      <c r="E852" s="3">
        <v>340</v>
      </c>
      <c r="F852" s="4">
        <v>42973.892087268519</v>
      </c>
      <c r="G852" s="4">
        <v>42973.892087268519</v>
      </c>
      <c r="H852" s="3">
        <v>0</v>
      </c>
      <c r="I852" s="3">
        <v>0</v>
      </c>
      <c r="J852" s="3" t="s">
        <v>7951</v>
      </c>
      <c r="K852" s="3" t="s">
        <v>108</v>
      </c>
    </row>
    <row r="853" spans="1:11" hidden="1" x14ac:dyDescent="0.25">
      <c r="A853" s="3">
        <v>852</v>
      </c>
      <c r="B853" s="3">
        <v>108</v>
      </c>
      <c r="C853" s="3">
        <v>0</v>
      </c>
      <c r="D853" s="4">
        <v>42973.903430706021</v>
      </c>
      <c r="E853" s="3">
        <v>413</v>
      </c>
      <c r="F853" s="4">
        <v>42973.903430706021</v>
      </c>
      <c r="G853" s="4">
        <v>42973.90343071759</v>
      </c>
      <c r="H853" s="3">
        <v>0</v>
      </c>
      <c r="I853" s="3">
        <v>0</v>
      </c>
      <c r="J853" s="3" t="s">
        <v>7142</v>
      </c>
      <c r="K853" s="3" t="s">
        <v>108</v>
      </c>
    </row>
    <row r="854" spans="1:11" hidden="1" x14ac:dyDescent="0.25">
      <c r="A854" s="3">
        <v>853</v>
      </c>
      <c r="B854" s="3">
        <v>109</v>
      </c>
      <c r="C854" s="3">
        <v>0</v>
      </c>
      <c r="D854" s="4">
        <v>42973.911532314814</v>
      </c>
      <c r="E854" s="3">
        <v>392</v>
      </c>
      <c r="F854" s="4">
        <v>42973.911532314814</v>
      </c>
      <c r="G854" s="4">
        <v>42973.911532314814</v>
      </c>
      <c r="H854" s="3">
        <v>0</v>
      </c>
      <c r="I854" s="3">
        <v>0</v>
      </c>
      <c r="J854" s="3" t="s">
        <v>1440</v>
      </c>
      <c r="K854" s="3" t="s">
        <v>108</v>
      </c>
    </row>
    <row r="855" spans="1:11" hidden="1" x14ac:dyDescent="0.25">
      <c r="A855" s="3">
        <v>854</v>
      </c>
      <c r="B855" s="3">
        <v>110</v>
      </c>
      <c r="C855" s="3">
        <v>0</v>
      </c>
      <c r="D855" s="4">
        <v>42973.913684907406</v>
      </c>
      <c r="E855" s="3">
        <v>376</v>
      </c>
      <c r="F855" s="4">
        <v>42973.913684907406</v>
      </c>
      <c r="G855" s="4">
        <v>42973.913684907406</v>
      </c>
      <c r="H855" s="3">
        <v>0</v>
      </c>
      <c r="I855" s="3">
        <v>0</v>
      </c>
      <c r="J855" s="3" t="s">
        <v>7950</v>
      </c>
      <c r="K855" s="3" t="s">
        <v>108</v>
      </c>
    </row>
    <row r="856" spans="1:11" hidden="1" x14ac:dyDescent="0.25">
      <c r="A856" s="3">
        <v>855</v>
      </c>
      <c r="B856" s="3">
        <v>111</v>
      </c>
      <c r="C856" s="3">
        <v>0</v>
      </c>
      <c r="D856" s="4">
        <v>42973.914582025463</v>
      </c>
      <c r="E856" s="3">
        <v>887</v>
      </c>
      <c r="F856" s="4">
        <v>42973.914582025463</v>
      </c>
      <c r="G856" s="4">
        <v>42973.914582025463</v>
      </c>
      <c r="H856" s="3">
        <v>0</v>
      </c>
      <c r="I856" s="3">
        <v>0</v>
      </c>
      <c r="J856" s="3" t="s">
        <v>1299</v>
      </c>
      <c r="K856" s="3" t="s">
        <v>108</v>
      </c>
    </row>
    <row r="857" spans="1:11" hidden="1" x14ac:dyDescent="0.25">
      <c r="A857" s="3">
        <v>856</v>
      </c>
      <c r="B857" s="3">
        <v>112</v>
      </c>
      <c r="C857" s="3">
        <v>0</v>
      </c>
      <c r="D857" s="4">
        <v>42973.914967210651</v>
      </c>
      <c r="E857" s="3">
        <v>167</v>
      </c>
      <c r="F857" s="4">
        <v>42973.914967210651</v>
      </c>
      <c r="G857" s="4">
        <v>42973.914967210651</v>
      </c>
      <c r="H857" s="3">
        <v>0</v>
      </c>
      <c r="I857" s="3">
        <v>0</v>
      </c>
      <c r="J857" s="3" t="s">
        <v>7949</v>
      </c>
      <c r="K857" s="3" t="s">
        <v>108</v>
      </c>
    </row>
    <row r="858" spans="1:11" hidden="1" x14ac:dyDescent="0.25">
      <c r="A858" s="3">
        <v>857</v>
      </c>
      <c r="B858" s="3">
        <v>113</v>
      </c>
      <c r="C858" s="3">
        <v>0</v>
      </c>
      <c r="D858" s="4">
        <v>42973.924884733795</v>
      </c>
      <c r="E858" s="3">
        <v>41</v>
      </c>
      <c r="F858" s="4">
        <v>42973.924884733795</v>
      </c>
      <c r="G858" s="4">
        <v>42973.924884733795</v>
      </c>
      <c r="H858" s="3">
        <v>0</v>
      </c>
      <c r="I858" s="3">
        <v>0</v>
      </c>
      <c r="J858" s="3" t="s">
        <v>1986</v>
      </c>
      <c r="K858" s="3" t="s">
        <v>108</v>
      </c>
    </row>
    <row r="859" spans="1:11" hidden="1" x14ac:dyDescent="0.25">
      <c r="A859" s="3">
        <v>858</v>
      </c>
      <c r="B859" s="3">
        <v>114</v>
      </c>
      <c r="C859" s="3">
        <v>0</v>
      </c>
      <c r="D859" s="4">
        <v>42973.929048900463</v>
      </c>
      <c r="E859" s="3">
        <v>825</v>
      </c>
      <c r="F859" s="4">
        <v>42973.929048900463</v>
      </c>
      <c r="G859" s="4">
        <v>42973.929048900463</v>
      </c>
      <c r="H859" s="3">
        <v>0</v>
      </c>
      <c r="I859" s="3">
        <v>0</v>
      </c>
      <c r="J859" s="3" t="s">
        <v>7898</v>
      </c>
      <c r="K859" s="3" t="s">
        <v>108</v>
      </c>
    </row>
    <row r="860" spans="1:11" hidden="1" x14ac:dyDescent="0.25">
      <c r="A860" s="3">
        <v>859</v>
      </c>
      <c r="B860" s="3">
        <v>115</v>
      </c>
      <c r="C860" s="3">
        <v>0</v>
      </c>
      <c r="D860" s="4">
        <v>42973.929510833332</v>
      </c>
      <c r="E860" s="3">
        <v>736</v>
      </c>
      <c r="F860" s="4">
        <v>42973.929510833332</v>
      </c>
      <c r="G860" s="4">
        <v>42973.929510844908</v>
      </c>
      <c r="H860" s="3">
        <v>0</v>
      </c>
      <c r="I860" s="3">
        <v>0</v>
      </c>
      <c r="J860" s="3" t="s">
        <v>7948</v>
      </c>
      <c r="K860" s="3" t="s">
        <v>108</v>
      </c>
    </row>
    <row r="861" spans="1:11" hidden="1" x14ac:dyDescent="0.25">
      <c r="A861" s="3">
        <v>860</v>
      </c>
      <c r="B861" s="3">
        <v>116</v>
      </c>
      <c r="C861" s="3">
        <v>0</v>
      </c>
      <c r="D861" s="4">
        <v>42973.935199143518</v>
      </c>
      <c r="E861" s="3">
        <v>206</v>
      </c>
      <c r="F861" s="4">
        <v>42973.935199143518</v>
      </c>
      <c r="G861" s="4">
        <v>42973.935199143518</v>
      </c>
      <c r="H861" s="3">
        <v>0</v>
      </c>
      <c r="I861" s="3">
        <v>0</v>
      </c>
      <c r="J861" s="3" t="s">
        <v>7898</v>
      </c>
      <c r="K861" s="3" t="s">
        <v>108</v>
      </c>
    </row>
    <row r="862" spans="1:11" hidden="1" x14ac:dyDescent="0.25">
      <c r="A862" s="3">
        <v>861</v>
      </c>
      <c r="B862" s="3">
        <v>117</v>
      </c>
      <c r="C862" s="3">
        <v>0</v>
      </c>
      <c r="D862" s="4">
        <v>42973.936186122686</v>
      </c>
      <c r="E862" s="3">
        <v>481</v>
      </c>
      <c r="F862" s="4">
        <v>42973.936186122686</v>
      </c>
      <c r="G862" s="4">
        <v>42973.936186122686</v>
      </c>
      <c r="H862" s="3">
        <v>0</v>
      </c>
      <c r="I862" s="3">
        <v>0</v>
      </c>
      <c r="J862" s="3" t="s">
        <v>6634</v>
      </c>
      <c r="K862" s="3" t="s">
        <v>108</v>
      </c>
    </row>
    <row r="863" spans="1:11" hidden="1" x14ac:dyDescent="0.25">
      <c r="A863" s="3">
        <v>862</v>
      </c>
      <c r="B863" s="3">
        <v>118</v>
      </c>
      <c r="C863" s="3">
        <v>0</v>
      </c>
      <c r="D863" s="4">
        <v>42973.963544849539</v>
      </c>
      <c r="E863" s="3">
        <v>275</v>
      </c>
      <c r="F863" s="4">
        <v>42973.963544849539</v>
      </c>
      <c r="G863" s="4">
        <v>42973.963544849539</v>
      </c>
      <c r="H863" s="3">
        <v>0</v>
      </c>
      <c r="I863" s="3">
        <v>0</v>
      </c>
      <c r="J863" s="3" t="s">
        <v>1986</v>
      </c>
      <c r="K863" s="3" t="s">
        <v>108</v>
      </c>
    </row>
    <row r="864" spans="1:11" hidden="1" x14ac:dyDescent="0.25">
      <c r="A864" s="3">
        <v>863</v>
      </c>
      <c r="B864" s="3">
        <v>119</v>
      </c>
      <c r="C864" s="3">
        <v>0</v>
      </c>
      <c r="D864" s="4">
        <v>42974.055953344905</v>
      </c>
      <c r="E864" s="3">
        <v>369</v>
      </c>
      <c r="F864" s="4">
        <v>42974.055953344905</v>
      </c>
      <c r="G864" s="4">
        <v>42974.055953344905</v>
      </c>
      <c r="H864" s="3">
        <v>0</v>
      </c>
      <c r="I864" s="3">
        <v>0</v>
      </c>
      <c r="J864" s="3" t="s">
        <v>7947</v>
      </c>
      <c r="K864" s="3" t="s">
        <v>108</v>
      </c>
    </row>
    <row r="865" spans="1:11" hidden="1" x14ac:dyDescent="0.25">
      <c r="A865" s="3">
        <v>864</v>
      </c>
      <c r="B865" s="3">
        <v>120</v>
      </c>
      <c r="C865" s="3">
        <v>0</v>
      </c>
      <c r="D865" s="4">
        <v>42974.074615497688</v>
      </c>
      <c r="E865" s="3">
        <v>779</v>
      </c>
      <c r="F865" s="4">
        <v>42974.074615497688</v>
      </c>
      <c r="G865" s="4">
        <v>42974.074615497688</v>
      </c>
      <c r="H865" s="3">
        <v>0</v>
      </c>
      <c r="I865" s="3">
        <v>0</v>
      </c>
      <c r="J865" s="3" t="s">
        <v>7946</v>
      </c>
      <c r="K865" s="3" t="s">
        <v>108</v>
      </c>
    </row>
    <row r="866" spans="1:11" hidden="1" x14ac:dyDescent="0.25">
      <c r="A866" s="3">
        <v>865</v>
      </c>
      <c r="B866" s="3">
        <v>121</v>
      </c>
      <c r="C866" s="3">
        <v>0</v>
      </c>
      <c r="D866" s="4">
        <v>42974.102316574077</v>
      </c>
      <c r="E866" s="3">
        <v>152</v>
      </c>
      <c r="F866" s="4">
        <v>42974.102316574077</v>
      </c>
      <c r="G866" s="4">
        <v>42974.102316574077</v>
      </c>
      <c r="H866" s="3">
        <v>0</v>
      </c>
      <c r="I866" s="3">
        <v>0</v>
      </c>
      <c r="J866" s="3" t="s">
        <v>7945</v>
      </c>
      <c r="K866" s="3" t="s">
        <v>108</v>
      </c>
    </row>
    <row r="867" spans="1:11" hidden="1" x14ac:dyDescent="0.25">
      <c r="A867" s="3">
        <v>866</v>
      </c>
      <c r="B867" s="3">
        <v>122</v>
      </c>
      <c r="C867" s="3">
        <v>0</v>
      </c>
      <c r="D867" s="4">
        <v>42974.105258483796</v>
      </c>
      <c r="E867" s="3">
        <v>333</v>
      </c>
      <c r="F867" s="4">
        <v>42974.105258483796</v>
      </c>
      <c r="G867" s="4">
        <v>42974.105258483796</v>
      </c>
      <c r="H867" s="3">
        <v>0</v>
      </c>
      <c r="I867" s="3">
        <v>0</v>
      </c>
      <c r="J867" s="3" t="s">
        <v>7944</v>
      </c>
      <c r="K867" s="3" t="s">
        <v>108</v>
      </c>
    </row>
    <row r="868" spans="1:11" hidden="1" x14ac:dyDescent="0.25">
      <c r="A868" s="3">
        <v>867</v>
      </c>
      <c r="B868" s="3">
        <v>123</v>
      </c>
      <c r="C868" s="3">
        <v>0</v>
      </c>
      <c r="D868" s="4">
        <v>42974.105300497686</v>
      </c>
      <c r="E868" s="3">
        <v>963</v>
      </c>
      <c r="F868" s="4">
        <v>42974.105300497686</v>
      </c>
      <c r="G868" s="4">
        <v>42974.105300497686</v>
      </c>
      <c r="H868" s="3">
        <v>0</v>
      </c>
      <c r="I868" s="3">
        <v>0</v>
      </c>
      <c r="J868" s="3" t="s">
        <v>7898</v>
      </c>
      <c r="K868" s="3" t="s">
        <v>108</v>
      </c>
    </row>
    <row r="869" spans="1:11" hidden="1" x14ac:dyDescent="0.25">
      <c r="A869" s="3">
        <v>868</v>
      </c>
      <c r="B869" s="3">
        <v>124</v>
      </c>
      <c r="C869" s="3">
        <v>0</v>
      </c>
      <c r="D869" s="4">
        <v>42974.106089351852</v>
      </c>
      <c r="E869" s="3">
        <v>120</v>
      </c>
      <c r="F869" s="4">
        <v>42974.106089351852</v>
      </c>
      <c r="G869" s="4">
        <v>42974.106089351852</v>
      </c>
      <c r="H869" s="3">
        <v>0</v>
      </c>
      <c r="I869" s="3">
        <v>0</v>
      </c>
      <c r="J869" s="3" t="s">
        <v>7943</v>
      </c>
      <c r="K869" s="3" t="s">
        <v>108</v>
      </c>
    </row>
    <row r="870" spans="1:11" hidden="1" x14ac:dyDescent="0.25">
      <c r="A870" s="3">
        <v>869</v>
      </c>
      <c r="B870" s="3">
        <v>125</v>
      </c>
      <c r="C870" s="3">
        <v>0</v>
      </c>
      <c r="D870" s="4">
        <v>42974.111291122688</v>
      </c>
      <c r="E870" s="3">
        <v>553</v>
      </c>
      <c r="F870" s="4">
        <v>42974.111291122688</v>
      </c>
      <c r="G870" s="4">
        <v>42974.111291122688</v>
      </c>
      <c r="H870" s="3">
        <v>0</v>
      </c>
      <c r="I870" s="3">
        <v>0</v>
      </c>
      <c r="J870" s="3" t="s">
        <v>1471</v>
      </c>
      <c r="K870" s="3" t="s">
        <v>108</v>
      </c>
    </row>
    <row r="871" spans="1:11" hidden="1" x14ac:dyDescent="0.25">
      <c r="A871" s="3">
        <v>870</v>
      </c>
      <c r="B871" s="3">
        <v>126</v>
      </c>
      <c r="C871" s="3">
        <v>0</v>
      </c>
      <c r="D871" s="4">
        <v>42974.112453159723</v>
      </c>
      <c r="E871" s="3">
        <v>953</v>
      </c>
      <c r="F871" s="4">
        <v>42974.112453159723</v>
      </c>
      <c r="G871" s="4">
        <v>42974.112453159723</v>
      </c>
      <c r="H871" s="3">
        <v>0</v>
      </c>
      <c r="I871" s="3">
        <v>0</v>
      </c>
      <c r="J871" s="3" t="s">
        <v>7942</v>
      </c>
      <c r="K871" s="3" t="s">
        <v>108</v>
      </c>
    </row>
    <row r="872" spans="1:11" hidden="1" x14ac:dyDescent="0.25">
      <c r="A872" s="3">
        <v>871</v>
      </c>
      <c r="B872" s="3">
        <v>127</v>
      </c>
      <c r="C872" s="3">
        <v>0</v>
      </c>
      <c r="D872" s="4">
        <v>42974.113037557872</v>
      </c>
      <c r="E872" s="3">
        <v>445</v>
      </c>
      <c r="F872" s="4">
        <v>42974.113037557872</v>
      </c>
      <c r="G872" s="4">
        <v>42974.113037557872</v>
      </c>
      <c r="H872" s="3">
        <v>0</v>
      </c>
      <c r="I872" s="3">
        <v>0</v>
      </c>
      <c r="J872" s="3" t="s">
        <v>7941</v>
      </c>
      <c r="K872" s="3" t="s">
        <v>108</v>
      </c>
    </row>
    <row r="873" spans="1:11" hidden="1" x14ac:dyDescent="0.25">
      <c r="A873" s="3">
        <v>872</v>
      </c>
      <c r="B873" s="3">
        <v>128</v>
      </c>
      <c r="C873" s="3">
        <v>0</v>
      </c>
      <c r="D873" s="4">
        <v>42974.114022905094</v>
      </c>
      <c r="E873" s="3">
        <v>579</v>
      </c>
      <c r="F873" s="4">
        <v>42974.114022905094</v>
      </c>
      <c r="G873" s="4">
        <v>42974.114022905094</v>
      </c>
      <c r="H873" s="3">
        <v>0</v>
      </c>
      <c r="I873" s="3">
        <v>0</v>
      </c>
      <c r="J873" s="3" t="s">
        <v>7940</v>
      </c>
      <c r="K873" s="3" t="s">
        <v>108</v>
      </c>
    </row>
    <row r="874" spans="1:11" hidden="1" x14ac:dyDescent="0.25">
      <c r="A874" s="3">
        <v>873</v>
      </c>
      <c r="B874" s="3">
        <v>129</v>
      </c>
      <c r="C874" s="3">
        <v>0</v>
      </c>
      <c r="D874" s="4">
        <v>42974.114974953707</v>
      </c>
      <c r="E874" s="3">
        <v>836</v>
      </c>
      <c r="F874" s="4">
        <v>42974.114974953707</v>
      </c>
      <c r="G874" s="4">
        <v>42974.114974953707</v>
      </c>
      <c r="H874" s="3">
        <v>0</v>
      </c>
      <c r="I874" s="3">
        <v>0</v>
      </c>
      <c r="J874" s="3" t="s">
        <v>6324</v>
      </c>
      <c r="K874" s="3" t="s">
        <v>108</v>
      </c>
    </row>
    <row r="875" spans="1:11" hidden="1" x14ac:dyDescent="0.25">
      <c r="A875" s="3">
        <v>874</v>
      </c>
      <c r="B875" s="3">
        <v>130</v>
      </c>
      <c r="C875" s="3">
        <v>0</v>
      </c>
      <c r="D875" s="4">
        <v>42974.11627204861</v>
      </c>
      <c r="E875" s="3">
        <v>905</v>
      </c>
      <c r="F875" s="4">
        <v>42974.11627204861</v>
      </c>
      <c r="G875" s="4">
        <v>42974.11627204861</v>
      </c>
      <c r="H875" s="3">
        <v>0</v>
      </c>
      <c r="I875" s="3">
        <v>0</v>
      </c>
      <c r="J875" s="3" t="s">
        <v>7939</v>
      </c>
      <c r="K875" s="3" t="s">
        <v>108</v>
      </c>
    </row>
    <row r="876" spans="1:11" hidden="1" x14ac:dyDescent="0.25">
      <c r="A876" s="3">
        <v>875</v>
      </c>
      <c r="B876" s="3">
        <v>131</v>
      </c>
      <c r="C876" s="3">
        <v>0</v>
      </c>
      <c r="D876" s="4">
        <v>42974.116419004633</v>
      </c>
      <c r="E876" s="3">
        <v>602</v>
      </c>
      <c r="F876" s="4">
        <v>42974.116419004633</v>
      </c>
      <c r="G876" s="4">
        <v>42974.116419004633</v>
      </c>
      <c r="H876" s="3">
        <v>0</v>
      </c>
      <c r="I876" s="3">
        <v>0</v>
      </c>
      <c r="J876" s="3" t="s">
        <v>7938</v>
      </c>
      <c r="K876" s="3" t="s">
        <v>108</v>
      </c>
    </row>
    <row r="877" spans="1:11" hidden="1" x14ac:dyDescent="0.25">
      <c r="A877" s="3">
        <v>876</v>
      </c>
      <c r="B877" s="3">
        <v>132</v>
      </c>
      <c r="C877" s="3">
        <v>0</v>
      </c>
      <c r="D877" s="4">
        <v>42974.117555046294</v>
      </c>
      <c r="E877" s="3">
        <v>756</v>
      </c>
      <c r="F877" s="4">
        <v>42974.117555046294</v>
      </c>
      <c r="G877" s="4">
        <v>42974.117555046294</v>
      </c>
      <c r="H877" s="3">
        <v>0</v>
      </c>
      <c r="I877" s="3">
        <v>0</v>
      </c>
      <c r="J877" s="3" t="s">
        <v>7937</v>
      </c>
      <c r="K877" s="3" t="s">
        <v>108</v>
      </c>
    </row>
    <row r="878" spans="1:11" hidden="1" x14ac:dyDescent="0.25">
      <c r="A878" s="3">
        <v>877</v>
      </c>
      <c r="B878" s="3">
        <v>133</v>
      </c>
      <c r="C878" s="3">
        <v>0</v>
      </c>
      <c r="D878" s="4">
        <v>42974.118618518522</v>
      </c>
      <c r="E878" s="3">
        <v>640</v>
      </c>
      <c r="F878" s="4">
        <v>42974.118618518522</v>
      </c>
      <c r="G878" s="4">
        <v>42974.118618518522</v>
      </c>
      <c r="H878" s="3">
        <v>0</v>
      </c>
      <c r="I878" s="3">
        <v>0</v>
      </c>
      <c r="J878" s="3" t="s">
        <v>1440</v>
      </c>
      <c r="K878" s="3" t="s">
        <v>108</v>
      </c>
    </row>
    <row r="879" spans="1:11" hidden="1" x14ac:dyDescent="0.25">
      <c r="A879" s="3">
        <v>878</v>
      </c>
      <c r="B879" s="3">
        <v>134</v>
      </c>
      <c r="C879" s="3">
        <v>0</v>
      </c>
      <c r="D879" s="4">
        <v>42974.127908402777</v>
      </c>
      <c r="E879" s="3">
        <v>286</v>
      </c>
      <c r="F879" s="4">
        <v>42974.127908402777</v>
      </c>
      <c r="G879" s="4">
        <v>42974.127908414353</v>
      </c>
      <c r="H879" s="3">
        <v>0</v>
      </c>
      <c r="I879" s="3">
        <v>0</v>
      </c>
      <c r="J879" s="3" t="s">
        <v>7936</v>
      </c>
      <c r="K879" s="3" t="s">
        <v>108</v>
      </c>
    </row>
    <row r="880" spans="1:11" hidden="1" x14ac:dyDescent="0.25">
      <c r="A880" s="3">
        <v>879</v>
      </c>
      <c r="B880" s="3">
        <v>135</v>
      </c>
      <c r="C880" s="3">
        <v>0</v>
      </c>
      <c r="D880" s="4">
        <v>42974.130916504633</v>
      </c>
      <c r="E880" s="3">
        <v>186</v>
      </c>
      <c r="F880" s="4">
        <v>42974.130916504633</v>
      </c>
      <c r="G880" s="4">
        <v>42974.130916504633</v>
      </c>
      <c r="H880" s="3">
        <v>0</v>
      </c>
      <c r="I880" s="3">
        <v>0</v>
      </c>
      <c r="J880" s="3" t="s">
        <v>1986</v>
      </c>
      <c r="K880" s="3" t="s">
        <v>108</v>
      </c>
    </row>
    <row r="881" spans="1:11" hidden="1" x14ac:dyDescent="0.25">
      <c r="A881" s="3">
        <v>880</v>
      </c>
      <c r="B881" s="3">
        <v>136</v>
      </c>
      <c r="C881" s="3">
        <v>0</v>
      </c>
      <c r="D881" s="4">
        <v>42974.131262662035</v>
      </c>
      <c r="E881" s="3">
        <v>94</v>
      </c>
      <c r="F881" s="4">
        <v>42974.131262662035</v>
      </c>
      <c r="G881" s="4">
        <v>42974.131262662035</v>
      </c>
      <c r="H881" s="3">
        <v>0</v>
      </c>
      <c r="I881" s="3">
        <v>0</v>
      </c>
      <c r="J881" s="3" t="s">
        <v>7935</v>
      </c>
      <c r="K881" s="3" t="s">
        <v>108</v>
      </c>
    </row>
    <row r="882" spans="1:11" hidden="1" x14ac:dyDescent="0.25">
      <c r="A882" s="3">
        <v>881</v>
      </c>
      <c r="B882" s="3">
        <v>137</v>
      </c>
      <c r="C882" s="3">
        <v>0</v>
      </c>
      <c r="D882" s="4">
        <v>42974.136008842594</v>
      </c>
      <c r="E882" s="3">
        <v>164</v>
      </c>
      <c r="F882" s="4">
        <v>42974.136008842594</v>
      </c>
      <c r="G882" s="4">
        <v>42974.136008842594</v>
      </c>
      <c r="H882" s="3">
        <v>0</v>
      </c>
      <c r="I882" s="3">
        <v>0</v>
      </c>
      <c r="J882" s="3" t="s">
        <v>1986</v>
      </c>
      <c r="K882" s="3" t="s">
        <v>108</v>
      </c>
    </row>
    <row r="883" spans="1:11" hidden="1" x14ac:dyDescent="0.25">
      <c r="A883" s="3">
        <v>882</v>
      </c>
      <c r="B883" s="3">
        <v>138</v>
      </c>
      <c r="C883" s="3">
        <v>0</v>
      </c>
      <c r="D883" s="4">
        <v>42974.154894722225</v>
      </c>
      <c r="E883" s="3">
        <v>904</v>
      </c>
      <c r="F883" s="4">
        <v>42974.154894722225</v>
      </c>
      <c r="G883" s="4">
        <v>42974.154894722225</v>
      </c>
      <c r="H883" s="3">
        <v>0</v>
      </c>
      <c r="I883" s="3">
        <v>0</v>
      </c>
      <c r="J883" s="3" t="s">
        <v>7934</v>
      </c>
      <c r="K883" s="3" t="s">
        <v>108</v>
      </c>
    </row>
    <row r="884" spans="1:11" hidden="1" x14ac:dyDescent="0.25">
      <c r="A884" s="3">
        <v>883</v>
      </c>
      <c r="B884" s="3">
        <v>139</v>
      </c>
      <c r="C884" s="3">
        <v>0</v>
      </c>
      <c r="D884" s="4">
        <v>42974.184223206015</v>
      </c>
      <c r="E884" s="3">
        <v>885</v>
      </c>
      <c r="F884" s="4">
        <v>42974.184223206015</v>
      </c>
      <c r="G884" s="4">
        <v>42974.184223206015</v>
      </c>
      <c r="H884" s="3">
        <v>0</v>
      </c>
      <c r="I884" s="3">
        <v>0</v>
      </c>
      <c r="J884" s="3" t="s">
        <v>4273</v>
      </c>
      <c r="K884" s="3" t="s">
        <v>108</v>
      </c>
    </row>
    <row r="885" spans="1:11" hidden="1" x14ac:dyDescent="0.25">
      <c r="A885" s="3">
        <v>884</v>
      </c>
      <c r="B885" s="3">
        <v>140</v>
      </c>
      <c r="C885" s="3">
        <v>0</v>
      </c>
      <c r="D885" s="4">
        <v>42974.214722893521</v>
      </c>
      <c r="E885" s="3">
        <v>58</v>
      </c>
      <c r="F885" s="4">
        <v>42974.214722893521</v>
      </c>
      <c r="G885" s="4">
        <v>42974.214722893521</v>
      </c>
      <c r="H885" s="3">
        <v>0</v>
      </c>
      <c r="I885" s="3">
        <v>0</v>
      </c>
      <c r="J885" s="3" t="s">
        <v>7933</v>
      </c>
      <c r="K885" s="3" t="s">
        <v>108</v>
      </c>
    </row>
    <row r="886" spans="1:11" hidden="1" x14ac:dyDescent="0.25">
      <c r="A886" s="3">
        <v>885</v>
      </c>
      <c r="B886" s="3">
        <v>1</v>
      </c>
      <c r="C886" s="3">
        <v>0</v>
      </c>
      <c r="D886" s="4">
        <v>42974.607555289353</v>
      </c>
      <c r="E886" s="3">
        <v>777</v>
      </c>
      <c r="F886" s="4">
        <v>42974.607555289353</v>
      </c>
      <c r="G886" s="4">
        <v>42974.607555324073</v>
      </c>
      <c r="H886" s="3">
        <v>0</v>
      </c>
      <c r="I886" s="3">
        <v>0</v>
      </c>
      <c r="J886" s="3" t="s">
        <v>7932</v>
      </c>
      <c r="K886" s="3" t="s">
        <v>109</v>
      </c>
    </row>
    <row r="887" spans="1:11" hidden="1" x14ac:dyDescent="0.25">
      <c r="A887" s="3">
        <v>886</v>
      </c>
      <c r="B887" s="3">
        <v>2</v>
      </c>
      <c r="C887" s="3">
        <v>0</v>
      </c>
      <c r="D887" s="4">
        <v>42974.611256203701</v>
      </c>
      <c r="E887" s="3">
        <v>536</v>
      </c>
      <c r="F887" s="4">
        <v>42974.611256203701</v>
      </c>
      <c r="G887" s="4">
        <v>42974.611256215278</v>
      </c>
      <c r="H887" s="3">
        <v>0</v>
      </c>
      <c r="I887" s="3">
        <v>0</v>
      </c>
      <c r="J887" s="3" t="s">
        <v>7931</v>
      </c>
      <c r="K887" s="3" t="s">
        <v>109</v>
      </c>
    </row>
    <row r="888" spans="1:11" hidden="1" x14ac:dyDescent="0.25">
      <c r="A888" s="3">
        <v>887</v>
      </c>
      <c r="B888" s="3">
        <v>3</v>
      </c>
      <c r="C888" s="3">
        <v>0</v>
      </c>
      <c r="D888" s="4">
        <v>42974.629108622685</v>
      </c>
      <c r="E888" s="3">
        <v>985</v>
      </c>
      <c r="F888" s="4">
        <v>42974.629108622685</v>
      </c>
      <c r="G888" s="4">
        <v>42974.629108645837</v>
      </c>
      <c r="H888" s="3">
        <v>0</v>
      </c>
      <c r="I888" s="3">
        <v>0</v>
      </c>
      <c r="J888" s="3" t="s">
        <v>7930</v>
      </c>
      <c r="K888" s="3" t="s">
        <v>109</v>
      </c>
    </row>
    <row r="889" spans="1:11" hidden="1" x14ac:dyDescent="0.25">
      <c r="A889" s="3">
        <v>888</v>
      </c>
      <c r="B889" s="3">
        <v>4</v>
      </c>
      <c r="C889" s="3">
        <v>0</v>
      </c>
      <c r="D889" s="4">
        <v>42974.629108622685</v>
      </c>
      <c r="E889" s="3">
        <v>985</v>
      </c>
      <c r="F889" s="4">
        <v>42974.629108622685</v>
      </c>
      <c r="G889" s="4">
        <v>42974.629108645837</v>
      </c>
      <c r="H889" s="3">
        <v>0</v>
      </c>
      <c r="I889" s="3">
        <v>0</v>
      </c>
      <c r="J889" s="3" t="s">
        <v>7929</v>
      </c>
      <c r="K889" s="3" t="s">
        <v>109</v>
      </c>
    </row>
    <row r="890" spans="1:11" hidden="1" x14ac:dyDescent="0.25">
      <c r="A890" s="3">
        <v>889</v>
      </c>
      <c r="B890" s="3">
        <v>5</v>
      </c>
      <c r="C890" s="3">
        <v>0</v>
      </c>
      <c r="D890" s="4">
        <v>42974.638194444444</v>
      </c>
      <c r="E890" s="3">
        <v>0</v>
      </c>
      <c r="F890" s="4">
        <v>42974.638194444444</v>
      </c>
      <c r="G890" s="4">
        <v>42974.638194444444</v>
      </c>
      <c r="H890" s="3">
        <v>0</v>
      </c>
      <c r="I890" s="3">
        <v>0</v>
      </c>
      <c r="J890" s="3" t="s">
        <v>7928</v>
      </c>
      <c r="K890" s="3" t="s">
        <v>109</v>
      </c>
    </row>
    <row r="891" spans="1:11" hidden="1" x14ac:dyDescent="0.25">
      <c r="A891" s="3">
        <v>890</v>
      </c>
      <c r="B891" s="3">
        <v>6</v>
      </c>
      <c r="C891" s="3">
        <v>0</v>
      </c>
      <c r="D891" s="4">
        <v>42974.640972222223</v>
      </c>
      <c r="E891" s="3">
        <v>0</v>
      </c>
      <c r="F891" s="4">
        <v>42974.640972222223</v>
      </c>
      <c r="G891" s="4">
        <v>42974.640972222223</v>
      </c>
      <c r="H891" s="3">
        <v>0</v>
      </c>
      <c r="I891" s="3">
        <v>0</v>
      </c>
      <c r="J891" s="3" t="s">
        <v>7927</v>
      </c>
      <c r="K891" s="3" t="s">
        <v>109</v>
      </c>
    </row>
    <row r="892" spans="1:11" hidden="1" x14ac:dyDescent="0.25">
      <c r="A892" s="3">
        <v>891</v>
      </c>
      <c r="B892" s="3">
        <v>7</v>
      </c>
      <c r="C892" s="3">
        <v>0</v>
      </c>
      <c r="D892" s="4">
        <v>42974.65</v>
      </c>
      <c r="E892" s="3">
        <v>0</v>
      </c>
      <c r="F892" s="4">
        <v>42974.65</v>
      </c>
      <c r="G892" s="4">
        <v>42974.65</v>
      </c>
      <c r="H892" s="3">
        <v>0</v>
      </c>
      <c r="I892" s="3">
        <v>0</v>
      </c>
      <c r="J892" s="3" t="s">
        <v>7926</v>
      </c>
      <c r="K892" s="3" t="s">
        <v>109</v>
      </c>
    </row>
    <row r="893" spans="1:11" hidden="1" x14ac:dyDescent="0.25">
      <c r="A893" s="3">
        <v>892</v>
      </c>
      <c r="B893" s="3">
        <v>8</v>
      </c>
      <c r="C893" s="3">
        <v>0</v>
      </c>
      <c r="D893" s="4">
        <v>42974.654861111114</v>
      </c>
      <c r="E893" s="3">
        <v>0</v>
      </c>
      <c r="F893" s="4">
        <v>42974.654861111114</v>
      </c>
      <c r="G893" s="4">
        <v>42974.654861111114</v>
      </c>
      <c r="H893" s="3">
        <v>0</v>
      </c>
      <c r="I893" s="3">
        <v>0</v>
      </c>
      <c r="J893" s="3" t="s">
        <v>7925</v>
      </c>
      <c r="K893" s="3" t="s">
        <v>109</v>
      </c>
    </row>
    <row r="894" spans="1:11" hidden="1" x14ac:dyDescent="0.25">
      <c r="A894" s="3">
        <v>893</v>
      </c>
      <c r="B894" s="3">
        <v>9</v>
      </c>
      <c r="C894" s="3">
        <v>0</v>
      </c>
      <c r="D894" s="4">
        <v>42974.733158819443</v>
      </c>
      <c r="E894" s="3">
        <v>922</v>
      </c>
      <c r="F894" s="4">
        <v>42974.733158819443</v>
      </c>
      <c r="G894" s="4">
        <v>42974.733158854164</v>
      </c>
      <c r="H894" s="3">
        <v>0</v>
      </c>
      <c r="I894" s="3">
        <v>0</v>
      </c>
      <c r="J894" s="3" t="s">
        <v>7924</v>
      </c>
      <c r="K894" s="3" t="s">
        <v>109</v>
      </c>
    </row>
    <row r="895" spans="1:11" hidden="1" x14ac:dyDescent="0.25">
      <c r="A895" s="3">
        <v>894</v>
      </c>
      <c r="B895" s="3">
        <v>10</v>
      </c>
      <c r="C895" s="3">
        <v>0</v>
      </c>
      <c r="D895" s="4">
        <v>42974.739338472224</v>
      </c>
      <c r="E895" s="3">
        <v>844</v>
      </c>
      <c r="F895" s="4">
        <v>42974.739338472224</v>
      </c>
      <c r="G895" s="4">
        <v>42974.7393384838</v>
      </c>
      <c r="H895" s="3">
        <v>0</v>
      </c>
      <c r="I895" s="3">
        <v>0</v>
      </c>
      <c r="J895" s="3" t="s">
        <v>7162</v>
      </c>
      <c r="K895" s="3" t="s">
        <v>109</v>
      </c>
    </row>
    <row r="896" spans="1:11" hidden="1" x14ac:dyDescent="0.25">
      <c r="A896" s="3">
        <v>895</v>
      </c>
      <c r="B896" s="3">
        <v>11</v>
      </c>
      <c r="C896" s="3">
        <v>0</v>
      </c>
      <c r="D896" s="4">
        <v>42974.747252986112</v>
      </c>
      <c r="E896" s="3">
        <v>658</v>
      </c>
      <c r="F896" s="4">
        <v>42974.747252986112</v>
      </c>
      <c r="G896" s="4">
        <v>42974.747252997688</v>
      </c>
      <c r="H896" s="3">
        <v>0</v>
      </c>
      <c r="I896" s="3">
        <v>0</v>
      </c>
      <c r="J896" s="3" t="s">
        <v>7160</v>
      </c>
      <c r="K896" s="3" t="s">
        <v>109</v>
      </c>
    </row>
    <row r="897" spans="1:11" hidden="1" x14ac:dyDescent="0.25">
      <c r="A897" s="3">
        <v>896</v>
      </c>
      <c r="B897" s="3">
        <v>12</v>
      </c>
      <c r="C897" s="3">
        <v>0</v>
      </c>
      <c r="D897" s="4">
        <v>42974.749149178242</v>
      </c>
      <c r="E897" s="3">
        <v>489</v>
      </c>
      <c r="F897" s="4">
        <v>42974.749149178242</v>
      </c>
      <c r="G897" s="4">
        <v>42974.749149189818</v>
      </c>
      <c r="H897" s="3">
        <v>0</v>
      </c>
      <c r="I897" s="3">
        <v>0</v>
      </c>
      <c r="J897" s="3" t="s">
        <v>7923</v>
      </c>
      <c r="K897" s="3" t="s">
        <v>109</v>
      </c>
    </row>
    <row r="898" spans="1:11" hidden="1" x14ac:dyDescent="0.25">
      <c r="A898" s="3">
        <v>897</v>
      </c>
      <c r="B898" s="3">
        <v>13</v>
      </c>
      <c r="C898" s="3">
        <v>0</v>
      </c>
      <c r="D898" s="4">
        <v>42974.754865636576</v>
      </c>
      <c r="E898" s="3">
        <v>391</v>
      </c>
      <c r="F898" s="4">
        <v>42974.754865636576</v>
      </c>
      <c r="G898" s="4">
        <v>42974.754865636576</v>
      </c>
      <c r="H898" s="3">
        <v>0</v>
      </c>
      <c r="I898" s="3">
        <v>0</v>
      </c>
      <c r="J898" s="3" t="s">
        <v>7922</v>
      </c>
      <c r="K898" s="3" t="s">
        <v>109</v>
      </c>
    </row>
    <row r="899" spans="1:11" hidden="1" x14ac:dyDescent="0.25">
      <c r="A899" s="3">
        <v>898</v>
      </c>
      <c r="B899" s="3">
        <v>14</v>
      </c>
      <c r="C899" s="3">
        <v>0</v>
      </c>
      <c r="D899" s="4">
        <v>42974.755757222221</v>
      </c>
      <c r="E899" s="3">
        <v>424</v>
      </c>
      <c r="F899" s="4">
        <v>42974.755757222221</v>
      </c>
      <c r="G899" s="4">
        <v>42974.755757233797</v>
      </c>
      <c r="H899" s="3">
        <v>0</v>
      </c>
      <c r="I899" s="3">
        <v>0</v>
      </c>
      <c r="J899" s="3" t="s">
        <v>7921</v>
      </c>
      <c r="K899" s="3" t="s">
        <v>109</v>
      </c>
    </row>
    <row r="900" spans="1:11" hidden="1" x14ac:dyDescent="0.25">
      <c r="A900" s="3">
        <v>899</v>
      </c>
      <c r="B900" s="3">
        <v>15</v>
      </c>
      <c r="C900" s="3">
        <v>0</v>
      </c>
      <c r="D900" s="4">
        <v>42974.758062638888</v>
      </c>
      <c r="E900" s="3">
        <v>612</v>
      </c>
      <c r="F900" s="4">
        <v>42974.758062638888</v>
      </c>
      <c r="G900" s="4">
        <v>42974.758062638888</v>
      </c>
      <c r="H900" s="3">
        <v>0</v>
      </c>
      <c r="I900" s="3">
        <v>0</v>
      </c>
      <c r="J900" s="3" t="s">
        <v>7920</v>
      </c>
      <c r="K900" s="3" t="s">
        <v>109</v>
      </c>
    </row>
    <row r="901" spans="1:11" hidden="1" x14ac:dyDescent="0.25">
      <c r="A901" s="3">
        <v>900</v>
      </c>
      <c r="B901" s="3">
        <v>16</v>
      </c>
      <c r="C901" s="3">
        <v>0</v>
      </c>
      <c r="D901" s="4">
        <v>42974.760181134261</v>
      </c>
      <c r="E901" s="3">
        <v>650</v>
      </c>
      <c r="F901" s="4">
        <v>42974.760181134261</v>
      </c>
      <c r="G901" s="4">
        <v>42974.760181134261</v>
      </c>
      <c r="H901" s="3">
        <v>0</v>
      </c>
      <c r="I901" s="3">
        <v>0</v>
      </c>
      <c r="J901" s="3" t="s">
        <v>7919</v>
      </c>
      <c r="K901" s="3" t="s">
        <v>109</v>
      </c>
    </row>
    <row r="902" spans="1:11" hidden="1" x14ac:dyDescent="0.25">
      <c r="A902" s="3">
        <v>901</v>
      </c>
      <c r="B902" s="3">
        <v>17</v>
      </c>
      <c r="C902" s="3">
        <v>0</v>
      </c>
      <c r="D902" s="4">
        <v>42974.763081701392</v>
      </c>
      <c r="E902" s="3">
        <v>259</v>
      </c>
      <c r="F902" s="4">
        <v>42974.763081701392</v>
      </c>
      <c r="G902" s="4">
        <v>42974.763081701392</v>
      </c>
      <c r="H902" s="3">
        <v>0</v>
      </c>
      <c r="I902" s="3">
        <v>0</v>
      </c>
      <c r="J902" s="3" t="s">
        <v>7918</v>
      </c>
      <c r="K902" s="3" t="s">
        <v>109</v>
      </c>
    </row>
    <row r="903" spans="1:11" hidden="1" x14ac:dyDescent="0.25">
      <c r="A903" s="3">
        <v>902</v>
      </c>
      <c r="B903" s="3">
        <v>18</v>
      </c>
      <c r="C903" s="3">
        <v>0</v>
      </c>
      <c r="D903" s="4">
        <v>42974.764798229167</v>
      </c>
      <c r="E903" s="3">
        <v>567</v>
      </c>
      <c r="F903" s="4">
        <v>42974.764798229167</v>
      </c>
      <c r="G903" s="4">
        <v>42974.764798229167</v>
      </c>
      <c r="H903" s="3">
        <v>0</v>
      </c>
      <c r="I903" s="3">
        <v>0</v>
      </c>
      <c r="J903" s="3" t="s">
        <v>7917</v>
      </c>
      <c r="K903" s="3" t="s">
        <v>109</v>
      </c>
    </row>
    <row r="904" spans="1:11" hidden="1" x14ac:dyDescent="0.25">
      <c r="A904" s="3">
        <v>903</v>
      </c>
      <c r="B904" s="3">
        <v>19</v>
      </c>
      <c r="C904" s="3">
        <v>0</v>
      </c>
      <c r="D904" s="4">
        <v>42974.765879872684</v>
      </c>
      <c r="E904" s="3">
        <v>21</v>
      </c>
      <c r="F904" s="4">
        <v>42974.765879872684</v>
      </c>
      <c r="G904" s="4">
        <v>42974.76587988426</v>
      </c>
      <c r="H904" s="3">
        <v>0</v>
      </c>
      <c r="I904" s="3">
        <v>0</v>
      </c>
      <c r="J904" s="3" t="s">
        <v>7916</v>
      </c>
      <c r="K904" s="3" t="s">
        <v>109</v>
      </c>
    </row>
    <row r="905" spans="1:11" hidden="1" x14ac:dyDescent="0.25">
      <c r="A905" s="3">
        <v>904</v>
      </c>
      <c r="B905" s="3">
        <v>20</v>
      </c>
      <c r="C905" s="3">
        <v>0</v>
      </c>
      <c r="D905" s="4">
        <v>42974.768450266201</v>
      </c>
      <c r="E905" s="3">
        <v>103</v>
      </c>
      <c r="F905" s="4">
        <v>42974.768450266201</v>
      </c>
      <c r="G905" s="4">
        <v>42974.768450266201</v>
      </c>
      <c r="H905" s="3">
        <v>0</v>
      </c>
      <c r="I905" s="3">
        <v>0</v>
      </c>
      <c r="J905" s="3" t="s">
        <v>7915</v>
      </c>
      <c r="K905" s="3" t="s">
        <v>109</v>
      </c>
    </row>
    <row r="906" spans="1:11" hidden="1" x14ac:dyDescent="0.25">
      <c r="A906" s="3">
        <v>905</v>
      </c>
      <c r="B906" s="3">
        <v>21</v>
      </c>
      <c r="C906" s="3">
        <v>0</v>
      </c>
      <c r="D906" s="4">
        <v>42974.768561481484</v>
      </c>
      <c r="E906" s="3">
        <v>712</v>
      </c>
      <c r="F906" s="4">
        <v>42974.768561481484</v>
      </c>
      <c r="G906" s="4">
        <v>42974.768561493052</v>
      </c>
      <c r="H906" s="3">
        <v>0</v>
      </c>
      <c r="I906" s="3">
        <v>0</v>
      </c>
      <c r="J906" s="3" t="s">
        <v>7914</v>
      </c>
      <c r="K906" s="3" t="s">
        <v>109</v>
      </c>
    </row>
    <row r="907" spans="1:11" hidden="1" x14ac:dyDescent="0.25">
      <c r="A907" s="3">
        <v>906</v>
      </c>
      <c r="B907" s="3">
        <v>22</v>
      </c>
      <c r="C907" s="3">
        <v>0</v>
      </c>
      <c r="D907" s="4">
        <v>42974.771238148147</v>
      </c>
      <c r="E907" s="3">
        <v>976</v>
      </c>
      <c r="F907" s="4">
        <v>42974.771238148147</v>
      </c>
      <c r="G907" s="4">
        <v>42974.771238159723</v>
      </c>
      <c r="H907" s="3">
        <v>0</v>
      </c>
      <c r="I907" s="3">
        <v>0</v>
      </c>
      <c r="J907" s="3" t="s">
        <v>7913</v>
      </c>
      <c r="K907" s="3" t="s">
        <v>109</v>
      </c>
    </row>
    <row r="908" spans="1:11" hidden="1" x14ac:dyDescent="0.25">
      <c r="A908" s="3">
        <v>907</v>
      </c>
      <c r="B908" s="3">
        <v>23</v>
      </c>
      <c r="C908" s="3">
        <v>0</v>
      </c>
      <c r="D908" s="4">
        <v>42974.771462974539</v>
      </c>
      <c r="E908" s="3">
        <v>401</v>
      </c>
      <c r="F908" s="4">
        <v>42974.771462974539</v>
      </c>
      <c r="G908" s="4">
        <v>42974.771462974539</v>
      </c>
      <c r="H908" s="3">
        <v>0</v>
      </c>
      <c r="I908" s="3">
        <v>0</v>
      </c>
      <c r="J908" s="3" t="s">
        <v>7912</v>
      </c>
      <c r="K908" s="3" t="s">
        <v>109</v>
      </c>
    </row>
    <row r="909" spans="1:11" hidden="1" x14ac:dyDescent="0.25">
      <c r="A909" s="3">
        <v>908</v>
      </c>
      <c r="B909" s="3">
        <v>24</v>
      </c>
      <c r="C909" s="3">
        <v>0</v>
      </c>
      <c r="D909" s="4">
        <v>42974.775932997683</v>
      </c>
      <c r="E909" s="3">
        <v>611</v>
      </c>
      <c r="F909" s="4">
        <v>42974.775932997683</v>
      </c>
      <c r="G909" s="4">
        <v>42974.775933009259</v>
      </c>
      <c r="H909" s="3">
        <v>0</v>
      </c>
      <c r="I909" s="3">
        <v>0</v>
      </c>
      <c r="J909" s="3" t="s">
        <v>7911</v>
      </c>
      <c r="K909" s="3" t="s">
        <v>109</v>
      </c>
    </row>
    <row r="910" spans="1:11" hidden="1" x14ac:dyDescent="0.25">
      <c r="A910" s="3">
        <v>909</v>
      </c>
      <c r="B910" s="3">
        <v>25</v>
      </c>
      <c r="C910" s="3">
        <v>0</v>
      </c>
      <c r="D910" s="4">
        <v>42974.788158935182</v>
      </c>
      <c r="E910" s="3">
        <v>932</v>
      </c>
      <c r="F910" s="4">
        <v>42974.788158935182</v>
      </c>
      <c r="G910" s="4">
        <v>42974.788158946758</v>
      </c>
      <c r="H910" s="3">
        <v>0</v>
      </c>
      <c r="I910" s="3">
        <v>0</v>
      </c>
      <c r="J910" s="3" t="s">
        <v>7910</v>
      </c>
      <c r="K910" s="3" t="s">
        <v>109</v>
      </c>
    </row>
    <row r="911" spans="1:11" hidden="1" x14ac:dyDescent="0.25">
      <c r="A911" s="3">
        <v>910</v>
      </c>
      <c r="B911" s="3">
        <v>26</v>
      </c>
      <c r="C911" s="3">
        <v>0</v>
      </c>
      <c r="D911" s="4">
        <v>42974.790378356483</v>
      </c>
      <c r="E911" s="3">
        <v>690</v>
      </c>
      <c r="F911" s="4">
        <v>42974.790378356483</v>
      </c>
      <c r="G911" s="4">
        <v>42974.790378368052</v>
      </c>
      <c r="H911" s="3">
        <v>0</v>
      </c>
      <c r="I911" s="3">
        <v>0</v>
      </c>
      <c r="J911" s="3" t="s">
        <v>7909</v>
      </c>
      <c r="K911" s="3" t="s">
        <v>109</v>
      </c>
    </row>
    <row r="912" spans="1:11" hidden="1" x14ac:dyDescent="0.25">
      <c r="A912" s="3">
        <v>911</v>
      </c>
      <c r="B912" s="3">
        <v>27</v>
      </c>
      <c r="C912" s="3">
        <v>0</v>
      </c>
      <c r="D912" s="4">
        <v>42974.790699664351</v>
      </c>
      <c r="E912" s="3">
        <v>451</v>
      </c>
      <c r="F912" s="4">
        <v>42974.790699664351</v>
      </c>
      <c r="G912" s="4">
        <v>42974.790699675927</v>
      </c>
      <c r="H912" s="3">
        <v>0</v>
      </c>
      <c r="I912" s="3">
        <v>0</v>
      </c>
      <c r="J912" s="3" t="s">
        <v>7908</v>
      </c>
      <c r="K912" s="3" t="s">
        <v>109</v>
      </c>
    </row>
    <row r="913" spans="1:11" hidden="1" x14ac:dyDescent="0.25">
      <c r="A913" s="3">
        <v>912</v>
      </c>
      <c r="B913" s="3">
        <v>28</v>
      </c>
      <c r="C913" s="3">
        <v>0</v>
      </c>
      <c r="D913" s="4">
        <v>42974.818959212964</v>
      </c>
      <c r="E913" s="3">
        <v>76</v>
      </c>
      <c r="F913" s="4">
        <v>42974.818959212964</v>
      </c>
      <c r="G913" s="4">
        <v>42974.818959212964</v>
      </c>
      <c r="H913" s="3">
        <v>0</v>
      </c>
      <c r="I913" s="3">
        <v>0</v>
      </c>
      <c r="J913" s="3" t="s">
        <v>1440</v>
      </c>
      <c r="K913" s="3" t="s">
        <v>109</v>
      </c>
    </row>
    <row r="914" spans="1:11" hidden="1" x14ac:dyDescent="0.25">
      <c r="A914" s="3">
        <v>913</v>
      </c>
      <c r="B914" s="3">
        <v>29</v>
      </c>
      <c r="C914" s="3">
        <v>0</v>
      </c>
      <c r="D914" s="4">
        <v>42974.825822280094</v>
      </c>
      <c r="E914" s="3">
        <v>45</v>
      </c>
      <c r="F914" s="4">
        <v>42974.825822280094</v>
      </c>
      <c r="G914" s="4">
        <v>42974.825822280094</v>
      </c>
      <c r="H914" s="3">
        <v>0</v>
      </c>
      <c r="I914" s="3">
        <v>0</v>
      </c>
      <c r="J914" s="3" t="s">
        <v>1471</v>
      </c>
      <c r="K914" s="3" t="s">
        <v>109</v>
      </c>
    </row>
    <row r="915" spans="1:11" hidden="1" x14ac:dyDescent="0.25">
      <c r="A915" s="3">
        <v>914</v>
      </c>
      <c r="B915" s="3">
        <v>30</v>
      </c>
      <c r="C915" s="3">
        <v>0</v>
      </c>
      <c r="D915" s="4">
        <v>42974.827358703704</v>
      </c>
      <c r="E915" s="3">
        <v>792</v>
      </c>
      <c r="F915" s="4">
        <v>42974.827358703704</v>
      </c>
      <c r="G915" s="4">
        <v>42974.82735871528</v>
      </c>
      <c r="H915" s="3">
        <v>0</v>
      </c>
      <c r="I915" s="3">
        <v>0</v>
      </c>
      <c r="J915" s="3" t="s">
        <v>1440</v>
      </c>
      <c r="K915" s="3" t="s">
        <v>109</v>
      </c>
    </row>
    <row r="916" spans="1:11" hidden="1" x14ac:dyDescent="0.25">
      <c r="A916" s="3">
        <v>915</v>
      </c>
      <c r="B916" s="3">
        <v>31</v>
      </c>
      <c r="C916" s="3">
        <v>0</v>
      </c>
      <c r="D916" s="4">
        <v>42974.829252511576</v>
      </c>
      <c r="E916" s="3">
        <v>417</v>
      </c>
      <c r="F916" s="4">
        <v>42974.829252511576</v>
      </c>
      <c r="G916" s="4">
        <v>42974.829252511576</v>
      </c>
      <c r="H916" s="3">
        <v>0</v>
      </c>
      <c r="I916" s="3">
        <v>0</v>
      </c>
      <c r="J916" s="3" t="s">
        <v>7907</v>
      </c>
      <c r="K916" s="3" t="s">
        <v>109</v>
      </c>
    </row>
    <row r="917" spans="1:11" hidden="1" x14ac:dyDescent="0.25">
      <c r="A917" s="3">
        <v>916</v>
      </c>
      <c r="B917" s="3">
        <v>32</v>
      </c>
      <c r="C917" s="3">
        <v>0</v>
      </c>
      <c r="D917" s="4">
        <v>42974.829870995367</v>
      </c>
      <c r="E917" s="3">
        <v>854</v>
      </c>
      <c r="F917" s="4">
        <v>42974.829870995367</v>
      </c>
      <c r="G917" s="4">
        <v>42974.829870995367</v>
      </c>
      <c r="H917" s="3">
        <v>0</v>
      </c>
      <c r="I917" s="3">
        <v>0</v>
      </c>
      <c r="J917" s="3" t="s">
        <v>7906</v>
      </c>
      <c r="K917" s="3" t="s">
        <v>109</v>
      </c>
    </row>
    <row r="918" spans="1:11" hidden="1" x14ac:dyDescent="0.25">
      <c r="A918" s="3">
        <v>917</v>
      </c>
      <c r="B918" s="3">
        <v>33</v>
      </c>
      <c r="C918" s="3">
        <v>0</v>
      </c>
      <c r="D918" s="4">
        <v>42974.830045949071</v>
      </c>
      <c r="E918" s="3">
        <v>970</v>
      </c>
      <c r="F918" s="4">
        <v>42974.830045949071</v>
      </c>
      <c r="G918" s="4">
        <v>42974.830045949071</v>
      </c>
      <c r="H918" s="3">
        <v>0</v>
      </c>
      <c r="I918" s="3">
        <v>0</v>
      </c>
      <c r="J918" s="3" t="s">
        <v>7905</v>
      </c>
      <c r="K918" s="3" t="s">
        <v>109</v>
      </c>
    </row>
    <row r="919" spans="1:11" hidden="1" x14ac:dyDescent="0.25">
      <c r="A919" s="3">
        <v>918</v>
      </c>
      <c r="B919" s="3">
        <v>34</v>
      </c>
      <c r="C919" s="3">
        <v>0</v>
      </c>
      <c r="D919" s="4">
        <v>42974.830518483795</v>
      </c>
      <c r="E919" s="3">
        <v>797</v>
      </c>
      <c r="F919" s="4">
        <v>42974.830518483795</v>
      </c>
      <c r="G919" s="4">
        <v>42974.830518483795</v>
      </c>
      <c r="H919" s="3">
        <v>0</v>
      </c>
      <c r="I919" s="3">
        <v>0</v>
      </c>
      <c r="J919" s="3" t="s">
        <v>7904</v>
      </c>
      <c r="K919" s="3" t="s">
        <v>109</v>
      </c>
    </row>
    <row r="920" spans="1:11" hidden="1" x14ac:dyDescent="0.25">
      <c r="A920" s="3">
        <v>919</v>
      </c>
      <c r="B920" s="3">
        <v>35</v>
      </c>
      <c r="C920" s="3">
        <v>0</v>
      </c>
      <c r="D920" s="4">
        <v>42974.831284120373</v>
      </c>
      <c r="E920" s="3">
        <v>948</v>
      </c>
      <c r="F920" s="4">
        <v>42974.831284120373</v>
      </c>
      <c r="G920" s="4">
        <v>42974.831284120373</v>
      </c>
      <c r="H920" s="3">
        <v>0</v>
      </c>
      <c r="I920" s="3">
        <v>0</v>
      </c>
      <c r="J920" s="3" t="s">
        <v>7903</v>
      </c>
      <c r="K920" s="3" t="s">
        <v>109</v>
      </c>
    </row>
    <row r="921" spans="1:11" hidden="1" x14ac:dyDescent="0.25">
      <c r="A921" s="3">
        <v>920</v>
      </c>
      <c r="B921" s="3">
        <v>36</v>
      </c>
      <c r="C921" s="3">
        <v>0</v>
      </c>
      <c r="D921" s="4">
        <v>42974.831358611111</v>
      </c>
      <c r="E921" s="3">
        <v>384</v>
      </c>
      <c r="F921" s="4">
        <v>42974.831358611111</v>
      </c>
      <c r="G921" s="4">
        <v>42974.831358622687</v>
      </c>
      <c r="H921" s="3">
        <v>0</v>
      </c>
      <c r="I921" s="3">
        <v>0</v>
      </c>
      <c r="J921" s="3" t="s">
        <v>7902</v>
      </c>
      <c r="K921" s="3" t="s">
        <v>109</v>
      </c>
    </row>
    <row r="922" spans="1:11" hidden="1" x14ac:dyDescent="0.25">
      <c r="A922" s="3">
        <v>921</v>
      </c>
      <c r="B922" s="3">
        <v>37</v>
      </c>
      <c r="C922" s="3">
        <v>0</v>
      </c>
      <c r="D922" s="4">
        <v>42974.832835833331</v>
      </c>
      <c r="E922" s="3">
        <v>16</v>
      </c>
      <c r="F922" s="4">
        <v>42974.832835833331</v>
      </c>
      <c r="G922" s="4">
        <v>42974.832835844907</v>
      </c>
      <c r="H922" s="3">
        <v>0</v>
      </c>
      <c r="I922" s="3">
        <v>0</v>
      </c>
      <c r="J922" s="3" t="s">
        <v>7901</v>
      </c>
      <c r="K922" s="3" t="s">
        <v>109</v>
      </c>
    </row>
    <row r="923" spans="1:11" hidden="1" x14ac:dyDescent="0.25">
      <c r="A923" s="3">
        <v>922</v>
      </c>
      <c r="B923" s="3">
        <v>38</v>
      </c>
      <c r="C923" s="3">
        <v>0</v>
      </c>
      <c r="D923" s="4">
        <v>42974.833022858795</v>
      </c>
      <c r="E923" s="3">
        <v>175</v>
      </c>
      <c r="F923" s="4">
        <v>42974.833022858795</v>
      </c>
      <c r="G923" s="4">
        <v>42974.833022858795</v>
      </c>
      <c r="H923" s="3">
        <v>0</v>
      </c>
      <c r="I923" s="3">
        <v>0</v>
      </c>
      <c r="J923" s="3" t="s">
        <v>7900</v>
      </c>
      <c r="K923" s="3" t="s">
        <v>109</v>
      </c>
    </row>
    <row r="924" spans="1:11" hidden="1" x14ac:dyDescent="0.25">
      <c r="A924" s="3">
        <v>923</v>
      </c>
      <c r="B924" s="3">
        <v>39</v>
      </c>
      <c r="C924" s="3">
        <v>0</v>
      </c>
      <c r="D924" s="4">
        <v>42974.83376021991</v>
      </c>
      <c r="E924" s="3">
        <v>883</v>
      </c>
      <c r="F924" s="4">
        <v>42974.83376021991</v>
      </c>
      <c r="G924" s="4">
        <v>42974.83376021991</v>
      </c>
      <c r="H924" s="3">
        <v>0</v>
      </c>
      <c r="I924" s="3">
        <v>0</v>
      </c>
      <c r="J924" s="3" t="s">
        <v>7899</v>
      </c>
      <c r="K924" s="3" t="s">
        <v>109</v>
      </c>
    </row>
    <row r="925" spans="1:11" hidden="1" x14ac:dyDescent="0.25">
      <c r="A925" s="3">
        <v>924</v>
      </c>
      <c r="B925" s="3">
        <v>40</v>
      </c>
      <c r="C925" s="3">
        <v>0</v>
      </c>
      <c r="D925" s="4">
        <v>42974.837499965281</v>
      </c>
      <c r="E925" s="3">
        <v>997</v>
      </c>
      <c r="F925" s="4">
        <v>42974.837499965281</v>
      </c>
      <c r="G925" s="4">
        <v>42974.837499965281</v>
      </c>
      <c r="H925" s="3">
        <v>0</v>
      </c>
      <c r="I925" s="3">
        <v>0</v>
      </c>
      <c r="J925" s="3" t="s">
        <v>7898</v>
      </c>
      <c r="K925" s="3" t="s">
        <v>109</v>
      </c>
    </row>
    <row r="926" spans="1:11" hidden="1" x14ac:dyDescent="0.25">
      <c r="A926" s="3">
        <v>925</v>
      </c>
      <c r="B926" s="3">
        <v>41</v>
      </c>
      <c r="C926" s="3">
        <v>0</v>
      </c>
      <c r="D926" s="4">
        <v>42974.838558854164</v>
      </c>
      <c r="E926" s="3">
        <v>485</v>
      </c>
      <c r="F926" s="4">
        <v>42974.838558854164</v>
      </c>
      <c r="G926" s="4">
        <v>42974.838558854164</v>
      </c>
      <c r="H926" s="3">
        <v>0</v>
      </c>
      <c r="I926" s="3">
        <v>0</v>
      </c>
      <c r="J926" s="3" t="s">
        <v>7897</v>
      </c>
      <c r="K926" s="3" t="s">
        <v>109</v>
      </c>
    </row>
    <row r="927" spans="1:11" hidden="1" x14ac:dyDescent="0.25">
      <c r="A927" s="3">
        <v>926</v>
      </c>
      <c r="B927" s="3">
        <v>42</v>
      </c>
      <c r="C927" s="3">
        <v>0</v>
      </c>
      <c r="D927" s="4">
        <v>42974.840347673613</v>
      </c>
      <c r="E927" s="3">
        <v>39</v>
      </c>
      <c r="F927" s="4">
        <v>42974.840347673613</v>
      </c>
      <c r="G927" s="4">
        <v>42974.840347673613</v>
      </c>
      <c r="H927" s="3">
        <v>0</v>
      </c>
      <c r="I927" s="3">
        <v>0</v>
      </c>
      <c r="J927" s="3" t="s">
        <v>7896</v>
      </c>
      <c r="K927" s="3" t="s">
        <v>109</v>
      </c>
    </row>
    <row r="928" spans="1:11" hidden="1" x14ac:dyDescent="0.25">
      <c r="A928" s="3">
        <v>927</v>
      </c>
      <c r="B928" s="3">
        <v>43</v>
      </c>
      <c r="C928" s="3">
        <v>0</v>
      </c>
      <c r="D928" s="4">
        <v>42974.841128368054</v>
      </c>
      <c r="E928" s="3">
        <v>491</v>
      </c>
      <c r="F928" s="4">
        <v>42974.841128368054</v>
      </c>
      <c r="G928" s="4">
        <v>42974.841128368054</v>
      </c>
      <c r="H928" s="3">
        <v>0</v>
      </c>
      <c r="I928" s="3">
        <v>0</v>
      </c>
      <c r="J928" s="3" t="s">
        <v>7895</v>
      </c>
      <c r="K928" s="3" t="s">
        <v>109</v>
      </c>
    </row>
    <row r="929" spans="1:11" hidden="1" x14ac:dyDescent="0.25">
      <c r="A929" s="3">
        <v>928</v>
      </c>
      <c r="B929" s="3">
        <v>44</v>
      </c>
      <c r="C929" s="3">
        <v>0</v>
      </c>
      <c r="D929" s="4">
        <v>42974.842253564813</v>
      </c>
      <c r="E929" s="3">
        <v>708</v>
      </c>
      <c r="F929" s="4">
        <v>42974.842253564813</v>
      </c>
      <c r="G929" s="4">
        <v>42974.842253564813</v>
      </c>
      <c r="H929" s="3">
        <v>0</v>
      </c>
      <c r="I929" s="3">
        <v>0</v>
      </c>
      <c r="J929" s="3" t="s">
        <v>7894</v>
      </c>
      <c r="K929" s="3" t="s">
        <v>109</v>
      </c>
    </row>
    <row r="930" spans="1:11" hidden="1" x14ac:dyDescent="0.25">
      <c r="A930" s="3">
        <v>929</v>
      </c>
      <c r="B930" s="3">
        <v>45</v>
      </c>
      <c r="C930" s="3">
        <v>0</v>
      </c>
      <c r="D930" s="4">
        <v>42974.843307662035</v>
      </c>
      <c r="E930" s="3">
        <v>782</v>
      </c>
      <c r="F930" s="4">
        <v>42974.843307662035</v>
      </c>
      <c r="G930" s="4">
        <v>42974.843307662035</v>
      </c>
      <c r="H930" s="3">
        <v>0</v>
      </c>
      <c r="I930" s="3">
        <v>0</v>
      </c>
      <c r="J930" s="3" t="s">
        <v>7893</v>
      </c>
      <c r="K930" s="3" t="s">
        <v>109</v>
      </c>
    </row>
    <row r="931" spans="1:11" hidden="1" x14ac:dyDescent="0.25">
      <c r="A931" s="3">
        <v>930</v>
      </c>
      <c r="B931" s="3">
        <v>46</v>
      </c>
      <c r="C931" s="3">
        <v>0</v>
      </c>
      <c r="D931" s="4">
        <v>42974.844704456016</v>
      </c>
      <c r="E931" s="3">
        <v>465</v>
      </c>
      <c r="F931" s="4">
        <v>42974.844704456016</v>
      </c>
      <c r="G931" s="4">
        <v>42974.844704467592</v>
      </c>
      <c r="H931" s="3">
        <v>0</v>
      </c>
      <c r="I931" s="3">
        <v>0</v>
      </c>
      <c r="J931" s="3" t="s">
        <v>7892</v>
      </c>
      <c r="K931" s="3" t="s">
        <v>109</v>
      </c>
    </row>
    <row r="932" spans="1:11" hidden="1" x14ac:dyDescent="0.25">
      <c r="A932" s="3">
        <v>931</v>
      </c>
      <c r="B932" s="3">
        <v>47</v>
      </c>
      <c r="C932" s="3">
        <v>0</v>
      </c>
      <c r="D932" s="4">
        <v>42974.845686921297</v>
      </c>
      <c r="E932" s="3">
        <v>350</v>
      </c>
      <c r="F932" s="4">
        <v>42974.845686921297</v>
      </c>
      <c r="G932" s="4">
        <v>42974.845686921297</v>
      </c>
      <c r="H932" s="3">
        <v>0</v>
      </c>
      <c r="I932" s="3">
        <v>0</v>
      </c>
      <c r="J932" s="3" t="s">
        <v>7891</v>
      </c>
      <c r="K932" s="3" t="s">
        <v>109</v>
      </c>
    </row>
    <row r="933" spans="1:11" hidden="1" x14ac:dyDescent="0.25">
      <c r="A933" s="3">
        <v>932</v>
      </c>
      <c r="B933" s="3">
        <v>48</v>
      </c>
      <c r="C933" s="3">
        <v>0</v>
      </c>
      <c r="D933" s="4">
        <v>42974.846586388892</v>
      </c>
      <c r="E933" s="3">
        <v>64</v>
      </c>
      <c r="F933" s="4">
        <v>42974.846586388892</v>
      </c>
      <c r="G933" s="4">
        <v>42974.846586388892</v>
      </c>
      <c r="H933" s="3">
        <v>0</v>
      </c>
      <c r="I933" s="3">
        <v>0</v>
      </c>
      <c r="J933" s="3" t="s">
        <v>7890</v>
      </c>
      <c r="K933" s="3" t="s">
        <v>109</v>
      </c>
    </row>
    <row r="934" spans="1:11" hidden="1" x14ac:dyDescent="0.25">
      <c r="A934" s="3">
        <v>933</v>
      </c>
      <c r="B934" s="3">
        <v>49</v>
      </c>
      <c r="C934" s="3">
        <v>0</v>
      </c>
      <c r="D934" s="4">
        <v>42974.846620567128</v>
      </c>
      <c r="E934" s="3">
        <v>17</v>
      </c>
      <c r="F934" s="4">
        <v>42974.846620567128</v>
      </c>
      <c r="G934" s="4">
        <v>42974.846620578704</v>
      </c>
      <c r="H934" s="3">
        <v>0</v>
      </c>
      <c r="I934" s="3">
        <v>0</v>
      </c>
      <c r="J934" s="3" t="s">
        <v>3491</v>
      </c>
      <c r="K934" s="3" t="s">
        <v>109</v>
      </c>
    </row>
    <row r="935" spans="1:11" hidden="1" x14ac:dyDescent="0.25">
      <c r="A935" s="3">
        <v>934</v>
      </c>
      <c r="B935" s="3">
        <v>50</v>
      </c>
      <c r="C935" s="3">
        <v>0</v>
      </c>
      <c r="D935" s="4">
        <v>42974.847929490737</v>
      </c>
      <c r="E935" s="3">
        <v>108</v>
      </c>
      <c r="F935" s="4">
        <v>42974.847929490737</v>
      </c>
      <c r="G935" s="4">
        <v>42974.847929490737</v>
      </c>
      <c r="H935" s="3">
        <v>0</v>
      </c>
      <c r="I935" s="3">
        <v>0</v>
      </c>
      <c r="J935" s="3" t="s">
        <v>7889</v>
      </c>
      <c r="K935" s="3" t="s">
        <v>109</v>
      </c>
    </row>
    <row r="936" spans="1:11" hidden="1" x14ac:dyDescent="0.25">
      <c r="A936" s="3">
        <v>935</v>
      </c>
      <c r="B936" s="3">
        <v>51</v>
      </c>
      <c r="C936" s="3">
        <v>0</v>
      </c>
      <c r="D936" s="4">
        <v>42974.84877986111</v>
      </c>
      <c r="E936" s="3">
        <v>580</v>
      </c>
      <c r="F936" s="4">
        <v>42974.84877986111</v>
      </c>
      <c r="G936" s="4">
        <v>42974.84877986111</v>
      </c>
      <c r="H936" s="3">
        <v>0</v>
      </c>
      <c r="I936" s="3">
        <v>0</v>
      </c>
      <c r="J936" s="3" t="s">
        <v>1440</v>
      </c>
      <c r="K936" s="3" t="s">
        <v>109</v>
      </c>
    </row>
    <row r="937" spans="1:11" hidden="1" x14ac:dyDescent="0.25">
      <c r="A937" s="3">
        <v>936</v>
      </c>
      <c r="B937" s="3">
        <v>52</v>
      </c>
      <c r="C937" s="3">
        <v>0</v>
      </c>
      <c r="D937" s="4">
        <v>42974.85243013889</v>
      </c>
      <c r="E937" s="3">
        <v>964</v>
      </c>
      <c r="F937" s="4">
        <v>42974.85243013889</v>
      </c>
      <c r="G937" s="4">
        <v>42974.85243013889</v>
      </c>
      <c r="H937" s="3">
        <v>0</v>
      </c>
      <c r="I937" s="3">
        <v>0</v>
      </c>
      <c r="J937" s="3" t="s">
        <v>1986</v>
      </c>
      <c r="K937" s="3" t="s">
        <v>109</v>
      </c>
    </row>
    <row r="938" spans="1:11" hidden="1" x14ac:dyDescent="0.25">
      <c r="A938" s="3">
        <v>937</v>
      </c>
      <c r="B938" s="3">
        <v>53</v>
      </c>
      <c r="C938" s="3">
        <v>0</v>
      </c>
      <c r="D938" s="4">
        <v>42974.854393217596</v>
      </c>
      <c r="E938" s="3">
        <v>574</v>
      </c>
      <c r="F938" s="4">
        <v>42974.854393217596</v>
      </c>
      <c r="G938" s="4">
        <v>42974.854393217596</v>
      </c>
      <c r="H938" s="3">
        <v>0</v>
      </c>
      <c r="I938" s="3">
        <v>0</v>
      </c>
      <c r="J938" s="3" t="s">
        <v>7858</v>
      </c>
      <c r="K938" s="3" t="s">
        <v>109</v>
      </c>
    </row>
    <row r="939" spans="1:11" hidden="1" x14ac:dyDescent="0.25">
      <c r="A939" s="3">
        <v>938</v>
      </c>
      <c r="B939" s="3">
        <v>54</v>
      </c>
      <c r="C939" s="3">
        <v>0</v>
      </c>
      <c r="D939" s="4">
        <v>42974.859011099536</v>
      </c>
      <c r="E939" s="3">
        <v>559</v>
      </c>
      <c r="F939" s="4">
        <v>42974.859011099536</v>
      </c>
      <c r="G939" s="4">
        <v>42974.859011099536</v>
      </c>
      <c r="H939" s="3">
        <v>0</v>
      </c>
      <c r="I939" s="3">
        <v>0</v>
      </c>
      <c r="J939" s="3" t="s">
        <v>7888</v>
      </c>
      <c r="K939" s="3" t="s">
        <v>109</v>
      </c>
    </row>
    <row r="940" spans="1:11" hidden="1" x14ac:dyDescent="0.25">
      <c r="A940" s="3">
        <v>939</v>
      </c>
      <c r="B940" s="3">
        <v>55</v>
      </c>
      <c r="C940" s="3">
        <v>0</v>
      </c>
      <c r="D940" s="4">
        <v>42974.859130625002</v>
      </c>
      <c r="E940" s="3">
        <v>886</v>
      </c>
      <c r="F940" s="4">
        <v>42974.859130625002</v>
      </c>
      <c r="G940" s="4">
        <v>42974.859130625002</v>
      </c>
      <c r="H940" s="3">
        <v>0</v>
      </c>
      <c r="I940" s="3">
        <v>0</v>
      </c>
      <c r="J940" s="3" t="s">
        <v>7887</v>
      </c>
      <c r="K940" s="3" t="s">
        <v>109</v>
      </c>
    </row>
    <row r="941" spans="1:11" hidden="1" x14ac:dyDescent="0.25">
      <c r="A941" s="3">
        <v>940</v>
      </c>
      <c r="B941" s="3">
        <v>56</v>
      </c>
      <c r="C941" s="3">
        <v>0</v>
      </c>
      <c r="D941" s="4">
        <v>42974.862345347225</v>
      </c>
      <c r="E941" s="3">
        <v>638</v>
      </c>
      <c r="F941" s="4">
        <v>42974.862345347225</v>
      </c>
      <c r="G941" s="4">
        <v>42974.862345347225</v>
      </c>
      <c r="H941" s="3">
        <v>0</v>
      </c>
      <c r="I941" s="3">
        <v>0</v>
      </c>
      <c r="J941" s="3" t="s">
        <v>7886</v>
      </c>
      <c r="K941" s="3" t="s">
        <v>109</v>
      </c>
    </row>
    <row r="942" spans="1:11" hidden="1" x14ac:dyDescent="0.25">
      <c r="A942" s="3">
        <v>941</v>
      </c>
      <c r="B942" s="3">
        <v>57</v>
      </c>
      <c r="C942" s="3">
        <v>0</v>
      </c>
      <c r="D942" s="4">
        <v>42974.867523692126</v>
      </c>
      <c r="E942" s="3">
        <v>47</v>
      </c>
      <c r="F942" s="4">
        <v>42974.867523692126</v>
      </c>
      <c r="G942" s="4">
        <v>42974.867523692126</v>
      </c>
      <c r="H942" s="3">
        <v>0</v>
      </c>
      <c r="I942" s="3">
        <v>0</v>
      </c>
      <c r="J942" s="3" t="s">
        <v>7885</v>
      </c>
      <c r="K942" s="3" t="s">
        <v>109</v>
      </c>
    </row>
    <row r="943" spans="1:11" hidden="1" x14ac:dyDescent="0.25">
      <c r="A943" s="3">
        <v>942</v>
      </c>
      <c r="B943" s="3">
        <v>58</v>
      </c>
      <c r="C943" s="3">
        <v>0</v>
      </c>
      <c r="D943" s="4">
        <v>42974.871101643519</v>
      </c>
      <c r="E943" s="3">
        <v>182</v>
      </c>
      <c r="F943" s="4">
        <v>42974.871101643519</v>
      </c>
      <c r="G943" s="4">
        <v>42974.871101643519</v>
      </c>
      <c r="H943" s="3">
        <v>0</v>
      </c>
      <c r="I943" s="3">
        <v>0</v>
      </c>
      <c r="J943" s="3" t="s">
        <v>7884</v>
      </c>
      <c r="K943" s="3" t="s">
        <v>109</v>
      </c>
    </row>
    <row r="944" spans="1:11" hidden="1" x14ac:dyDescent="0.25">
      <c r="A944" s="3">
        <v>943</v>
      </c>
      <c r="B944" s="3">
        <v>59</v>
      </c>
      <c r="C944" s="3">
        <v>0</v>
      </c>
      <c r="D944" s="4">
        <v>42974.877248171295</v>
      </c>
      <c r="E944" s="3">
        <v>242</v>
      </c>
      <c r="F944" s="4">
        <v>42974.877248171295</v>
      </c>
      <c r="G944" s="4">
        <v>42974.877248171295</v>
      </c>
      <c r="H944" s="3">
        <v>0</v>
      </c>
      <c r="I944" s="3">
        <v>0</v>
      </c>
      <c r="J944" s="3" t="s">
        <v>7322</v>
      </c>
      <c r="K944" s="3" t="s">
        <v>109</v>
      </c>
    </row>
    <row r="945" spans="1:11" hidden="1" x14ac:dyDescent="0.25">
      <c r="A945" s="3">
        <v>944</v>
      </c>
      <c r="B945" s="3">
        <v>60</v>
      </c>
      <c r="C945" s="3">
        <v>0</v>
      </c>
      <c r="D945" s="4">
        <v>42974.877612905089</v>
      </c>
      <c r="E945" s="3">
        <v>755</v>
      </c>
      <c r="F945" s="4">
        <v>42974.877612905089</v>
      </c>
      <c r="G945" s="4">
        <v>42974.877612905089</v>
      </c>
      <c r="H945" s="3">
        <v>0</v>
      </c>
      <c r="I945" s="3">
        <v>0</v>
      </c>
      <c r="J945" s="3" t="s">
        <v>7883</v>
      </c>
      <c r="K945" s="3" t="s">
        <v>109</v>
      </c>
    </row>
    <row r="946" spans="1:11" hidden="1" x14ac:dyDescent="0.25">
      <c r="A946" s="3">
        <v>945</v>
      </c>
      <c r="B946" s="3">
        <v>61</v>
      </c>
      <c r="C946" s="3">
        <v>0</v>
      </c>
      <c r="D946" s="4">
        <v>42974.878295671297</v>
      </c>
      <c r="E946" s="3">
        <v>746</v>
      </c>
      <c r="F946" s="4">
        <v>42974.878295671297</v>
      </c>
      <c r="G946" s="4">
        <v>42974.878295682873</v>
      </c>
      <c r="H946" s="3">
        <v>0</v>
      </c>
      <c r="I946" s="3">
        <v>0</v>
      </c>
      <c r="J946" s="3" t="s">
        <v>7882</v>
      </c>
      <c r="K946" s="3" t="s">
        <v>109</v>
      </c>
    </row>
    <row r="947" spans="1:11" hidden="1" x14ac:dyDescent="0.25">
      <c r="A947" s="3">
        <v>946</v>
      </c>
      <c r="B947" s="3">
        <v>62</v>
      </c>
      <c r="C947" s="3">
        <v>0</v>
      </c>
      <c r="D947" s="4">
        <v>42974.879427893517</v>
      </c>
      <c r="E947" s="3">
        <v>570</v>
      </c>
      <c r="F947" s="4">
        <v>42974.879427893517</v>
      </c>
      <c r="G947" s="4">
        <v>42974.879427893517</v>
      </c>
      <c r="H947" s="3">
        <v>0</v>
      </c>
      <c r="I947" s="3">
        <v>0</v>
      </c>
      <c r="J947" s="3" t="s">
        <v>7881</v>
      </c>
      <c r="K947" s="3" t="s">
        <v>109</v>
      </c>
    </row>
    <row r="948" spans="1:11" hidden="1" x14ac:dyDescent="0.25">
      <c r="A948" s="3">
        <v>947</v>
      </c>
      <c r="B948" s="3">
        <v>63</v>
      </c>
      <c r="C948" s="3">
        <v>0</v>
      </c>
      <c r="D948" s="4">
        <v>42974.879957511577</v>
      </c>
      <c r="E948" s="3">
        <v>329</v>
      </c>
      <c r="F948" s="4">
        <v>42974.879957511577</v>
      </c>
      <c r="G948" s="4">
        <v>42974.879957511577</v>
      </c>
      <c r="H948" s="3">
        <v>0</v>
      </c>
      <c r="I948" s="3">
        <v>0</v>
      </c>
      <c r="J948" s="3" t="s">
        <v>7880</v>
      </c>
      <c r="K948" s="3" t="s">
        <v>109</v>
      </c>
    </row>
    <row r="949" spans="1:11" hidden="1" x14ac:dyDescent="0.25">
      <c r="A949" s="3">
        <v>948</v>
      </c>
      <c r="B949" s="3">
        <v>64</v>
      </c>
      <c r="C949" s="3">
        <v>0</v>
      </c>
      <c r="D949" s="4">
        <v>42974.880522349536</v>
      </c>
      <c r="E949" s="3">
        <v>131</v>
      </c>
      <c r="F949" s="4">
        <v>42974.880522349536</v>
      </c>
      <c r="G949" s="4">
        <v>42974.880522361113</v>
      </c>
      <c r="H949" s="3">
        <v>0</v>
      </c>
      <c r="I949" s="3">
        <v>0</v>
      </c>
      <c r="J949" s="3" t="s">
        <v>7879</v>
      </c>
      <c r="K949" s="3" t="s">
        <v>109</v>
      </c>
    </row>
    <row r="950" spans="1:11" hidden="1" x14ac:dyDescent="0.25">
      <c r="A950" s="3">
        <v>949</v>
      </c>
      <c r="B950" s="3">
        <v>65</v>
      </c>
      <c r="C950" s="3">
        <v>0</v>
      </c>
      <c r="D950" s="4">
        <v>42974.880612615743</v>
      </c>
      <c r="E950" s="3">
        <v>930</v>
      </c>
      <c r="F950" s="4">
        <v>42974.880612615743</v>
      </c>
      <c r="G950" s="4">
        <v>42974.880612627312</v>
      </c>
      <c r="H950" s="3">
        <v>0</v>
      </c>
      <c r="I950" s="3">
        <v>0</v>
      </c>
      <c r="J950" s="3" t="s">
        <v>1986</v>
      </c>
      <c r="K950" s="3" t="s">
        <v>109</v>
      </c>
    </row>
    <row r="951" spans="1:11" hidden="1" x14ac:dyDescent="0.25">
      <c r="A951" s="3">
        <v>950</v>
      </c>
      <c r="B951" s="3">
        <v>66</v>
      </c>
      <c r="C951" s="3">
        <v>0</v>
      </c>
      <c r="D951" s="4">
        <v>42974.880882766207</v>
      </c>
      <c r="E951" s="3">
        <v>271</v>
      </c>
      <c r="F951" s="4">
        <v>42974.880882766207</v>
      </c>
      <c r="G951" s="4">
        <v>42974.880882766207</v>
      </c>
      <c r="H951" s="3">
        <v>0</v>
      </c>
      <c r="I951" s="3">
        <v>0</v>
      </c>
      <c r="J951" s="3" t="s">
        <v>7878</v>
      </c>
      <c r="K951" s="3" t="s">
        <v>109</v>
      </c>
    </row>
    <row r="952" spans="1:11" hidden="1" x14ac:dyDescent="0.25">
      <c r="A952" s="3">
        <v>951</v>
      </c>
      <c r="B952" s="3">
        <v>67</v>
      </c>
      <c r="C952" s="3">
        <v>0</v>
      </c>
      <c r="D952" s="4">
        <v>42974.882016909723</v>
      </c>
      <c r="E952" s="3">
        <v>261</v>
      </c>
      <c r="F952" s="4">
        <v>42974.882016909723</v>
      </c>
      <c r="G952" s="4">
        <v>42974.882016909723</v>
      </c>
      <c r="H952" s="3">
        <v>0</v>
      </c>
      <c r="I952" s="3">
        <v>0</v>
      </c>
      <c r="J952" s="3" t="s">
        <v>7877</v>
      </c>
      <c r="K952" s="3" t="s">
        <v>109</v>
      </c>
    </row>
    <row r="953" spans="1:11" hidden="1" x14ac:dyDescent="0.25">
      <c r="A953" s="3">
        <v>952</v>
      </c>
      <c r="B953" s="3">
        <v>68</v>
      </c>
      <c r="C953" s="3">
        <v>0</v>
      </c>
      <c r="D953" s="4">
        <v>42974.882500752312</v>
      </c>
      <c r="E953" s="3">
        <v>65</v>
      </c>
      <c r="F953" s="4">
        <v>42974.882500752312</v>
      </c>
      <c r="G953" s="4">
        <v>42974.882500752312</v>
      </c>
      <c r="H953" s="3">
        <v>0</v>
      </c>
      <c r="I953" s="3">
        <v>0</v>
      </c>
      <c r="J953" s="3" t="s">
        <v>7876</v>
      </c>
      <c r="K953" s="3" t="s">
        <v>109</v>
      </c>
    </row>
    <row r="954" spans="1:11" hidden="1" x14ac:dyDescent="0.25">
      <c r="A954" s="3">
        <v>953</v>
      </c>
      <c r="B954" s="3">
        <v>69</v>
      </c>
      <c r="C954" s="3">
        <v>0</v>
      </c>
      <c r="D954" s="4">
        <v>42974.884400370371</v>
      </c>
      <c r="E954" s="3">
        <v>192</v>
      </c>
      <c r="F954" s="4">
        <v>42974.884400370371</v>
      </c>
      <c r="G954" s="4">
        <v>42974.884400370371</v>
      </c>
      <c r="H954" s="3">
        <v>0</v>
      </c>
      <c r="I954" s="3">
        <v>0</v>
      </c>
      <c r="J954" s="3" t="s">
        <v>7875</v>
      </c>
      <c r="K954" s="3" t="s">
        <v>109</v>
      </c>
    </row>
    <row r="955" spans="1:11" hidden="1" x14ac:dyDescent="0.25">
      <c r="A955" s="3">
        <v>954</v>
      </c>
      <c r="B955" s="3">
        <v>70</v>
      </c>
      <c r="C955" s="3">
        <v>0</v>
      </c>
      <c r="D955" s="4">
        <v>42974.89105888889</v>
      </c>
      <c r="E955" s="3">
        <v>488</v>
      </c>
      <c r="F955" s="4">
        <v>42974.89105888889</v>
      </c>
      <c r="G955" s="4">
        <v>42974.89105888889</v>
      </c>
      <c r="H955" s="3">
        <v>0</v>
      </c>
      <c r="I955" s="3">
        <v>0</v>
      </c>
      <c r="J955" s="3" t="s">
        <v>3800</v>
      </c>
      <c r="K955" s="3" t="s">
        <v>109</v>
      </c>
    </row>
    <row r="956" spans="1:11" hidden="1" x14ac:dyDescent="0.25">
      <c r="A956" s="3">
        <v>955</v>
      </c>
      <c r="B956" s="3">
        <v>71</v>
      </c>
      <c r="C956" s="3">
        <v>0</v>
      </c>
      <c r="D956" s="4">
        <v>42974.891143564812</v>
      </c>
      <c r="E956" s="3">
        <v>804</v>
      </c>
      <c r="F956" s="4">
        <v>42974.891143564812</v>
      </c>
      <c r="G956" s="4">
        <v>42974.891143564812</v>
      </c>
      <c r="H956" s="3">
        <v>0</v>
      </c>
      <c r="I956" s="3">
        <v>0</v>
      </c>
      <c r="J956" s="3" t="s">
        <v>7874</v>
      </c>
      <c r="K956" s="3" t="s">
        <v>109</v>
      </c>
    </row>
    <row r="957" spans="1:11" hidden="1" x14ac:dyDescent="0.25">
      <c r="A957" s="3">
        <v>956</v>
      </c>
      <c r="B957" s="3">
        <v>72</v>
      </c>
      <c r="C957" s="3">
        <v>0</v>
      </c>
      <c r="D957" s="4">
        <v>42974.893513750001</v>
      </c>
      <c r="E957" s="3">
        <v>588</v>
      </c>
      <c r="F957" s="4">
        <v>42974.893513750001</v>
      </c>
      <c r="G957" s="4">
        <v>42974.893513750001</v>
      </c>
      <c r="H957" s="3">
        <v>0</v>
      </c>
      <c r="I957" s="3">
        <v>0</v>
      </c>
      <c r="J957" s="3" t="s">
        <v>2529</v>
      </c>
      <c r="K957" s="3" t="s">
        <v>109</v>
      </c>
    </row>
    <row r="958" spans="1:11" hidden="1" x14ac:dyDescent="0.25">
      <c r="A958" s="3">
        <v>957</v>
      </c>
      <c r="B958" s="3">
        <v>73</v>
      </c>
      <c r="C958" s="3">
        <v>0</v>
      </c>
      <c r="D958" s="4">
        <v>42974.89429895833</v>
      </c>
      <c r="E958" s="3">
        <v>430</v>
      </c>
      <c r="F958" s="4">
        <v>42974.89429895833</v>
      </c>
      <c r="G958" s="4">
        <v>42974.89429895833</v>
      </c>
      <c r="H958" s="3">
        <v>0</v>
      </c>
      <c r="I958" s="3">
        <v>0</v>
      </c>
      <c r="J958" s="3" t="s">
        <v>7873</v>
      </c>
      <c r="K958" s="3" t="s">
        <v>109</v>
      </c>
    </row>
    <row r="959" spans="1:11" hidden="1" x14ac:dyDescent="0.25">
      <c r="A959" s="3">
        <v>958</v>
      </c>
      <c r="B959" s="3">
        <v>74</v>
      </c>
      <c r="C959" s="3">
        <v>0</v>
      </c>
      <c r="D959" s="4">
        <v>42974.896487800928</v>
      </c>
      <c r="E959" s="3">
        <v>546</v>
      </c>
      <c r="F959" s="4">
        <v>42974.896487800928</v>
      </c>
      <c r="G959" s="4">
        <v>42974.896487812497</v>
      </c>
      <c r="H959" s="3">
        <v>0</v>
      </c>
      <c r="I959" s="3">
        <v>0</v>
      </c>
      <c r="J959" s="3" t="s">
        <v>7872</v>
      </c>
      <c r="K959" s="3" t="s">
        <v>109</v>
      </c>
    </row>
    <row r="960" spans="1:11" hidden="1" x14ac:dyDescent="0.25">
      <c r="A960" s="3">
        <v>959</v>
      </c>
      <c r="B960" s="3">
        <v>75</v>
      </c>
      <c r="C960" s="3">
        <v>0</v>
      </c>
      <c r="D960" s="4">
        <v>42974.901439861111</v>
      </c>
      <c r="E960" s="3">
        <v>404</v>
      </c>
      <c r="F960" s="4">
        <v>42974.901439861111</v>
      </c>
      <c r="G960" s="4">
        <v>42974.901439872687</v>
      </c>
      <c r="H960" s="3">
        <v>0</v>
      </c>
      <c r="I960" s="3">
        <v>0</v>
      </c>
      <c r="J960" s="3" t="s">
        <v>5308</v>
      </c>
      <c r="K960" s="3" t="s">
        <v>109</v>
      </c>
    </row>
    <row r="961" spans="1:11" hidden="1" x14ac:dyDescent="0.25">
      <c r="A961" s="3">
        <v>960</v>
      </c>
      <c r="B961" s="3">
        <v>76</v>
      </c>
      <c r="C961" s="3">
        <v>0</v>
      </c>
      <c r="D961" s="4">
        <v>42974.903482245369</v>
      </c>
      <c r="E961" s="3">
        <v>866</v>
      </c>
      <c r="F961" s="4">
        <v>42974.903482245369</v>
      </c>
      <c r="G961" s="4">
        <v>42974.903482245369</v>
      </c>
      <c r="H961" s="3">
        <v>0</v>
      </c>
      <c r="I961" s="3">
        <v>0</v>
      </c>
      <c r="J961" s="3" t="s">
        <v>1986</v>
      </c>
      <c r="K961" s="3" t="s">
        <v>109</v>
      </c>
    </row>
    <row r="962" spans="1:11" hidden="1" x14ac:dyDescent="0.25">
      <c r="A962" s="3">
        <v>961</v>
      </c>
      <c r="B962" s="3">
        <v>77</v>
      </c>
      <c r="C962" s="3">
        <v>0</v>
      </c>
      <c r="D962" s="4">
        <v>42974.913072546296</v>
      </c>
      <c r="E962" s="3">
        <v>468</v>
      </c>
      <c r="F962" s="4">
        <v>42974.913072546296</v>
      </c>
      <c r="G962" s="4">
        <v>42974.913072546296</v>
      </c>
      <c r="H962" s="3">
        <v>0</v>
      </c>
      <c r="I962" s="3">
        <v>0</v>
      </c>
      <c r="J962" s="3" t="s">
        <v>7871</v>
      </c>
      <c r="K962" s="3" t="s">
        <v>109</v>
      </c>
    </row>
    <row r="963" spans="1:11" hidden="1" x14ac:dyDescent="0.25">
      <c r="A963" s="3">
        <v>962</v>
      </c>
      <c r="B963" s="3">
        <v>78</v>
      </c>
      <c r="C963" s="3">
        <v>0</v>
      </c>
      <c r="D963" s="4">
        <v>42974.921060034721</v>
      </c>
      <c r="E963" s="3">
        <v>587</v>
      </c>
      <c r="F963" s="4">
        <v>42974.921060034721</v>
      </c>
      <c r="G963" s="4">
        <v>42974.921060034721</v>
      </c>
      <c r="H963" s="3">
        <v>0</v>
      </c>
      <c r="I963" s="3">
        <v>0</v>
      </c>
      <c r="J963" s="3" t="s">
        <v>7870</v>
      </c>
      <c r="K963" s="3" t="s">
        <v>109</v>
      </c>
    </row>
    <row r="964" spans="1:11" hidden="1" x14ac:dyDescent="0.25">
      <c r="A964" s="3">
        <v>963</v>
      </c>
      <c r="B964" s="3">
        <v>79</v>
      </c>
      <c r="C964" s="3">
        <v>0</v>
      </c>
      <c r="D964" s="4">
        <v>42974.931274039351</v>
      </c>
      <c r="E964" s="3">
        <v>77</v>
      </c>
      <c r="F964" s="4">
        <v>42974.931274039351</v>
      </c>
      <c r="G964" s="4">
        <v>42974.931274039351</v>
      </c>
      <c r="H964" s="3">
        <v>0</v>
      </c>
      <c r="I964" s="3">
        <v>0</v>
      </c>
      <c r="J964" s="3" t="s">
        <v>1471</v>
      </c>
      <c r="K964" s="3" t="s">
        <v>109</v>
      </c>
    </row>
    <row r="965" spans="1:11" hidden="1" x14ac:dyDescent="0.25">
      <c r="A965" s="3">
        <v>964</v>
      </c>
      <c r="B965" s="3">
        <v>80</v>
      </c>
      <c r="C965" s="3">
        <v>0</v>
      </c>
      <c r="D965" s="4">
        <v>42974.932098263889</v>
      </c>
      <c r="E965" s="3">
        <v>290</v>
      </c>
      <c r="F965" s="4">
        <v>42974.932098263889</v>
      </c>
      <c r="G965" s="4">
        <v>42974.932098263889</v>
      </c>
      <c r="H965" s="3">
        <v>0</v>
      </c>
      <c r="I965" s="3">
        <v>0</v>
      </c>
      <c r="J965" s="3" t="s">
        <v>7869</v>
      </c>
      <c r="K965" s="3" t="s">
        <v>109</v>
      </c>
    </row>
    <row r="966" spans="1:11" hidden="1" x14ac:dyDescent="0.25">
      <c r="A966" s="3">
        <v>965</v>
      </c>
      <c r="B966" s="3">
        <v>81</v>
      </c>
      <c r="C966" s="3">
        <v>0</v>
      </c>
      <c r="D966" s="4">
        <v>42974.934734930554</v>
      </c>
      <c r="E966" s="3">
        <v>98</v>
      </c>
      <c r="F966" s="4">
        <v>42974.934734930554</v>
      </c>
      <c r="G966" s="4">
        <v>42974.93473494213</v>
      </c>
      <c r="H966" s="3">
        <v>0</v>
      </c>
      <c r="I966" s="3">
        <v>0</v>
      </c>
      <c r="J966" s="3" t="s">
        <v>1471</v>
      </c>
      <c r="K966" s="3" t="s">
        <v>109</v>
      </c>
    </row>
    <row r="967" spans="1:11" hidden="1" x14ac:dyDescent="0.25">
      <c r="A967" s="3">
        <v>966</v>
      </c>
      <c r="B967" s="3">
        <v>82</v>
      </c>
      <c r="C967" s="3">
        <v>0</v>
      </c>
      <c r="D967" s="4">
        <v>42974.936183229169</v>
      </c>
      <c r="E967" s="3">
        <v>231</v>
      </c>
      <c r="F967" s="4">
        <v>42974.936183229169</v>
      </c>
      <c r="G967" s="4">
        <v>42974.936183229169</v>
      </c>
      <c r="H967" s="3">
        <v>0</v>
      </c>
      <c r="I967" s="3">
        <v>0</v>
      </c>
      <c r="J967" s="3" t="s">
        <v>7868</v>
      </c>
      <c r="K967" s="3" t="s">
        <v>109</v>
      </c>
    </row>
    <row r="968" spans="1:11" hidden="1" x14ac:dyDescent="0.25">
      <c r="A968" s="3">
        <v>967</v>
      </c>
      <c r="B968" s="3">
        <v>83</v>
      </c>
      <c r="C968" s="3">
        <v>0</v>
      </c>
      <c r="D968" s="4">
        <v>42974.9362937037</v>
      </c>
      <c r="E968" s="3">
        <v>776</v>
      </c>
      <c r="F968" s="4">
        <v>42974.9362937037</v>
      </c>
      <c r="G968" s="4">
        <v>42974.9362937037</v>
      </c>
      <c r="H968" s="3">
        <v>0</v>
      </c>
      <c r="I968" s="3">
        <v>0</v>
      </c>
      <c r="J968" s="3" t="s">
        <v>1471</v>
      </c>
      <c r="K968" s="3" t="s">
        <v>109</v>
      </c>
    </row>
    <row r="969" spans="1:11" hidden="1" x14ac:dyDescent="0.25">
      <c r="A969" s="3">
        <v>968</v>
      </c>
      <c r="B969" s="3">
        <v>84</v>
      </c>
      <c r="C969" s="3">
        <v>0</v>
      </c>
      <c r="D969" s="4">
        <v>42974.940932627316</v>
      </c>
      <c r="E969" s="3">
        <v>579</v>
      </c>
      <c r="F969" s="4">
        <v>42974.940932627316</v>
      </c>
      <c r="G969" s="4">
        <v>42974.940932627316</v>
      </c>
      <c r="H969" s="3">
        <v>0</v>
      </c>
      <c r="I969" s="3">
        <v>0</v>
      </c>
      <c r="J969" s="3" t="s">
        <v>7160</v>
      </c>
      <c r="K969" s="3" t="s">
        <v>109</v>
      </c>
    </row>
    <row r="970" spans="1:11" hidden="1" x14ac:dyDescent="0.25">
      <c r="A970" s="3">
        <v>969</v>
      </c>
      <c r="B970" s="3">
        <v>85</v>
      </c>
      <c r="C970" s="3">
        <v>0</v>
      </c>
      <c r="D970" s="4">
        <v>42974.941922604165</v>
      </c>
      <c r="E970" s="3">
        <v>113</v>
      </c>
      <c r="F970" s="4">
        <v>42974.941922604165</v>
      </c>
      <c r="G970" s="4">
        <v>42974.941922604165</v>
      </c>
      <c r="H970" s="3">
        <v>0</v>
      </c>
      <c r="I970" s="3">
        <v>0</v>
      </c>
      <c r="J970" s="3" t="s">
        <v>7867</v>
      </c>
      <c r="K970" s="3" t="s">
        <v>109</v>
      </c>
    </row>
    <row r="971" spans="1:11" hidden="1" x14ac:dyDescent="0.25">
      <c r="A971" s="3">
        <v>970</v>
      </c>
      <c r="B971" s="3">
        <v>86</v>
      </c>
      <c r="C971" s="3">
        <v>0</v>
      </c>
      <c r="D971" s="4">
        <v>42974.949572824073</v>
      </c>
      <c r="E971" s="3">
        <v>92</v>
      </c>
      <c r="F971" s="4">
        <v>42974.949572824073</v>
      </c>
      <c r="G971" s="4">
        <v>42974.949572824073</v>
      </c>
      <c r="H971" s="3">
        <v>0</v>
      </c>
      <c r="I971" s="3">
        <v>0</v>
      </c>
      <c r="J971" s="3" t="s">
        <v>7866</v>
      </c>
      <c r="K971" s="3" t="s">
        <v>109</v>
      </c>
    </row>
    <row r="972" spans="1:11" hidden="1" x14ac:dyDescent="0.25">
      <c r="A972" s="3">
        <v>971</v>
      </c>
      <c r="B972" s="3">
        <v>87</v>
      </c>
      <c r="C972" s="3">
        <v>0</v>
      </c>
      <c r="D972" s="4">
        <v>42974.951475879629</v>
      </c>
      <c r="E972" s="3">
        <v>516</v>
      </c>
      <c r="F972" s="4">
        <v>42974.951475879629</v>
      </c>
      <c r="G972" s="4">
        <v>42974.951475879629</v>
      </c>
      <c r="H972" s="3">
        <v>0</v>
      </c>
      <c r="I972" s="3">
        <v>0</v>
      </c>
      <c r="J972" s="3" t="s">
        <v>7865</v>
      </c>
      <c r="K972" s="3" t="s">
        <v>109</v>
      </c>
    </row>
    <row r="973" spans="1:11" hidden="1" x14ac:dyDescent="0.25">
      <c r="A973" s="3">
        <v>972</v>
      </c>
      <c r="B973" s="3">
        <v>88</v>
      </c>
      <c r="C973" s="3">
        <v>0</v>
      </c>
      <c r="D973" s="4">
        <v>42974.953354004632</v>
      </c>
      <c r="E973" s="3">
        <v>786</v>
      </c>
      <c r="F973" s="4">
        <v>42974.953354004632</v>
      </c>
      <c r="G973" s="4">
        <v>42974.953354004632</v>
      </c>
      <c r="H973" s="3">
        <v>0</v>
      </c>
      <c r="I973" s="3">
        <v>0</v>
      </c>
      <c r="J973" s="3" t="s">
        <v>7864</v>
      </c>
      <c r="K973" s="3" t="s">
        <v>109</v>
      </c>
    </row>
    <row r="974" spans="1:11" hidden="1" x14ac:dyDescent="0.25">
      <c r="A974" s="3">
        <v>973</v>
      </c>
      <c r="B974" s="3">
        <v>89</v>
      </c>
      <c r="C974" s="3">
        <v>0</v>
      </c>
      <c r="D974" s="4">
        <v>42974.954188958334</v>
      </c>
      <c r="E974" s="3">
        <v>926</v>
      </c>
      <c r="F974" s="4">
        <v>42974.954188958334</v>
      </c>
      <c r="G974" s="4">
        <v>42974.954188958334</v>
      </c>
      <c r="H974" s="3">
        <v>0</v>
      </c>
      <c r="I974" s="3">
        <v>0</v>
      </c>
      <c r="J974" s="3" t="s">
        <v>7863</v>
      </c>
      <c r="K974" s="3" t="s">
        <v>109</v>
      </c>
    </row>
    <row r="975" spans="1:11" hidden="1" x14ac:dyDescent="0.25">
      <c r="A975" s="3">
        <v>974</v>
      </c>
      <c r="B975" s="3">
        <v>90</v>
      </c>
      <c r="C975" s="3">
        <v>0</v>
      </c>
      <c r="D975" s="4">
        <v>42974.955183460646</v>
      </c>
      <c r="E975" s="3">
        <v>851</v>
      </c>
      <c r="F975" s="4">
        <v>42974.955183460646</v>
      </c>
      <c r="G975" s="4">
        <v>42974.955183460646</v>
      </c>
      <c r="H975" s="3">
        <v>0</v>
      </c>
      <c r="I975" s="3">
        <v>0</v>
      </c>
      <c r="J975" s="3" t="s">
        <v>7862</v>
      </c>
      <c r="K975" s="3" t="s">
        <v>109</v>
      </c>
    </row>
    <row r="976" spans="1:11" hidden="1" x14ac:dyDescent="0.25">
      <c r="A976" s="3">
        <v>975</v>
      </c>
      <c r="B976" s="3">
        <v>91</v>
      </c>
      <c r="C976" s="3">
        <v>0</v>
      </c>
      <c r="D976" s="4">
        <v>42974.959267048609</v>
      </c>
      <c r="E976" s="3">
        <v>673</v>
      </c>
      <c r="F976" s="4">
        <v>42974.959267048609</v>
      </c>
      <c r="G976" s="4">
        <v>42974.959267048609</v>
      </c>
      <c r="H976" s="3">
        <v>0</v>
      </c>
      <c r="I976" s="3">
        <v>0</v>
      </c>
      <c r="J976" s="3" t="s">
        <v>7861</v>
      </c>
      <c r="K976" s="3" t="s">
        <v>109</v>
      </c>
    </row>
    <row r="977" spans="1:11" hidden="1" x14ac:dyDescent="0.25">
      <c r="A977" s="3">
        <v>976</v>
      </c>
      <c r="B977" s="3">
        <v>92</v>
      </c>
      <c r="C977" s="3">
        <v>0</v>
      </c>
      <c r="D977" s="4">
        <v>42974.969634803238</v>
      </c>
      <c r="E977" s="3">
        <v>447</v>
      </c>
      <c r="F977" s="4">
        <v>42974.969634803238</v>
      </c>
      <c r="G977" s="4">
        <v>42974.969634803238</v>
      </c>
      <c r="H977" s="3">
        <v>0</v>
      </c>
      <c r="I977" s="3">
        <v>0</v>
      </c>
      <c r="J977" s="3" t="s">
        <v>7860</v>
      </c>
      <c r="K977" s="3" t="s">
        <v>109</v>
      </c>
    </row>
    <row r="978" spans="1:11" hidden="1" x14ac:dyDescent="0.25">
      <c r="A978" s="3">
        <v>977</v>
      </c>
      <c r="B978" s="3">
        <v>93</v>
      </c>
      <c r="C978" s="3">
        <v>0</v>
      </c>
      <c r="D978" s="4">
        <v>42974.983432673609</v>
      </c>
      <c r="E978" s="3">
        <v>583</v>
      </c>
      <c r="F978" s="4">
        <v>42974.983432673609</v>
      </c>
      <c r="G978" s="4">
        <v>42974.983432673609</v>
      </c>
      <c r="H978" s="3">
        <v>0</v>
      </c>
      <c r="I978" s="3">
        <v>0</v>
      </c>
      <c r="J978" s="3" t="s">
        <v>7859</v>
      </c>
      <c r="K978" s="3" t="s">
        <v>109</v>
      </c>
    </row>
    <row r="979" spans="1:11" hidden="1" x14ac:dyDescent="0.25">
      <c r="A979" s="3">
        <v>978</v>
      </c>
      <c r="B979" s="3">
        <v>94</v>
      </c>
      <c r="C979" s="3">
        <v>0</v>
      </c>
      <c r="D979" s="4">
        <v>42974.995095300925</v>
      </c>
      <c r="E979" s="3">
        <v>234</v>
      </c>
      <c r="F979" s="4">
        <v>42974.995095300925</v>
      </c>
      <c r="G979" s="4">
        <v>42974.995095300925</v>
      </c>
      <c r="H979" s="3">
        <v>0</v>
      </c>
      <c r="I979" s="3">
        <v>0</v>
      </c>
      <c r="J979" s="3" t="s">
        <v>7858</v>
      </c>
      <c r="K979" s="3" t="s">
        <v>109</v>
      </c>
    </row>
    <row r="980" spans="1:11" hidden="1" x14ac:dyDescent="0.25">
      <c r="A980" s="3">
        <v>979</v>
      </c>
      <c r="B980" s="3">
        <v>95</v>
      </c>
      <c r="C980" s="3">
        <v>0</v>
      </c>
      <c r="D980" s="4">
        <v>42974.995312905092</v>
      </c>
      <c r="E980" s="3">
        <v>35</v>
      </c>
      <c r="F980" s="4">
        <v>42974.995312905092</v>
      </c>
      <c r="G980" s="4">
        <v>42974.995312905092</v>
      </c>
      <c r="H980" s="3">
        <v>0</v>
      </c>
      <c r="I980" s="3">
        <v>0</v>
      </c>
      <c r="J980" s="3" t="s">
        <v>7857</v>
      </c>
      <c r="K980" s="3" t="s">
        <v>109</v>
      </c>
    </row>
    <row r="981" spans="1:11" hidden="1" x14ac:dyDescent="0.25">
      <c r="A981" s="3">
        <v>980</v>
      </c>
      <c r="B981" s="3">
        <v>96</v>
      </c>
      <c r="C981" s="3">
        <v>0</v>
      </c>
      <c r="D981" s="4">
        <v>42975.000829039353</v>
      </c>
      <c r="E981" s="3">
        <v>629</v>
      </c>
      <c r="F981" s="4">
        <v>42975.000829039353</v>
      </c>
      <c r="G981" s="4">
        <v>42975.000829039353</v>
      </c>
      <c r="H981" s="3">
        <v>0</v>
      </c>
      <c r="I981" s="3">
        <v>0</v>
      </c>
      <c r="J981" s="3" t="s">
        <v>7856</v>
      </c>
      <c r="K981" s="3" t="s">
        <v>109</v>
      </c>
    </row>
    <row r="982" spans="1:11" hidden="1" x14ac:dyDescent="0.25">
      <c r="A982" s="3">
        <v>981</v>
      </c>
      <c r="B982" s="3">
        <v>97</v>
      </c>
      <c r="C982" s="3">
        <v>0</v>
      </c>
      <c r="D982" s="4">
        <v>42975.014546712962</v>
      </c>
      <c r="E982" s="3">
        <v>836</v>
      </c>
      <c r="F982" s="4">
        <v>42975.014546712962</v>
      </c>
      <c r="G982" s="4">
        <v>42975.014546712962</v>
      </c>
      <c r="H982" s="3">
        <v>0</v>
      </c>
      <c r="I982" s="3">
        <v>0</v>
      </c>
      <c r="J982" s="3" t="s">
        <v>1986</v>
      </c>
      <c r="K982" s="3" t="s">
        <v>109</v>
      </c>
    </row>
    <row r="983" spans="1:11" hidden="1" x14ac:dyDescent="0.25">
      <c r="A983" s="3">
        <v>982</v>
      </c>
      <c r="B983" s="3">
        <v>98</v>
      </c>
      <c r="C983" s="3">
        <v>0</v>
      </c>
      <c r="D983" s="4">
        <v>42975.047678125004</v>
      </c>
      <c r="E983" s="3">
        <v>390</v>
      </c>
      <c r="F983" s="4">
        <v>42975.047678125004</v>
      </c>
      <c r="G983" s="4">
        <v>42975.047678125004</v>
      </c>
      <c r="H983" s="3">
        <v>0</v>
      </c>
      <c r="I983" s="3">
        <v>0</v>
      </c>
      <c r="J983" s="3" t="s">
        <v>1986</v>
      </c>
      <c r="K983" s="3" t="s">
        <v>109</v>
      </c>
    </row>
    <row r="984" spans="1:11" hidden="1" x14ac:dyDescent="0.25">
      <c r="A984" s="3">
        <v>983</v>
      </c>
      <c r="B984" s="3">
        <v>99</v>
      </c>
      <c r="C984" s="3">
        <v>0</v>
      </c>
      <c r="D984" s="4">
        <v>42975.052420208332</v>
      </c>
      <c r="E984" s="3">
        <v>106</v>
      </c>
      <c r="F984" s="4">
        <v>42975.052420208332</v>
      </c>
      <c r="G984" s="4">
        <v>42975.052420208332</v>
      </c>
      <c r="H984" s="3">
        <v>0</v>
      </c>
      <c r="I984" s="3">
        <v>0</v>
      </c>
      <c r="J984" s="3" t="s">
        <v>1967</v>
      </c>
      <c r="K984" s="3" t="s">
        <v>109</v>
      </c>
    </row>
    <row r="985" spans="1:11" hidden="1" x14ac:dyDescent="0.25">
      <c r="A985" s="3">
        <v>984</v>
      </c>
      <c r="B985" s="3">
        <v>100</v>
      </c>
      <c r="C985" s="3">
        <v>0</v>
      </c>
      <c r="D985" s="4">
        <v>42975.053700081022</v>
      </c>
      <c r="E985" s="3">
        <v>687</v>
      </c>
      <c r="F985" s="4">
        <v>42975.053700081022</v>
      </c>
      <c r="G985" s="4">
        <v>42975.053700081022</v>
      </c>
      <c r="H985" s="3">
        <v>0</v>
      </c>
      <c r="I985" s="3">
        <v>0</v>
      </c>
      <c r="J985" s="3" t="s">
        <v>7855</v>
      </c>
      <c r="K985" s="3" t="s">
        <v>109</v>
      </c>
    </row>
    <row r="986" spans="1:11" hidden="1" x14ac:dyDescent="0.25">
      <c r="A986" s="3">
        <v>985</v>
      </c>
      <c r="B986" s="3">
        <v>101</v>
      </c>
      <c r="C986" s="3">
        <v>0</v>
      </c>
      <c r="D986" s="4">
        <v>42975.056113506944</v>
      </c>
      <c r="E986" s="3">
        <v>207</v>
      </c>
      <c r="F986" s="4">
        <v>42975.056113506944</v>
      </c>
      <c r="G986" s="4">
        <v>42975.056113506944</v>
      </c>
      <c r="H986" s="3">
        <v>0</v>
      </c>
      <c r="I986" s="3">
        <v>0</v>
      </c>
      <c r="J986" s="3" t="s">
        <v>7854</v>
      </c>
      <c r="K986" s="3" t="s">
        <v>109</v>
      </c>
    </row>
    <row r="987" spans="1:11" hidden="1" x14ac:dyDescent="0.25">
      <c r="A987" s="3">
        <v>986</v>
      </c>
      <c r="B987" s="3">
        <v>102</v>
      </c>
      <c r="C987" s="3">
        <v>0</v>
      </c>
      <c r="D987" s="4">
        <v>42975.05620712963</v>
      </c>
      <c r="E987" s="3">
        <v>296</v>
      </c>
      <c r="F987" s="4">
        <v>42975.05620712963</v>
      </c>
      <c r="G987" s="4">
        <v>42975.05620712963</v>
      </c>
      <c r="H987" s="3">
        <v>0</v>
      </c>
      <c r="I987" s="3">
        <v>0</v>
      </c>
      <c r="J987" s="3" t="s">
        <v>7853</v>
      </c>
      <c r="K987" s="3" t="s">
        <v>109</v>
      </c>
    </row>
    <row r="988" spans="1:11" hidden="1" x14ac:dyDescent="0.25">
      <c r="A988" s="3">
        <v>987</v>
      </c>
      <c r="B988" s="3">
        <v>103</v>
      </c>
      <c r="C988" s="3">
        <v>0</v>
      </c>
      <c r="D988" s="4">
        <v>42975.056932800922</v>
      </c>
      <c r="E988" s="3">
        <v>994</v>
      </c>
      <c r="F988" s="4">
        <v>42975.056932800922</v>
      </c>
      <c r="G988" s="4">
        <v>42975.056932800922</v>
      </c>
      <c r="H988" s="3">
        <v>0</v>
      </c>
      <c r="I988" s="3">
        <v>0</v>
      </c>
      <c r="J988" s="3" t="s">
        <v>7852</v>
      </c>
      <c r="K988" s="3" t="s">
        <v>109</v>
      </c>
    </row>
    <row r="989" spans="1:11" hidden="1" x14ac:dyDescent="0.25">
      <c r="A989" s="3">
        <v>988</v>
      </c>
      <c r="B989" s="3">
        <v>104</v>
      </c>
      <c r="C989" s="3">
        <v>0</v>
      </c>
      <c r="D989" s="4">
        <v>42975.057316678241</v>
      </c>
      <c r="E989" s="3">
        <v>161</v>
      </c>
      <c r="F989" s="4">
        <v>42975.057316678241</v>
      </c>
      <c r="G989" s="4">
        <v>42975.057316689818</v>
      </c>
      <c r="H989" s="3">
        <v>0</v>
      </c>
      <c r="I989" s="3">
        <v>0</v>
      </c>
      <c r="J989" s="3" t="s">
        <v>7851</v>
      </c>
      <c r="K989" s="3" t="s">
        <v>109</v>
      </c>
    </row>
    <row r="990" spans="1:11" hidden="1" x14ac:dyDescent="0.25">
      <c r="A990" s="3">
        <v>989</v>
      </c>
      <c r="B990" s="3">
        <v>105</v>
      </c>
      <c r="C990" s="3">
        <v>0</v>
      </c>
      <c r="D990" s="4">
        <v>42975.058005648149</v>
      </c>
      <c r="E990" s="3">
        <v>688</v>
      </c>
      <c r="F990" s="4">
        <v>42975.058005648149</v>
      </c>
      <c r="G990" s="4">
        <v>42975.058005648149</v>
      </c>
      <c r="H990" s="3">
        <v>0</v>
      </c>
      <c r="I990" s="3">
        <v>0</v>
      </c>
      <c r="J990" s="3" t="s">
        <v>7850</v>
      </c>
      <c r="K990" s="3" t="s">
        <v>109</v>
      </c>
    </row>
    <row r="991" spans="1:11" hidden="1" x14ac:dyDescent="0.25">
      <c r="A991" s="3">
        <v>990</v>
      </c>
      <c r="B991" s="3">
        <v>106</v>
      </c>
      <c r="C991" s="3">
        <v>0</v>
      </c>
      <c r="D991" s="4">
        <v>42975.060475706021</v>
      </c>
      <c r="E991" s="3">
        <v>101</v>
      </c>
      <c r="F991" s="4">
        <v>42975.060475706021</v>
      </c>
      <c r="G991" s="4">
        <v>42975.060475706021</v>
      </c>
      <c r="H991" s="3">
        <v>0</v>
      </c>
      <c r="I991" s="3">
        <v>0</v>
      </c>
      <c r="J991" s="3" t="s">
        <v>7130</v>
      </c>
      <c r="K991" s="3" t="s">
        <v>109</v>
      </c>
    </row>
    <row r="992" spans="1:11" hidden="1" x14ac:dyDescent="0.25">
      <c r="A992" s="3">
        <v>991</v>
      </c>
      <c r="B992" s="3">
        <v>107</v>
      </c>
      <c r="C992" s="3">
        <v>0</v>
      </c>
      <c r="D992" s="4">
        <v>42975.065700879626</v>
      </c>
      <c r="E992" s="3">
        <v>556</v>
      </c>
      <c r="F992" s="4">
        <v>42975.065700879626</v>
      </c>
      <c r="G992" s="4">
        <v>42975.065700879626</v>
      </c>
      <c r="H992" s="3">
        <v>0</v>
      </c>
      <c r="I992" s="3">
        <v>0</v>
      </c>
      <c r="J992" s="3" t="s">
        <v>7849</v>
      </c>
      <c r="K992" s="3" t="s">
        <v>109</v>
      </c>
    </row>
    <row r="993" spans="1:11" hidden="1" x14ac:dyDescent="0.25">
      <c r="A993" s="3">
        <v>992</v>
      </c>
      <c r="B993" s="3">
        <v>108</v>
      </c>
      <c r="C993" s="3">
        <v>0</v>
      </c>
      <c r="D993" s="4">
        <v>42975.071625405093</v>
      </c>
      <c r="E993" s="3">
        <v>435</v>
      </c>
      <c r="F993" s="4">
        <v>42975.071625405093</v>
      </c>
      <c r="G993" s="4">
        <v>42975.071625416669</v>
      </c>
      <c r="H993" s="3">
        <v>0</v>
      </c>
      <c r="I993" s="3">
        <v>0</v>
      </c>
      <c r="J993" s="3" t="s">
        <v>7848</v>
      </c>
      <c r="K993" s="3" t="s">
        <v>109</v>
      </c>
    </row>
    <row r="994" spans="1:11" hidden="1" x14ac:dyDescent="0.25">
      <c r="A994" s="3">
        <v>993</v>
      </c>
      <c r="B994" s="3">
        <v>109</v>
      </c>
      <c r="C994" s="3">
        <v>0</v>
      </c>
      <c r="D994" s="4">
        <v>42975.072938564816</v>
      </c>
      <c r="E994" s="3">
        <v>892</v>
      </c>
      <c r="F994" s="4">
        <v>42975.072938564816</v>
      </c>
      <c r="G994" s="4">
        <v>42975.072938564816</v>
      </c>
      <c r="H994" s="3">
        <v>0</v>
      </c>
      <c r="I994" s="3">
        <v>0</v>
      </c>
      <c r="J994" s="3" t="s">
        <v>7847</v>
      </c>
      <c r="K994" s="3" t="s">
        <v>109</v>
      </c>
    </row>
    <row r="995" spans="1:11" hidden="1" x14ac:dyDescent="0.25">
      <c r="A995" s="3">
        <v>994</v>
      </c>
      <c r="B995" s="3">
        <v>110</v>
      </c>
      <c r="C995" s="3">
        <v>0</v>
      </c>
      <c r="D995" s="4">
        <v>42975.073464780093</v>
      </c>
      <c r="E995" s="3">
        <v>357</v>
      </c>
      <c r="F995" s="4">
        <v>42975.073464780093</v>
      </c>
      <c r="G995" s="4">
        <v>42975.073464780093</v>
      </c>
      <c r="H995" s="3">
        <v>0</v>
      </c>
      <c r="I995" s="3">
        <v>0</v>
      </c>
      <c r="J995" s="3" t="s">
        <v>7846</v>
      </c>
      <c r="K995" s="3" t="s">
        <v>109</v>
      </c>
    </row>
    <row r="996" spans="1:11" hidden="1" x14ac:dyDescent="0.25">
      <c r="A996" s="3">
        <v>995</v>
      </c>
      <c r="B996" s="3">
        <v>111</v>
      </c>
      <c r="C996" s="3">
        <v>0</v>
      </c>
      <c r="D996" s="4">
        <v>42975.073810706017</v>
      </c>
      <c r="E996" s="3">
        <v>245</v>
      </c>
      <c r="F996" s="4">
        <v>42975.073810706017</v>
      </c>
      <c r="G996" s="4">
        <v>42975.073810706017</v>
      </c>
      <c r="H996" s="3">
        <v>0</v>
      </c>
      <c r="I996" s="3">
        <v>0</v>
      </c>
      <c r="J996" s="3" t="s">
        <v>7845</v>
      </c>
      <c r="K996" s="3" t="s">
        <v>109</v>
      </c>
    </row>
    <row r="997" spans="1:11" hidden="1" x14ac:dyDescent="0.25">
      <c r="A997" s="3">
        <v>996</v>
      </c>
      <c r="B997" s="3">
        <v>112</v>
      </c>
      <c r="C997" s="3">
        <v>0</v>
      </c>
      <c r="D997" s="4">
        <v>42975.073906747682</v>
      </c>
      <c r="E997" s="3">
        <v>543</v>
      </c>
      <c r="F997" s="4">
        <v>42975.073906747682</v>
      </c>
      <c r="G997" s="4">
        <v>42975.073906747682</v>
      </c>
      <c r="H997" s="3">
        <v>0</v>
      </c>
      <c r="I997" s="3">
        <v>0</v>
      </c>
      <c r="J997" s="3" t="s">
        <v>7844</v>
      </c>
      <c r="K997" s="3" t="s">
        <v>109</v>
      </c>
    </row>
    <row r="998" spans="1:11" hidden="1" x14ac:dyDescent="0.25">
      <c r="A998" s="3">
        <v>997</v>
      </c>
      <c r="B998" s="3">
        <v>113</v>
      </c>
      <c r="C998" s="3">
        <v>0</v>
      </c>
      <c r="D998" s="4">
        <v>42975.07497292824</v>
      </c>
      <c r="E998" s="3">
        <v>661</v>
      </c>
      <c r="F998" s="4">
        <v>42975.07497292824</v>
      </c>
      <c r="G998" s="4">
        <v>42975.07497292824</v>
      </c>
      <c r="H998" s="3">
        <v>0</v>
      </c>
      <c r="I998" s="3">
        <v>0</v>
      </c>
      <c r="J998" s="3" t="s">
        <v>7843</v>
      </c>
      <c r="K998" s="3" t="s">
        <v>109</v>
      </c>
    </row>
    <row r="999" spans="1:11" hidden="1" x14ac:dyDescent="0.25">
      <c r="A999" s="3">
        <v>998</v>
      </c>
      <c r="B999" s="3">
        <v>114</v>
      </c>
      <c r="C999" s="3">
        <v>0</v>
      </c>
      <c r="D999" s="4">
        <v>42975.075012569447</v>
      </c>
      <c r="E999" s="3">
        <v>86</v>
      </c>
      <c r="F999" s="4">
        <v>42975.075012569447</v>
      </c>
      <c r="G999" s="4">
        <v>42975.075012569447</v>
      </c>
      <c r="H999" s="3">
        <v>0</v>
      </c>
      <c r="I999" s="3">
        <v>0</v>
      </c>
      <c r="J999" s="3" t="s">
        <v>7842</v>
      </c>
      <c r="K999" s="3" t="s">
        <v>109</v>
      </c>
    </row>
    <row r="1000" spans="1:11" hidden="1" x14ac:dyDescent="0.25">
      <c r="A1000" s="3">
        <v>999</v>
      </c>
      <c r="B1000" s="3">
        <v>115</v>
      </c>
      <c r="C1000" s="3">
        <v>0</v>
      </c>
      <c r="D1000" s="4">
        <v>42975.075227581015</v>
      </c>
      <c r="E1000" s="3">
        <v>663</v>
      </c>
      <c r="F1000" s="4">
        <v>42975.075227581015</v>
      </c>
      <c r="G1000" s="4">
        <v>42975.075227581015</v>
      </c>
      <c r="H1000" s="3">
        <v>0</v>
      </c>
      <c r="I1000" s="3">
        <v>0</v>
      </c>
      <c r="J1000" s="3" t="s">
        <v>7841</v>
      </c>
      <c r="K1000" s="3" t="s">
        <v>109</v>
      </c>
    </row>
    <row r="1001" spans="1:11" hidden="1" x14ac:dyDescent="0.25">
      <c r="A1001" s="3">
        <v>1000</v>
      </c>
      <c r="B1001" s="3">
        <v>116</v>
      </c>
      <c r="C1001" s="3">
        <v>0</v>
      </c>
      <c r="D1001" s="4">
        <v>42975.081707025463</v>
      </c>
      <c r="E1001" s="3">
        <v>487</v>
      </c>
      <c r="F1001" s="4">
        <v>42975.081707025463</v>
      </c>
      <c r="G1001" s="4">
        <v>42975.081707025463</v>
      </c>
      <c r="H1001" s="3">
        <v>0</v>
      </c>
      <c r="I1001" s="3">
        <v>0</v>
      </c>
      <c r="J1001" s="3" t="s">
        <v>7840</v>
      </c>
      <c r="K1001" s="3" t="s">
        <v>109</v>
      </c>
    </row>
    <row r="1002" spans="1:11" hidden="1" x14ac:dyDescent="0.25">
      <c r="A1002" s="3">
        <v>1001</v>
      </c>
      <c r="B1002" s="3">
        <v>117</v>
      </c>
      <c r="C1002" s="3">
        <v>0</v>
      </c>
      <c r="D1002" s="4">
        <v>42975.087331157411</v>
      </c>
      <c r="E1002" s="3">
        <v>412</v>
      </c>
      <c r="F1002" s="4">
        <v>42975.087331157411</v>
      </c>
      <c r="G1002" s="4">
        <v>42975.087331168979</v>
      </c>
      <c r="H1002" s="3">
        <v>0</v>
      </c>
      <c r="I1002" s="3">
        <v>0</v>
      </c>
      <c r="J1002" s="3" t="s">
        <v>1191</v>
      </c>
      <c r="K1002" s="3" t="s">
        <v>109</v>
      </c>
    </row>
    <row r="1003" spans="1:11" hidden="1" x14ac:dyDescent="0.25">
      <c r="A1003" s="3">
        <v>1002</v>
      </c>
      <c r="B1003" s="3">
        <v>118</v>
      </c>
      <c r="C1003" s="3">
        <v>0</v>
      </c>
      <c r="D1003" s="4">
        <v>42975.097776759256</v>
      </c>
      <c r="E1003" s="3">
        <v>912</v>
      </c>
      <c r="F1003" s="4">
        <v>42975.097776759256</v>
      </c>
      <c r="G1003" s="4">
        <v>42975.097776759256</v>
      </c>
      <c r="H1003" s="3">
        <v>0</v>
      </c>
      <c r="I1003" s="3">
        <v>0</v>
      </c>
      <c r="J1003" s="3" t="s">
        <v>7839</v>
      </c>
      <c r="K1003" s="3" t="s">
        <v>109</v>
      </c>
    </row>
    <row r="1004" spans="1:11" hidden="1" x14ac:dyDescent="0.25">
      <c r="A1004" s="3">
        <v>1003</v>
      </c>
      <c r="B1004" s="3">
        <v>119</v>
      </c>
      <c r="C1004" s="3">
        <v>0</v>
      </c>
      <c r="D1004" s="4">
        <v>42975.100186076386</v>
      </c>
      <c r="E1004" s="3">
        <v>77</v>
      </c>
      <c r="F1004" s="4">
        <v>42975.100186076386</v>
      </c>
      <c r="G1004" s="4">
        <v>42975.100186087962</v>
      </c>
      <c r="H1004" s="3">
        <v>0</v>
      </c>
      <c r="I1004" s="3">
        <v>0</v>
      </c>
      <c r="J1004" s="3" t="s">
        <v>7838</v>
      </c>
      <c r="K1004" s="3" t="s">
        <v>109</v>
      </c>
    </row>
    <row r="1005" spans="1:11" hidden="1" x14ac:dyDescent="0.25">
      <c r="A1005" s="3">
        <v>1004</v>
      </c>
      <c r="B1005" s="3">
        <v>120</v>
      </c>
      <c r="C1005" s="3">
        <v>0</v>
      </c>
      <c r="D1005" s="4">
        <v>42975.101074432867</v>
      </c>
      <c r="E1005" s="3">
        <v>831</v>
      </c>
      <c r="F1005" s="4">
        <v>42975.101074432867</v>
      </c>
      <c r="G1005" s="4">
        <v>42975.101074444443</v>
      </c>
      <c r="H1005" s="3">
        <v>0</v>
      </c>
      <c r="I1005" s="3">
        <v>0</v>
      </c>
      <c r="J1005" s="3" t="s">
        <v>7837</v>
      </c>
      <c r="K1005" s="3" t="s">
        <v>109</v>
      </c>
    </row>
    <row r="1006" spans="1:11" hidden="1" x14ac:dyDescent="0.25">
      <c r="A1006" s="3">
        <v>1005</v>
      </c>
      <c r="B1006" s="3">
        <v>121</v>
      </c>
      <c r="C1006" s="3">
        <v>0</v>
      </c>
      <c r="D1006" s="4">
        <v>42975.102928888889</v>
      </c>
      <c r="E1006" s="3">
        <v>56</v>
      </c>
      <c r="F1006" s="4">
        <v>42975.102928888889</v>
      </c>
      <c r="G1006" s="4">
        <v>42975.102928888889</v>
      </c>
      <c r="H1006" s="3">
        <v>0</v>
      </c>
      <c r="I1006" s="3">
        <v>0</v>
      </c>
      <c r="J1006" s="3" t="s">
        <v>7836</v>
      </c>
      <c r="K1006" s="3" t="s">
        <v>109</v>
      </c>
    </row>
    <row r="1007" spans="1:11" hidden="1" x14ac:dyDescent="0.25">
      <c r="A1007" s="3">
        <v>1006</v>
      </c>
      <c r="B1007" s="3">
        <v>122</v>
      </c>
      <c r="C1007" s="3">
        <v>0</v>
      </c>
      <c r="D1007" s="4">
        <v>42975.110640729166</v>
      </c>
      <c r="E1007" s="3">
        <v>359</v>
      </c>
      <c r="F1007" s="4">
        <v>42975.110640729166</v>
      </c>
      <c r="G1007" s="4">
        <v>42975.110640729166</v>
      </c>
      <c r="H1007" s="3">
        <v>0</v>
      </c>
      <c r="I1007" s="3">
        <v>0</v>
      </c>
      <c r="J1007" s="3" t="s">
        <v>7835</v>
      </c>
      <c r="K1007" s="3" t="s">
        <v>109</v>
      </c>
    </row>
    <row r="1008" spans="1:11" hidden="1" x14ac:dyDescent="0.25">
      <c r="A1008" s="3">
        <v>1007</v>
      </c>
      <c r="B1008" s="3">
        <v>123</v>
      </c>
      <c r="C1008" s="3">
        <v>0</v>
      </c>
      <c r="D1008" s="4">
        <v>42975.115924212965</v>
      </c>
      <c r="E1008" s="3">
        <v>852</v>
      </c>
      <c r="F1008" s="4">
        <v>42975.115924212965</v>
      </c>
      <c r="G1008" s="4">
        <v>42975.115924212965</v>
      </c>
      <c r="H1008" s="3">
        <v>0</v>
      </c>
      <c r="I1008" s="3">
        <v>0</v>
      </c>
      <c r="J1008" s="3" t="s">
        <v>7834</v>
      </c>
      <c r="K1008" s="3" t="s">
        <v>109</v>
      </c>
    </row>
    <row r="1009" spans="1:11" hidden="1" x14ac:dyDescent="0.25">
      <c r="A1009" s="3">
        <v>1008</v>
      </c>
      <c r="B1009" s="3">
        <v>124</v>
      </c>
      <c r="C1009" s="3">
        <v>0</v>
      </c>
      <c r="D1009" s="4">
        <v>42975.166338275463</v>
      </c>
      <c r="E1009" s="3">
        <v>627</v>
      </c>
      <c r="F1009" s="4">
        <v>42975.166338275463</v>
      </c>
      <c r="G1009" s="4">
        <v>42975.166338287039</v>
      </c>
      <c r="H1009" s="3">
        <v>0</v>
      </c>
      <c r="I1009" s="3">
        <v>0</v>
      </c>
      <c r="J1009" s="3" t="s">
        <v>1986</v>
      </c>
      <c r="K1009" s="3" t="s">
        <v>109</v>
      </c>
    </row>
    <row r="1010" spans="1:11" hidden="1" x14ac:dyDescent="0.25">
      <c r="A1010" s="3">
        <v>1009</v>
      </c>
      <c r="B1010" s="3">
        <v>125</v>
      </c>
      <c r="C1010" s="3">
        <v>0</v>
      </c>
      <c r="D1010" s="4">
        <v>42975.177509224537</v>
      </c>
      <c r="E1010" s="3">
        <v>797</v>
      </c>
      <c r="F1010" s="4">
        <v>42975.177509224537</v>
      </c>
      <c r="G1010" s="4">
        <v>42975.177509224537</v>
      </c>
      <c r="H1010" s="3">
        <v>0</v>
      </c>
      <c r="I1010" s="3">
        <v>0</v>
      </c>
      <c r="J1010" s="3" t="s">
        <v>7833</v>
      </c>
      <c r="K1010" s="3" t="s">
        <v>109</v>
      </c>
    </row>
    <row r="1011" spans="1:11" hidden="1" x14ac:dyDescent="0.25">
      <c r="A1011" s="3">
        <v>1010</v>
      </c>
      <c r="B1011" s="3">
        <v>1</v>
      </c>
      <c r="C1011" s="3">
        <v>0</v>
      </c>
      <c r="D1011" s="4">
        <v>42975.807130243054</v>
      </c>
      <c r="E1011" s="3">
        <v>53</v>
      </c>
      <c r="F1011" s="4">
        <v>42975.807130243054</v>
      </c>
      <c r="G1011" s="4">
        <v>42975.807130266207</v>
      </c>
      <c r="H1011" s="3">
        <v>0</v>
      </c>
      <c r="I1011" s="3">
        <v>0</v>
      </c>
      <c r="J1011" s="3" t="s">
        <v>7832</v>
      </c>
      <c r="K1011" s="3" t="s">
        <v>110</v>
      </c>
    </row>
    <row r="1012" spans="1:11" hidden="1" x14ac:dyDescent="0.25">
      <c r="A1012" s="3">
        <v>1011</v>
      </c>
      <c r="B1012" s="3">
        <v>2</v>
      </c>
      <c r="C1012" s="3">
        <v>0</v>
      </c>
      <c r="D1012" s="4">
        <v>42975.814370706015</v>
      </c>
      <c r="E1012" s="3">
        <v>629</v>
      </c>
      <c r="F1012" s="4">
        <v>42975.814370706015</v>
      </c>
      <c r="G1012" s="4">
        <v>42975.814370706015</v>
      </c>
      <c r="H1012" s="3">
        <v>0</v>
      </c>
      <c r="I1012" s="3">
        <v>0</v>
      </c>
      <c r="J1012" s="3" t="s">
        <v>7831</v>
      </c>
      <c r="K1012" s="3" t="s">
        <v>110</v>
      </c>
    </row>
    <row r="1013" spans="1:11" hidden="1" x14ac:dyDescent="0.25">
      <c r="A1013" s="3">
        <v>1012</v>
      </c>
      <c r="B1013" s="3">
        <v>3</v>
      </c>
      <c r="C1013" s="3">
        <v>0</v>
      </c>
      <c r="D1013" s="4">
        <v>42975.814516990744</v>
      </c>
      <c r="E1013" s="3">
        <v>268</v>
      </c>
      <c r="F1013" s="4">
        <v>42975.814516990744</v>
      </c>
      <c r="G1013" s="4">
        <v>42975.814517002313</v>
      </c>
      <c r="H1013" s="3">
        <v>0</v>
      </c>
      <c r="I1013" s="3">
        <v>0</v>
      </c>
      <c r="J1013" s="3" t="s">
        <v>7830</v>
      </c>
      <c r="K1013" s="3" t="s">
        <v>110</v>
      </c>
    </row>
    <row r="1014" spans="1:11" hidden="1" x14ac:dyDescent="0.25">
      <c r="A1014" s="3">
        <v>1013</v>
      </c>
      <c r="B1014" s="3">
        <v>4</v>
      </c>
      <c r="C1014" s="3">
        <v>0</v>
      </c>
      <c r="D1014" s="4">
        <v>42975.836595266206</v>
      </c>
      <c r="E1014" s="3">
        <v>831</v>
      </c>
      <c r="F1014" s="4">
        <v>42975.836595266206</v>
      </c>
      <c r="G1014" s="4">
        <v>42975.836595266206</v>
      </c>
      <c r="H1014" s="3">
        <v>0</v>
      </c>
      <c r="I1014" s="3">
        <v>0</v>
      </c>
      <c r="J1014" s="3" t="s">
        <v>7829</v>
      </c>
      <c r="K1014" s="3" t="s">
        <v>110</v>
      </c>
    </row>
    <row r="1015" spans="1:11" hidden="1" x14ac:dyDescent="0.25">
      <c r="A1015" s="3">
        <v>1014</v>
      </c>
      <c r="B1015" s="3">
        <v>5</v>
      </c>
      <c r="C1015" s="3">
        <v>0</v>
      </c>
      <c r="D1015" s="4">
        <v>42975.839961493053</v>
      </c>
      <c r="E1015" s="3">
        <v>673</v>
      </c>
      <c r="F1015" s="4">
        <v>42975.839961493053</v>
      </c>
      <c r="G1015" s="4">
        <v>42975.839961493053</v>
      </c>
      <c r="H1015" s="3">
        <v>0</v>
      </c>
      <c r="I1015" s="3">
        <v>0</v>
      </c>
      <c r="J1015" s="3" t="s">
        <v>7828</v>
      </c>
      <c r="K1015" s="3" t="s">
        <v>110</v>
      </c>
    </row>
    <row r="1016" spans="1:11" hidden="1" x14ac:dyDescent="0.25">
      <c r="A1016" s="3">
        <v>1015</v>
      </c>
      <c r="B1016" s="3">
        <v>6</v>
      </c>
      <c r="C1016" s="3">
        <v>0</v>
      </c>
      <c r="D1016" s="4">
        <v>42975.840421944442</v>
      </c>
      <c r="E1016" s="3">
        <v>456</v>
      </c>
      <c r="F1016" s="4">
        <v>42975.840421944442</v>
      </c>
      <c r="G1016" s="4">
        <v>42975.840421956018</v>
      </c>
      <c r="H1016" s="3">
        <v>0</v>
      </c>
      <c r="I1016" s="3">
        <v>0</v>
      </c>
      <c r="J1016" s="3" t="s">
        <v>7827</v>
      </c>
      <c r="K1016" s="3" t="s">
        <v>110</v>
      </c>
    </row>
    <row r="1017" spans="1:11" hidden="1" x14ac:dyDescent="0.25">
      <c r="A1017" s="3">
        <v>1016</v>
      </c>
      <c r="B1017" s="3">
        <v>7</v>
      </c>
      <c r="C1017" s="3">
        <v>0</v>
      </c>
      <c r="D1017" s="4">
        <v>42975.842559849538</v>
      </c>
      <c r="E1017" s="3">
        <v>171</v>
      </c>
      <c r="F1017" s="4">
        <v>42975.842559849538</v>
      </c>
      <c r="G1017" s="4">
        <v>42975.842559849538</v>
      </c>
      <c r="H1017" s="3">
        <v>0</v>
      </c>
      <c r="I1017" s="3">
        <v>0</v>
      </c>
      <c r="J1017" s="3" t="s">
        <v>7826</v>
      </c>
      <c r="K1017" s="3" t="s">
        <v>110</v>
      </c>
    </row>
    <row r="1018" spans="1:11" hidden="1" x14ac:dyDescent="0.25">
      <c r="A1018" s="3">
        <v>1017</v>
      </c>
      <c r="B1018" s="3">
        <v>8</v>
      </c>
      <c r="C1018" s="3">
        <v>0</v>
      </c>
      <c r="D1018" s="4">
        <v>42975.843375601849</v>
      </c>
      <c r="E1018" s="3">
        <v>652</v>
      </c>
      <c r="F1018" s="4">
        <v>42975.843375601849</v>
      </c>
      <c r="G1018" s="4">
        <v>42975.843375601849</v>
      </c>
      <c r="H1018" s="3">
        <v>0</v>
      </c>
      <c r="I1018" s="3">
        <v>0</v>
      </c>
      <c r="J1018" s="3" t="s">
        <v>7825</v>
      </c>
      <c r="K1018" s="3" t="s">
        <v>110</v>
      </c>
    </row>
    <row r="1019" spans="1:11" hidden="1" x14ac:dyDescent="0.25">
      <c r="A1019" s="3">
        <v>1018</v>
      </c>
      <c r="B1019" s="3">
        <v>9</v>
      </c>
      <c r="C1019" s="3">
        <v>0</v>
      </c>
      <c r="D1019" s="4">
        <v>42975.843565740739</v>
      </c>
      <c r="E1019" s="3">
        <v>80</v>
      </c>
      <c r="F1019" s="4">
        <v>42975.843565740739</v>
      </c>
      <c r="G1019" s="4">
        <v>42975.843565740739</v>
      </c>
      <c r="H1019" s="3">
        <v>0</v>
      </c>
      <c r="I1019" s="3">
        <v>0</v>
      </c>
      <c r="J1019" s="3" t="s">
        <v>7824</v>
      </c>
      <c r="K1019" s="3" t="s">
        <v>110</v>
      </c>
    </row>
    <row r="1020" spans="1:11" hidden="1" x14ac:dyDescent="0.25">
      <c r="A1020" s="3">
        <v>1019</v>
      </c>
      <c r="B1020" s="3">
        <v>10</v>
      </c>
      <c r="C1020" s="3">
        <v>0</v>
      </c>
      <c r="D1020" s="4">
        <v>42975.845891817131</v>
      </c>
      <c r="E1020" s="3">
        <v>53</v>
      </c>
      <c r="F1020" s="4">
        <v>42975.845891817131</v>
      </c>
      <c r="G1020" s="4">
        <v>42975.845891817131</v>
      </c>
      <c r="H1020" s="3">
        <v>0</v>
      </c>
      <c r="I1020" s="3">
        <v>0</v>
      </c>
      <c r="J1020" s="3" t="s">
        <v>7823</v>
      </c>
      <c r="K1020" s="3" t="s">
        <v>110</v>
      </c>
    </row>
    <row r="1021" spans="1:11" hidden="1" x14ac:dyDescent="0.25">
      <c r="A1021" s="3">
        <v>1020</v>
      </c>
      <c r="B1021" s="3">
        <v>11</v>
      </c>
      <c r="C1021" s="3">
        <v>0</v>
      </c>
      <c r="D1021" s="4">
        <v>42975.846202303241</v>
      </c>
      <c r="E1021" s="3">
        <v>879</v>
      </c>
      <c r="F1021" s="4">
        <v>42975.846202303241</v>
      </c>
      <c r="G1021" s="4">
        <v>42975.846202303241</v>
      </c>
      <c r="H1021" s="3">
        <v>0</v>
      </c>
      <c r="I1021" s="3">
        <v>0</v>
      </c>
      <c r="J1021" s="3" t="s">
        <v>3373</v>
      </c>
      <c r="K1021" s="3" t="s">
        <v>110</v>
      </c>
    </row>
    <row r="1022" spans="1:11" hidden="1" x14ac:dyDescent="0.25">
      <c r="A1022" s="3">
        <v>1021</v>
      </c>
      <c r="B1022" s="3">
        <v>12</v>
      </c>
      <c r="C1022" s="3">
        <v>0</v>
      </c>
      <c r="D1022" s="4">
        <v>42975.848224224537</v>
      </c>
      <c r="E1022" s="3">
        <v>573</v>
      </c>
      <c r="F1022" s="4">
        <v>42975.848224224537</v>
      </c>
      <c r="G1022" s="4">
        <v>42975.848224224537</v>
      </c>
      <c r="H1022" s="3">
        <v>0</v>
      </c>
      <c r="I1022" s="3">
        <v>0</v>
      </c>
      <c r="J1022" s="3" t="s">
        <v>7822</v>
      </c>
      <c r="K1022" s="3" t="s">
        <v>110</v>
      </c>
    </row>
    <row r="1023" spans="1:11" hidden="1" x14ac:dyDescent="0.25">
      <c r="A1023" s="3">
        <v>1022</v>
      </c>
      <c r="B1023" s="3">
        <v>13</v>
      </c>
      <c r="C1023" s="3">
        <v>0</v>
      </c>
      <c r="D1023" s="4">
        <v>42975.851304930555</v>
      </c>
      <c r="E1023" s="3">
        <v>746</v>
      </c>
      <c r="F1023" s="4">
        <v>42975.851304930555</v>
      </c>
      <c r="G1023" s="4">
        <v>42975.851304942131</v>
      </c>
      <c r="H1023" s="3">
        <v>0</v>
      </c>
      <c r="I1023" s="3">
        <v>0</v>
      </c>
      <c r="J1023" s="3" t="s">
        <v>7821</v>
      </c>
      <c r="K1023" s="3" t="s">
        <v>110</v>
      </c>
    </row>
    <row r="1024" spans="1:11" hidden="1" x14ac:dyDescent="0.25">
      <c r="A1024" s="3">
        <v>1023</v>
      </c>
      <c r="B1024" s="3">
        <v>14</v>
      </c>
      <c r="C1024" s="3">
        <v>0</v>
      </c>
      <c r="D1024" s="4">
        <v>42975.857087349534</v>
      </c>
      <c r="E1024" s="3">
        <v>347</v>
      </c>
      <c r="F1024" s="4">
        <v>42975.857087349534</v>
      </c>
      <c r="G1024" s="4">
        <v>42975.857087349534</v>
      </c>
      <c r="H1024" s="3">
        <v>0</v>
      </c>
      <c r="I1024" s="3">
        <v>0</v>
      </c>
      <c r="J1024" s="3" t="s">
        <v>7162</v>
      </c>
      <c r="K1024" s="3" t="s">
        <v>110</v>
      </c>
    </row>
    <row r="1025" spans="1:11" hidden="1" x14ac:dyDescent="0.25">
      <c r="A1025" s="3">
        <v>1024</v>
      </c>
      <c r="B1025" s="3">
        <v>15</v>
      </c>
      <c r="C1025" s="3">
        <v>0</v>
      </c>
      <c r="D1025" s="4">
        <v>42975.860448206018</v>
      </c>
      <c r="E1025" s="3">
        <v>725</v>
      </c>
      <c r="F1025" s="4">
        <v>42975.860448206018</v>
      </c>
      <c r="G1025" s="4">
        <v>42975.860448206018</v>
      </c>
      <c r="H1025" s="3">
        <v>0</v>
      </c>
      <c r="I1025" s="3">
        <v>0</v>
      </c>
      <c r="J1025" s="3" t="s">
        <v>7820</v>
      </c>
      <c r="K1025" s="3" t="s">
        <v>110</v>
      </c>
    </row>
    <row r="1026" spans="1:11" hidden="1" x14ac:dyDescent="0.25">
      <c r="A1026" s="3">
        <v>1025</v>
      </c>
      <c r="B1026" s="3">
        <v>16</v>
      </c>
      <c r="C1026" s="3">
        <v>0</v>
      </c>
      <c r="D1026" s="4">
        <v>42975.864076192127</v>
      </c>
      <c r="E1026" s="3">
        <v>183</v>
      </c>
      <c r="F1026" s="4">
        <v>42975.864076192127</v>
      </c>
      <c r="G1026" s="4">
        <v>42975.864076192127</v>
      </c>
      <c r="H1026" s="3">
        <v>0</v>
      </c>
      <c r="I1026" s="3">
        <v>0</v>
      </c>
      <c r="J1026" s="3" t="s">
        <v>7819</v>
      </c>
      <c r="K1026" s="3" t="s">
        <v>110</v>
      </c>
    </row>
    <row r="1027" spans="1:11" hidden="1" x14ac:dyDescent="0.25">
      <c r="A1027" s="3">
        <v>1026</v>
      </c>
      <c r="B1027" s="3">
        <v>17</v>
      </c>
      <c r="C1027" s="3">
        <v>0</v>
      </c>
      <c r="D1027" s="4">
        <v>42975.866608564815</v>
      </c>
      <c r="E1027" s="3">
        <v>980</v>
      </c>
      <c r="F1027" s="4">
        <v>42975.866608564815</v>
      </c>
      <c r="G1027" s="4">
        <v>42975.866608576391</v>
      </c>
      <c r="H1027" s="3">
        <v>0</v>
      </c>
      <c r="I1027" s="3">
        <v>0</v>
      </c>
      <c r="J1027" s="3" t="s">
        <v>3315</v>
      </c>
      <c r="K1027" s="3" t="s">
        <v>110</v>
      </c>
    </row>
    <row r="1028" spans="1:11" hidden="1" x14ac:dyDescent="0.25">
      <c r="A1028" s="3">
        <v>1027</v>
      </c>
      <c r="B1028" s="3">
        <v>18</v>
      </c>
      <c r="C1028" s="3">
        <v>0</v>
      </c>
      <c r="D1028" s="4">
        <v>42975.87027402778</v>
      </c>
      <c r="E1028" s="3">
        <v>676</v>
      </c>
      <c r="F1028" s="4">
        <v>42975.87027402778</v>
      </c>
      <c r="G1028" s="4">
        <v>42975.87027402778</v>
      </c>
      <c r="H1028" s="3">
        <v>0</v>
      </c>
      <c r="I1028" s="3">
        <v>0</v>
      </c>
      <c r="J1028" s="3" t="s">
        <v>7818</v>
      </c>
      <c r="K1028" s="3" t="s">
        <v>110</v>
      </c>
    </row>
    <row r="1029" spans="1:11" hidden="1" x14ac:dyDescent="0.25">
      <c r="A1029" s="3">
        <v>1028</v>
      </c>
      <c r="B1029" s="3">
        <v>19</v>
      </c>
      <c r="C1029" s="3">
        <v>0</v>
      </c>
      <c r="D1029" s="4">
        <v>42975.877574571758</v>
      </c>
      <c r="E1029" s="3">
        <v>443</v>
      </c>
      <c r="F1029" s="4">
        <v>42975.877574571758</v>
      </c>
      <c r="G1029" s="4">
        <v>42975.877574571758</v>
      </c>
      <c r="H1029" s="3">
        <v>0</v>
      </c>
      <c r="I1029" s="3">
        <v>0</v>
      </c>
      <c r="J1029" s="3" t="s">
        <v>7142</v>
      </c>
      <c r="K1029" s="3" t="s">
        <v>110</v>
      </c>
    </row>
    <row r="1030" spans="1:11" hidden="1" x14ac:dyDescent="0.25">
      <c r="A1030" s="3">
        <v>1029</v>
      </c>
      <c r="B1030" s="3">
        <v>20</v>
      </c>
      <c r="C1030" s="3">
        <v>0</v>
      </c>
      <c r="D1030" s="4">
        <v>42975.879357361111</v>
      </c>
      <c r="E1030" s="3">
        <v>476</v>
      </c>
      <c r="F1030" s="4">
        <v>42975.879357361111</v>
      </c>
      <c r="G1030" s="4">
        <v>42975.879357361111</v>
      </c>
      <c r="H1030" s="3">
        <v>0</v>
      </c>
      <c r="I1030" s="3">
        <v>0</v>
      </c>
      <c r="J1030" s="3" t="s">
        <v>7260</v>
      </c>
      <c r="K1030" s="3" t="s">
        <v>110</v>
      </c>
    </row>
    <row r="1031" spans="1:11" hidden="1" x14ac:dyDescent="0.25">
      <c r="A1031" s="3">
        <v>1030</v>
      </c>
      <c r="B1031" s="3">
        <v>21</v>
      </c>
      <c r="C1031" s="3">
        <v>0</v>
      </c>
      <c r="D1031" s="4">
        <v>42975.879506770834</v>
      </c>
      <c r="E1031" s="3">
        <v>385</v>
      </c>
      <c r="F1031" s="4">
        <v>42975.879506770834</v>
      </c>
      <c r="G1031" s="4">
        <v>42975.879506770834</v>
      </c>
      <c r="H1031" s="3">
        <v>0</v>
      </c>
      <c r="I1031" s="3">
        <v>0</v>
      </c>
      <c r="J1031" s="3" t="s">
        <v>7817</v>
      </c>
      <c r="K1031" s="3" t="s">
        <v>110</v>
      </c>
    </row>
    <row r="1032" spans="1:11" hidden="1" x14ac:dyDescent="0.25">
      <c r="A1032" s="3">
        <v>1031</v>
      </c>
      <c r="B1032" s="3">
        <v>22</v>
      </c>
      <c r="C1032" s="3">
        <v>0</v>
      </c>
      <c r="D1032" s="4">
        <v>42975.880120428243</v>
      </c>
      <c r="E1032" s="3">
        <v>405</v>
      </c>
      <c r="F1032" s="4">
        <v>42975.880120428243</v>
      </c>
      <c r="G1032" s="4">
        <v>42975.880120428243</v>
      </c>
      <c r="H1032" s="3">
        <v>0</v>
      </c>
      <c r="I1032" s="3">
        <v>0</v>
      </c>
      <c r="J1032" s="3" t="s">
        <v>7816</v>
      </c>
      <c r="K1032" s="3" t="s">
        <v>110</v>
      </c>
    </row>
    <row r="1033" spans="1:11" hidden="1" x14ac:dyDescent="0.25">
      <c r="A1033" s="3">
        <v>1032</v>
      </c>
      <c r="B1033" s="3">
        <v>23</v>
      </c>
      <c r="C1033" s="3">
        <v>0</v>
      </c>
      <c r="D1033" s="4">
        <v>42975.88085439815</v>
      </c>
      <c r="E1033" s="3">
        <v>820</v>
      </c>
      <c r="F1033" s="4">
        <v>42975.88085439815</v>
      </c>
      <c r="G1033" s="4">
        <v>42975.880854409719</v>
      </c>
      <c r="H1033" s="3">
        <v>0</v>
      </c>
      <c r="I1033" s="3">
        <v>0</v>
      </c>
      <c r="J1033" s="3" t="s">
        <v>7815</v>
      </c>
      <c r="K1033" s="3" t="s">
        <v>110</v>
      </c>
    </row>
    <row r="1034" spans="1:11" hidden="1" x14ac:dyDescent="0.25">
      <c r="A1034" s="3">
        <v>1033</v>
      </c>
      <c r="B1034" s="3">
        <v>24</v>
      </c>
      <c r="C1034" s="3">
        <v>0</v>
      </c>
      <c r="D1034" s="4">
        <v>42975.882537812497</v>
      </c>
      <c r="E1034" s="3">
        <v>267</v>
      </c>
      <c r="F1034" s="4">
        <v>42975.882537812497</v>
      </c>
      <c r="G1034" s="4">
        <v>42975.882537812497</v>
      </c>
      <c r="H1034" s="3">
        <v>0</v>
      </c>
      <c r="I1034" s="3">
        <v>0</v>
      </c>
      <c r="J1034" s="3" t="s">
        <v>7814</v>
      </c>
      <c r="K1034" s="3" t="s">
        <v>110</v>
      </c>
    </row>
    <row r="1035" spans="1:11" hidden="1" x14ac:dyDescent="0.25">
      <c r="A1035" s="3">
        <v>1034</v>
      </c>
      <c r="B1035" s="3">
        <v>25</v>
      </c>
      <c r="C1035" s="3">
        <v>0</v>
      </c>
      <c r="D1035" s="4">
        <v>42975.882570162037</v>
      </c>
      <c r="E1035" s="3">
        <v>62</v>
      </c>
      <c r="F1035" s="4">
        <v>42975.882570162037</v>
      </c>
      <c r="G1035" s="4">
        <v>42975.882570162037</v>
      </c>
      <c r="H1035" s="3">
        <v>0</v>
      </c>
      <c r="I1035" s="3">
        <v>0</v>
      </c>
      <c r="J1035" s="3" t="s">
        <v>2637</v>
      </c>
      <c r="K1035" s="3" t="s">
        <v>110</v>
      </c>
    </row>
    <row r="1036" spans="1:11" hidden="1" x14ac:dyDescent="0.25">
      <c r="A1036" s="3">
        <v>1035</v>
      </c>
      <c r="B1036" s="3">
        <v>26</v>
      </c>
      <c r="C1036" s="3">
        <v>0</v>
      </c>
      <c r="D1036" s="4">
        <v>42975.882891909721</v>
      </c>
      <c r="E1036" s="3">
        <v>861</v>
      </c>
      <c r="F1036" s="4">
        <v>42975.882891909721</v>
      </c>
      <c r="G1036" s="4">
        <v>42975.882891921297</v>
      </c>
      <c r="H1036" s="3">
        <v>0</v>
      </c>
      <c r="I1036" s="3">
        <v>0</v>
      </c>
      <c r="J1036" s="3" t="s">
        <v>7813</v>
      </c>
      <c r="K1036" s="3" t="s">
        <v>110</v>
      </c>
    </row>
    <row r="1037" spans="1:11" hidden="1" x14ac:dyDescent="0.25">
      <c r="A1037" s="3">
        <v>1036</v>
      </c>
      <c r="B1037" s="3">
        <v>27</v>
      </c>
      <c r="C1037" s="3">
        <v>0</v>
      </c>
      <c r="D1037" s="4">
        <v>42975.883740300924</v>
      </c>
      <c r="E1037" s="3">
        <v>162</v>
      </c>
      <c r="F1037" s="4">
        <v>42975.883740300924</v>
      </c>
      <c r="G1037" s="4">
        <v>42975.883740300924</v>
      </c>
      <c r="H1037" s="3">
        <v>0</v>
      </c>
      <c r="I1037" s="3">
        <v>0</v>
      </c>
      <c r="J1037" s="3" t="s">
        <v>7812</v>
      </c>
      <c r="K1037" s="3" t="s">
        <v>110</v>
      </c>
    </row>
    <row r="1038" spans="1:11" hidden="1" x14ac:dyDescent="0.25">
      <c r="A1038" s="3">
        <v>1037</v>
      </c>
      <c r="B1038" s="3">
        <v>28</v>
      </c>
      <c r="C1038" s="3">
        <v>0</v>
      </c>
      <c r="D1038" s="4">
        <v>42975.884939791664</v>
      </c>
      <c r="E1038" s="3">
        <v>798</v>
      </c>
      <c r="F1038" s="4">
        <v>42975.884939791664</v>
      </c>
      <c r="G1038" s="4">
        <v>42975.884939791664</v>
      </c>
      <c r="H1038" s="3">
        <v>0</v>
      </c>
      <c r="I1038" s="3">
        <v>0</v>
      </c>
      <c r="J1038" s="3" t="s">
        <v>7811</v>
      </c>
      <c r="K1038" s="3" t="s">
        <v>110</v>
      </c>
    </row>
    <row r="1039" spans="1:11" hidden="1" x14ac:dyDescent="0.25">
      <c r="A1039" s="3">
        <v>1038</v>
      </c>
      <c r="B1039" s="3">
        <v>29</v>
      </c>
      <c r="C1039" s="3">
        <v>0</v>
      </c>
      <c r="D1039" s="4">
        <v>42975.885763344908</v>
      </c>
      <c r="E1039" s="3">
        <v>953</v>
      </c>
      <c r="F1039" s="4">
        <v>42975.885763344908</v>
      </c>
      <c r="G1039" s="4">
        <v>42975.885763344908</v>
      </c>
      <c r="H1039" s="3">
        <v>0</v>
      </c>
      <c r="I1039" s="3">
        <v>0</v>
      </c>
      <c r="J1039" s="3" t="s">
        <v>7810</v>
      </c>
      <c r="K1039" s="3" t="s">
        <v>110</v>
      </c>
    </row>
    <row r="1040" spans="1:11" hidden="1" x14ac:dyDescent="0.25">
      <c r="A1040" s="3">
        <v>1039</v>
      </c>
      <c r="B1040" s="3">
        <v>30</v>
      </c>
      <c r="C1040" s="3">
        <v>0</v>
      </c>
      <c r="D1040" s="4">
        <v>42975.886042604165</v>
      </c>
      <c r="E1040" s="3">
        <v>81</v>
      </c>
      <c r="F1040" s="4">
        <v>42975.886042604165</v>
      </c>
      <c r="G1040" s="4">
        <v>42975.886042604165</v>
      </c>
      <c r="H1040" s="3">
        <v>0</v>
      </c>
      <c r="I1040" s="3">
        <v>0</v>
      </c>
      <c r="J1040" s="3" t="s">
        <v>7809</v>
      </c>
      <c r="K1040" s="3" t="s">
        <v>110</v>
      </c>
    </row>
    <row r="1041" spans="1:11" hidden="1" x14ac:dyDescent="0.25">
      <c r="A1041" s="3">
        <v>1040</v>
      </c>
      <c r="B1041" s="3">
        <v>31</v>
      </c>
      <c r="C1041" s="3">
        <v>0</v>
      </c>
      <c r="D1041" s="4">
        <v>42975.887377569445</v>
      </c>
      <c r="E1041" s="3">
        <v>422</v>
      </c>
      <c r="F1041" s="4">
        <v>42975.887377569445</v>
      </c>
      <c r="G1041" s="4">
        <v>42975.887377569445</v>
      </c>
      <c r="H1041" s="3">
        <v>0</v>
      </c>
      <c r="I1041" s="3">
        <v>0</v>
      </c>
      <c r="J1041" s="3" t="s">
        <v>7808</v>
      </c>
      <c r="K1041" s="3" t="s">
        <v>110</v>
      </c>
    </row>
    <row r="1042" spans="1:11" hidden="1" x14ac:dyDescent="0.25">
      <c r="A1042" s="3">
        <v>1041</v>
      </c>
      <c r="B1042" s="3">
        <v>32</v>
      </c>
      <c r="C1042" s="3">
        <v>0</v>
      </c>
      <c r="D1042" s="4">
        <v>42975.888661273151</v>
      </c>
      <c r="E1042" s="3">
        <v>334</v>
      </c>
      <c r="F1042" s="4">
        <v>42975.888661273151</v>
      </c>
      <c r="G1042" s="4">
        <v>42975.88866128472</v>
      </c>
      <c r="H1042" s="3">
        <v>0</v>
      </c>
      <c r="I1042" s="3">
        <v>0</v>
      </c>
      <c r="J1042" s="3" t="s">
        <v>7807</v>
      </c>
      <c r="K1042" s="3" t="s">
        <v>110</v>
      </c>
    </row>
    <row r="1043" spans="1:11" hidden="1" x14ac:dyDescent="0.25">
      <c r="A1043" s="3">
        <v>1042</v>
      </c>
      <c r="B1043" s="3">
        <v>33</v>
      </c>
      <c r="C1043" s="3">
        <v>0</v>
      </c>
      <c r="D1043" s="4">
        <v>42975.889088495373</v>
      </c>
      <c r="E1043" s="3">
        <v>246</v>
      </c>
      <c r="F1043" s="4">
        <v>42975.889088495373</v>
      </c>
      <c r="G1043" s="4">
        <v>42975.889088495373</v>
      </c>
      <c r="H1043" s="3">
        <v>0</v>
      </c>
      <c r="I1043" s="3">
        <v>0</v>
      </c>
      <c r="J1043" s="3" t="s">
        <v>7806</v>
      </c>
      <c r="K1043" s="3" t="s">
        <v>110</v>
      </c>
    </row>
    <row r="1044" spans="1:11" hidden="1" x14ac:dyDescent="0.25">
      <c r="A1044" s="3">
        <v>1043</v>
      </c>
      <c r="B1044" s="3">
        <v>34</v>
      </c>
      <c r="C1044" s="3">
        <v>0</v>
      </c>
      <c r="D1044" s="4">
        <v>42975.890221145833</v>
      </c>
      <c r="E1044" s="3">
        <v>107</v>
      </c>
      <c r="F1044" s="4">
        <v>42975.890221145833</v>
      </c>
      <c r="G1044" s="4">
        <v>42975.890221145833</v>
      </c>
      <c r="H1044" s="3">
        <v>0</v>
      </c>
      <c r="I1044" s="3">
        <v>0</v>
      </c>
      <c r="J1044" s="3" t="s">
        <v>7805</v>
      </c>
      <c r="K1044" s="3" t="s">
        <v>110</v>
      </c>
    </row>
    <row r="1045" spans="1:11" hidden="1" x14ac:dyDescent="0.25">
      <c r="A1045" s="3">
        <v>1044</v>
      </c>
      <c r="B1045" s="3">
        <v>35</v>
      </c>
      <c r="C1045" s="3">
        <v>0</v>
      </c>
      <c r="D1045" s="4">
        <v>42975.890978993055</v>
      </c>
      <c r="E1045" s="3">
        <v>585</v>
      </c>
      <c r="F1045" s="4">
        <v>42975.890978993055</v>
      </c>
      <c r="G1045" s="4">
        <v>42975.890978993055</v>
      </c>
      <c r="H1045" s="3">
        <v>0</v>
      </c>
      <c r="I1045" s="3">
        <v>0</v>
      </c>
      <c r="J1045" s="3" t="s">
        <v>7804</v>
      </c>
      <c r="K1045" s="3" t="s">
        <v>110</v>
      </c>
    </row>
    <row r="1046" spans="1:11" hidden="1" x14ac:dyDescent="0.25">
      <c r="A1046" s="3">
        <v>1045</v>
      </c>
      <c r="B1046" s="3">
        <v>36</v>
      </c>
      <c r="C1046" s="3">
        <v>0</v>
      </c>
      <c r="D1046" s="4">
        <v>42975.892074374999</v>
      </c>
      <c r="E1046" s="3">
        <v>226</v>
      </c>
      <c r="F1046" s="4">
        <v>42975.892074374999</v>
      </c>
      <c r="G1046" s="4">
        <v>42975.892074374999</v>
      </c>
      <c r="H1046" s="3">
        <v>0</v>
      </c>
      <c r="I1046" s="3">
        <v>0</v>
      </c>
      <c r="J1046" s="3" t="s">
        <v>1583</v>
      </c>
      <c r="K1046" s="3" t="s">
        <v>110</v>
      </c>
    </row>
    <row r="1047" spans="1:11" hidden="1" x14ac:dyDescent="0.25">
      <c r="A1047" s="3">
        <v>1046</v>
      </c>
      <c r="B1047" s="3">
        <v>37</v>
      </c>
      <c r="C1047" s="3">
        <v>0</v>
      </c>
      <c r="D1047" s="4">
        <v>42975.896376400466</v>
      </c>
      <c r="E1047" s="3">
        <v>921</v>
      </c>
      <c r="F1047" s="4">
        <v>42975.896376400466</v>
      </c>
      <c r="G1047" s="4">
        <v>42975.896376400466</v>
      </c>
      <c r="H1047" s="3">
        <v>0</v>
      </c>
      <c r="I1047" s="3">
        <v>0</v>
      </c>
      <c r="J1047" s="3" t="s">
        <v>7803</v>
      </c>
      <c r="K1047" s="3" t="s">
        <v>110</v>
      </c>
    </row>
    <row r="1048" spans="1:11" hidden="1" x14ac:dyDescent="0.25">
      <c r="A1048" s="3">
        <v>1047</v>
      </c>
      <c r="B1048" s="3">
        <v>38</v>
      </c>
      <c r="C1048" s="3">
        <v>0</v>
      </c>
      <c r="D1048" s="4">
        <v>42975.896851307873</v>
      </c>
      <c r="E1048" s="3">
        <v>953</v>
      </c>
      <c r="F1048" s="4">
        <v>42975.896851307873</v>
      </c>
      <c r="G1048" s="4">
        <v>42975.896851307873</v>
      </c>
      <c r="H1048" s="3">
        <v>0</v>
      </c>
      <c r="I1048" s="3">
        <v>0</v>
      </c>
      <c r="J1048" s="3" t="s">
        <v>7802</v>
      </c>
      <c r="K1048" s="3" t="s">
        <v>110</v>
      </c>
    </row>
    <row r="1049" spans="1:11" hidden="1" x14ac:dyDescent="0.25">
      <c r="A1049" s="3">
        <v>1048</v>
      </c>
      <c r="B1049" s="3">
        <v>39</v>
      </c>
      <c r="C1049" s="3">
        <v>0</v>
      </c>
      <c r="D1049" s="4">
        <v>42975.896911944445</v>
      </c>
      <c r="E1049" s="3">
        <v>192</v>
      </c>
      <c r="F1049" s="4">
        <v>42975.896911944445</v>
      </c>
      <c r="G1049" s="4">
        <v>42975.896911944445</v>
      </c>
      <c r="H1049" s="3">
        <v>0</v>
      </c>
      <c r="I1049" s="3">
        <v>0</v>
      </c>
      <c r="J1049" s="3" t="s">
        <v>1549</v>
      </c>
      <c r="K1049" s="3" t="s">
        <v>110</v>
      </c>
    </row>
    <row r="1050" spans="1:11" hidden="1" x14ac:dyDescent="0.25">
      <c r="A1050" s="3">
        <v>1049</v>
      </c>
      <c r="B1050" s="3">
        <v>40</v>
      </c>
      <c r="C1050" s="3">
        <v>0</v>
      </c>
      <c r="D1050" s="4">
        <v>42975.897824687498</v>
      </c>
      <c r="E1050" s="3">
        <v>53</v>
      </c>
      <c r="F1050" s="4">
        <v>42975.897824687498</v>
      </c>
      <c r="G1050" s="4">
        <v>42975.897824687498</v>
      </c>
      <c r="H1050" s="3">
        <v>0</v>
      </c>
      <c r="I1050" s="3">
        <v>0</v>
      </c>
      <c r="J1050" s="3" t="s">
        <v>7801</v>
      </c>
      <c r="K1050" s="3" t="s">
        <v>110</v>
      </c>
    </row>
    <row r="1051" spans="1:11" hidden="1" x14ac:dyDescent="0.25">
      <c r="A1051" s="3">
        <v>1050</v>
      </c>
      <c r="B1051" s="3">
        <v>41</v>
      </c>
      <c r="C1051" s="3">
        <v>0</v>
      </c>
      <c r="D1051" s="4">
        <v>42975.898492106484</v>
      </c>
      <c r="E1051" s="3">
        <v>718</v>
      </c>
      <c r="F1051" s="4">
        <v>42975.898492106484</v>
      </c>
      <c r="G1051" s="4">
        <v>42975.898492118053</v>
      </c>
      <c r="H1051" s="3">
        <v>0</v>
      </c>
      <c r="I1051" s="3">
        <v>0</v>
      </c>
      <c r="J1051" s="3" t="s">
        <v>7800</v>
      </c>
      <c r="K1051" s="3" t="s">
        <v>110</v>
      </c>
    </row>
    <row r="1052" spans="1:11" hidden="1" x14ac:dyDescent="0.25">
      <c r="A1052" s="3">
        <v>1051</v>
      </c>
      <c r="B1052" s="3">
        <v>42</v>
      </c>
      <c r="C1052" s="3">
        <v>0</v>
      </c>
      <c r="D1052" s="4">
        <v>42975.898929872688</v>
      </c>
      <c r="E1052" s="3">
        <v>541</v>
      </c>
      <c r="F1052" s="4">
        <v>42975.898929872688</v>
      </c>
      <c r="G1052" s="4">
        <v>42975.898929872688</v>
      </c>
      <c r="H1052" s="3">
        <v>0</v>
      </c>
      <c r="I1052" s="3">
        <v>0</v>
      </c>
      <c r="J1052" s="3" t="s">
        <v>3683</v>
      </c>
      <c r="K1052" s="3" t="s">
        <v>110</v>
      </c>
    </row>
    <row r="1053" spans="1:11" hidden="1" x14ac:dyDescent="0.25">
      <c r="A1053" s="3">
        <v>1052</v>
      </c>
      <c r="B1053" s="3">
        <v>43</v>
      </c>
      <c r="C1053" s="3">
        <v>0</v>
      </c>
      <c r="D1053" s="4">
        <v>42975.899671736108</v>
      </c>
      <c r="E1053" s="3">
        <v>638</v>
      </c>
      <c r="F1053" s="4">
        <v>42975.899671736108</v>
      </c>
      <c r="G1053" s="4">
        <v>42975.899671736108</v>
      </c>
      <c r="H1053" s="3">
        <v>0</v>
      </c>
      <c r="I1053" s="3">
        <v>0</v>
      </c>
      <c r="J1053" s="3" t="s">
        <v>7799</v>
      </c>
      <c r="K1053" s="3" t="s">
        <v>110</v>
      </c>
    </row>
    <row r="1054" spans="1:11" hidden="1" x14ac:dyDescent="0.25">
      <c r="A1054" s="3">
        <v>1053</v>
      </c>
      <c r="B1054" s="3">
        <v>44</v>
      </c>
      <c r="C1054" s="3">
        <v>0</v>
      </c>
      <c r="D1054" s="4">
        <v>42975.907947997686</v>
      </c>
      <c r="E1054" s="3">
        <v>707</v>
      </c>
      <c r="F1054" s="4">
        <v>42975.907947997686</v>
      </c>
      <c r="G1054" s="4">
        <v>42975.907947997686</v>
      </c>
      <c r="H1054" s="3">
        <v>0</v>
      </c>
      <c r="I1054" s="3">
        <v>0</v>
      </c>
      <c r="J1054" s="3" t="s">
        <v>7227</v>
      </c>
      <c r="K1054" s="3" t="s">
        <v>110</v>
      </c>
    </row>
    <row r="1055" spans="1:11" hidden="1" x14ac:dyDescent="0.25">
      <c r="A1055" s="3">
        <v>1054</v>
      </c>
      <c r="B1055" s="3">
        <v>45</v>
      </c>
      <c r="C1055" s="3">
        <v>0</v>
      </c>
      <c r="D1055" s="4">
        <v>42975.908791041664</v>
      </c>
      <c r="E1055" s="3">
        <v>546</v>
      </c>
      <c r="F1055" s="4">
        <v>42975.908791041664</v>
      </c>
      <c r="G1055" s="4">
        <v>42975.908791041664</v>
      </c>
      <c r="H1055" s="3">
        <v>0</v>
      </c>
      <c r="I1055" s="3">
        <v>0</v>
      </c>
      <c r="J1055" s="3" t="s">
        <v>7798</v>
      </c>
      <c r="K1055" s="3" t="s">
        <v>110</v>
      </c>
    </row>
    <row r="1056" spans="1:11" hidden="1" x14ac:dyDescent="0.25">
      <c r="A1056" s="3">
        <v>1055</v>
      </c>
      <c r="B1056" s="3">
        <v>46</v>
      </c>
      <c r="C1056" s="3">
        <v>0</v>
      </c>
      <c r="D1056" s="4">
        <v>42975.909300960651</v>
      </c>
      <c r="E1056" s="3">
        <v>603</v>
      </c>
      <c r="F1056" s="4">
        <v>42975.909300960651</v>
      </c>
      <c r="G1056" s="4">
        <v>42975.909300960651</v>
      </c>
      <c r="H1056" s="3">
        <v>0</v>
      </c>
      <c r="I1056" s="3">
        <v>0</v>
      </c>
      <c r="J1056" s="3" t="s">
        <v>7797</v>
      </c>
      <c r="K1056" s="3" t="s">
        <v>110</v>
      </c>
    </row>
    <row r="1057" spans="1:11" hidden="1" x14ac:dyDescent="0.25">
      <c r="A1057" s="3">
        <v>1056</v>
      </c>
      <c r="B1057" s="3">
        <v>47</v>
      </c>
      <c r="C1057" s="3">
        <v>0</v>
      </c>
      <c r="D1057" s="4">
        <v>42975.910913576387</v>
      </c>
      <c r="E1057" s="3">
        <v>933</v>
      </c>
      <c r="F1057" s="4">
        <v>42975.910913576387</v>
      </c>
      <c r="G1057" s="4">
        <v>42975.910913576387</v>
      </c>
      <c r="H1057" s="3">
        <v>0</v>
      </c>
      <c r="I1057" s="3">
        <v>0</v>
      </c>
      <c r="J1057" s="3" t="s">
        <v>7796</v>
      </c>
      <c r="K1057" s="3" t="s">
        <v>110</v>
      </c>
    </row>
    <row r="1058" spans="1:11" hidden="1" x14ac:dyDescent="0.25">
      <c r="A1058" s="3">
        <v>1057</v>
      </c>
      <c r="B1058" s="3">
        <v>48</v>
      </c>
      <c r="C1058" s="3">
        <v>0</v>
      </c>
      <c r="D1058" s="4">
        <v>42975.911454120367</v>
      </c>
      <c r="E1058" s="3">
        <v>636</v>
      </c>
      <c r="F1058" s="4">
        <v>42975.911454120367</v>
      </c>
      <c r="G1058" s="4">
        <v>42975.911454120367</v>
      </c>
      <c r="H1058" s="3">
        <v>0</v>
      </c>
      <c r="I1058" s="3">
        <v>0</v>
      </c>
      <c r="J1058" s="3" t="s">
        <v>7795</v>
      </c>
      <c r="K1058" s="3" t="s">
        <v>110</v>
      </c>
    </row>
    <row r="1059" spans="1:11" hidden="1" x14ac:dyDescent="0.25">
      <c r="A1059" s="3">
        <v>1058</v>
      </c>
      <c r="B1059" s="3">
        <v>49</v>
      </c>
      <c r="C1059" s="3">
        <v>0</v>
      </c>
      <c r="D1059" s="4">
        <v>42975.912860763892</v>
      </c>
      <c r="E1059" s="3">
        <v>170</v>
      </c>
      <c r="F1059" s="4">
        <v>42975.912860763892</v>
      </c>
      <c r="G1059" s="4">
        <v>42975.912860763892</v>
      </c>
      <c r="H1059" s="3">
        <v>0</v>
      </c>
      <c r="I1059" s="3">
        <v>0</v>
      </c>
      <c r="J1059" s="3" t="s">
        <v>7794</v>
      </c>
      <c r="K1059" s="3" t="s">
        <v>110</v>
      </c>
    </row>
    <row r="1060" spans="1:11" hidden="1" x14ac:dyDescent="0.25">
      <c r="A1060" s="3">
        <v>1059</v>
      </c>
      <c r="B1060" s="3">
        <v>50</v>
      </c>
      <c r="C1060" s="3">
        <v>0</v>
      </c>
      <c r="D1060" s="4">
        <v>42975.913342789354</v>
      </c>
      <c r="E1060" s="3">
        <v>817</v>
      </c>
      <c r="F1060" s="4">
        <v>42975.913342789354</v>
      </c>
      <c r="G1060" s="4">
        <v>42975.913342789354</v>
      </c>
      <c r="H1060" s="3">
        <v>0</v>
      </c>
      <c r="I1060" s="3">
        <v>0</v>
      </c>
      <c r="J1060" s="3" t="s">
        <v>7793</v>
      </c>
      <c r="K1060" s="3" t="s">
        <v>110</v>
      </c>
    </row>
    <row r="1061" spans="1:11" hidden="1" x14ac:dyDescent="0.25">
      <c r="A1061" s="3">
        <v>1060</v>
      </c>
      <c r="B1061" s="3">
        <v>51</v>
      </c>
      <c r="C1061" s="3">
        <v>0</v>
      </c>
      <c r="D1061" s="4">
        <v>42975.914286840278</v>
      </c>
      <c r="E1061" s="3">
        <v>383</v>
      </c>
      <c r="F1061" s="4">
        <v>42975.914286840278</v>
      </c>
      <c r="G1061" s="4">
        <v>42975.914286840278</v>
      </c>
      <c r="H1061" s="3">
        <v>0</v>
      </c>
      <c r="I1061" s="3">
        <v>0</v>
      </c>
      <c r="J1061" s="3" t="s">
        <v>7792</v>
      </c>
      <c r="K1061" s="3" t="s">
        <v>110</v>
      </c>
    </row>
    <row r="1062" spans="1:11" hidden="1" x14ac:dyDescent="0.25">
      <c r="A1062" s="3">
        <v>1061</v>
      </c>
      <c r="B1062" s="3">
        <v>52</v>
      </c>
      <c r="C1062" s="3">
        <v>0</v>
      </c>
      <c r="D1062" s="4">
        <v>42975.916349189814</v>
      </c>
      <c r="E1062" s="3">
        <v>570</v>
      </c>
      <c r="F1062" s="4">
        <v>42975.916349189814</v>
      </c>
      <c r="G1062" s="4">
        <v>42975.916349189814</v>
      </c>
      <c r="H1062" s="3">
        <v>0</v>
      </c>
      <c r="I1062" s="3">
        <v>0</v>
      </c>
      <c r="J1062" s="3" t="s">
        <v>7791</v>
      </c>
      <c r="K1062" s="3" t="s">
        <v>110</v>
      </c>
    </row>
    <row r="1063" spans="1:11" hidden="1" x14ac:dyDescent="0.25">
      <c r="A1063" s="3">
        <v>1062</v>
      </c>
      <c r="B1063" s="3">
        <v>53</v>
      </c>
      <c r="C1063" s="3">
        <v>0</v>
      </c>
      <c r="D1063" s="4">
        <v>42975.918167905096</v>
      </c>
      <c r="E1063" s="3">
        <v>707</v>
      </c>
      <c r="F1063" s="4">
        <v>42975.918167905096</v>
      </c>
      <c r="G1063" s="4">
        <v>42975.918167905096</v>
      </c>
      <c r="H1063" s="3">
        <v>0</v>
      </c>
      <c r="I1063" s="3">
        <v>0</v>
      </c>
      <c r="J1063" s="3" t="s">
        <v>2637</v>
      </c>
      <c r="K1063" s="3" t="s">
        <v>110</v>
      </c>
    </row>
    <row r="1064" spans="1:11" hidden="1" x14ac:dyDescent="0.25">
      <c r="A1064" s="3">
        <v>1063</v>
      </c>
      <c r="B1064" s="3">
        <v>54</v>
      </c>
      <c r="C1064" s="3">
        <v>0</v>
      </c>
      <c r="D1064" s="4">
        <v>42975.918330185188</v>
      </c>
      <c r="E1064" s="3">
        <v>728</v>
      </c>
      <c r="F1064" s="4">
        <v>42975.918330185188</v>
      </c>
      <c r="G1064" s="4">
        <v>42975.918330185188</v>
      </c>
      <c r="H1064" s="3">
        <v>0</v>
      </c>
      <c r="I1064" s="3">
        <v>0</v>
      </c>
      <c r="J1064" s="3" t="s">
        <v>7790</v>
      </c>
      <c r="K1064" s="3" t="s">
        <v>110</v>
      </c>
    </row>
    <row r="1065" spans="1:11" hidden="1" x14ac:dyDescent="0.25">
      <c r="A1065" s="3">
        <v>1064</v>
      </c>
      <c r="B1065" s="3">
        <v>55</v>
      </c>
      <c r="C1065" s="3">
        <v>0</v>
      </c>
      <c r="D1065" s="4">
        <v>42975.919064768517</v>
      </c>
      <c r="E1065" s="3">
        <v>196</v>
      </c>
      <c r="F1065" s="4">
        <v>42975.919064768517</v>
      </c>
      <c r="G1065" s="4">
        <v>42975.919064768517</v>
      </c>
      <c r="H1065" s="3">
        <v>0</v>
      </c>
      <c r="I1065" s="3">
        <v>0</v>
      </c>
      <c r="J1065" s="3" t="s">
        <v>4882</v>
      </c>
      <c r="K1065" s="3" t="s">
        <v>110</v>
      </c>
    </row>
    <row r="1066" spans="1:11" hidden="1" x14ac:dyDescent="0.25">
      <c r="A1066" s="3">
        <v>1065</v>
      </c>
      <c r="B1066" s="3">
        <v>56</v>
      </c>
      <c r="C1066" s="3">
        <v>0</v>
      </c>
      <c r="D1066" s="4">
        <v>42975.919428831017</v>
      </c>
      <c r="E1066" s="3">
        <v>651</v>
      </c>
      <c r="F1066" s="4">
        <v>42975.919428831017</v>
      </c>
      <c r="G1066" s="4">
        <v>42975.919428831017</v>
      </c>
      <c r="H1066" s="3">
        <v>0</v>
      </c>
      <c r="I1066" s="3">
        <v>0</v>
      </c>
      <c r="J1066" s="3" t="s">
        <v>7789</v>
      </c>
      <c r="K1066" s="3" t="s">
        <v>110</v>
      </c>
    </row>
    <row r="1067" spans="1:11" hidden="1" x14ac:dyDescent="0.25">
      <c r="A1067" s="3">
        <v>1066</v>
      </c>
      <c r="B1067" s="3">
        <v>57</v>
      </c>
      <c r="C1067" s="3">
        <v>0</v>
      </c>
      <c r="D1067" s="4">
        <v>42975.921863263888</v>
      </c>
      <c r="E1067" s="3">
        <v>986</v>
      </c>
      <c r="F1067" s="4">
        <v>42975.921863263888</v>
      </c>
      <c r="G1067" s="4">
        <v>42975.921863263888</v>
      </c>
      <c r="H1067" s="3">
        <v>0</v>
      </c>
      <c r="I1067" s="3">
        <v>0</v>
      </c>
      <c r="J1067" s="3" t="s">
        <v>7788</v>
      </c>
      <c r="K1067" s="3" t="s">
        <v>110</v>
      </c>
    </row>
    <row r="1068" spans="1:11" hidden="1" x14ac:dyDescent="0.25">
      <c r="A1068" s="3">
        <v>1067</v>
      </c>
      <c r="B1068" s="3">
        <v>58</v>
      </c>
      <c r="C1068" s="3">
        <v>0</v>
      </c>
      <c r="D1068" s="4">
        <v>42975.923689988427</v>
      </c>
      <c r="E1068" s="3">
        <v>815</v>
      </c>
      <c r="F1068" s="4">
        <v>42975.923689988427</v>
      </c>
      <c r="G1068" s="4">
        <v>42975.923689988427</v>
      </c>
      <c r="H1068" s="3">
        <v>0</v>
      </c>
      <c r="I1068" s="3">
        <v>0</v>
      </c>
      <c r="J1068" s="3" t="s">
        <v>7787</v>
      </c>
      <c r="K1068" s="3" t="s">
        <v>110</v>
      </c>
    </row>
    <row r="1069" spans="1:11" hidden="1" x14ac:dyDescent="0.25">
      <c r="A1069" s="3">
        <v>1068</v>
      </c>
      <c r="B1069" s="3">
        <v>59</v>
      </c>
      <c r="C1069" s="3">
        <v>0</v>
      </c>
      <c r="D1069" s="4">
        <v>42975.924050520836</v>
      </c>
      <c r="E1069" s="3">
        <v>965</v>
      </c>
      <c r="F1069" s="4">
        <v>42975.924050520836</v>
      </c>
      <c r="G1069" s="4">
        <v>42975.924050520836</v>
      </c>
      <c r="H1069" s="3">
        <v>0</v>
      </c>
      <c r="I1069" s="3">
        <v>0</v>
      </c>
      <c r="J1069" s="3" t="s">
        <v>3315</v>
      </c>
      <c r="K1069" s="3" t="s">
        <v>110</v>
      </c>
    </row>
    <row r="1070" spans="1:11" hidden="1" x14ac:dyDescent="0.25">
      <c r="A1070" s="3">
        <v>1069</v>
      </c>
      <c r="B1070" s="3">
        <v>60</v>
      </c>
      <c r="C1070" s="3">
        <v>0</v>
      </c>
      <c r="D1070" s="4">
        <v>42975.92427935185</v>
      </c>
      <c r="E1070" s="3">
        <v>736</v>
      </c>
      <c r="F1070" s="4">
        <v>42975.92427935185</v>
      </c>
      <c r="G1070" s="4">
        <v>42975.92427935185</v>
      </c>
      <c r="H1070" s="3">
        <v>0</v>
      </c>
      <c r="I1070" s="3">
        <v>0</v>
      </c>
      <c r="J1070" s="3" t="s">
        <v>7786</v>
      </c>
      <c r="K1070" s="3" t="s">
        <v>110</v>
      </c>
    </row>
    <row r="1071" spans="1:11" hidden="1" x14ac:dyDescent="0.25">
      <c r="A1071" s="3">
        <v>1070</v>
      </c>
      <c r="B1071" s="3">
        <v>61</v>
      </c>
      <c r="C1071" s="3">
        <v>0</v>
      </c>
      <c r="D1071" s="4">
        <v>42975.925506354164</v>
      </c>
      <c r="E1071" s="3">
        <v>749</v>
      </c>
      <c r="F1071" s="4">
        <v>42975.925506354164</v>
      </c>
      <c r="G1071" s="4">
        <v>42975.925506354164</v>
      </c>
      <c r="H1071" s="3">
        <v>0</v>
      </c>
      <c r="I1071" s="3">
        <v>0</v>
      </c>
      <c r="J1071" s="3" t="s">
        <v>7785</v>
      </c>
      <c r="K1071" s="3" t="s">
        <v>110</v>
      </c>
    </row>
    <row r="1072" spans="1:11" hidden="1" x14ac:dyDescent="0.25">
      <c r="A1072" s="3">
        <v>1071</v>
      </c>
      <c r="B1072" s="3">
        <v>62</v>
      </c>
      <c r="C1072" s="3">
        <v>0</v>
      </c>
      <c r="D1072" s="4">
        <v>42975.926069675923</v>
      </c>
      <c r="E1072" s="3">
        <v>420</v>
      </c>
      <c r="F1072" s="4">
        <v>42975.926069675923</v>
      </c>
      <c r="G1072" s="4">
        <v>42975.926069675923</v>
      </c>
      <c r="H1072" s="3">
        <v>0</v>
      </c>
      <c r="I1072" s="3">
        <v>0</v>
      </c>
      <c r="J1072" s="3" t="s">
        <v>7784</v>
      </c>
      <c r="K1072" s="3" t="s">
        <v>110</v>
      </c>
    </row>
    <row r="1073" spans="1:11" hidden="1" x14ac:dyDescent="0.25">
      <c r="A1073" s="3">
        <v>1072</v>
      </c>
      <c r="B1073" s="3">
        <v>63</v>
      </c>
      <c r="C1073" s="3">
        <v>0</v>
      </c>
      <c r="D1073" s="4">
        <v>42975.930192731481</v>
      </c>
      <c r="E1073" s="3">
        <v>652</v>
      </c>
      <c r="F1073" s="4">
        <v>42975.930192731481</v>
      </c>
      <c r="G1073" s="4">
        <v>42975.930192731481</v>
      </c>
      <c r="H1073" s="3">
        <v>0</v>
      </c>
      <c r="I1073" s="3">
        <v>0</v>
      </c>
      <c r="J1073" s="3" t="s">
        <v>7783</v>
      </c>
      <c r="K1073" s="3" t="s">
        <v>110</v>
      </c>
    </row>
    <row r="1074" spans="1:11" hidden="1" x14ac:dyDescent="0.25">
      <c r="A1074" s="3">
        <v>1073</v>
      </c>
      <c r="B1074" s="3">
        <v>64</v>
      </c>
      <c r="C1074" s="3">
        <v>0</v>
      </c>
      <c r="D1074" s="4">
        <v>42975.932732465277</v>
      </c>
      <c r="E1074" s="3">
        <v>85</v>
      </c>
      <c r="F1074" s="4">
        <v>42975.932732465277</v>
      </c>
      <c r="G1074" s="4">
        <v>42975.932732465277</v>
      </c>
      <c r="H1074" s="3">
        <v>0</v>
      </c>
      <c r="I1074" s="3">
        <v>0</v>
      </c>
      <c r="J1074" s="3" t="s">
        <v>7782</v>
      </c>
      <c r="K1074" s="3" t="s">
        <v>110</v>
      </c>
    </row>
    <row r="1075" spans="1:11" hidden="1" x14ac:dyDescent="0.25">
      <c r="A1075" s="3">
        <v>1074</v>
      </c>
      <c r="B1075" s="3">
        <v>65</v>
      </c>
      <c r="C1075" s="3">
        <v>0</v>
      </c>
      <c r="D1075" s="4">
        <v>42975.93642366898</v>
      </c>
      <c r="E1075" s="3">
        <v>5</v>
      </c>
      <c r="F1075" s="4">
        <v>42975.93642366898</v>
      </c>
      <c r="G1075" s="4">
        <v>42975.93642366898</v>
      </c>
      <c r="H1075" s="3">
        <v>0</v>
      </c>
      <c r="I1075" s="3">
        <v>0</v>
      </c>
      <c r="J1075" s="3" t="s">
        <v>7781</v>
      </c>
      <c r="K1075" s="3" t="s">
        <v>110</v>
      </c>
    </row>
    <row r="1076" spans="1:11" hidden="1" x14ac:dyDescent="0.25">
      <c r="A1076" s="3">
        <v>1075</v>
      </c>
      <c r="B1076" s="3">
        <v>66</v>
      </c>
      <c r="C1076" s="3">
        <v>0</v>
      </c>
      <c r="D1076" s="4">
        <v>42975.937511331016</v>
      </c>
      <c r="E1076" s="3">
        <v>979</v>
      </c>
      <c r="F1076" s="4">
        <v>42975.937511331016</v>
      </c>
      <c r="G1076" s="4">
        <v>42975.937511331016</v>
      </c>
      <c r="H1076" s="3">
        <v>0</v>
      </c>
      <c r="I1076" s="3">
        <v>0</v>
      </c>
      <c r="J1076" s="3" t="s">
        <v>7780</v>
      </c>
      <c r="K1076" s="3" t="s">
        <v>110</v>
      </c>
    </row>
    <row r="1077" spans="1:11" hidden="1" x14ac:dyDescent="0.25">
      <c r="A1077" s="3">
        <v>1076</v>
      </c>
      <c r="B1077" s="3">
        <v>67</v>
      </c>
      <c r="C1077" s="3">
        <v>0</v>
      </c>
      <c r="D1077" s="4">
        <v>42975.940449421294</v>
      </c>
      <c r="E1077" s="3">
        <v>830</v>
      </c>
      <c r="F1077" s="4">
        <v>42975.940449421294</v>
      </c>
      <c r="G1077" s="4">
        <v>42975.94044943287</v>
      </c>
      <c r="H1077" s="3">
        <v>0</v>
      </c>
      <c r="I1077" s="3">
        <v>0</v>
      </c>
      <c r="J1077" s="3" t="s">
        <v>1986</v>
      </c>
      <c r="K1077" s="3" t="s">
        <v>110</v>
      </c>
    </row>
    <row r="1078" spans="1:11" hidden="1" x14ac:dyDescent="0.25">
      <c r="A1078" s="3">
        <v>1077</v>
      </c>
      <c r="B1078" s="3">
        <v>68</v>
      </c>
      <c r="C1078" s="3">
        <v>0</v>
      </c>
      <c r="D1078" s="4">
        <v>42975.9446196875</v>
      </c>
      <c r="E1078" s="3">
        <v>141</v>
      </c>
      <c r="F1078" s="4">
        <v>42975.9446196875</v>
      </c>
      <c r="G1078" s="4">
        <v>42975.9446196875</v>
      </c>
      <c r="H1078" s="3">
        <v>0</v>
      </c>
      <c r="I1078" s="3">
        <v>0</v>
      </c>
      <c r="J1078" s="3" t="s">
        <v>1988</v>
      </c>
      <c r="K1078" s="3" t="s">
        <v>110</v>
      </c>
    </row>
    <row r="1079" spans="1:11" hidden="1" x14ac:dyDescent="0.25">
      <c r="A1079" s="3">
        <v>1078</v>
      </c>
      <c r="B1079" s="3">
        <v>69</v>
      </c>
      <c r="C1079" s="3">
        <v>0</v>
      </c>
      <c r="D1079" s="4">
        <v>42975.945259085645</v>
      </c>
      <c r="E1079" s="3">
        <v>385</v>
      </c>
      <c r="F1079" s="4">
        <v>42975.945259085645</v>
      </c>
      <c r="G1079" s="4">
        <v>42975.945259085645</v>
      </c>
      <c r="H1079" s="3">
        <v>0</v>
      </c>
      <c r="I1079" s="3">
        <v>0</v>
      </c>
      <c r="J1079" s="3" t="s">
        <v>7779</v>
      </c>
      <c r="K1079" s="3" t="s">
        <v>110</v>
      </c>
    </row>
    <row r="1080" spans="1:11" hidden="1" x14ac:dyDescent="0.25">
      <c r="A1080" s="3">
        <v>1079</v>
      </c>
      <c r="B1080" s="3">
        <v>70</v>
      </c>
      <c r="C1080" s="3">
        <v>0</v>
      </c>
      <c r="D1080" s="4">
        <v>42975.949404027779</v>
      </c>
      <c r="E1080" s="3">
        <v>508</v>
      </c>
      <c r="F1080" s="4">
        <v>42975.949404027779</v>
      </c>
      <c r="G1080" s="4">
        <v>42975.949404027779</v>
      </c>
      <c r="H1080" s="3">
        <v>0</v>
      </c>
      <c r="I1080" s="3">
        <v>0</v>
      </c>
      <c r="J1080" s="3" t="s">
        <v>6045</v>
      </c>
      <c r="K1080" s="3" t="s">
        <v>110</v>
      </c>
    </row>
    <row r="1081" spans="1:11" hidden="1" x14ac:dyDescent="0.25">
      <c r="A1081" s="3">
        <v>1080</v>
      </c>
      <c r="B1081" s="3">
        <v>71</v>
      </c>
      <c r="C1081" s="3">
        <v>0</v>
      </c>
      <c r="D1081" s="4">
        <v>42975.949984178238</v>
      </c>
      <c r="E1081" s="3">
        <v>633</v>
      </c>
      <c r="F1081" s="4">
        <v>42975.949984178238</v>
      </c>
      <c r="G1081" s="4">
        <v>42975.949984178238</v>
      </c>
      <c r="H1081" s="3">
        <v>0</v>
      </c>
      <c r="I1081" s="3">
        <v>0</v>
      </c>
      <c r="J1081" s="3" t="s">
        <v>7778</v>
      </c>
      <c r="K1081" s="3" t="s">
        <v>110</v>
      </c>
    </row>
    <row r="1082" spans="1:11" hidden="1" x14ac:dyDescent="0.25">
      <c r="A1082" s="3">
        <v>1081</v>
      </c>
      <c r="B1082" s="3">
        <v>72</v>
      </c>
      <c r="C1082" s="3">
        <v>0</v>
      </c>
      <c r="D1082" s="4">
        <v>42975.950167719908</v>
      </c>
      <c r="E1082" s="3">
        <v>491</v>
      </c>
      <c r="F1082" s="4">
        <v>42975.950167719908</v>
      </c>
      <c r="G1082" s="4">
        <v>42975.950167719908</v>
      </c>
      <c r="H1082" s="3">
        <v>0</v>
      </c>
      <c r="I1082" s="3">
        <v>0</v>
      </c>
      <c r="J1082" s="3" t="s">
        <v>7777</v>
      </c>
      <c r="K1082" s="3" t="s">
        <v>110</v>
      </c>
    </row>
    <row r="1083" spans="1:11" hidden="1" x14ac:dyDescent="0.25">
      <c r="A1083" s="3">
        <v>1082</v>
      </c>
      <c r="B1083" s="3">
        <v>73</v>
      </c>
      <c r="C1083" s="3">
        <v>0</v>
      </c>
      <c r="D1083" s="4">
        <v>42975.950514930555</v>
      </c>
      <c r="E1083" s="3">
        <v>490</v>
      </c>
      <c r="F1083" s="4">
        <v>42975.950514930555</v>
      </c>
      <c r="G1083" s="4">
        <v>42975.950514930555</v>
      </c>
      <c r="H1083" s="3">
        <v>0</v>
      </c>
      <c r="I1083" s="3">
        <v>0</v>
      </c>
      <c r="J1083" s="3" t="s">
        <v>7776</v>
      </c>
      <c r="K1083" s="3" t="s">
        <v>110</v>
      </c>
    </row>
    <row r="1084" spans="1:11" hidden="1" x14ac:dyDescent="0.25">
      <c r="A1084" s="3">
        <v>1083</v>
      </c>
      <c r="B1084" s="3">
        <v>74</v>
      </c>
      <c r="C1084" s="3">
        <v>0</v>
      </c>
      <c r="D1084" s="4">
        <v>42975.951325486109</v>
      </c>
      <c r="E1084" s="3">
        <v>522</v>
      </c>
      <c r="F1084" s="4">
        <v>42975.951325486109</v>
      </c>
      <c r="G1084" s="4">
        <v>42975.951325497685</v>
      </c>
      <c r="H1084" s="3">
        <v>0</v>
      </c>
      <c r="I1084" s="3">
        <v>0</v>
      </c>
      <c r="J1084" s="3" t="s">
        <v>3147</v>
      </c>
      <c r="K1084" s="3" t="s">
        <v>110</v>
      </c>
    </row>
    <row r="1085" spans="1:11" hidden="1" x14ac:dyDescent="0.25">
      <c r="A1085" s="3">
        <v>1084</v>
      </c>
      <c r="B1085" s="3">
        <v>75</v>
      </c>
      <c r="C1085" s="3">
        <v>0</v>
      </c>
      <c r="D1085" s="4">
        <v>42975.957058611108</v>
      </c>
      <c r="E1085" s="3">
        <v>864</v>
      </c>
      <c r="F1085" s="4">
        <v>42975.957058611108</v>
      </c>
      <c r="G1085" s="4">
        <v>42975.957058611108</v>
      </c>
      <c r="H1085" s="3">
        <v>0</v>
      </c>
      <c r="I1085" s="3">
        <v>0</v>
      </c>
      <c r="J1085" s="3" t="s">
        <v>7775</v>
      </c>
      <c r="K1085" s="3" t="s">
        <v>110</v>
      </c>
    </row>
    <row r="1086" spans="1:11" hidden="1" x14ac:dyDescent="0.25">
      <c r="A1086" s="3">
        <v>1085</v>
      </c>
      <c r="B1086" s="3">
        <v>76</v>
      </c>
      <c r="C1086" s="3">
        <v>0</v>
      </c>
      <c r="D1086" s="4">
        <v>42975.957793240741</v>
      </c>
      <c r="E1086" s="3">
        <v>336</v>
      </c>
      <c r="F1086" s="4">
        <v>42975.957793240741</v>
      </c>
      <c r="G1086" s="4">
        <v>42975.957793240741</v>
      </c>
      <c r="H1086" s="3">
        <v>0</v>
      </c>
      <c r="I1086" s="3">
        <v>0</v>
      </c>
      <c r="J1086" s="3" t="s">
        <v>7774</v>
      </c>
      <c r="K1086" s="3" t="s">
        <v>110</v>
      </c>
    </row>
    <row r="1087" spans="1:11" hidden="1" x14ac:dyDescent="0.25">
      <c r="A1087" s="3">
        <v>1086</v>
      </c>
      <c r="B1087" s="3">
        <v>77</v>
      </c>
      <c r="C1087" s="3">
        <v>0</v>
      </c>
      <c r="D1087" s="4">
        <v>42975.95825265046</v>
      </c>
      <c r="E1087" s="3">
        <v>29</v>
      </c>
      <c r="F1087" s="4">
        <v>42975.95825265046</v>
      </c>
      <c r="G1087" s="4">
        <v>42975.95825265046</v>
      </c>
      <c r="H1087" s="3">
        <v>0</v>
      </c>
      <c r="I1087" s="3">
        <v>0</v>
      </c>
      <c r="J1087" s="3" t="s">
        <v>7773</v>
      </c>
      <c r="K1087" s="3" t="s">
        <v>110</v>
      </c>
    </row>
    <row r="1088" spans="1:11" hidden="1" x14ac:dyDescent="0.25">
      <c r="A1088" s="3">
        <v>1087</v>
      </c>
      <c r="B1088" s="3">
        <v>78</v>
      </c>
      <c r="C1088" s="3">
        <v>0</v>
      </c>
      <c r="D1088" s="4">
        <v>42975.958499768516</v>
      </c>
      <c r="E1088" s="3">
        <v>380</v>
      </c>
      <c r="F1088" s="4">
        <v>42975.958499768516</v>
      </c>
      <c r="G1088" s="4">
        <v>42975.958499768516</v>
      </c>
      <c r="H1088" s="3">
        <v>0</v>
      </c>
      <c r="I1088" s="3">
        <v>0</v>
      </c>
      <c r="J1088" s="3" t="s">
        <v>7772</v>
      </c>
      <c r="K1088" s="3" t="s">
        <v>110</v>
      </c>
    </row>
    <row r="1089" spans="1:11" hidden="1" x14ac:dyDescent="0.25">
      <c r="A1089" s="3">
        <v>1088</v>
      </c>
      <c r="B1089" s="3">
        <v>79</v>
      </c>
      <c r="C1089" s="3">
        <v>0</v>
      </c>
      <c r="D1089" s="4">
        <v>42975.958678564813</v>
      </c>
      <c r="E1089" s="3">
        <v>828</v>
      </c>
      <c r="F1089" s="4">
        <v>42975.958678564813</v>
      </c>
      <c r="G1089" s="4">
        <v>42975.958678564813</v>
      </c>
      <c r="H1089" s="3">
        <v>0</v>
      </c>
      <c r="I1089" s="3">
        <v>0</v>
      </c>
      <c r="J1089" s="3" t="s">
        <v>7771</v>
      </c>
      <c r="K1089" s="3" t="s">
        <v>110</v>
      </c>
    </row>
    <row r="1090" spans="1:11" hidden="1" x14ac:dyDescent="0.25">
      <c r="A1090" s="3">
        <v>1089</v>
      </c>
      <c r="B1090" s="3">
        <v>80</v>
      </c>
      <c r="C1090" s="3">
        <v>0</v>
      </c>
      <c r="D1090" s="4">
        <v>42975.960002731481</v>
      </c>
      <c r="E1090" s="3">
        <v>236</v>
      </c>
      <c r="F1090" s="4">
        <v>42975.960002731481</v>
      </c>
      <c r="G1090" s="4">
        <v>42975.960002731481</v>
      </c>
      <c r="H1090" s="3">
        <v>0</v>
      </c>
      <c r="I1090" s="3">
        <v>0</v>
      </c>
      <c r="J1090" s="3" t="s">
        <v>7770</v>
      </c>
      <c r="K1090" s="3" t="s">
        <v>110</v>
      </c>
    </row>
    <row r="1091" spans="1:11" hidden="1" x14ac:dyDescent="0.25">
      <c r="A1091" s="3">
        <v>1090</v>
      </c>
      <c r="B1091" s="3">
        <v>81</v>
      </c>
      <c r="C1091" s="3">
        <v>0</v>
      </c>
      <c r="D1091" s="4">
        <v>42975.960318113423</v>
      </c>
      <c r="E1091" s="3">
        <v>485</v>
      </c>
      <c r="F1091" s="4">
        <v>42975.960318113423</v>
      </c>
      <c r="G1091" s="4">
        <v>42975.960318113423</v>
      </c>
      <c r="H1091" s="3">
        <v>0</v>
      </c>
      <c r="I1091" s="3">
        <v>0</v>
      </c>
      <c r="J1091" s="3" t="s">
        <v>7769</v>
      </c>
      <c r="K1091" s="3" t="s">
        <v>110</v>
      </c>
    </row>
    <row r="1092" spans="1:11" hidden="1" x14ac:dyDescent="0.25">
      <c r="A1092" s="3">
        <v>1091</v>
      </c>
      <c r="B1092" s="3">
        <v>82</v>
      </c>
      <c r="C1092" s="3">
        <v>0</v>
      </c>
      <c r="D1092" s="4">
        <v>42975.961338472225</v>
      </c>
      <c r="E1092" s="3">
        <v>644</v>
      </c>
      <c r="F1092" s="4">
        <v>42975.961338472225</v>
      </c>
      <c r="G1092" s="4">
        <v>42975.961338472225</v>
      </c>
      <c r="H1092" s="3">
        <v>0</v>
      </c>
      <c r="I1092" s="3">
        <v>0</v>
      </c>
      <c r="J1092" s="3" t="s">
        <v>7768</v>
      </c>
      <c r="K1092" s="3" t="s">
        <v>110</v>
      </c>
    </row>
    <row r="1093" spans="1:11" hidden="1" x14ac:dyDescent="0.25">
      <c r="A1093" s="3">
        <v>1092</v>
      </c>
      <c r="B1093" s="3">
        <v>83</v>
      </c>
      <c r="C1093" s="3">
        <v>0</v>
      </c>
      <c r="D1093" s="4">
        <v>42975.964280659726</v>
      </c>
      <c r="E1093" s="3">
        <v>849</v>
      </c>
      <c r="F1093" s="4">
        <v>42975.964280659726</v>
      </c>
      <c r="G1093" s="4">
        <v>42975.964280659726</v>
      </c>
      <c r="H1093" s="3">
        <v>0</v>
      </c>
      <c r="I1093" s="3">
        <v>0</v>
      </c>
      <c r="J1093" s="3" t="s">
        <v>7767</v>
      </c>
      <c r="K1093" s="3" t="s">
        <v>110</v>
      </c>
    </row>
    <row r="1094" spans="1:11" hidden="1" x14ac:dyDescent="0.25">
      <c r="A1094" s="3">
        <v>1093</v>
      </c>
      <c r="B1094" s="3">
        <v>84</v>
      </c>
      <c r="C1094" s="3">
        <v>0</v>
      </c>
      <c r="D1094" s="4">
        <v>42975.964586226852</v>
      </c>
      <c r="E1094" s="3">
        <v>250</v>
      </c>
      <c r="F1094" s="4">
        <v>42975.964586226852</v>
      </c>
      <c r="G1094" s="4">
        <v>42975.964586226852</v>
      </c>
      <c r="H1094" s="3">
        <v>0</v>
      </c>
      <c r="I1094" s="3">
        <v>0</v>
      </c>
      <c r="J1094" s="3" t="s">
        <v>7766</v>
      </c>
      <c r="K1094" s="3" t="s">
        <v>110</v>
      </c>
    </row>
    <row r="1095" spans="1:11" hidden="1" x14ac:dyDescent="0.25">
      <c r="A1095" s="3">
        <v>1094</v>
      </c>
      <c r="B1095" s="3">
        <v>85</v>
      </c>
      <c r="C1095" s="3">
        <v>0</v>
      </c>
      <c r="D1095" s="4">
        <v>42975.964681354169</v>
      </c>
      <c r="E1095" s="3">
        <v>469</v>
      </c>
      <c r="F1095" s="4">
        <v>42975.964681354169</v>
      </c>
      <c r="G1095" s="4">
        <v>42975.964681354169</v>
      </c>
      <c r="H1095" s="3">
        <v>0</v>
      </c>
      <c r="I1095" s="3">
        <v>0</v>
      </c>
      <c r="J1095" s="3" t="s">
        <v>2914</v>
      </c>
      <c r="K1095" s="3" t="s">
        <v>110</v>
      </c>
    </row>
    <row r="1096" spans="1:11" hidden="1" x14ac:dyDescent="0.25">
      <c r="A1096" s="3">
        <v>1095</v>
      </c>
      <c r="B1096" s="3">
        <v>86</v>
      </c>
      <c r="C1096" s="3">
        <v>0</v>
      </c>
      <c r="D1096" s="4">
        <v>42975.965381331021</v>
      </c>
      <c r="E1096" s="3">
        <v>947</v>
      </c>
      <c r="F1096" s="4">
        <v>42975.965381331021</v>
      </c>
      <c r="G1096" s="4">
        <v>42975.965381331021</v>
      </c>
      <c r="H1096" s="3">
        <v>0</v>
      </c>
      <c r="I1096" s="3">
        <v>0</v>
      </c>
      <c r="J1096" s="3" t="s">
        <v>1191</v>
      </c>
      <c r="K1096" s="3" t="s">
        <v>110</v>
      </c>
    </row>
    <row r="1097" spans="1:11" hidden="1" x14ac:dyDescent="0.25">
      <c r="A1097" s="3">
        <v>1096</v>
      </c>
      <c r="B1097" s="3">
        <v>87</v>
      </c>
      <c r="C1097" s="3">
        <v>0</v>
      </c>
      <c r="D1097" s="4">
        <v>42975.965998680556</v>
      </c>
      <c r="E1097" s="3">
        <v>286</v>
      </c>
      <c r="F1097" s="4">
        <v>42975.965998680556</v>
      </c>
      <c r="G1097" s="4">
        <v>42975.965998680556</v>
      </c>
      <c r="H1097" s="3">
        <v>0</v>
      </c>
      <c r="I1097" s="3">
        <v>0</v>
      </c>
      <c r="J1097" s="3" t="s">
        <v>7765</v>
      </c>
      <c r="K1097" s="3" t="s">
        <v>110</v>
      </c>
    </row>
    <row r="1098" spans="1:11" hidden="1" x14ac:dyDescent="0.25">
      <c r="A1098" s="3">
        <v>1097</v>
      </c>
      <c r="B1098" s="3">
        <v>88</v>
      </c>
      <c r="C1098" s="3">
        <v>0</v>
      </c>
      <c r="D1098" s="4">
        <v>42975.966928796297</v>
      </c>
      <c r="E1098" s="3">
        <v>648</v>
      </c>
      <c r="F1098" s="4">
        <v>42975.966928796297</v>
      </c>
      <c r="G1098" s="4">
        <v>42975.966928796297</v>
      </c>
      <c r="H1098" s="3">
        <v>0</v>
      </c>
      <c r="I1098" s="3">
        <v>0</v>
      </c>
      <c r="J1098" s="3" t="s">
        <v>7764</v>
      </c>
      <c r="K1098" s="3" t="s">
        <v>110</v>
      </c>
    </row>
    <row r="1099" spans="1:11" hidden="1" x14ac:dyDescent="0.25">
      <c r="A1099" s="3">
        <v>1098</v>
      </c>
      <c r="B1099" s="3">
        <v>89</v>
      </c>
      <c r="C1099" s="3">
        <v>0</v>
      </c>
      <c r="D1099" s="4">
        <v>42975.967355219909</v>
      </c>
      <c r="E1099" s="3">
        <v>491</v>
      </c>
      <c r="F1099" s="4">
        <v>42975.967355219909</v>
      </c>
      <c r="G1099" s="4">
        <v>42975.967355219909</v>
      </c>
      <c r="H1099" s="3">
        <v>0</v>
      </c>
      <c r="I1099" s="3">
        <v>0</v>
      </c>
      <c r="J1099" s="3" t="s">
        <v>2729</v>
      </c>
      <c r="K1099" s="3" t="s">
        <v>110</v>
      </c>
    </row>
    <row r="1100" spans="1:11" hidden="1" x14ac:dyDescent="0.25">
      <c r="A1100" s="3">
        <v>1099</v>
      </c>
      <c r="B1100" s="3">
        <v>90</v>
      </c>
      <c r="C1100" s="3">
        <v>0</v>
      </c>
      <c r="D1100" s="4">
        <v>42975.969769745374</v>
      </c>
      <c r="E1100" s="3">
        <v>106</v>
      </c>
      <c r="F1100" s="4">
        <v>42975.969769745374</v>
      </c>
      <c r="G1100" s="4">
        <v>42975.969769756943</v>
      </c>
      <c r="H1100" s="3">
        <v>0</v>
      </c>
      <c r="I1100" s="3">
        <v>0</v>
      </c>
      <c r="J1100" s="3" t="s">
        <v>7763</v>
      </c>
      <c r="K1100" s="3" t="s">
        <v>110</v>
      </c>
    </row>
    <row r="1101" spans="1:11" hidden="1" x14ac:dyDescent="0.25">
      <c r="A1101" s="3">
        <v>1100</v>
      </c>
      <c r="B1101" s="3">
        <v>91</v>
      </c>
      <c r="C1101" s="3">
        <v>0</v>
      </c>
      <c r="D1101" s="4">
        <v>42975.978765624997</v>
      </c>
      <c r="E1101" s="3">
        <v>350</v>
      </c>
      <c r="F1101" s="4">
        <v>42975.978765624997</v>
      </c>
      <c r="G1101" s="4">
        <v>42975.978765624997</v>
      </c>
      <c r="H1101" s="3">
        <v>0</v>
      </c>
      <c r="I1101" s="3">
        <v>0</v>
      </c>
      <c r="J1101" s="3" t="s">
        <v>7368</v>
      </c>
      <c r="K1101" s="3" t="s">
        <v>110</v>
      </c>
    </row>
    <row r="1102" spans="1:11" hidden="1" x14ac:dyDescent="0.25">
      <c r="A1102" s="3">
        <v>1101</v>
      </c>
      <c r="B1102" s="3">
        <v>92</v>
      </c>
      <c r="C1102" s="3">
        <v>0</v>
      </c>
      <c r="D1102" s="4">
        <v>42975.984334039349</v>
      </c>
      <c r="E1102" s="3">
        <v>461</v>
      </c>
      <c r="F1102" s="4">
        <v>42975.984334039349</v>
      </c>
      <c r="G1102" s="4">
        <v>42975.984334039349</v>
      </c>
      <c r="H1102" s="3">
        <v>0</v>
      </c>
      <c r="I1102" s="3">
        <v>0</v>
      </c>
      <c r="J1102" s="3" t="s">
        <v>7762</v>
      </c>
      <c r="K1102" s="3" t="s">
        <v>110</v>
      </c>
    </row>
    <row r="1103" spans="1:11" hidden="1" x14ac:dyDescent="0.25">
      <c r="A1103" s="3">
        <v>1102</v>
      </c>
      <c r="B1103" s="3">
        <v>93</v>
      </c>
      <c r="C1103" s="3">
        <v>0</v>
      </c>
      <c r="D1103" s="4">
        <v>42975.987749722219</v>
      </c>
      <c r="E1103" s="3">
        <v>576</v>
      </c>
      <c r="F1103" s="4">
        <v>42975.987749722219</v>
      </c>
      <c r="G1103" s="4">
        <v>42975.987749733795</v>
      </c>
      <c r="H1103" s="3">
        <v>0</v>
      </c>
      <c r="I1103" s="3">
        <v>0</v>
      </c>
      <c r="J1103" s="3" t="s">
        <v>7761</v>
      </c>
      <c r="K1103" s="3" t="s">
        <v>110</v>
      </c>
    </row>
    <row r="1104" spans="1:11" hidden="1" x14ac:dyDescent="0.25">
      <c r="A1104" s="3">
        <v>1103</v>
      </c>
      <c r="B1104" s="3">
        <v>94</v>
      </c>
      <c r="C1104" s="3">
        <v>0</v>
      </c>
      <c r="D1104" s="4">
        <v>42975.987801076386</v>
      </c>
      <c r="E1104" s="3">
        <v>13</v>
      </c>
      <c r="F1104" s="4">
        <v>42975.987801076386</v>
      </c>
      <c r="G1104" s="4">
        <v>42975.987801087962</v>
      </c>
      <c r="H1104" s="3">
        <v>0</v>
      </c>
      <c r="I1104" s="3">
        <v>0</v>
      </c>
      <c r="J1104" s="3" t="s">
        <v>7760</v>
      </c>
      <c r="K1104" s="3" t="s">
        <v>110</v>
      </c>
    </row>
    <row r="1105" spans="1:11" hidden="1" x14ac:dyDescent="0.25">
      <c r="A1105" s="3">
        <v>1104</v>
      </c>
      <c r="B1105" s="3">
        <v>95</v>
      </c>
      <c r="C1105" s="3">
        <v>0</v>
      </c>
      <c r="D1105" s="4">
        <v>42975.989225567129</v>
      </c>
      <c r="E1105" s="3">
        <v>89</v>
      </c>
      <c r="F1105" s="4">
        <v>42975.989225567129</v>
      </c>
      <c r="G1105" s="4">
        <v>42975.989225567129</v>
      </c>
      <c r="H1105" s="3">
        <v>0</v>
      </c>
      <c r="I1105" s="3">
        <v>0</v>
      </c>
      <c r="J1105" s="3" t="s">
        <v>7759</v>
      </c>
      <c r="K1105" s="3" t="s">
        <v>110</v>
      </c>
    </row>
    <row r="1106" spans="1:11" hidden="1" x14ac:dyDescent="0.25">
      <c r="A1106" s="3">
        <v>1105</v>
      </c>
      <c r="B1106" s="3">
        <v>96</v>
      </c>
      <c r="C1106" s="3">
        <v>0</v>
      </c>
      <c r="D1106" s="4">
        <v>42975.996800775465</v>
      </c>
      <c r="E1106" s="3">
        <v>587</v>
      </c>
      <c r="F1106" s="4">
        <v>42975.996800775465</v>
      </c>
      <c r="G1106" s="4">
        <v>42975.996800775465</v>
      </c>
      <c r="H1106" s="3">
        <v>0</v>
      </c>
      <c r="I1106" s="3">
        <v>0</v>
      </c>
      <c r="J1106" s="3" t="s">
        <v>1471</v>
      </c>
      <c r="K1106" s="3" t="s">
        <v>110</v>
      </c>
    </row>
    <row r="1107" spans="1:11" hidden="1" x14ac:dyDescent="0.25">
      <c r="A1107" s="3">
        <v>1106</v>
      </c>
      <c r="B1107" s="3">
        <v>97</v>
      </c>
      <c r="C1107" s="3">
        <v>0</v>
      </c>
      <c r="D1107" s="4">
        <v>42976.002876469909</v>
      </c>
      <c r="E1107" s="3">
        <v>527</v>
      </c>
      <c r="F1107" s="4">
        <v>42976.002876469909</v>
      </c>
      <c r="G1107" s="4">
        <v>42976.002876469909</v>
      </c>
      <c r="H1107" s="3">
        <v>0</v>
      </c>
      <c r="I1107" s="3">
        <v>0</v>
      </c>
      <c r="J1107" s="3" t="s">
        <v>7758</v>
      </c>
      <c r="K1107" s="3" t="s">
        <v>110</v>
      </c>
    </row>
    <row r="1108" spans="1:11" hidden="1" x14ac:dyDescent="0.25">
      <c r="A1108" s="3">
        <v>1107</v>
      </c>
      <c r="B1108" s="3">
        <v>98</v>
      </c>
      <c r="C1108" s="3">
        <v>0</v>
      </c>
      <c r="D1108" s="4">
        <v>42976.003584456019</v>
      </c>
      <c r="E1108" s="3">
        <v>697</v>
      </c>
      <c r="F1108" s="4">
        <v>42976.003584456019</v>
      </c>
      <c r="G1108" s="4">
        <v>42976.003584456019</v>
      </c>
      <c r="H1108" s="3">
        <v>0</v>
      </c>
      <c r="I1108" s="3">
        <v>0</v>
      </c>
      <c r="J1108" s="3" t="s">
        <v>7757</v>
      </c>
      <c r="K1108" s="3" t="s">
        <v>110</v>
      </c>
    </row>
    <row r="1109" spans="1:11" hidden="1" x14ac:dyDescent="0.25">
      <c r="A1109" s="3">
        <v>1108</v>
      </c>
      <c r="B1109" s="3">
        <v>99</v>
      </c>
      <c r="C1109" s="3">
        <v>0</v>
      </c>
      <c r="D1109" s="4">
        <v>42976.004223495373</v>
      </c>
      <c r="E1109" s="3">
        <v>910</v>
      </c>
      <c r="F1109" s="4">
        <v>42976.004223495373</v>
      </c>
      <c r="G1109" s="4">
        <v>42976.004223495373</v>
      </c>
      <c r="H1109" s="3">
        <v>0</v>
      </c>
      <c r="I1109" s="3">
        <v>0</v>
      </c>
      <c r="J1109" s="3" t="s">
        <v>7756</v>
      </c>
      <c r="K1109" s="3" t="s">
        <v>110</v>
      </c>
    </row>
    <row r="1110" spans="1:11" hidden="1" x14ac:dyDescent="0.25">
      <c r="A1110" s="3">
        <v>1109</v>
      </c>
      <c r="B1110" s="3">
        <v>100</v>
      </c>
      <c r="C1110" s="3">
        <v>0</v>
      </c>
      <c r="D1110" s="4">
        <v>42976.006195138893</v>
      </c>
      <c r="E1110" s="3">
        <v>260</v>
      </c>
      <c r="F1110" s="4">
        <v>42976.006195138893</v>
      </c>
      <c r="G1110" s="4">
        <v>42976.006195138893</v>
      </c>
      <c r="H1110" s="3">
        <v>0</v>
      </c>
      <c r="I1110" s="3">
        <v>0</v>
      </c>
      <c r="J1110" s="3" t="s">
        <v>7755</v>
      </c>
      <c r="K1110" s="3" t="s">
        <v>110</v>
      </c>
    </row>
    <row r="1111" spans="1:11" hidden="1" x14ac:dyDescent="0.25">
      <c r="A1111" s="3">
        <v>1110</v>
      </c>
      <c r="B1111" s="3">
        <v>101</v>
      </c>
      <c r="C1111" s="3">
        <v>0</v>
      </c>
      <c r="D1111" s="4">
        <v>42976.007063969904</v>
      </c>
      <c r="E1111" s="3">
        <v>327</v>
      </c>
      <c r="F1111" s="4">
        <v>42976.007063969904</v>
      </c>
      <c r="G1111" s="4">
        <v>42976.007063969904</v>
      </c>
      <c r="H1111" s="3">
        <v>0</v>
      </c>
      <c r="I1111" s="3">
        <v>0</v>
      </c>
      <c r="J1111" s="3" t="s">
        <v>7754</v>
      </c>
      <c r="K1111" s="3" t="s">
        <v>110</v>
      </c>
    </row>
    <row r="1112" spans="1:11" hidden="1" x14ac:dyDescent="0.25">
      <c r="A1112" s="3">
        <v>1111</v>
      </c>
      <c r="B1112" s="3">
        <v>102</v>
      </c>
      <c r="C1112" s="3">
        <v>0</v>
      </c>
      <c r="D1112" s="4">
        <v>42976.007379062503</v>
      </c>
      <c r="E1112" s="3">
        <v>551</v>
      </c>
      <c r="F1112" s="4">
        <v>42976.007379062503</v>
      </c>
      <c r="G1112" s="4">
        <v>42976.007379062503</v>
      </c>
      <c r="H1112" s="3">
        <v>0</v>
      </c>
      <c r="I1112" s="3">
        <v>0</v>
      </c>
      <c r="J1112" s="3" t="s">
        <v>7753</v>
      </c>
      <c r="K1112" s="3" t="s">
        <v>110</v>
      </c>
    </row>
    <row r="1113" spans="1:11" hidden="1" x14ac:dyDescent="0.25">
      <c r="A1113" s="3">
        <v>1112</v>
      </c>
      <c r="B1113" s="3">
        <v>103</v>
      </c>
      <c r="C1113" s="3">
        <v>0</v>
      </c>
      <c r="D1113" s="4">
        <v>42976.009063969905</v>
      </c>
      <c r="E1113" s="3">
        <v>127</v>
      </c>
      <c r="F1113" s="4">
        <v>42976.009063969905</v>
      </c>
      <c r="G1113" s="4">
        <v>42976.009063981481</v>
      </c>
      <c r="H1113" s="3">
        <v>0</v>
      </c>
      <c r="I1113" s="3">
        <v>0</v>
      </c>
      <c r="J1113" s="3" t="s">
        <v>2637</v>
      </c>
      <c r="K1113" s="3" t="s">
        <v>110</v>
      </c>
    </row>
    <row r="1114" spans="1:11" hidden="1" x14ac:dyDescent="0.25">
      <c r="A1114" s="3">
        <v>1113</v>
      </c>
      <c r="B1114" s="3">
        <v>104</v>
      </c>
      <c r="C1114" s="3">
        <v>0</v>
      </c>
      <c r="D1114" s="4">
        <v>42976.011436134257</v>
      </c>
      <c r="E1114" s="3">
        <v>82</v>
      </c>
      <c r="F1114" s="4">
        <v>42976.011436134257</v>
      </c>
      <c r="G1114" s="4">
        <v>42976.011436134257</v>
      </c>
      <c r="H1114" s="3">
        <v>0</v>
      </c>
      <c r="I1114" s="3">
        <v>0</v>
      </c>
      <c r="J1114" s="3" t="s">
        <v>7752</v>
      </c>
      <c r="K1114" s="3" t="s">
        <v>110</v>
      </c>
    </row>
    <row r="1115" spans="1:11" hidden="1" x14ac:dyDescent="0.25">
      <c r="A1115" s="3">
        <v>1114</v>
      </c>
      <c r="B1115" s="3">
        <v>105</v>
      </c>
      <c r="C1115" s="3">
        <v>0</v>
      </c>
      <c r="D1115" s="4">
        <v>42976.012483217593</v>
      </c>
      <c r="E1115" s="3">
        <v>550</v>
      </c>
      <c r="F1115" s="4">
        <v>42976.012483217593</v>
      </c>
      <c r="G1115" s="4">
        <v>42976.012483229169</v>
      </c>
      <c r="H1115" s="3">
        <v>0</v>
      </c>
      <c r="I1115" s="3">
        <v>0</v>
      </c>
      <c r="J1115" s="3" t="s">
        <v>2637</v>
      </c>
      <c r="K1115" s="3" t="s">
        <v>110</v>
      </c>
    </row>
    <row r="1116" spans="1:11" hidden="1" x14ac:dyDescent="0.25">
      <c r="A1116" s="3">
        <v>1115</v>
      </c>
      <c r="B1116" s="3">
        <v>106</v>
      </c>
      <c r="C1116" s="3">
        <v>0</v>
      </c>
      <c r="D1116" s="4">
        <v>42976.016567615741</v>
      </c>
      <c r="E1116" s="3">
        <v>442</v>
      </c>
      <c r="F1116" s="4">
        <v>42976.016567615741</v>
      </c>
      <c r="G1116" s="4">
        <v>42976.016567615741</v>
      </c>
      <c r="H1116" s="3">
        <v>0</v>
      </c>
      <c r="I1116" s="3">
        <v>0</v>
      </c>
      <c r="J1116" s="3" t="s">
        <v>7751</v>
      </c>
      <c r="K1116" s="3" t="s">
        <v>110</v>
      </c>
    </row>
    <row r="1117" spans="1:11" hidden="1" x14ac:dyDescent="0.25">
      <c r="A1117" s="3">
        <v>1116</v>
      </c>
      <c r="B1117" s="3">
        <v>107</v>
      </c>
      <c r="C1117" s="3">
        <v>0</v>
      </c>
      <c r="D1117" s="4">
        <v>42976.017361701386</v>
      </c>
      <c r="E1117" s="3">
        <v>51</v>
      </c>
      <c r="F1117" s="4">
        <v>42976.017361701386</v>
      </c>
      <c r="G1117" s="4">
        <v>42976.017361701386</v>
      </c>
      <c r="H1117" s="3">
        <v>0</v>
      </c>
      <c r="I1117" s="3">
        <v>0</v>
      </c>
      <c r="J1117" s="3" t="s">
        <v>7750</v>
      </c>
      <c r="K1117" s="3" t="s">
        <v>110</v>
      </c>
    </row>
    <row r="1118" spans="1:11" hidden="1" x14ac:dyDescent="0.25">
      <c r="A1118" s="3">
        <v>1117</v>
      </c>
      <c r="B1118" s="3">
        <v>108</v>
      </c>
      <c r="C1118" s="3">
        <v>0</v>
      </c>
      <c r="D1118" s="4">
        <v>42976.018861296296</v>
      </c>
      <c r="E1118" s="3">
        <v>616</v>
      </c>
      <c r="F1118" s="4">
        <v>42976.018861296296</v>
      </c>
      <c r="G1118" s="4">
        <v>42976.018861296296</v>
      </c>
      <c r="H1118" s="3">
        <v>0</v>
      </c>
      <c r="I1118" s="3">
        <v>0</v>
      </c>
      <c r="J1118" s="3" t="s">
        <v>7749</v>
      </c>
      <c r="K1118" s="3" t="s">
        <v>110</v>
      </c>
    </row>
    <row r="1119" spans="1:11" hidden="1" x14ac:dyDescent="0.25">
      <c r="A1119" s="3">
        <v>1118</v>
      </c>
      <c r="B1119" s="3">
        <v>109</v>
      </c>
      <c r="C1119" s="3">
        <v>0</v>
      </c>
      <c r="D1119" s="4">
        <v>42976.021528182871</v>
      </c>
      <c r="E1119" s="3">
        <v>35</v>
      </c>
      <c r="F1119" s="4">
        <v>42976.021528182871</v>
      </c>
      <c r="G1119" s="4">
        <v>42976.021528182871</v>
      </c>
      <c r="H1119" s="3">
        <v>0</v>
      </c>
      <c r="I1119" s="3">
        <v>0</v>
      </c>
      <c r="J1119" s="3" t="s">
        <v>7748</v>
      </c>
      <c r="K1119" s="3" t="s">
        <v>110</v>
      </c>
    </row>
    <row r="1120" spans="1:11" hidden="1" x14ac:dyDescent="0.25">
      <c r="A1120" s="3">
        <v>1119</v>
      </c>
      <c r="B1120" s="3">
        <v>110</v>
      </c>
      <c r="C1120" s="3">
        <v>0</v>
      </c>
      <c r="D1120" s="4">
        <v>42976.021825219905</v>
      </c>
      <c r="E1120" s="3">
        <v>699</v>
      </c>
      <c r="F1120" s="4">
        <v>42976.021825219905</v>
      </c>
      <c r="G1120" s="4">
        <v>42976.021825219905</v>
      </c>
      <c r="H1120" s="3">
        <v>0</v>
      </c>
      <c r="I1120" s="3">
        <v>0</v>
      </c>
      <c r="J1120" s="3" t="s">
        <v>7747</v>
      </c>
      <c r="K1120" s="3" t="s">
        <v>110</v>
      </c>
    </row>
    <row r="1121" spans="1:11" hidden="1" x14ac:dyDescent="0.25">
      <c r="A1121" s="3">
        <v>1120</v>
      </c>
      <c r="B1121" s="3">
        <v>111</v>
      </c>
      <c r="C1121" s="3">
        <v>0</v>
      </c>
      <c r="D1121" s="4">
        <v>42976.022015127317</v>
      </c>
      <c r="E1121" s="3">
        <v>107</v>
      </c>
      <c r="F1121" s="4">
        <v>42976.022015127317</v>
      </c>
      <c r="G1121" s="4">
        <v>42976.022015127317</v>
      </c>
      <c r="H1121" s="3">
        <v>0</v>
      </c>
      <c r="I1121" s="3">
        <v>0</v>
      </c>
      <c r="J1121" s="3" t="s">
        <v>7746</v>
      </c>
      <c r="K1121" s="3" t="s">
        <v>110</v>
      </c>
    </row>
    <row r="1122" spans="1:11" hidden="1" x14ac:dyDescent="0.25">
      <c r="A1122" s="3">
        <v>1121</v>
      </c>
      <c r="B1122" s="3">
        <v>112</v>
      </c>
      <c r="C1122" s="3">
        <v>0</v>
      </c>
      <c r="D1122" s="4">
        <v>42976.022651979169</v>
      </c>
      <c r="E1122" s="3">
        <v>131</v>
      </c>
      <c r="F1122" s="4">
        <v>42976.022651979169</v>
      </c>
      <c r="G1122" s="4">
        <v>42976.022651979169</v>
      </c>
      <c r="H1122" s="3">
        <v>0</v>
      </c>
      <c r="I1122" s="3">
        <v>0</v>
      </c>
      <c r="J1122" s="3" t="s">
        <v>7745</v>
      </c>
      <c r="K1122" s="3" t="s">
        <v>110</v>
      </c>
    </row>
    <row r="1123" spans="1:11" hidden="1" x14ac:dyDescent="0.25">
      <c r="A1123" s="3">
        <v>1122</v>
      </c>
      <c r="B1123" s="3">
        <v>113</v>
      </c>
      <c r="C1123" s="3">
        <v>0</v>
      </c>
      <c r="D1123" s="4">
        <v>42976.025698321762</v>
      </c>
      <c r="E1123" s="3">
        <v>335</v>
      </c>
      <c r="F1123" s="4">
        <v>42976.025698321762</v>
      </c>
      <c r="G1123" s="4">
        <v>42976.025698321762</v>
      </c>
      <c r="H1123" s="3">
        <v>0</v>
      </c>
      <c r="I1123" s="3">
        <v>0</v>
      </c>
      <c r="J1123" s="3" t="s">
        <v>7744</v>
      </c>
      <c r="K1123" s="3" t="s">
        <v>110</v>
      </c>
    </row>
    <row r="1124" spans="1:11" hidden="1" x14ac:dyDescent="0.25">
      <c r="A1124" s="3">
        <v>1123</v>
      </c>
      <c r="B1124" s="3">
        <v>114</v>
      </c>
      <c r="C1124" s="3">
        <v>0</v>
      </c>
      <c r="D1124" s="4">
        <v>42976.025941192129</v>
      </c>
      <c r="E1124" s="3">
        <v>319</v>
      </c>
      <c r="F1124" s="4">
        <v>42976.025941192129</v>
      </c>
      <c r="G1124" s="4">
        <v>42976.025941192129</v>
      </c>
      <c r="H1124" s="3">
        <v>0</v>
      </c>
      <c r="I1124" s="3">
        <v>0</v>
      </c>
      <c r="J1124" s="3" t="s">
        <v>6962</v>
      </c>
      <c r="K1124" s="3" t="s">
        <v>110</v>
      </c>
    </row>
    <row r="1125" spans="1:11" hidden="1" x14ac:dyDescent="0.25">
      <c r="A1125" s="3">
        <v>1124</v>
      </c>
      <c r="B1125" s="3">
        <v>115</v>
      </c>
      <c r="C1125" s="3">
        <v>0</v>
      </c>
      <c r="D1125" s="4">
        <v>42976.029478252312</v>
      </c>
      <c r="E1125" s="3">
        <v>921</v>
      </c>
      <c r="F1125" s="4">
        <v>42976.029478252312</v>
      </c>
      <c r="G1125" s="4">
        <v>42976.029478252312</v>
      </c>
      <c r="H1125" s="3">
        <v>0</v>
      </c>
      <c r="I1125" s="3">
        <v>0</v>
      </c>
      <c r="J1125" s="3" t="s">
        <v>7743</v>
      </c>
      <c r="K1125" s="3" t="s">
        <v>110</v>
      </c>
    </row>
    <row r="1126" spans="1:11" hidden="1" x14ac:dyDescent="0.25">
      <c r="A1126" s="3">
        <v>1125</v>
      </c>
      <c r="B1126" s="3">
        <v>116</v>
      </c>
      <c r="C1126" s="3">
        <v>0</v>
      </c>
      <c r="D1126" s="4">
        <v>42976.034430821761</v>
      </c>
      <c r="E1126" s="3">
        <v>823</v>
      </c>
      <c r="F1126" s="4">
        <v>42976.034430821761</v>
      </c>
      <c r="G1126" s="4">
        <v>42976.034430821761</v>
      </c>
      <c r="H1126" s="3">
        <v>0</v>
      </c>
      <c r="I1126" s="3">
        <v>0</v>
      </c>
      <c r="J1126" s="3" t="s">
        <v>7742</v>
      </c>
      <c r="K1126" s="3" t="s">
        <v>110</v>
      </c>
    </row>
    <row r="1127" spans="1:11" hidden="1" x14ac:dyDescent="0.25">
      <c r="A1127" s="3">
        <v>1126</v>
      </c>
      <c r="B1127" s="3">
        <v>117</v>
      </c>
      <c r="C1127" s="3">
        <v>0</v>
      </c>
      <c r="D1127" s="4">
        <v>42976.056700185189</v>
      </c>
      <c r="E1127" s="3">
        <v>896</v>
      </c>
      <c r="F1127" s="4">
        <v>42976.056700185189</v>
      </c>
      <c r="G1127" s="4">
        <v>42976.056700196757</v>
      </c>
      <c r="H1127" s="3">
        <v>0</v>
      </c>
      <c r="I1127" s="3">
        <v>0</v>
      </c>
      <c r="J1127" s="3" t="s">
        <v>7741</v>
      </c>
      <c r="K1127" s="3" t="s">
        <v>110</v>
      </c>
    </row>
    <row r="1128" spans="1:11" hidden="1" x14ac:dyDescent="0.25">
      <c r="A1128" s="3">
        <v>1127</v>
      </c>
      <c r="B1128" s="3">
        <v>118</v>
      </c>
      <c r="C1128" s="3">
        <v>0</v>
      </c>
      <c r="D1128" s="4">
        <v>42976.059994687501</v>
      </c>
      <c r="E1128" s="3">
        <v>541</v>
      </c>
      <c r="F1128" s="4">
        <v>42976.059994687501</v>
      </c>
      <c r="G1128" s="4">
        <v>42976.059994699077</v>
      </c>
      <c r="H1128" s="3">
        <v>0</v>
      </c>
      <c r="I1128" s="3">
        <v>0</v>
      </c>
      <c r="J1128" s="3" t="s">
        <v>1986</v>
      </c>
      <c r="K1128" s="3" t="s">
        <v>110</v>
      </c>
    </row>
    <row r="1129" spans="1:11" hidden="1" x14ac:dyDescent="0.25">
      <c r="A1129" s="3">
        <v>1128</v>
      </c>
      <c r="B1129" s="3">
        <v>119</v>
      </c>
      <c r="C1129" s="3">
        <v>0</v>
      </c>
      <c r="D1129" s="4">
        <v>42976.079020949073</v>
      </c>
      <c r="E1129" s="3">
        <v>410</v>
      </c>
      <c r="F1129" s="4">
        <v>42976.079020949073</v>
      </c>
      <c r="G1129" s="4">
        <v>42976.079020949073</v>
      </c>
      <c r="H1129" s="3">
        <v>0</v>
      </c>
      <c r="I1129" s="3">
        <v>0</v>
      </c>
      <c r="J1129" s="3" t="s">
        <v>1986</v>
      </c>
      <c r="K1129" s="3" t="s">
        <v>110</v>
      </c>
    </row>
    <row r="1130" spans="1:11" hidden="1" x14ac:dyDescent="0.25">
      <c r="A1130" s="3">
        <v>1129</v>
      </c>
      <c r="B1130" s="3">
        <v>120</v>
      </c>
      <c r="C1130" s="3">
        <v>0</v>
      </c>
      <c r="D1130" s="4">
        <v>42976.11035234954</v>
      </c>
      <c r="E1130" s="3">
        <v>443</v>
      </c>
      <c r="F1130" s="4">
        <v>42976.11035234954</v>
      </c>
      <c r="G1130" s="4">
        <v>42976.110352361109</v>
      </c>
      <c r="H1130" s="3">
        <v>0</v>
      </c>
      <c r="I1130" s="3">
        <v>0</v>
      </c>
      <c r="J1130" s="3" t="s">
        <v>7740</v>
      </c>
      <c r="K1130" s="3" t="s">
        <v>110</v>
      </c>
    </row>
    <row r="1131" spans="1:11" hidden="1" x14ac:dyDescent="0.25">
      <c r="A1131" s="3">
        <v>1130</v>
      </c>
      <c r="B1131" s="3">
        <v>121</v>
      </c>
      <c r="C1131" s="3">
        <v>0</v>
      </c>
      <c r="D1131" s="4">
        <v>42976.110933263888</v>
      </c>
      <c r="E1131" s="3">
        <v>634</v>
      </c>
      <c r="F1131" s="4">
        <v>42976.110933263888</v>
      </c>
      <c r="G1131" s="4">
        <v>42976.110933263888</v>
      </c>
      <c r="H1131" s="3">
        <v>0</v>
      </c>
      <c r="I1131" s="3">
        <v>0</v>
      </c>
      <c r="J1131" s="3" t="s">
        <v>7739</v>
      </c>
      <c r="K1131" s="3" t="s">
        <v>110</v>
      </c>
    </row>
    <row r="1132" spans="1:11" hidden="1" x14ac:dyDescent="0.25">
      <c r="A1132" s="3">
        <v>1131</v>
      </c>
      <c r="B1132" s="3">
        <v>122</v>
      </c>
      <c r="C1132" s="3">
        <v>0</v>
      </c>
      <c r="D1132" s="4">
        <v>42976.122894733795</v>
      </c>
      <c r="E1132" s="3">
        <v>105</v>
      </c>
      <c r="F1132" s="4">
        <v>42976.122894733795</v>
      </c>
      <c r="G1132" s="4">
        <v>42976.122894733795</v>
      </c>
      <c r="H1132" s="3">
        <v>0</v>
      </c>
      <c r="I1132" s="3">
        <v>0</v>
      </c>
      <c r="J1132" s="3" t="s">
        <v>1986</v>
      </c>
      <c r="K1132" s="3" t="s">
        <v>110</v>
      </c>
    </row>
    <row r="1133" spans="1:11" hidden="1" x14ac:dyDescent="0.25">
      <c r="A1133" s="3">
        <v>1132</v>
      </c>
      <c r="B1133" s="3">
        <v>123</v>
      </c>
      <c r="C1133" s="3">
        <v>0</v>
      </c>
      <c r="D1133" s="4">
        <v>42976.167463773148</v>
      </c>
      <c r="E1133" s="3">
        <v>870</v>
      </c>
      <c r="F1133" s="4">
        <v>42976.167463773148</v>
      </c>
      <c r="G1133" s="4">
        <v>42976.167463773148</v>
      </c>
      <c r="H1133" s="3">
        <v>0</v>
      </c>
      <c r="I1133" s="3">
        <v>0</v>
      </c>
      <c r="J1133" s="3" t="s">
        <v>1986</v>
      </c>
      <c r="K1133" s="3" t="s">
        <v>110</v>
      </c>
    </row>
    <row r="1134" spans="1:11" hidden="1" x14ac:dyDescent="0.25">
      <c r="A1134" s="3">
        <v>1133</v>
      </c>
      <c r="B1134" s="3">
        <v>124</v>
      </c>
      <c r="C1134" s="3">
        <v>0</v>
      </c>
      <c r="D1134" s="4">
        <v>42976.173245405094</v>
      </c>
      <c r="E1134" s="3">
        <v>403</v>
      </c>
      <c r="F1134" s="4">
        <v>42976.173245405094</v>
      </c>
      <c r="G1134" s="4">
        <v>42976.173245405094</v>
      </c>
      <c r="H1134" s="3">
        <v>0</v>
      </c>
      <c r="I1134" s="3">
        <v>0</v>
      </c>
      <c r="J1134" s="3" t="s">
        <v>7738</v>
      </c>
      <c r="K1134" s="3" t="s">
        <v>110</v>
      </c>
    </row>
    <row r="1135" spans="1:11" hidden="1" x14ac:dyDescent="0.25">
      <c r="A1135" s="3">
        <v>1134</v>
      </c>
      <c r="B1135" s="3">
        <v>125</v>
      </c>
      <c r="C1135" s="3">
        <v>0</v>
      </c>
      <c r="D1135" s="4">
        <v>42976.187626666666</v>
      </c>
      <c r="E1135" s="3">
        <v>944</v>
      </c>
      <c r="F1135" s="4">
        <v>42976.187626666666</v>
      </c>
      <c r="G1135" s="4">
        <v>42976.187626666666</v>
      </c>
      <c r="H1135" s="3">
        <v>0</v>
      </c>
      <c r="I1135" s="3">
        <v>0</v>
      </c>
      <c r="J1135" s="3" t="s">
        <v>7737</v>
      </c>
      <c r="K1135" s="3" t="s">
        <v>110</v>
      </c>
    </row>
    <row r="1136" spans="1:11" hidden="1" x14ac:dyDescent="0.25">
      <c r="A1136" s="3">
        <v>1135</v>
      </c>
      <c r="B1136" s="3">
        <v>1</v>
      </c>
      <c r="C1136" s="3">
        <v>0</v>
      </c>
      <c r="D1136" s="4">
        <v>42976.284331365743</v>
      </c>
      <c r="E1136" s="3">
        <v>230</v>
      </c>
      <c r="F1136" s="4">
        <v>42976.284331365743</v>
      </c>
      <c r="G1136" s="4">
        <v>42976.28433141204</v>
      </c>
      <c r="H1136" s="3">
        <v>0</v>
      </c>
      <c r="I1136" s="3">
        <v>0</v>
      </c>
      <c r="J1136" s="3" t="s">
        <v>7736</v>
      </c>
      <c r="K1136" s="3" t="s">
        <v>111</v>
      </c>
    </row>
    <row r="1137" spans="1:11" hidden="1" x14ac:dyDescent="0.25">
      <c r="A1137" s="3">
        <v>1136</v>
      </c>
      <c r="B1137" s="3">
        <v>2</v>
      </c>
      <c r="C1137" s="3">
        <v>0</v>
      </c>
      <c r="D1137" s="4">
        <v>42976.671883136572</v>
      </c>
      <c r="E1137" s="3">
        <v>703</v>
      </c>
      <c r="F1137" s="4">
        <v>42976.671883136572</v>
      </c>
      <c r="G1137" s="4">
        <v>42976.671883136572</v>
      </c>
      <c r="H1137" s="3">
        <v>0</v>
      </c>
      <c r="I1137" s="3">
        <v>0</v>
      </c>
      <c r="J1137" s="3" t="s">
        <v>7735</v>
      </c>
      <c r="K1137" s="3" t="s">
        <v>111</v>
      </c>
    </row>
    <row r="1138" spans="1:11" hidden="1" x14ac:dyDescent="0.25">
      <c r="A1138" s="3">
        <v>1137</v>
      </c>
      <c r="B1138" s="3">
        <v>3</v>
      </c>
      <c r="C1138" s="3">
        <v>0</v>
      </c>
      <c r="D1138" s="4">
        <v>42976.672298275465</v>
      </c>
      <c r="E1138" s="3">
        <v>571</v>
      </c>
      <c r="F1138" s="4">
        <v>42976.672298275465</v>
      </c>
      <c r="G1138" s="4">
        <v>42976.672298287034</v>
      </c>
      <c r="H1138" s="3">
        <v>0</v>
      </c>
      <c r="I1138" s="3">
        <v>0</v>
      </c>
      <c r="J1138" s="3" t="s">
        <v>7734</v>
      </c>
      <c r="K1138" s="3" t="s">
        <v>111</v>
      </c>
    </row>
    <row r="1139" spans="1:11" hidden="1" x14ac:dyDescent="0.25">
      <c r="A1139" s="3">
        <v>1138</v>
      </c>
      <c r="B1139" s="3">
        <v>4</v>
      </c>
      <c r="C1139" s="3">
        <v>0</v>
      </c>
      <c r="D1139" s="4">
        <v>42976.687155648149</v>
      </c>
      <c r="E1139" s="3">
        <v>248</v>
      </c>
      <c r="F1139" s="4">
        <v>42976.687155648149</v>
      </c>
      <c r="G1139" s="4">
        <v>42976.687155659725</v>
      </c>
      <c r="H1139" s="3">
        <v>0</v>
      </c>
      <c r="I1139" s="3">
        <v>0</v>
      </c>
      <c r="J1139" s="3" t="s">
        <v>7733</v>
      </c>
      <c r="K1139" s="3" t="s">
        <v>111</v>
      </c>
    </row>
    <row r="1140" spans="1:11" hidden="1" x14ac:dyDescent="0.25">
      <c r="A1140" s="3">
        <v>1139</v>
      </c>
      <c r="B1140" s="3">
        <v>5</v>
      </c>
      <c r="C1140" s="3">
        <v>0</v>
      </c>
      <c r="D1140" s="4">
        <v>42976.691999594907</v>
      </c>
      <c r="E1140" s="3">
        <v>765</v>
      </c>
      <c r="F1140" s="4">
        <v>42976.691999594907</v>
      </c>
      <c r="G1140" s="4">
        <v>42976.691999606483</v>
      </c>
      <c r="H1140" s="3">
        <v>0</v>
      </c>
      <c r="I1140" s="3">
        <v>0</v>
      </c>
      <c r="J1140" s="3" t="s">
        <v>1986</v>
      </c>
      <c r="K1140" s="3" t="s">
        <v>111</v>
      </c>
    </row>
    <row r="1141" spans="1:11" hidden="1" x14ac:dyDescent="0.25">
      <c r="A1141" s="3">
        <v>1140</v>
      </c>
      <c r="B1141" s="3">
        <v>6</v>
      </c>
      <c r="C1141" s="3">
        <v>0</v>
      </c>
      <c r="D1141" s="4">
        <v>42976.693195856482</v>
      </c>
      <c r="E1141" s="3">
        <v>122</v>
      </c>
      <c r="F1141" s="4">
        <v>42976.693195856482</v>
      </c>
      <c r="G1141" s="4">
        <v>42976.693195868058</v>
      </c>
      <c r="H1141" s="3">
        <v>0</v>
      </c>
      <c r="I1141" s="3">
        <v>0</v>
      </c>
      <c r="J1141" s="3" t="s">
        <v>7732</v>
      </c>
      <c r="K1141" s="3" t="s">
        <v>111</v>
      </c>
    </row>
    <row r="1142" spans="1:11" hidden="1" x14ac:dyDescent="0.25">
      <c r="A1142" s="3">
        <v>1141</v>
      </c>
      <c r="B1142" s="3">
        <v>7</v>
      </c>
      <c r="C1142" s="3">
        <v>0</v>
      </c>
      <c r="D1142" s="4">
        <v>42976.701168703701</v>
      </c>
      <c r="E1142" s="3">
        <v>976</v>
      </c>
      <c r="F1142" s="4">
        <v>42976.701168703701</v>
      </c>
      <c r="G1142" s="4">
        <v>42976.701168703701</v>
      </c>
      <c r="H1142" s="3">
        <v>0</v>
      </c>
      <c r="I1142" s="3">
        <v>0</v>
      </c>
      <c r="J1142" s="3" t="s">
        <v>1986</v>
      </c>
      <c r="K1142" s="3" t="s">
        <v>111</v>
      </c>
    </row>
    <row r="1143" spans="1:11" hidden="1" x14ac:dyDescent="0.25">
      <c r="A1143" s="3">
        <v>1142</v>
      </c>
      <c r="B1143" s="3">
        <v>8</v>
      </c>
      <c r="C1143" s="3">
        <v>0</v>
      </c>
      <c r="D1143" s="4">
        <v>42976.725470439815</v>
      </c>
      <c r="E1143" s="3">
        <v>646</v>
      </c>
      <c r="F1143" s="4">
        <v>42976.725470439815</v>
      </c>
      <c r="G1143" s="4">
        <v>42976.725470451391</v>
      </c>
      <c r="H1143" s="3">
        <v>0</v>
      </c>
      <c r="I1143" s="3">
        <v>0</v>
      </c>
      <c r="J1143" s="3" t="s">
        <v>7218</v>
      </c>
      <c r="K1143" s="3" t="s">
        <v>111</v>
      </c>
    </row>
    <row r="1144" spans="1:11" hidden="1" x14ac:dyDescent="0.25">
      <c r="A1144" s="3">
        <v>1143</v>
      </c>
      <c r="B1144" s="3">
        <v>9</v>
      </c>
      <c r="C1144" s="3">
        <v>0</v>
      </c>
      <c r="D1144" s="4">
        <v>42976.736135393519</v>
      </c>
      <c r="E1144" s="3">
        <v>98</v>
      </c>
      <c r="F1144" s="4">
        <v>42976.736135393519</v>
      </c>
      <c r="G1144" s="4">
        <v>42976.736135393519</v>
      </c>
      <c r="H1144" s="3">
        <v>0</v>
      </c>
      <c r="I1144" s="3">
        <v>0</v>
      </c>
      <c r="J1144" s="3" t="s">
        <v>7295</v>
      </c>
      <c r="K1144" s="3" t="s">
        <v>111</v>
      </c>
    </row>
    <row r="1145" spans="1:11" hidden="1" x14ac:dyDescent="0.25">
      <c r="A1145" s="3">
        <v>1144</v>
      </c>
      <c r="B1145" s="3">
        <v>10</v>
      </c>
      <c r="C1145" s="3">
        <v>0</v>
      </c>
      <c r="D1145" s="4">
        <v>42976.753411168982</v>
      </c>
      <c r="E1145" s="3">
        <v>725</v>
      </c>
      <c r="F1145" s="4">
        <v>42976.753411168982</v>
      </c>
      <c r="G1145" s="4">
        <v>42976.753411180558</v>
      </c>
      <c r="H1145" s="3">
        <v>0</v>
      </c>
      <c r="I1145" s="3">
        <v>0</v>
      </c>
      <c r="J1145" s="3" t="s">
        <v>7731</v>
      </c>
      <c r="K1145" s="3" t="s">
        <v>111</v>
      </c>
    </row>
    <row r="1146" spans="1:11" hidden="1" x14ac:dyDescent="0.25">
      <c r="A1146" s="3">
        <v>1145</v>
      </c>
      <c r="B1146" s="3">
        <v>11</v>
      </c>
      <c r="C1146" s="3">
        <v>0</v>
      </c>
      <c r="D1146" s="4">
        <v>42976.769782719908</v>
      </c>
      <c r="E1146" s="3">
        <v>227</v>
      </c>
      <c r="F1146" s="4">
        <v>42976.769782719908</v>
      </c>
      <c r="G1146" s="4">
        <v>42976.769782719908</v>
      </c>
      <c r="H1146" s="3">
        <v>0</v>
      </c>
      <c r="I1146" s="3">
        <v>0</v>
      </c>
      <c r="J1146" s="3" t="s">
        <v>7730</v>
      </c>
      <c r="K1146" s="3" t="s">
        <v>111</v>
      </c>
    </row>
    <row r="1147" spans="1:11" hidden="1" x14ac:dyDescent="0.25">
      <c r="A1147" s="3">
        <v>1146</v>
      </c>
      <c r="B1147" s="3">
        <v>12</v>
      </c>
      <c r="C1147" s="3">
        <v>0</v>
      </c>
      <c r="D1147" s="4">
        <v>42976.785246134263</v>
      </c>
      <c r="E1147" s="3">
        <v>266</v>
      </c>
      <c r="F1147" s="4">
        <v>42976.785246134263</v>
      </c>
      <c r="G1147" s="4">
        <v>42976.785246134263</v>
      </c>
      <c r="H1147" s="3">
        <v>0</v>
      </c>
      <c r="I1147" s="3">
        <v>0</v>
      </c>
      <c r="J1147" s="3" t="s">
        <v>7729</v>
      </c>
      <c r="K1147" s="3" t="s">
        <v>111</v>
      </c>
    </row>
    <row r="1148" spans="1:11" hidden="1" x14ac:dyDescent="0.25">
      <c r="A1148" s="3">
        <v>1147</v>
      </c>
      <c r="B1148" s="3">
        <v>13</v>
      </c>
      <c r="C1148" s="3">
        <v>0</v>
      </c>
      <c r="D1148" s="4">
        <v>42976.787223749998</v>
      </c>
      <c r="E1148" s="3">
        <v>132</v>
      </c>
      <c r="F1148" s="4">
        <v>42976.787223749998</v>
      </c>
      <c r="G1148" s="4">
        <v>42976.787223761574</v>
      </c>
      <c r="H1148" s="3">
        <v>0</v>
      </c>
      <c r="I1148" s="3">
        <v>0</v>
      </c>
      <c r="J1148" s="3" t="s">
        <v>1471</v>
      </c>
      <c r="K1148" s="3" t="s">
        <v>111</v>
      </c>
    </row>
    <row r="1149" spans="1:11" hidden="1" x14ac:dyDescent="0.25">
      <c r="A1149" s="3">
        <v>1148</v>
      </c>
      <c r="B1149" s="3">
        <v>14</v>
      </c>
      <c r="C1149" s="3">
        <v>0</v>
      </c>
      <c r="D1149" s="4">
        <v>42976.789653032407</v>
      </c>
      <c r="E1149" s="3">
        <v>22</v>
      </c>
      <c r="F1149" s="4">
        <v>42976.789653032407</v>
      </c>
      <c r="G1149" s="4">
        <v>42976.789653032407</v>
      </c>
      <c r="H1149" s="3">
        <v>0</v>
      </c>
      <c r="I1149" s="3">
        <v>0</v>
      </c>
      <c r="J1149" s="3" t="s">
        <v>7728</v>
      </c>
      <c r="K1149" s="3" t="s">
        <v>111</v>
      </c>
    </row>
    <row r="1150" spans="1:11" hidden="1" x14ac:dyDescent="0.25">
      <c r="A1150" s="3">
        <v>1149</v>
      </c>
      <c r="B1150" s="3">
        <v>15</v>
      </c>
      <c r="C1150" s="3">
        <v>0</v>
      </c>
      <c r="D1150" s="4">
        <v>42976.791978020832</v>
      </c>
      <c r="E1150" s="3">
        <v>901</v>
      </c>
      <c r="F1150" s="4">
        <v>42976.791978020832</v>
      </c>
      <c r="G1150" s="4">
        <v>42976.791978020832</v>
      </c>
      <c r="H1150" s="3">
        <v>0</v>
      </c>
      <c r="I1150" s="3">
        <v>0</v>
      </c>
      <c r="J1150" s="3" t="s">
        <v>7727</v>
      </c>
      <c r="K1150" s="3" t="s">
        <v>111</v>
      </c>
    </row>
    <row r="1151" spans="1:11" hidden="1" x14ac:dyDescent="0.25">
      <c r="A1151" s="3">
        <v>1150</v>
      </c>
      <c r="B1151" s="3">
        <v>16</v>
      </c>
      <c r="C1151" s="3">
        <v>0</v>
      </c>
      <c r="D1151" s="4">
        <v>42976.795223229165</v>
      </c>
      <c r="E1151" s="3">
        <v>287</v>
      </c>
      <c r="F1151" s="4">
        <v>42976.795223229165</v>
      </c>
      <c r="G1151" s="4">
        <v>42976.795223240741</v>
      </c>
      <c r="H1151" s="3">
        <v>0</v>
      </c>
      <c r="I1151" s="3">
        <v>0</v>
      </c>
      <c r="J1151" s="3" t="s">
        <v>7726</v>
      </c>
      <c r="K1151" s="3" t="s">
        <v>111</v>
      </c>
    </row>
    <row r="1152" spans="1:11" hidden="1" x14ac:dyDescent="0.25">
      <c r="A1152" s="3">
        <v>1151</v>
      </c>
      <c r="B1152" s="3">
        <v>17</v>
      </c>
      <c r="C1152" s="3">
        <v>0</v>
      </c>
      <c r="D1152" s="4">
        <v>42976.798501562502</v>
      </c>
      <c r="E1152" s="3">
        <v>535</v>
      </c>
      <c r="F1152" s="4">
        <v>42976.798501562502</v>
      </c>
      <c r="G1152" s="4">
        <v>42976.798501574071</v>
      </c>
      <c r="H1152" s="3">
        <v>0</v>
      </c>
      <c r="I1152" s="3">
        <v>0</v>
      </c>
      <c r="J1152" s="3" t="s">
        <v>1471</v>
      </c>
      <c r="K1152" s="3" t="s">
        <v>111</v>
      </c>
    </row>
    <row r="1153" spans="1:11" hidden="1" x14ac:dyDescent="0.25">
      <c r="A1153" s="3">
        <v>1152</v>
      </c>
      <c r="B1153" s="3">
        <v>18</v>
      </c>
      <c r="C1153" s="3">
        <v>0</v>
      </c>
      <c r="D1153" s="4">
        <v>42976.810767303243</v>
      </c>
      <c r="E1153" s="3">
        <v>295</v>
      </c>
      <c r="F1153" s="4">
        <v>42976.810767303243</v>
      </c>
      <c r="G1153" s="4">
        <v>42976.810767303243</v>
      </c>
      <c r="H1153" s="3">
        <v>0</v>
      </c>
      <c r="I1153" s="3">
        <v>0</v>
      </c>
      <c r="J1153" s="3" t="s">
        <v>7725</v>
      </c>
      <c r="K1153" s="3" t="s">
        <v>111</v>
      </c>
    </row>
    <row r="1154" spans="1:11" hidden="1" x14ac:dyDescent="0.25">
      <c r="A1154" s="3">
        <v>1153</v>
      </c>
      <c r="B1154" s="3">
        <v>19</v>
      </c>
      <c r="C1154" s="3">
        <v>0</v>
      </c>
      <c r="D1154" s="4">
        <v>42976.828960439816</v>
      </c>
      <c r="E1154" s="3">
        <v>182</v>
      </c>
      <c r="F1154" s="4">
        <v>42976.828960439816</v>
      </c>
      <c r="G1154" s="4">
        <v>42976.828960439816</v>
      </c>
      <c r="H1154" s="3">
        <v>0</v>
      </c>
      <c r="I1154" s="3">
        <v>0</v>
      </c>
      <c r="J1154" s="3" t="s">
        <v>7724</v>
      </c>
      <c r="K1154" s="3" t="s">
        <v>111</v>
      </c>
    </row>
    <row r="1155" spans="1:11" hidden="1" x14ac:dyDescent="0.25">
      <c r="A1155" s="3">
        <v>1154</v>
      </c>
      <c r="B1155" s="3">
        <v>20</v>
      </c>
      <c r="C1155" s="3">
        <v>0</v>
      </c>
      <c r="D1155" s="4">
        <v>42976.838427916664</v>
      </c>
      <c r="E1155" s="3">
        <v>172</v>
      </c>
      <c r="F1155" s="4">
        <v>42976.838427916664</v>
      </c>
      <c r="G1155" s="4">
        <v>42976.838427916664</v>
      </c>
      <c r="H1155" s="3">
        <v>0</v>
      </c>
      <c r="I1155" s="3">
        <v>0</v>
      </c>
      <c r="J1155" s="3" t="s">
        <v>7142</v>
      </c>
      <c r="K1155" s="3" t="s">
        <v>111</v>
      </c>
    </row>
    <row r="1156" spans="1:11" hidden="1" x14ac:dyDescent="0.25">
      <c r="A1156" s="3">
        <v>1155</v>
      </c>
      <c r="B1156" s="3">
        <v>21</v>
      </c>
      <c r="C1156" s="3">
        <v>0</v>
      </c>
      <c r="D1156" s="4">
        <v>42976.841227222219</v>
      </c>
      <c r="E1156" s="3">
        <v>32</v>
      </c>
      <c r="F1156" s="4">
        <v>42976.841227222219</v>
      </c>
      <c r="G1156" s="4">
        <v>42976.841227233796</v>
      </c>
      <c r="H1156" s="3">
        <v>0</v>
      </c>
      <c r="I1156" s="3">
        <v>0</v>
      </c>
      <c r="J1156" s="3" t="s">
        <v>7723</v>
      </c>
      <c r="K1156" s="3" t="s">
        <v>111</v>
      </c>
    </row>
    <row r="1157" spans="1:11" hidden="1" x14ac:dyDescent="0.25">
      <c r="A1157" s="3">
        <v>1156</v>
      </c>
      <c r="B1157" s="3">
        <v>22</v>
      </c>
      <c r="C1157" s="3">
        <v>0</v>
      </c>
      <c r="D1157" s="4">
        <v>42976.84150159722</v>
      </c>
      <c r="E1157" s="3">
        <v>738</v>
      </c>
      <c r="F1157" s="4">
        <v>42976.84150159722</v>
      </c>
      <c r="G1157" s="4">
        <v>42976.84150159722</v>
      </c>
      <c r="H1157" s="3">
        <v>0</v>
      </c>
      <c r="I1157" s="3">
        <v>0</v>
      </c>
      <c r="J1157" s="3" t="s">
        <v>7722</v>
      </c>
      <c r="K1157" s="3" t="s">
        <v>111</v>
      </c>
    </row>
    <row r="1158" spans="1:11" hidden="1" x14ac:dyDescent="0.25">
      <c r="A1158" s="3">
        <v>1157</v>
      </c>
      <c r="B1158" s="3">
        <v>23</v>
      </c>
      <c r="C1158" s="3">
        <v>0</v>
      </c>
      <c r="D1158" s="4">
        <v>42976.850236562503</v>
      </c>
      <c r="E1158" s="3">
        <v>439</v>
      </c>
      <c r="F1158" s="4">
        <v>42976.850236562503</v>
      </c>
      <c r="G1158" s="4">
        <v>42976.850236562503</v>
      </c>
      <c r="H1158" s="3">
        <v>0</v>
      </c>
      <c r="I1158" s="3">
        <v>0</v>
      </c>
      <c r="J1158" s="3" t="s">
        <v>7142</v>
      </c>
      <c r="K1158" s="3" t="s">
        <v>111</v>
      </c>
    </row>
    <row r="1159" spans="1:11" hidden="1" x14ac:dyDescent="0.25">
      <c r="A1159" s="3">
        <v>1158</v>
      </c>
      <c r="B1159" s="3">
        <v>24</v>
      </c>
      <c r="C1159" s="3">
        <v>0</v>
      </c>
      <c r="D1159" s="4">
        <v>42976.852574386576</v>
      </c>
      <c r="E1159" s="3">
        <v>427</v>
      </c>
      <c r="F1159" s="4">
        <v>42976.852574386576</v>
      </c>
      <c r="G1159" s="4">
        <v>42976.852574398152</v>
      </c>
      <c r="H1159" s="3">
        <v>0</v>
      </c>
      <c r="I1159" s="3">
        <v>0</v>
      </c>
      <c r="J1159" s="3" t="s">
        <v>7721</v>
      </c>
      <c r="K1159" s="3" t="s">
        <v>111</v>
      </c>
    </row>
    <row r="1160" spans="1:11" hidden="1" x14ac:dyDescent="0.25">
      <c r="A1160" s="3">
        <v>1159</v>
      </c>
      <c r="B1160" s="3">
        <v>25</v>
      </c>
      <c r="C1160" s="3">
        <v>0</v>
      </c>
      <c r="D1160" s="4">
        <v>42976.854081273152</v>
      </c>
      <c r="E1160" s="3">
        <v>622</v>
      </c>
      <c r="F1160" s="4">
        <v>42976.854081273152</v>
      </c>
      <c r="G1160" s="4">
        <v>42976.854081273152</v>
      </c>
      <c r="H1160" s="3">
        <v>0</v>
      </c>
      <c r="I1160" s="3">
        <v>0</v>
      </c>
      <c r="J1160" s="3" t="s">
        <v>6969</v>
      </c>
      <c r="K1160" s="3" t="s">
        <v>111</v>
      </c>
    </row>
    <row r="1161" spans="1:11" hidden="1" x14ac:dyDescent="0.25">
      <c r="A1161" s="3">
        <v>1160</v>
      </c>
      <c r="B1161" s="3">
        <v>26</v>
      </c>
      <c r="C1161" s="3">
        <v>0</v>
      </c>
      <c r="D1161" s="4">
        <v>42976.860811458333</v>
      </c>
      <c r="E1161" s="3">
        <v>110</v>
      </c>
      <c r="F1161" s="4">
        <v>42976.860811458333</v>
      </c>
      <c r="G1161" s="4">
        <v>42976.860811458333</v>
      </c>
      <c r="H1161" s="3">
        <v>0</v>
      </c>
      <c r="I1161" s="3">
        <v>0</v>
      </c>
      <c r="J1161" s="3" t="s">
        <v>1986</v>
      </c>
      <c r="K1161" s="3" t="s">
        <v>111</v>
      </c>
    </row>
    <row r="1162" spans="1:11" hidden="1" x14ac:dyDescent="0.25">
      <c r="A1162" s="3">
        <v>1161</v>
      </c>
      <c r="B1162" s="3">
        <v>27</v>
      </c>
      <c r="C1162" s="3">
        <v>0</v>
      </c>
      <c r="D1162" s="4">
        <v>42976.861145289353</v>
      </c>
      <c r="E1162" s="3">
        <v>953</v>
      </c>
      <c r="F1162" s="4">
        <v>42976.861145289353</v>
      </c>
      <c r="G1162" s="4">
        <v>42976.861145289353</v>
      </c>
      <c r="H1162" s="3">
        <v>0</v>
      </c>
      <c r="I1162" s="3">
        <v>0</v>
      </c>
      <c r="J1162" s="3" t="s">
        <v>7720</v>
      </c>
      <c r="K1162" s="3" t="s">
        <v>111</v>
      </c>
    </row>
    <row r="1163" spans="1:11" hidden="1" x14ac:dyDescent="0.25">
      <c r="A1163" s="3">
        <v>1162</v>
      </c>
      <c r="B1163" s="3">
        <v>28</v>
      </c>
      <c r="C1163" s="3">
        <v>0</v>
      </c>
      <c r="D1163" s="4">
        <v>42976.881193981484</v>
      </c>
      <c r="E1163" s="3">
        <v>160</v>
      </c>
      <c r="F1163" s="4">
        <v>42976.881193981484</v>
      </c>
      <c r="G1163" s="4">
        <v>42976.881193981484</v>
      </c>
      <c r="H1163" s="3">
        <v>0</v>
      </c>
      <c r="I1163" s="3">
        <v>0</v>
      </c>
      <c r="J1163" s="3" t="s">
        <v>1393</v>
      </c>
      <c r="K1163" s="3" t="s">
        <v>111</v>
      </c>
    </row>
    <row r="1164" spans="1:11" hidden="1" x14ac:dyDescent="0.25">
      <c r="A1164" s="3">
        <v>1163</v>
      </c>
      <c r="B1164" s="3">
        <v>29</v>
      </c>
      <c r="C1164" s="3">
        <v>0</v>
      </c>
      <c r="D1164" s="4">
        <v>42976.884632905094</v>
      </c>
      <c r="E1164" s="3">
        <v>283</v>
      </c>
      <c r="F1164" s="4">
        <v>42976.884632905094</v>
      </c>
      <c r="G1164" s="4">
        <v>42976.884632905094</v>
      </c>
      <c r="H1164" s="3">
        <v>0</v>
      </c>
      <c r="I1164" s="3">
        <v>0</v>
      </c>
      <c r="J1164" s="3" t="s">
        <v>7719</v>
      </c>
      <c r="K1164" s="3" t="s">
        <v>111</v>
      </c>
    </row>
    <row r="1165" spans="1:11" hidden="1" x14ac:dyDescent="0.25">
      <c r="A1165" s="3">
        <v>1164</v>
      </c>
      <c r="B1165" s="3">
        <v>30</v>
      </c>
      <c r="C1165" s="3">
        <v>0</v>
      </c>
      <c r="D1165" s="4">
        <v>42976.897820590275</v>
      </c>
      <c r="E1165" s="3">
        <v>699</v>
      </c>
      <c r="F1165" s="4">
        <v>42976.897820590275</v>
      </c>
      <c r="G1165" s="4">
        <v>42976.897820601851</v>
      </c>
      <c r="H1165" s="3">
        <v>0</v>
      </c>
      <c r="I1165" s="3">
        <v>0</v>
      </c>
      <c r="J1165" s="3" t="s">
        <v>7718</v>
      </c>
      <c r="K1165" s="3" t="s">
        <v>111</v>
      </c>
    </row>
    <row r="1166" spans="1:11" hidden="1" x14ac:dyDescent="0.25">
      <c r="A1166" s="3">
        <v>1165</v>
      </c>
      <c r="B1166" s="3">
        <v>31</v>
      </c>
      <c r="C1166" s="3">
        <v>0</v>
      </c>
      <c r="D1166" s="4">
        <v>42976.9195937037</v>
      </c>
      <c r="E1166" s="3">
        <v>896</v>
      </c>
      <c r="F1166" s="4">
        <v>42976.9195937037</v>
      </c>
      <c r="G1166" s="4">
        <v>42976.9195937037</v>
      </c>
      <c r="H1166" s="3">
        <v>0</v>
      </c>
      <c r="I1166" s="3">
        <v>0</v>
      </c>
      <c r="J1166" s="3" t="s">
        <v>1986</v>
      </c>
      <c r="K1166" s="3" t="s">
        <v>111</v>
      </c>
    </row>
    <row r="1167" spans="1:11" hidden="1" x14ac:dyDescent="0.25">
      <c r="A1167" s="3">
        <v>1166</v>
      </c>
      <c r="B1167" s="3">
        <v>32</v>
      </c>
      <c r="C1167" s="3">
        <v>0</v>
      </c>
      <c r="D1167" s="4">
        <v>42976.935903032405</v>
      </c>
      <c r="E1167" s="3">
        <v>22</v>
      </c>
      <c r="F1167" s="4">
        <v>42976.935903032405</v>
      </c>
      <c r="G1167" s="4">
        <v>42976.935903043981</v>
      </c>
      <c r="H1167" s="3">
        <v>0</v>
      </c>
      <c r="I1167" s="3">
        <v>0</v>
      </c>
      <c r="J1167" s="3" t="s">
        <v>1986</v>
      </c>
      <c r="K1167" s="3" t="s">
        <v>111</v>
      </c>
    </row>
    <row r="1168" spans="1:11" hidden="1" x14ac:dyDescent="0.25">
      <c r="A1168" s="3">
        <v>1167</v>
      </c>
      <c r="B1168" s="3">
        <v>33</v>
      </c>
      <c r="C1168" s="3">
        <v>0</v>
      </c>
      <c r="D1168" s="4">
        <v>42976.94017263889</v>
      </c>
      <c r="E1168" s="3">
        <v>916</v>
      </c>
      <c r="F1168" s="4">
        <v>42976.94017263889</v>
      </c>
      <c r="G1168" s="4">
        <v>42976.94017263889</v>
      </c>
      <c r="H1168" s="3">
        <v>0</v>
      </c>
      <c r="I1168" s="3">
        <v>0</v>
      </c>
      <c r="J1168" s="3" t="s">
        <v>3409</v>
      </c>
      <c r="K1168" s="3" t="s">
        <v>111</v>
      </c>
    </row>
    <row r="1169" spans="1:11" hidden="1" x14ac:dyDescent="0.25">
      <c r="A1169" s="3">
        <v>1168</v>
      </c>
      <c r="B1169" s="3">
        <v>34</v>
      </c>
      <c r="C1169" s="3">
        <v>0</v>
      </c>
      <c r="D1169" s="4">
        <v>42976.941706053243</v>
      </c>
      <c r="E1169" s="3">
        <v>403</v>
      </c>
      <c r="F1169" s="4">
        <v>42976.941706053243</v>
      </c>
      <c r="G1169" s="4">
        <v>42976.941706053243</v>
      </c>
      <c r="H1169" s="3">
        <v>0</v>
      </c>
      <c r="I1169" s="3">
        <v>0</v>
      </c>
      <c r="J1169" s="3" t="s">
        <v>7717</v>
      </c>
      <c r="K1169" s="3" t="s">
        <v>111</v>
      </c>
    </row>
    <row r="1170" spans="1:11" hidden="1" x14ac:dyDescent="0.25">
      <c r="A1170" s="3">
        <v>1169</v>
      </c>
      <c r="B1170" s="3">
        <v>35</v>
      </c>
      <c r="C1170" s="3">
        <v>0</v>
      </c>
      <c r="D1170" s="4">
        <v>42976.942304583332</v>
      </c>
      <c r="E1170" s="3">
        <v>116</v>
      </c>
      <c r="F1170" s="4">
        <v>42976.942304583332</v>
      </c>
      <c r="G1170" s="4">
        <v>42976.942304583332</v>
      </c>
      <c r="H1170" s="3">
        <v>0</v>
      </c>
      <c r="I1170" s="3">
        <v>0</v>
      </c>
      <c r="J1170" s="3" t="s">
        <v>7716</v>
      </c>
      <c r="K1170" s="3" t="s">
        <v>111</v>
      </c>
    </row>
    <row r="1171" spans="1:11" hidden="1" x14ac:dyDescent="0.25">
      <c r="A1171" s="3">
        <v>1170</v>
      </c>
      <c r="B1171" s="3">
        <v>36</v>
      </c>
      <c r="C1171" s="3">
        <v>0</v>
      </c>
      <c r="D1171" s="4">
        <v>42976.943694513888</v>
      </c>
      <c r="E1171" s="3">
        <v>206</v>
      </c>
      <c r="F1171" s="4">
        <v>42976.943694513888</v>
      </c>
      <c r="G1171" s="4">
        <v>42976.943694525464</v>
      </c>
      <c r="H1171" s="3">
        <v>0</v>
      </c>
      <c r="I1171" s="3">
        <v>0</v>
      </c>
      <c r="J1171" s="3" t="s">
        <v>3624</v>
      </c>
      <c r="K1171" s="3" t="s">
        <v>111</v>
      </c>
    </row>
    <row r="1172" spans="1:11" hidden="1" x14ac:dyDescent="0.25">
      <c r="A1172" s="3">
        <v>1171</v>
      </c>
      <c r="B1172" s="3">
        <v>37</v>
      </c>
      <c r="C1172" s="3">
        <v>0</v>
      </c>
      <c r="D1172" s="4">
        <v>42976.961917893517</v>
      </c>
      <c r="E1172" s="3">
        <v>706</v>
      </c>
      <c r="F1172" s="4">
        <v>42976.961917893517</v>
      </c>
      <c r="G1172" s="4">
        <v>42976.961917893517</v>
      </c>
      <c r="H1172" s="3">
        <v>0</v>
      </c>
      <c r="I1172" s="3">
        <v>0</v>
      </c>
      <c r="J1172" s="3" t="s">
        <v>7715</v>
      </c>
      <c r="K1172" s="3" t="s">
        <v>111</v>
      </c>
    </row>
    <row r="1173" spans="1:11" hidden="1" x14ac:dyDescent="0.25">
      <c r="A1173" s="3">
        <v>1172</v>
      </c>
      <c r="B1173" s="3">
        <v>38</v>
      </c>
      <c r="C1173" s="3">
        <v>0</v>
      </c>
      <c r="D1173" s="4">
        <v>42976.985109224537</v>
      </c>
      <c r="E1173" s="3">
        <v>437</v>
      </c>
      <c r="F1173" s="4">
        <v>42976.985109224537</v>
      </c>
      <c r="G1173" s="4">
        <v>42976.985109224537</v>
      </c>
      <c r="H1173" s="3">
        <v>0</v>
      </c>
      <c r="I1173" s="3">
        <v>0</v>
      </c>
      <c r="J1173" s="3" t="s">
        <v>7714</v>
      </c>
      <c r="K1173" s="3" t="s">
        <v>111</v>
      </c>
    </row>
    <row r="1174" spans="1:11" hidden="1" x14ac:dyDescent="0.25">
      <c r="A1174" s="3">
        <v>1173</v>
      </c>
      <c r="B1174" s="3">
        <v>39</v>
      </c>
      <c r="C1174" s="3">
        <v>0</v>
      </c>
      <c r="D1174" s="4">
        <v>42976.993923078706</v>
      </c>
      <c r="E1174" s="3">
        <v>954</v>
      </c>
      <c r="F1174" s="4">
        <v>42976.993923078706</v>
      </c>
      <c r="G1174" s="4">
        <v>42976.993923078706</v>
      </c>
      <c r="H1174" s="3">
        <v>0</v>
      </c>
      <c r="I1174" s="3">
        <v>0</v>
      </c>
      <c r="J1174" s="3" t="s">
        <v>7713</v>
      </c>
      <c r="K1174" s="3" t="s">
        <v>111</v>
      </c>
    </row>
    <row r="1175" spans="1:11" hidden="1" x14ac:dyDescent="0.25">
      <c r="A1175" s="3">
        <v>1174</v>
      </c>
      <c r="B1175" s="3">
        <v>40</v>
      </c>
      <c r="C1175" s="3">
        <v>0</v>
      </c>
      <c r="D1175" s="4">
        <v>42977.006669050927</v>
      </c>
      <c r="E1175" s="3">
        <v>206</v>
      </c>
      <c r="F1175" s="4">
        <v>42977.006669050927</v>
      </c>
      <c r="G1175" s="4">
        <v>42977.006669050927</v>
      </c>
      <c r="H1175" s="3">
        <v>0</v>
      </c>
      <c r="I1175" s="3">
        <v>0</v>
      </c>
      <c r="J1175" s="3" t="s">
        <v>7712</v>
      </c>
      <c r="K1175" s="3" t="s">
        <v>111</v>
      </c>
    </row>
    <row r="1176" spans="1:11" hidden="1" x14ac:dyDescent="0.25">
      <c r="A1176" s="3">
        <v>1175</v>
      </c>
      <c r="B1176" s="3">
        <v>41</v>
      </c>
      <c r="C1176" s="3">
        <v>0</v>
      </c>
      <c r="D1176" s="4">
        <v>42977.006758379626</v>
      </c>
      <c r="E1176" s="3">
        <v>924</v>
      </c>
      <c r="F1176" s="4">
        <v>42977.006758379626</v>
      </c>
      <c r="G1176" s="4">
        <v>42977.006758391202</v>
      </c>
      <c r="H1176" s="3">
        <v>0</v>
      </c>
      <c r="I1176" s="3">
        <v>0</v>
      </c>
      <c r="J1176" s="3" t="s">
        <v>7142</v>
      </c>
      <c r="K1176" s="3" t="s">
        <v>111</v>
      </c>
    </row>
    <row r="1177" spans="1:11" hidden="1" x14ac:dyDescent="0.25">
      <c r="A1177" s="3">
        <v>1176</v>
      </c>
      <c r="B1177" s="3">
        <v>42</v>
      </c>
      <c r="C1177" s="3">
        <v>0</v>
      </c>
      <c r="D1177" s="4">
        <v>42977.011728483798</v>
      </c>
      <c r="E1177" s="3">
        <v>341</v>
      </c>
      <c r="F1177" s="4">
        <v>42977.011728483798</v>
      </c>
      <c r="G1177" s="4">
        <v>42977.011728483798</v>
      </c>
      <c r="H1177" s="3">
        <v>0</v>
      </c>
      <c r="I1177" s="3">
        <v>0</v>
      </c>
      <c r="J1177" s="3" t="s">
        <v>2729</v>
      </c>
      <c r="K1177" s="3" t="s">
        <v>111</v>
      </c>
    </row>
    <row r="1178" spans="1:11" hidden="1" x14ac:dyDescent="0.25">
      <c r="A1178" s="3">
        <v>1177</v>
      </c>
      <c r="B1178" s="3">
        <v>43</v>
      </c>
      <c r="C1178" s="3">
        <v>0</v>
      </c>
      <c r="D1178" s="4">
        <v>42977.01937141204</v>
      </c>
      <c r="E1178" s="3">
        <v>690</v>
      </c>
      <c r="F1178" s="4">
        <v>42977.01937141204</v>
      </c>
      <c r="G1178" s="4">
        <v>42977.01937141204</v>
      </c>
      <c r="H1178" s="3">
        <v>0</v>
      </c>
      <c r="I1178" s="3">
        <v>0</v>
      </c>
      <c r="J1178" s="3" t="s">
        <v>1986</v>
      </c>
      <c r="K1178" s="3" t="s">
        <v>111</v>
      </c>
    </row>
    <row r="1179" spans="1:11" hidden="1" x14ac:dyDescent="0.25">
      <c r="A1179" s="3">
        <v>1178</v>
      </c>
      <c r="B1179" s="3">
        <v>44</v>
      </c>
      <c r="C1179" s="3">
        <v>0</v>
      </c>
      <c r="D1179" s="4">
        <v>42977.029873993059</v>
      </c>
      <c r="E1179" s="3">
        <v>113</v>
      </c>
      <c r="F1179" s="4">
        <v>42977.029873993059</v>
      </c>
      <c r="G1179" s="4">
        <v>42977.029873993059</v>
      </c>
      <c r="H1179" s="3">
        <v>0</v>
      </c>
      <c r="I1179" s="3">
        <v>0</v>
      </c>
      <c r="J1179" s="3" t="s">
        <v>1393</v>
      </c>
      <c r="K1179" s="3" t="s">
        <v>111</v>
      </c>
    </row>
    <row r="1180" spans="1:11" hidden="1" x14ac:dyDescent="0.25">
      <c r="A1180" s="3">
        <v>1179</v>
      </c>
      <c r="B1180" s="3">
        <v>45</v>
      </c>
      <c r="C1180" s="3">
        <v>0</v>
      </c>
      <c r="D1180" s="4">
        <v>42977.030811909724</v>
      </c>
      <c r="E1180" s="3">
        <v>149</v>
      </c>
      <c r="F1180" s="4">
        <v>42977.030811909724</v>
      </c>
      <c r="G1180" s="4">
        <v>42977.030811909724</v>
      </c>
      <c r="H1180" s="3">
        <v>0</v>
      </c>
      <c r="I1180" s="3">
        <v>0</v>
      </c>
      <c r="J1180" s="3" t="s">
        <v>3880</v>
      </c>
      <c r="K1180" s="3" t="s">
        <v>111</v>
      </c>
    </row>
    <row r="1181" spans="1:11" hidden="1" x14ac:dyDescent="0.25">
      <c r="A1181" s="3">
        <v>1180</v>
      </c>
      <c r="B1181" s="3">
        <v>46</v>
      </c>
      <c r="C1181" s="3">
        <v>0</v>
      </c>
      <c r="D1181" s="4">
        <v>42977.031268240738</v>
      </c>
      <c r="E1181" s="3">
        <v>576</v>
      </c>
      <c r="F1181" s="4">
        <v>42977.031268240738</v>
      </c>
      <c r="G1181" s="4">
        <v>42977.031268252314</v>
      </c>
      <c r="H1181" s="3">
        <v>0</v>
      </c>
      <c r="I1181" s="3">
        <v>0</v>
      </c>
      <c r="J1181" s="3" t="s">
        <v>7711</v>
      </c>
      <c r="K1181" s="3" t="s">
        <v>111</v>
      </c>
    </row>
    <row r="1182" spans="1:11" hidden="1" x14ac:dyDescent="0.25">
      <c r="A1182" s="3">
        <v>1181</v>
      </c>
      <c r="B1182" s="3">
        <v>47</v>
      </c>
      <c r="C1182" s="3">
        <v>0</v>
      </c>
      <c r="D1182" s="4">
        <v>42977.032346504631</v>
      </c>
      <c r="E1182" s="3">
        <v>738</v>
      </c>
      <c r="F1182" s="4">
        <v>42977.032346504631</v>
      </c>
      <c r="G1182" s="4">
        <v>42977.032346504631</v>
      </c>
      <c r="H1182" s="3">
        <v>0</v>
      </c>
      <c r="I1182" s="3">
        <v>0</v>
      </c>
      <c r="J1182" s="3" t="s">
        <v>7710</v>
      </c>
      <c r="K1182" s="3" t="s">
        <v>111</v>
      </c>
    </row>
    <row r="1183" spans="1:11" hidden="1" x14ac:dyDescent="0.25">
      <c r="A1183" s="3">
        <v>1182</v>
      </c>
      <c r="B1183" s="3">
        <v>48</v>
      </c>
      <c r="C1183" s="3">
        <v>0</v>
      </c>
      <c r="D1183" s="4">
        <v>42977.033414513891</v>
      </c>
      <c r="E1183" s="3">
        <v>14</v>
      </c>
      <c r="F1183" s="4">
        <v>42977.033414513891</v>
      </c>
      <c r="G1183" s="4">
        <v>42977.03341452546</v>
      </c>
      <c r="H1183" s="3">
        <v>0</v>
      </c>
      <c r="I1183" s="3">
        <v>0</v>
      </c>
      <c r="J1183" s="3" t="s">
        <v>7709</v>
      </c>
      <c r="K1183" s="3" t="s">
        <v>111</v>
      </c>
    </row>
    <row r="1184" spans="1:11" hidden="1" x14ac:dyDescent="0.25">
      <c r="A1184" s="3">
        <v>1183</v>
      </c>
      <c r="B1184" s="3">
        <v>49</v>
      </c>
      <c r="C1184" s="3">
        <v>0</v>
      </c>
      <c r="D1184" s="4">
        <v>42977.033687129631</v>
      </c>
      <c r="E1184" s="3">
        <v>568</v>
      </c>
      <c r="F1184" s="4">
        <v>42977.033687129631</v>
      </c>
      <c r="G1184" s="4">
        <v>42977.033687129631</v>
      </c>
      <c r="H1184" s="3">
        <v>0</v>
      </c>
      <c r="I1184" s="3">
        <v>0</v>
      </c>
      <c r="J1184" s="3" t="s">
        <v>6382</v>
      </c>
      <c r="K1184" s="3" t="s">
        <v>111</v>
      </c>
    </row>
    <row r="1185" spans="1:11" hidden="1" x14ac:dyDescent="0.25">
      <c r="A1185" s="3">
        <v>1184</v>
      </c>
      <c r="B1185" s="3">
        <v>50</v>
      </c>
      <c r="C1185" s="3">
        <v>0</v>
      </c>
      <c r="D1185" s="4">
        <v>42977.034198726855</v>
      </c>
      <c r="E1185" s="3">
        <v>770</v>
      </c>
      <c r="F1185" s="4">
        <v>42977.034198726855</v>
      </c>
      <c r="G1185" s="4">
        <v>42977.034198726855</v>
      </c>
      <c r="H1185" s="3">
        <v>0</v>
      </c>
      <c r="I1185" s="3">
        <v>0</v>
      </c>
      <c r="J1185" s="3" t="s">
        <v>7708</v>
      </c>
      <c r="K1185" s="3" t="s">
        <v>111</v>
      </c>
    </row>
    <row r="1186" spans="1:11" hidden="1" x14ac:dyDescent="0.25">
      <c r="A1186" s="3">
        <v>1185</v>
      </c>
      <c r="B1186" s="3">
        <v>51</v>
      </c>
      <c r="C1186" s="3">
        <v>0</v>
      </c>
      <c r="D1186" s="4">
        <v>42977.03568976852</v>
      </c>
      <c r="E1186" s="3">
        <v>596</v>
      </c>
      <c r="F1186" s="4">
        <v>42977.03568976852</v>
      </c>
      <c r="G1186" s="4">
        <v>42977.03568976852</v>
      </c>
      <c r="H1186" s="3">
        <v>0</v>
      </c>
      <c r="I1186" s="3">
        <v>0</v>
      </c>
      <c r="J1186" s="3" t="s">
        <v>1986</v>
      </c>
      <c r="K1186" s="3" t="s">
        <v>111</v>
      </c>
    </row>
    <row r="1187" spans="1:11" hidden="1" x14ac:dyDescent="0.25">
      <c r="A1187" s="3">
        <v>1186</v>
      </c>
      <c r="B1187" s="3">
        <v>52</v>
      </c>
      <c r="C1187" s="3">
        <v>0</v>
      </c>
      <c r="D1187" s="4">
        <v>42977.038172476852</v>
      </c>
      <c r="E1187" s="3">
        <v>102</v>
      </c>
      <c r="F1187" s="4">
        <v>42977.038172476852</v>
      </c>
      <c r="G1187" s="4">
        <v>42977.038172476852</v>
      </c>
      <c r="H1187" s="3">
        <v>0</v>
      </c>
      <c r="I1187" s="3">
        <v>0</v>
      </c>
      <c r="J1187" s="3" t="s">
        <v>7707</v>
      </c>
      <c r="K1187" s="3" t="s">
        <v>111</v>
      </c>
    </row>
    <row r="1188" spans="1:11" hidden="1" x14ac:dyDescent="0.25">
      <c r="A1188" s="3">
        <v>1187</v>
      </c>
      <c r="B1188" s="3">
        <v>53</v>
      </c>
      <c r="C1188" s="3">
        <v>0</v>
      </c>
      <c r="D1188" s="4">
        <v>42977.03869332176</v>
      </c>
      <c r="E1188" s="3">
        <v>103</v>
      </c>
      <c r="F1188" s="4">
        <v>42977.03869332176</v>
      </c>
      <c r="G1188" s="4">
        <v>42977.03869332176</v>
      </c>
      <c r="H1188" s="3">
        <v>0</v>
      </c>
      <c r="I1188" s="3">
        <v>0</v>
      </c>
      <c r="J1188" s="3" t="s">
        <v>7706</v>
      </c>
      <c r="K1188" s="3" t="s">
        <v>111</v>
      </c>
    </row>
    <row r="1189" spans="1:11" hidden="1" x14ac:dyDescent="0.25">
      <c r="A1189" s="3">
        <v>1188</v>
      </c>
      <c r="B1189" s="3">
        <v>54</v>
      </c>
      <c r="C1189" s="3">
        <v>0</v>
      </c>
      <c r="D1189" s="4">
        <v>42977.041765902781</v>
      </c>
      <c r="E1189" s="3">
        <v>574</v>
      </c>
      <c r="F1189" s="4">
        <v>42977.041765902781</v>
      </c>
      <c r="G1189" s="4">
        <v>42977.041765902781</v>
      </c>
      <c r="H1189" s="3">
        <v>0</v>
      </c>
      <c r="I1189" s="3">
        <v>0</v>
      </c>
      <c r="J1189" s="3" t="s">
        <v>1986</v>
      </c>
      <c r="K1189" s="3" t="s">
        <v>111</v>
      </c>
    </row>
    <row r="1190" spans="1:11" hidden="1" x14ac:dyDescent="0.25">
      <c r="A1190" s="3">
        <v>1189</v>
      </c>
      <c r="B1190" s="3">
        <v>55</v>
      </c>
      <c r="C1190" s="3">
        <v>0</v>
      </c>
      <c r="D1190" s="4">
        <v>42977.042842581017</v>
      </c>
      <c r="E1190" s="3">
        <v>599</v>
      </c>
      <c r="F1190" s="4">
        <v>42977.042842581017</v>
      </c>
      <c r="G1190" s="4">
        <v>42977.042842581017</v>
      </c>
      <c r="H1190" s="3">
        <v>0</v>
      </c>
      <c r="I1190" s="3">
        <v>0</v>
      </c>
      <c r="J1190" s="3" t="s">
        <v>1350</v>
      </c>
      <c r="K1190" s="3" t="s">
        <v>111</v>
      </c>
    </row>
    <row r="1191" spans="1:11" hidden="1" x14ac:dyDescent="0.25">
      <c r="A1191" s="3">
        <v>1190</v>
      </c>
      <c r="B1191" s="3">
        <v>56</v>
      </c>
      <c r="C1191" s="3">
        <v>0</v>
      </c>
      <c r="D1191" s="4">
        <v>42977.048598032408</v>
      </c>
      <c r="E1191" s="3">
        <v>870</v>
      </c>
      <c r="F1191" s="4">
        <v>42977.048598032408</v>
      </c>
      <c r="G1191" s="4">
        <v>42977.048598032408</v>
      </c>
      <c r="H1191" s="3">
        <v>0</v>
      </c>
      <c r="I1191" s="3">
        <v>0</v>
      </c>
      <c r="J1191" s="3" t="s">
        <v>1986</v>
      </c>
      <c r="K1191" s="3" t="s">
        <v>111</v>
      </c>
    </row>
    <row r="1192" spans="1:11" hidden="1" x14ac:dyDescent="0.25">
      <c r="A1192" s="3">
        <v>1191</v>
      </c>
      <c r="B1192" s="3">
        <v>57</v>
      </c>
      <c r="C1192" s="3">
        <v>0</v>
      </c>
      <c r="D1192" s="4">
        <v>42977.056406076386</v>
      </c>
      <c r="E1192" s="3">
        <v>485</v>
      </c>
      <c r="F1192" s="4">
        <v>42977.056406076386</v>
      </c>
      <c r="G1192" s="4">
        <v>42977.056406076386</v>
      </c>
      <c r="H1192" s="3">
        <v>0</v>
      </c>
      <c r="I1192" s="3">
        <v>0</v>
      </c>
      <c r="J1192" s="3" t="s">
        <v>7705</v>
      </c>
      <c r="K1192" s="3" t="s">
        <v>111</v>
      </c>
    </row>
    <row r="1193" spans="1:11" hidden="1" x14ac:dyDescent="0.25">
      <c r="A1193" s="3">
        <v>1192</v>
      </c>
      <c r="B1193" s="3">
        <v>58</v>
      </c>
      <c r="C1193" s="3">
        <v>0</v>
      </c>
      <c r="D1193" s="4">
        <v>42977.05744084491</v>
      </c>
      <c r="E1193" s="3">
        <v>889</v>
      </c>
      <c r="F1193" s="4">
        <v>42977.05744084491</v>
      </c>
      <c r="G1193" s="4">
        <v>42977.05744084491</v>
      </c>
      <c r="H1193" s="3">
        <v>0</v>
      </c>
      <c r="I1193" s="3">
        <v>0</v>
      </c>
      <c r="J1193" s="3" t="s">
        <v>7006</v>
      </c>
      <c r="K1193" s="3" t="s">
        <v>111</v>
      </c>
    </row>
    <row r="1194" spans="1:11" hidden="1" x14ac:dyDescent="0.25">
      <c r="A1194" s="3">
        <v>1193</v>
      </c>
      <c r="B1194" s="3">
        <v>59</v>
      </c>
      <c r="C1194" s="3">
        <v>0</v>
      </c>
      <c r="D1194" s="4">
        <v>42977.057805428238</v>
      </c>
      <c r="E1194" s="3">
        <v>389</v>
      </c>
      <c r="F1194" s="4">
        <v>42977.057805428238</v>
      </c>
      <c r="G1194" s="4">
        <v>42977.057805428238</v>
      </c>
      <c r="H1194" s="3">
        <v>0</v>
      </c>
      <c r="I1194" s="3">
        <v>0</v>
      </c>
      <c r="J1194" s="3" t="s">
        <v>7704</v>
      </c>
      <c r="K1194" s="3" t="s">
        <v>111</v>
      </c>
    </row>
    <row r="1195" spans="1:11" hidden="1" x14ac:dyDescent="0.25">
      <c r="A1195" s="3">
        <v>1194</v>
      </c>
      <c r="B1195" s="3">
        <v>60</v>
      </c>
      <c r="C1195" s="3">
        <v>0</v>
      </c>
      <c r="D1195" s="4">
        <v>42977.061702951389</v>
      </c>
      <c r="E1195" s="3">
        <v>135</v>
      </c>
      <c r="F1195" s="4">
        <v>42977.061702951389</v>
      </c>
      <c r="G1195" s="4">
        <v>42977.061702951389</v>
      </c>
      <c r="H1195" s="3">
        <v>0</v>
      </c>
      <c r="I1195" s="3">
        <v>0</v>
      </c>
      <c r="J1195" s="3" t="s">
        <v>7703</v>
      </c>
      <c r="K1195" s="3" t="s">
        <v>111</v>
      </c>
    </row>
    <row r="1196" spans="1:11" hidden="1" x14ac:dyDescent="0.25">
      <c r="A1196" s="3">
        <v>1195</v>
      </c>
      <c r="B1196" s="3">
        <v>61</v>
      </c>
      <c r="C1196" s="3">
        <v>0</v>
      </c>
      <c r="D1196" s="4">
        <v>42977.061896678242</v>
      </c>
      <c r="E1196" s="3">
        <v>873</v>
      </c>
      <c r="F1196" s="4">
        <v>42977.061896678242</v>
      </c>
      <c r="G1196" s="4">
        <v>42977.061896678242</v>
      </c>
      <c r="H1196" s="3">
        <v>0</v>
      </c>
      <c r="I1196" s="3">
        <v>0</v>
      </c>
      <c r="J1196" s="3" t="s">
        <v>7702</v>
      </c>
      <c r="K1196" s="3" t="s">
        <v>111</v>
      </c>
    </row>
    <row r="1197" spans="1:11" hidden="1" x14ac:dyDescent="0.25">
      <c r="A1197" s="3">
        <v>1196</v>
      </c>
      <c r="B1197" s="3">
        <v>62</v>
      </c>
      <c r="C1197" s="3">
        <v>0</v>
      </c>
      <c r="D1197" s="4">
        <v>42977.063212615743</v>
      </c>
      <c r="E1197" s="3">
        <v>570</v>
      </c>
      <c r="F1197" s="4">
        <v>42977.063212615743</v>
      </c>
      <c r="G1197" s="4">
        <v>42977.063212615743</v>
      </c>
      <c r="H1197" s="3">
        <v>0</v>
      </c>
      <c r="I1197" s="3">
        <v>0</v>
      </c>
      <c r="J1197" s="3" t="s">
        <v>7701</v>
      </c>
      <c r="K1197" s="3" t="s">
        <v>111</v>
      </c>
    </row>
    <row r="1198" spans="1:11" hidden="1" x14ac:dyDescent="0.25">
      <c r="A1198" s="3">
        <v>1197</v>
      </c>
      <c r="B1198" s="3">
        <v>63</v>
      </c>
      <c r="C1198" s="3">
        <v>0</v>
      </c>
      <c r="D1198" s="4">
        <v>42977.063995208337</v>
      </c>
      <c r="E1198" s="3">
        <v>186</v>
      </c>
      <c r="F1198" s="4">
        <v>42977.063995208337</v>
      </c>
      <c r="G1198" s="4">
        <v>42977.063995208337</v>
      </c>
      <c r="H1198" s="3">
        <v>0</v>
      </c>
      <c r="I1198" s="3">
        <v>0</v>
      </c>
      <c r="J1198" s="3" t="s">
        <v>7700</v>
      </c>
      <c r="K1198" s="3" t="s">
        <v>111</v>
      </c>
    </row>
    <row r="1199" spans="1:11" hidden="1" x14ac:dyDescent="0.25">
      <c r="A1199" s="3">
        <v>1198</v>
      </c>
      <c r="B1199" s="3">
        <v>64</v>
      </c>
      <c r="C1199" s="3">
        <v>0</v>
      </c>
      <c r="D1199" s="4">
        <v>42977.07299270833</v>
      </c>
      <c r="E1199" s="3">
        <v>570</v>
      </c>
      <c r="F1199" s="4">
        <v>42977.07299270833</v>
      </c>
      <c r="G1199" s="4">
        <v>42977.07299270833</v>
      </c>
      <c r="H1199" s="3">
        <v>0</v>
      </c>
      <c r="I1199" s="3">
        <v>0</v>
      </c>
      <c r="J1199" s="3" t="s">
        <v>7699</v>
      </c>
      <c r="K1199" s="3" t="s">
        <v>111</v>
      </c>
    </row>
    <row r="1200" spans="1:11" hidden="1" x14ac:dyDescent="0.25">
      <c r="A1200" s="3">
        <v>1199</v>
      </c>
      <c r="B1200" s="3">
        <v>65</v>
      </c>
      <c r="C1200" s="3">
        <v>0</v>
      </c>
      <c r="D1200" s="4">
        <v>42977.073556689815</v>
      </c>
      <c r="E1200" s="3">
        <v>298</v>
      </c>
      <c r="F1200" s="4">
        <v>42977.073556689815</v>
      </c>
      <c r="G1200" s="4">
        <v>42977.073556689815</v>
      </c>
      <c r="H1200" s="3">
        <v>0</v>
      </c>
      <c r="I1200" s="3">
        <v>0</v>
      </c>
      <c r="J1200" s="3" t="s">
        <v>7698</v>
      </c>
      <c r="K1200" s="3" t="s">
        <v>111</v>
      </c>
    </row>
    <row r="1201" spans="1:11" hidden="1" x14ac:dyDescent="0.25">
      <c r="A1201" s="3">
        <v>1200</v>
      </c>
      <c r="B1201" s="3">
        <v>66</v>
      </c>
      <c r="C1201" s="3">
        <v>0</v>
      </c>
      <c r="D1201" s="4">
        <v>42977.074798657406</v>
      </c>
      <c r="E1201" s="3">
        <v>604</v>
      </c>
      <c r="F1201" s="4">
        <v>42977.074798657406</v>
      </c>
      <c r="G1201" s="4">
        <v>42977.074798657406</v>
      </c>
      <c r="H1201" s="3">
        <v>0</v>
      </c>
      <c r="I1201" s="3">
        <v>0</v>
      </c>
      <c r="J1201" s="3" t="s">
        <v>7697</v>
      </c>
      <c r="K1201" s="3" t="s">
        <v>111</v>
      </c>
    </row>
    <row r="1202" spans="1:11" hidden="1" x14ac:dyDescent="0.25">
      <c r="A1202" s="3">
        <v>1201</v>
      </c>
      <c r="B1202" s="3">
        <v>67</v>
      </c>
      <c r="C1202" s="3">
        <v>0</v>
      </c>
      <c r="D1202" s="4">
        <v>42977.07483380787</v>
      </c>
      <c r="E1202" s="3">
        <v>641</v>
      </c>
      <c r="F1202" s="4">
        <v>42977.07483380787</v>
      </c>
      <c r="G1202" s="4">
        <v>42977.07483380787</v>
      </c>
      <c r="H1202" s="3">
        <v>0</v>
      </c>
      <c r="I1202" s="3">
        <v>0</v>
      </c>
      <c r="J1202" s="3" t="s">
        <v>7696</v>
      </c>
      <c r="K1202" s="3" t="s">
        <v>111</v>
      </c>
    </row>
    <row r="1203" spans="1:11" hidden="1" x14ac:dyDescent="0.25">
      <c r="A1203" s="3">
        <v>1202</v>
      </c>
      <c r="B1203" s="3">
        <v>68</v>
      </c>
      <c r="C1203" s="3">
        <v>0</v>
      </c>
      <c r="D1203" s="4">
        <v>42977.07823003472</v>
      </c>
      <c r="E1203" s="3">
        <v>75</v>
      </c>
      <c r="F1203" s="4">
        <v>42977.07823003472</v>
      </c>
      <c r="G1203" s="4">
        <v>42977.07823003472</v>
      </c>
      <c r="H1203" s="3">
        <v>0</v>
      </c>
      <c r="I1203" s="3">
        <v>0</v>
      </c>
      <c r="J1203" s="3" t="s">
        <v>7695</v>
      </c>
      <c r="K1203" s="3" t="s">
        <v>111</v>
      </c>
    </row>
    <row r="1204" spans="1:11" hidden="1" x14ac:dyDescent="0.25">
      <c r="A1204" s="3">
        <v>1203</v>
      </c>
      <c r="B1204" s="3">
        <v>69</v>
      </c>
      <c r="C1204" s="3">
        <v>0</v>
      </c>
      <c r="D1204" s="4">
        <v>42977.078791886575</v>
      </c>
      <c r="E1204" s="3">
        <v>619</v>
      </c>
      <c r="F1204" s="4">
        <v>42977.078791886575</v>
      </c>
      <c r="G1204" s="4">
        <v>42977.078791886575</v>
      </c>
      <c r="H1204" s="3">
        <v>0</v>
      </c>
      <c r="I1204" s="3">
        <v>0</v>
      </c>
      <c r="J1204" s="3" t="s">
        <v>7694</v>
      </c>
      <c r="K1204" s="3" t="s">
        <v>111</v>
      </c>
    </row>
    <row r="1205" spans="1:11" hidden="1" x14ac:dyDescent="0.25">
      <c r="A1205" s="3">
        <v>1204</v>
      </c>
      <c r="B1205" s="3">
        <v>70</v>
      </c>
      <c r="C1205" s="3">
        <v>0</v>
      </c>
      <c r="D1205" s="4">
        <v>42977.079325023151</v>
      </c>
      <c r="E1205" s="3">
        <v>682</v>
      </c>
      <c r="F1205" s="4">
        <v>42977.079325023151</v>
      </c>
      <c r="G1205" s="4">
        <v>42977.079325023151</v>
      </c>
      <c r="H1205" s="3">
        <v>0</v>
      </c>
      <c r="I1205" s="3">
        <v>0</v>
      </c>
      <c r="J1205" s="3" t="s">
        <v>7693</v>
      </c>
      <c r="K1205" s="3" t="s">
        <v>111</v>
      </c>
    </row>
    <row r="1206" spans="1:11" hidden="1" x14ac:dyDescent="0.25">
      <c r="A1206" s="3">
        <v>1205</v>
      </c>
      <c r="B1206" s="3">
        <v>71</v>
      </c>
      <c r="C1206" s="3">
        <v>0</v>
      </c>
      <c r="D1206" s="4">
        <v>42977.079381053241</v>
      </c>
      <c r="E1206" s="3">
        <v>523</v>
      </c>
      <c r="F1206" s="4">
        <v>42977.079381053241</v>
      </c>
      <c r="G1206" s="4">
        <v>42977.079381053241</v>
      </c>
      <c r="H1206" s="3">
        <v>0</v>
      </c>
      <c r="I1206" s="3">
        <v>0</v>
      </c>
      <c r="J1206" s="3" t="s">
        <v>7692</v>
      </c>
      <c r="K1206" s="3" t="s">
        <v>111</v>
      </c>
    </row>
    <row r="1207" spans="1:11" hidden="1" x14ac:dyDescent="0.25">
      <c r="A1207" s="3">
        <v>1206</v>
      </c>
      <c r="B1207" s="3">
        <v>72</v>
      </c>
      <c r="C1207" s="3">
        <v>0</v>
      </c>
      <c r="D1207" s="4">
        <v>42977.079646273145</v>
      </c>
      <c r="E1207" s="3">
        <v>438</v>
      </c>
      <c r="F1207" s="4">
        <v>42977.079646273145</v>
      </c>
      <c r="G1207" s="4">
        <v>42977.079646273145</v>
      </c>
      <c r="H1207" s="3">
        <v>0</v>
      </c>
      <c r="I1207" s="3">
        <v>0</v>
      </c>
      <c r="J1207" s="3" t="s">
        <v>7691</v>
      </c>
      <c r="K1207" s="3" t="s">
        <v>111</v>
      </c>
    </row>
    <row r="1208" spans="1:11" hidden="1" x14ac:dyDescent="0.25">
      <c r="A1208" s="3">
        <v>1207</v>
      </c>
      <c r="B1208" s="3">
        <v>73</v>
      </c>
      <c r="C1208" s="3">
        <v>0</v>
      </c>
      <c r="D1208" s="4">
        <v>42977.080141805556</v>
      </c>
      <c r="E1208" s="3">
        <v>252</v>
      </c>
      <c r="F1208" s="4">
        <v>42977.080141805556</v>
      </c>
      <c r="G1208" s="4">
        <v>42977.080141805556</v>
      </c>
      <c r="H1208" s="3">
        <v>0</v>
      </c>
      <c r="I1208" s="3">
        <v>0</v>
      </c>
      <c r="J1208" s="3" t="s">
        <v>7690</v>
      </c>
      <c r="K1208" s="3" t="s">
        <v>111</v>
      </c>
    </row>
    <row r="1209" spans="1:11" hidden="1" x14ac:dyDescent="0.25">
      <c r="A1209" s="3">
        <v>1208</v>
      </c>
      <c r="B1209" s="3">
        <v>74</v>
      </c>
      <c r="C1209" s="3">
        <v>0</v>
      </c>
      <c r="D1209" s="4">
        <v>42977.082935740742</v>
      </c>
      <c r="E1209" s="3">
        <v>648</v>
      </c>
      <c r="F1209" s="4">
        <v>42977.082935740742</v>
      </c>
      <c r="G1209" s="4">
        <v>42977.082935740742</v>
      </c>
      <c r="H1209" s="3">
        <v>0</v>
      </c>
      <c r="I1209" s="3">
        <v>0</v>
      </c>
      <c r="J1209" s="3" t="s">
        <v>7689</v>
      </c>
      <c r="K1209" s="3" t="s">
        <v>111</v>
      </c>
    </row>
    <row r="1210" spans="1:11" hidden="1" x14ac:dyDescent="0.25">
      <c r="A1210" s="3">
        <v>1209</v>
      </c>
      <c r="B1210" s="3">
        <v>75</v>
      </c>
      <c r="C1210" s="3">
        <v>0</v>
      </c>
      <c r="D1210" s="4">
        <v>42977.083181458336</v>
      </c>
      <c r="E1210" s="3">
        <v>878</v>
      </c>
      <c r="F1210" s="4">
        <v>42977.083181458336</v>
      </c>
      <c r="G1210" s="4">
        <v>42977.083181458336</v>
      </c>
      <c r="H1210" s="3">
        <v>0</v>
      </c>
      <c r="I1210" s="3">
        <v>0</v>
      </c>
      <c r="J1210" s="3" t="s">
        <v>7688</v>
      </c>
      <c r="K1210" s="3" t="s">
        <v>111</v>
      </c>
    </row>
    <row r="1211" spans="1:11" hidden="1" x14ac:dyDescent="0.25">
      <c r="A1211" s="3">
        <v>1210</v>
      </c>
      <c r="B1211" s="3">
        <v>76</v>
      </c>
      <c r="C1211" s="3">
        <v>0</v>
      </c>
      <c r="D1211" s="4">
        <v>42977.084214166665</v>
      </c>
      <c r="E1211" s="3">
        <v>104</v>
      </c>
      <c r="F1211" s="4">
        <v>42977.084214166665</v>
      </c>
      <c r="G1211" s="4">
        <v>42977.084214166665</v>
      </c>
      <c r="H1211" s="3">
        <v>0</v>
      </c>
      <c r="I1211" s="3">
        <v>0</v>
      </c>
      <c r="J1211" s="3" t="s">
        <v>7687</v>
      </c>
      <c r="K1211" s="3" t="s">
        <v>111</v>
      </c>
    </row>
    <row r="1212" spans="1:11" hidden="1" x14ac:dyDescent="0.25">
      <c r="A1212" s="3">
        <v>1211</v>
      </c>
      <c r="B1212" s="3">
        <v>77</v>
      </c>
      <c r="C1212" s="3">
        <v>0</v>
      </c>
      <c r="D1212" s="4">
        <v>42977.086613657404</v>
      </c>
      <c r="E1212" s="3">
        <v>420</v>
      </c>
      <c r="F1212" s="4">
        <v>42977.086613657404</v>
      </c>
      <c r="G1212" s="4">
        <v>42977.086613657404</v>
      </c>
      <c r="H1212" s="3">
        <v>0</v>
      </c>
      <c r="I1212" s="3">
        <v>0</v>
      </c>
      <c r="J1212" s="3" t="s">
        <v>7686</v>
      </c>
      <c r="K1212" s="3" t="s">
        <v>111</v>
      </c>
    </row>
    <row r="1213" spans="1:11" hidden="1" x14ac:dyDescent="0.25">
      <c r="A1213" s="3">
        <v>1212</v>
      </c>
      <c r="B1213" s="3">
        <v>78</v>
      </c>
      <c r="C1213" s="3">
        <v>0</v>
      </c>
      <c r="D1213" s="4">
        <v>42977.087335358796</v>
      </c>
      <c r="E1213" s="3">
        <v>775</v>
      </c>
      <c r="F1213" s="4">
        <v>42977.087335358796</v>
      </c>
      <c r="G1213" s="4">
        <v>42977.087335358796</v>
      </c>
      <c r="H1213" s="3">
        <v>0</v>
      </c>
      <c r="I1213" s="3">
        <v>0</v>
      </c>
      <c r="J1213" s="3" t="s">
        <v>7684</v>
      </c>
      <c r="K1213" s="3" t="s">
        <v>111</v>
      </c>
    </row>
    <row r="1214" spans="1:11" hidden="1" x14ac:dyDescent="0.25">
      <c r="A1214" s="3">
        <v>1213</v>
      </c>
      <c r="B1214" s="3">
        <v>79</v>
      </c>
      <c r="C1214" s="3">
        <v>0</v>
      </c>
      <c r="D1214" s="4">
        <v>42977.087409907406</v>
      </c>
      <c r="E1214" s="3">
        <v>216</v>
      </c>
      <c r="F1214" s="4">
        <v>42977.087409907406</v>
      </c>
      <c r="G1214" s="4">
        <v>42977.087409907406</v>
      </c>
      <c r="H1214" s="3">
        <v>0</v>
      </c>
      <c r="I1214" s="3">
        <v>0</v>
      </c>
      <c r="J1214" s="3" t="s">
        <v>7685</v>
      </c>
      <c r="K1214" s="3" t="s">
        <v>111</v>
      </c>
    </row>
    <row r="1215" spans="1:11" hidden="1" x14ac:dyDescent="0.25">
      <c r="A1215" s="3">
        <v>1214</v>
      </c>
      <c r="B1215" s="3">
        <v>80</v>
      </c>
      <c r="C1215" s="3">
        <v>0</v>
      </c>
      <c r="D1215" s="4">
        <v>42977.08844097222</v>
      </c>
      <c r="E1215" s="3">
        <v>300</v>
      </c>
      <c r="F1215" s="4">
        <v>42977.08844097222</v>
      </c>
      <c r="G1215" s="4">
        <v>42977.08844097222</v>
      </c>
      <c r="H1215" s="3">
        <v>0</v>
      </c>
      <c r="I1215" s="3">
        <v>0</v>
      </c>
      <c r="J1215" s="3" t="s">
        <v>7684</v>
      </c>
      <c r="K1215" s="3" t="s">
        <v>111</v>
      </c>
    </row>
    <row r="1216" spans="1:11" hidden="1" x14ac:dyDescent="0.25">
      <c r="A1216" s="3">
        <v>1215</v>
      </c>
      <c r="B1216" s="3">
        <v>81</v>
      </c>
      <c r="C1216" s="3">
        <v>0</v>
      </c>
      <c r="D1216" s="4">
        <v>42977.089305312496</v>
      </c>
      <c r="E1216" s="3">
        <v>979</v>
      </c>
      <c r="F1216" s="4">
        <v>42977.089305312496</v>
      </c>
      <c r="G1216" s="4">
        <v>42977.089305312496</v>
      </c>
      <c r="H1216" s="3">
        <v>0</v>
      </c>
      <c r="I1216" s="3">
        <v>0</v>
      </c>
      <c r="J1216" s="3" t="s">
        <v>7683</v>
      </c>
      <c r="K1216" s="3" t="s">
        <v>111</v>
      </c>
    </row>
    <row r="1217" spans="1:11" hidden="1" x14ac:dyDescent="0.25">
      <c r="A1217" s="3">
        <v>1216</v>
      </c>
      <c r="B1217" s="3">
        <v>82</v>
      </c>
      <c r="C1217" s="3">
        <v>0</v>
      </c>
      <c r="D1217" s="4">
        <v>42977.089551874997</v>
      </c>
      <c r="E1217" s="3">
        <v>282</v>
      </c>
      <c r="F1217" s="4">
        <v>42977.089551874997</v>
      </c>
      <c r="G1217" s="4">
        <v>42977.089551874997</v>
      </c>
      <c r="H1217" s="3">
        <v>0</v>
      </c>
      <c r="I1217" s="3">
        <v>0</v>
      </c>
      <c r="J1217" s="3" t="s">
        <v>7682</v>
      </c>
      <c r="K1217" s="3" t="s">
        <v>111</v>
      </c>
    </row>
    <row r="1218" spans="1:11" hidden="1" x14ac:dyDescent="0.25">
      <c r="A1218" s="3">
        <v>1217</v>
      </c>
      <c r="B1218" s="3">
        <v>83</v>
      </c>
      <c r="C1218" s="3">
        <v>0</v>
      </c>
      <c r="D1218" s="4">
        <v>42977.091053171294</v>
      </c>
      <c r="E1218" s="3">
        <v>994</v>
      </c>
      <c r="F1218" s="4">
        <v>42977.091053171294</v>
      </c>
      <c r="G1218" s="4">
        <v>42977.091053171294</v>
      </c>
      <c r="H1218" s="3">
        <v>0</v>
      </c>
      <c r="I1218" s="3">
        <v>0</v>
      </c>
      <c r="J1218" s="3" t="s">
        <v>7681</v>
      </c>
      <c r="K1218" s="3" t="s">
        <v>111</v>
      </c>
    </row>
    <row r="1219" spans="1:11" hidden="1" x14ac:dyDescent="0.25">
      <c r="A1219" s="3">
        <v>1218</v>
      </c>
      <c r="B1219" s="3">
        <v>84</v>
      </c>
      <c r="C1219" s="3">
        <v>0</v>
      </c>
      <c r="D1219" s="4">
        <v>42977.091174120367</v>
      </c>
      <c r="E1219" s="3">
        <v>444</v>
      </c>
      <c r="F1219" s="4">
        <v>42977.091174120367</v>
      </c>
      <c r="G1219" s="4">
        <v>42977.091174120367</v>
      </c>
      <c r="H1219" s="3">
        <v>0</v>
      </c>
      <c r="I1219" s="3">
        <v>0</v>
      </c>
      <c r="J1219" s="3" t="s">
        <v>7680</v>
      </c>
      <c r="K1219" s="3" t="s">
        <v>111</v>
      </c>
    </row>
    <row r="1220" spans="1:11" hidden="1" x14ac:dyDescent="0.25">
      <c r="A1220" s="3">
        <v>1219</v>
      </c>
      <c r="B1220" s="3">
        <v>85</v>
      </c>
      <c r="C1220" s="3">
        <v>0</v>
      </c>
      <c r="D1220" s="4">
        <v>42977.091196944442</v>
      </c>
      <c r="E1220" s="3">
        <v>416</v>
      </c>
      <c r="F1220" s="4">
        <v>42977.091196944442</v>
      </c>
      <c r="G1220" s="4">
        <v>42977.091196944442</v>
      </c>
      <c r="H1220" s="3">
        <v>0</v>
      </c>
      <c r="I1220" s="3">
        <v>0</v>
      </c>
      <c r="J1220" s="3" t="s">
        <v>4247</v>
      </c>
      <c r="K1220" s="3" t="s">
        <v>111</v>
      </c>
    </row>
    <row r="1221" spans="1:11" hidden="1" x14ac:dyDescent="0.25">
      <c r="A1221" s="3">
        <v>1220</v>
      </c>
      <c r="B1221" s="3">
        <v>86</v>
      </c>
      <c r="C1221" s="3">
        <v>0</v>
      </c>
      <c r="D1221" s="4">
        <v>42977.092176666665</v>
      </c>
      <c r="E1221" s="3">
        <v>64</v>
      </c>
      <c r="F1221" s="4">
        <v>42977.092176666665</v>
      </c>
      <c r="G1221" s="4">
        <v>42977.092176666665</v>
      </c>
      <c r="H1221" s="3">
        <v>0</v>
      </c>
      <c r="I1221" s="3">
        <v>0</v>
      </c>
      <c r="J1221" s="3" t="s">
        <v>7679</v>
      </c>
      <c r="K1221" s="3" t="s">
        <v>111</v>
      </c>
    </row>
    <row r="1222" spans="1:11" hidden="1" x14ac:dyDescent="0.25">
      <c r="A1222" s="3">
        <v>1221</v>
      </c>
      <c r="B1222" s="3">
        <v>87</v>
      </c>
      <c r="C1222" s="3">
        <v>0</v>
      </c>
      <c r="D1222" s="4">
        <v>42977.09230733796</v>
      </c>
      <c r="E1222" s="3">
        <v>354</v>
      </c>
      <c r="F1222" s="4">
        <v>42977.09230733796</v>
      </c>
      <c r="G1222" s="4">
        <v>42977.09230733796</v>
      </c>
      <c r="H1222" s="3">
        <v>0</v>
      </c>
      <c r="I1222" s="3">
        <v>0</v>
      </c>
      <c r="J1222" s="3" t="s">
        <v>7678</v>
      </c>
      <c r="K1222" s="3" t="s">
        <v>111</v>
      </c>
    </row>
    <row r="1223" spans="1:11" hidden="1" x14ac:dyDescent="0.25">
      <c r="A1223" s="3">
        <v>1222</v>
      </c>
      <c r="B1223" s="3">
        <v>88</v>
      </c>
      <c r="C1223" s="3">
        <v>0</v>
      </c>
      <c r="D1223" s="4">
        <v>42977.092514166667</v>
      </c>
      <c r="E1223" s="3">
        <v>224</v>
      </c>
      <c r="F1223" s="4">
        <v>42977.092514166667</v>
      </c>
      <c r="G1223" s="4">
        <v>42977.092514166667</v>
      </c>
      <c r="H1223" s="3">
        <v>0</v>
      </c>
      <c r="I1223" s="3">
        <v>0</v>
      </c>
      <c r="J1223" s="3" t="s">
        <v>7677</v>
      </c>
      <c r="K1223" s="3" t="s">
        <v>111</v>
      </c>
    </row>
    <row r="1224" spans="1:11" hidden="1" x14ac:dyDescent="0.25">
      <c r="A1224" s="3">
        <v>1223</v>
      </c>
      <c r="B1224" s="3">
        <v>89</v>
      </c>
      <c r="C1224" s="3">
        <v>0</v>
      </c>
      <c r="D1224" s="4">
        <v>42977.092824120373</v>
      </c>
      <c r="E1224" s="3">
        <v>4</v>
      </c>
      <c r="F1224" s="4">
        <v>42977.092824120373</v>
      </c>
      <c r="G1224" s="4">
        <v>42977.092824120373</v>
      </c>
      <c r="H1224" s="3">
        <v>0</v>
      </c>
      <c r="I1224" s="3">
        <v>0</v>
      </c>
      <c r="J1224" s="3" t="s">
        <v>7676</v>
      </c>
      <c r="K1224" s="3" t="s">
        <v>111</v>
      </c>
    </row>
    <row r="1225" spans="1:11" hidden="1" x14ac:dyDescent="0.25">
      <c r="A1225" s="3">
        <v>1224</v>
      </c>
      <c r="B1225" s="3">
        <v>90</v>
      </c>
      <c r="C1225" s="3">
        <v>0</v>
      </c>
      <c r="D1225" s="4">
        <v>42977.092961388887</v>
      </c>
      <c r="E1225" s="3">
        <v>864</v>
      </c>
      <c r="F1225" s="4">
        <v>42977.092961388887</v>
      </c>
      <c r="G1225" s="4">
        <v>42977.092961388887</v>
      </c>
      <c r="H1225" s="3">
        <v>0</v>
      </c>
      <c r="I1225" s="3">
        <v>0</v>
      </c>
      <c r="J1225" s="3" t="s">
        <v>7675</v>
      </c>
      <c r="K1225" s="3" t="s">
        <v>111</v>
      </c>
    </row>
    <row r="1226" spans="1:11" hidden="1" x14ac:dyDescent="0.25">
      <c r="A1226" s="3">
        <v>1225</v>
      </c>
      <c r="B1226" s="3">
        <v>91</v>
      </c>
      <c r="C1226" s="3">
        <v>0</v>
      </c>
      <c r="D1226" s="4">
        <v>42977.095246655095</v>
      </c>
      <c r="E1226" s="3">
        <v>311</v>
      </c>
      <c r="F1226" s="4">
        <v>42977.095246655095</v>
      </c>
      <c r="G1226" s="4">
        <v>42977.095246655095</v>
      </c>
      <c r="H1226" s="3">
        <v>0</v>
      </c>
      <c r="I1226" s="3">
        <v>0</v>
      </c>
      <c r="J1226" s="3" t="s">
        <v>7674</v>
      </c>
      <c r="K1226" s="3" t="s">
        <v>111</v>
      </c>
    </row>
    <row r="1227" spans="1:11" hidden="1" x14ac:dyDescent="0.25">
      <c r="A1227" s="3">
        <v>1226</v>
      </c>
      <c r="B1227" s="3">
        <v>92</v>
      </c>
      <c r="C1227" s="3">
        <v>0</v>
      </c>
      <c r="D1227" s="4">
        <v>42977.095362546293</v>
      </c>
      <c r="E1227" s="3">
        <v>324</v>
      </c>
      <c r="F1227" s="4">
        <v>42977.095362546293</v>
      </c>
      <c r="G1227" s="4">
        <v>42977.095362546293</v>
      </c>
      <c r="H1227" s="3">
        <v>0</v>
      </c>
      <c r="I1227" s="3">
        <v>0</v>
      </c>
      <c r="J1227" s="3" t="s">
        <v>7673</v>
      </c>
      <c r="K1227" s="3" t="s">
        <v>111</v>
      </c>
    </row>
    <row r="1228" spans="1:11" hidden="1" x14ac:dyDescent="0.25">
      <c r="A1228" s="3">
        <v>1227</v>
      </c>
      <c r="B1228" s="3">
        <v>93</v>
      </c>
      <c r="C1228" s="3">
        <v>0</v>
      </c>
      <c r="D1228" s="4">
        <v>42977.095928379633</v>
      </c>
      <c r="E1228" s="3">
        <v>212</v>
      </c>
      <c r="F1228" s="4">
        <v>42977.095928379633</v>
      </c>
      <c r="G1228" s="4">
        <v>42977.095928379633</v>
      </c>
      <c r="H1228" s="3">
        <v>0</v>
      </c>
      <c r="I1228" s="3">
        <v>0</v>
      </c>
      <c r="J1228" s="3" t="s">
        <v>7672</v>
      </c>
      <c r="K1228" s="3" t="s">
        <v>111</v>
      </c>
    </row>
    <row r="1229" spans="1:11" hidden="1" x14ac:dyDescent="0.25">
      <c r="A1229" s="3">
        <v>1228</v>
      </c>
      <c r="B1229" s="3">
        <v>94</v>
      </c>
      <c r="C1229" s="3">
        <v>0</v>
      </c>
      <c r="D1229" s="4">
        <v>42977.096039351854</v>
      </c>
      <c r="E1229" s="3">
        <v>800</v>
      </c>
      <c r="F1229" s="4">
        <v>42977.096039351854</v>
      </c>
      <c r="G1229" s="4">
        <v>42977.096039351854</v>
      </c>
      <c r="H1229" s="3">
        <v>0</v>
      </c>
      <c r="I1229" s="3">
        <v>0</v>
      </c>
      <c r="J1229" s="3" t="s">
        <v>7671</v>
      </c>
      <c r="K1229" s="3" t="s">
        <v>111</v>
      </c>
    </row>
    <row r="1230" spans="1:11" hidden="1" x14ac:dyDescent="0.25">
      <c r="A1230" s="3">
        <v>1229</v>
      </c>
      <c r="B1230" s="3">
        <v>95</v>
      </c>
      <c r="C1230" s="3">
        <v>0</v>
      </c>
      <c r="D1230" s="4">
        <v>42977.096494166668</v>
      </c>
      <c r="E1230" s="3">
        <v>96</v>
      </c>
      <c r="F1230" s="4">
        <v>42977.096494166668</v>
      </c>
      <c r="G1230" s="4">
        <v>42977.096494166668</v>
      </c>
      <c r="H1230" s="3">
        <v>0</v>
      </c>
      <c r="I1230" s="3">
        <v>0</v>
      </c>
      <c r="J1230" s="3" t="s">
        <v>7670</v>
      </c>
      <c r="K1230" s="3" t="s">
        <v>111</v>
      </c>
    </row>
    <row r="1231" spans="1:11" hidden="1" x14ac:dyDescent="0.25">
      <c r="A1231" s="3">
        <v>1230</v>
      </c>
      <c r="B1231" s="3">
        <v>96</v>
      </c>
      <c r="C1231" s="3">
        <v>0</v>
      </c>
      <c r="D1231" s="4">
        <v>42977.097309710647</v>
      </c>
      <c r="E1231" s="3">
        <v>559</v>
      </c>
      <c r="F1231" s="4">
        <v>42977.097309710647</v>
      </c>
      <c r="G1231" s="4">
        <v>42977.097309710647</v>
      </c>
      <c r="H1231" s="3">
        <v>0</v>
      </c>
      <c r="I1231" s="3">
        <v>0</v>
      </c>
      <c r="J1231" s="3" t="s">
        <v>7669</v>
      </c>
      <c r="K1231" s="3" t="s">
        <v>111</v>
      </c>
    </row>
    <row r="1232" spans="1:11" hidden="1" x14ac:dyDescent="0.25">
      <c r="A1232" s="3">
        <v>1231</v>
      </c>
      <c r="B1232" s="3">
        <v>97</v>
      </c>
      <c r="C1232" s="3">
        <v>0</v>
      </c>
      <c r="D1232" s="4">
        <v>42977.09785914352</v>
      </c>
      <c r="E1232" s="3">
        <v>30</v>
      </c>
      <c r="F1232" s="4">
        <v>42977.09785914352</v>
      </c>
      <c r="G1232" s="4">
        <v>42977.09785914352</v>
      </c>
      <c r="H1232" s="3">
        <v>0</v>
      </c>
      <c r="I1232" s="3">
        <v>0</v>
      </c>
      <c r="J1232" s="3" t="s">
        <v>7668</v>
      </c>
      <c r="K1232" s="3" t="s">
        <v>111</v>
      </c>
    </row>
    <row r="1233" spans="1:11" hidden="1" x14ac:dyDescent="0.25">
      <c r="A1233" s="3">
        <v>1232</v>
      </c>
      <c r="B1233" s="3">
        <v>98</v>
      </c>
      <c r="C1233" s="3">
        <v>0</v>
      </c>
      <c r="D1233" s="4">
        <v>42977.099034699073</v>
      </c>
      <c r="E1233" s="3">
        <v>598</v>
      </c>
      <c r="F1233" s="4">
        <v>42977.099034699073</v>
      </c>
      <c r="G1233" s="4">
        <v>42977.099034699073</v>
      </c>
      <c r="H1233" s="3">
        <v>0</v>
      </c>
      <c r="I1233" s="3">
        <v>0</v>
      </c>
      <c r="J1233" s="3" t="s">
        <v>7667</v>
      </c>
      <c r="K1233" s="3" t="s">
        <v>111</v>
      </c>
    </row>
    <row r="1234" spans="1:11" hidden="1" x14ac:dyDescent="0.25">
      <c r="A1234" s="3">
        <v>1233</v>
      </c>
      <c r="B1234" s="3">
        <v>99</v>
      </c>
      <c r="C1234" s="3">
        <v>0</v>
      </c>
      <c r="D1234" s="4">
        <v>42977.099256481481</v>
      </c>
      <c r="E1234" s="3">
        <v>760</v>
      </c>
      <c r="F1234" s="4">
        <v>42977.099256481481</v>
      </c>
      <c r="G1234" s="4">
        <v>42977.099256481481</v>
      </c>
      <c r="H1234" s="3">
        <v>0</v>
      </c>
      <c r="I1234" s="3">
        <v>0</v>
      </c>
      <c r="J1234" s="3" t="s">
        <v>7666</v>
      </c>
      <c r="K1234" s="3" t="s">
        <v>111</v>
      </c>
    </row>
    <row r="1235" spans="1:11" hidden="1" x14ac:dyDescent="0.25">
      <c r="A1235" s="3">
        <v>1234</v>
      </c>
      <c r="B1235" s="3">
        <v>100</v>
      </c>
      <c r="C1235" s="3">
        <v>0</v>
      </c>
      <c r="D1235" s="4">
        <v>42977.099598148146</v>
      </c>
      <c r="E1235" s="3">
        <v>280</v>
      </c>
      <c r="F1235" s="4">
        <v>42977.099598148146</v>
      </c>
      <c r="G1235" s="4">
        <v>42977.099598182867</v>
      </c>
      <c r="H1235" s="3">
        <v>0</v>
      </c>
      <c r="I1235" s="3">
        <v>0</v>
      </c>
      <c r="J1235" s="3" t="s">
        <v>7665</v>
      </c>
      <c r="K1235" s="3" t="s">
        <v>111</v>
      </c>
    </row>
    <row r="1236" spans="1:11" hidden="1" x14ac:dyDescent="0.25">
      <c r="A1236" s="3">
        <v>1235</v>
      </c>
      <c r="B1236" s="3">
        <v>101</v>
      </c>
      <c r="C1236" s="3">
        <v>0</v>
      </c>
      <c r="D1236" s="4">
        <v>42977.099693252312</v>
      </c>
      <c r="E1236" s="3">
        <v>497</v>
      </c>
      <c r="F1236" s="4">
        <v>42977.099693252312</v>
      </c>
      <c r="G1236" s="4">
        <v>42977.099693252312</v>
      </c>
      <c r="H1236" s="3">
        <v>0</v>
      </c>
      <c r="I1236" s="3">
        <v>0</v>
      </c>
      <c r="J1236" s="3" t="s">
        <v>7664</v>
      </c>
      <c r="K1236" s="3" t="s">
        <v>111</v>
      </c>
    </row>
    <row r="1237" spans="1:11" hidden="1" x14ac:dyDescent="0.25">
      <c r="A1237" s="3">
        <v>1236</v>
      </c>
      <c r="B1237" s="3">
        <v>102</v>
      </c>
      <c r="C1237" s="3">
        <v>0</v>
      </c>
      <c r="D1237" s="4">
        <v>42977.100630439818</v>
      </c>
      <c r="E1237" s="3">
        <v>470</v>
      </c>
      <c r="F1237" s="4">
        <v>42977.100630439818</v>
      </c>
      <c r="G1237" s="4">
        <v>42977.100630439818</v>
      </c>
      <c r="H1237" s="3">
        <v>0</v>
      </c>
      <c r="I1237" s="3">
        <v>0</v>
      </c>
      <c r="J1237" s="3" t="s">
        <v>7663</v>
      </c>
      <c r="K1237" s="3" t="s">
        <v>111</v>
      </c>
    </row>
    <row r="1238" spans="1:11" hidden="1" x14ac:dyDescent="0.25">
      <c r="A1238" s="3">
        <v>1237</v>
      </c>
      <c r="B1238" s="3">
        <v>103</v>
      </c>
      <c r="C1238" s="3">
        <v>0</v>
      </c>
      <c r="D1238" s="4">
        <v>42977.100875138887</v>
      </c>
      <c r="E1238" s="3">
        <v>612</v>
      </c>
      <c r="F1238" s="4">
        <v>42977.100875138887</v>
      </c>
      <c r="G1238" s="4">
        <v>42977.100875138887</v>
      </c>
      <c r="H1238" s="3">
        <v>0</v>
      </c>
      <c r="I1238" s="3">
        <v>0</v>
      </c>
      <c r="J1238" s="3" t="s">
        <v>7662</v>
      </c>
      <c r="K1238" s="3" t="s">
        <v>111</v>
      </c>
    </row>
    <row r="1239" spans="1:11" hidden="1" x14ac:dyDescent="0.25">
      <c r="A1239" s="3">
        <v>1238</v>
      </c>
      <c r="B1239" s="3">
        <v>104</v>
      </c>
      <c r="C1239" s="3">
        <v>0</v>
      </c>
      <c r="D1239" s="4">
        <v>42977.101304687501</v>
      </c>
      <c r="E1239" s="3">
        <v>725</v>
      </c>
      <c r="F1239" s="4">
        <v>42977.101304687501</v>
      </c>
      <c r="G1239" s="4">
        <v>42977.101304687501</v>
      </c>
      <c r="H1239" s="3">
        <v>0</v>
      </c>
      <c r="I1239" s="3">
        <v>0</v>
      </c>
      <c r="J1239" s="3" t="s">
        <v>7661</v>
      </c>
      <c r="K1239" s="3" t="s">
        <v>111</v>
      </c>
    </row>
    <row r="1240" spans="1:11" hidden="1" x14ac:dyDescent="0.25">
      <c r="A1240" s="3">
        <v>1239</v>
      </c>
      <c r="B1240" s="3">
        <v>105</v>
      </c>
      <c r="C1240" s="3">
        <v>0</v>
      </c>
      <c r="D1240" s="4">
        <v>42977.101447800924</v>
      </c>
      <c r="E1240" s="3">
        <v>90</v>
      </c>
      <c r="F1240" s="4">
        <v>42977.101447800924</v>
      </c>
      <c r="G1240" s="4">
        <v>42977.101447800924</v>
      </c>
      <c r="H1240" s="3">
        <v>0</v>
      </c>
      <c r="I1240" s="3">
        <v>0</v>
      </c>
      <c r="J1240" s="3" t="s">
        <v>7660</v>
      </c>
      <c r="K1240" s="3" t="s">
        <v>111</v>
      </c>
    </row>
    <row r="1241" spans="1:11" hidden="1" x14ac:dyDescent="0.25">
      <c r="A1241" s="3">
        <v>1240</v>
      </c>
      <c r="B1241" s="3">
        <v>106</v>
      </c>
      <c r="C1241" s="3">
        <v>0</v>
      </c>
      <c r="D1241" s="4">
        <v>42977.102349212961</v>
      </c>
      <c r="E1241" s="3">
        <v>972</v>
      </c>
      <c r="F1241" s="4">
        <v>42977.102349212961</v>
      </c>
      <c r="G1241" s="4">
        <v>42977.102349212961</v>
      </c>
      <c r="H1241" s="3">
        <v>0</v>
      </c>
      <c r="I1241" s="3">
        <v>0</v>
      </c>
      <c r="J1241" s="3" t="s">
        <v>7659</v>
      </c>
      <c r="K1241" s="3" t="s">
        <v>111</v>
      </c>
    </row>
    <row r="1242" spans="1:11" hidden="1" x14ac:dyDescent="0.25">
      <c r="A1242" s="3">
        <v>1241</v>
      </c>
      <c r="B1242" s="3">
        <v>107</v>
      </c>
      <c r="C1242" s="3">
        <v>0</v>
      </c>
      <c r="D1242" s="4">
        <v>42977.102448333331</v>
      </c>
      <c r="E1242" s="3">
        <v>536</v>
      </c>
      <c r="F1242" s="4">
        <v>42977.102448333331</v>
      </c>
      <c r="G1242" s="4">
        <v>42977.102448333331</v>
      </c>
      <c r="H1242" s="3">
        <v>0</v>
      </c>
      <c r="I1242" s="3">
        <v>0</v>
      </c>
      <c r="J1242" s="3" t="s">
        <v>7658</v>
      </c>
      <c r="K1242" s="3" t="s">
        <v>111</v>
      </c>
    </row>
    <row r="1243" spans="1:11" hidden="1" x14ac:dyDescent="0.25">
      <c r="A1243" s="3">
        <v>1242</v>
      </c>
      <c r="B1243" s="3">
        <v>108</v>
      </c>
      <c r="C1243" s="3">
        <v>0</v>
      </c>
      <c r="D1243" s="4">
        <v>42977.103060752313</v>
      </c>
      <c r="E1243" s="3">
        <v>449</v>
      </c>
      <c r="F1243" s="4">
        <v>42977.103060752313</v>
      </c>
      <c r="G1243" s="4">
        <v>42977.103060752313</v>
      </c>
      <c r="H1243" s="3">
        <v>0</v>
      </c>
      <c r="I1243" s="3">
        <v>0</v>
      </c>
      <c r="J1243" s="3" t="s">
        <v>7657</v>
      </c>
      <c r="K1243" s="3" t="s">
        <v>111</v>
      </c>
    </row>
    <row r="1244" spans="1:11" hidden="1" x14ac:dyDescent="0.25">
      <c r="A1244" s="3">
        <v>1243</v>
      </c>
      <c r="B1244" s="3">
        <v>109</v>
      </c>
      <c r="C1244" s="3">
        <v>0</v>
      </c>
      <c r="D1244" s="4">
        <v>42977.104353078706</v>
      </c>
      <c r="E1244" s="3">
        <v>106</v>
      </c>
      <c r="F1244" s="4">
        <v>42977.104353078706</v>
      </c>
      <c r="G1244" s="4">
        <v>42977.104353078706</v>
      </c>
      <c r="H1244" s="3">
        <v>0</v>
      </c>
      <c r="I1244" s="3">
        <v>0</v>
      </c>
      <c r="J1244" s="3" t="s">
        <v>2489</v>
      </c>
      <c r="K1244" s="3" t="s">
        <v>111</v>
      </c>
    </row>
    <row r="1245" spans="1:11" hidden="1" x14ac:dyDescent="0.25">
      <c r="A1245" s="3">
        <v>1244</v>
      </c>
      <c r="B1245" s="3">
        <v>110</v>
      </c>
      <c r="C1245" s="3">
        <v>0</v>
      </c>
      <c r="D1245" s="4">
        <v>42977.104532094905</v>
      </c>
      <c r="E1245" s="3">
        <v>573</v>
      </c>
      <c r="F1245" s="4">
        <v>42977.104532094905</v>
      </c>
      <c r="G1245" s="4">
        <v>42977.104532094905</v>
      </c>
      <c r="H1245" s="3">
        <v>0</v>
      </c>
      <c r="I1245" s="3">
        <v>0</v>
      </c>
      <c r="J1245" s="3" t="s">
        <v>7656</v>
      </c>
      <c r="K1245" s="3" t="s">
        <v>111</v>
      </c>
    </row>
    <row r="1246" spans="1:11" hidden="1" x14ac:dyDescent="0.25">
      <c r="A1246" s="3">
        <v>1245</v>
      </c>
      <c r="B1246" s="3">
        <v>111</v>
      </c>
      <c r="C1246" s="3">
        <v>0</v>
      </c>
      <c r="D1246" s="4">
        <v>42977.10492474537</v>
      </c>
      <c r="E1246" s="3">
        <v>498</v>
      </c>
      <c r="F1246" s="4">
        <v>42977.10492474537</v>
      </c>
      <c r="G1246" s="4">
        <v>42977.10492474537</v>
      </c>
      <c r="H1246" s="3">
        <v>0</v>
      </c>
      <c r="I1246" s="3">
        <v>0</v>
      </c>
      <c r="J1246" s="3" t="s">
        <v>7655</v>
      </c>
      <c r="K1246" s="3" t="s">
        <v>111</v>
      </c>
    </row>
    <row r="1247" spans="1:11" hidden="1" x14ac:dyDescent="0.25">
      <c r="A1247" s="3">
        <v>1246</v>
      </c>
      <c r="B1247" s="3">
        <v>112</v>
      </c>
      <c r="C1247" s="3">
        <v>0</v>
      </c>
      <c r="D1247" s="4">
        <v>42977.105683726855</v>
      </c>
      <c r="E1247" s="3">
        <v>74</v>
      </c>
      <c r="F1247" s="4">
        <v>42977.105683726855</v>
      </c>
      <c r="G1247" s="4">
        <v>42977.105683726855</v>
      </c>
      <c r="H1247" s="3">
        <v>0</v>
      </c>
      <c r="I1247" s="3">
        <v>0</v>
      </c>
      <c r="J1247" s="3" t="s">
        <v>7654</v>
      </c>
      <c r="K1247" s="3" t="s">
        <v>111</v>
      </c>
    </row>
    <row r="1248" spans="1:11" hidden="1" x14ac:dyDescent="0.25">
      <c r="A1248" s="3">
        <v>1247</v>
      </c>
      <c r="B1248" s="3">
        <v>113</v>
      </c>
      <c r="C1248" s="3">
        <v>0</v>
      </c>
      <c r="D1248" s="4">
        <v>42977.105851875</v>
      </c>
      <c r="E1248" s="3">
        <v>602</v>
      </c>
      <c r="F1248" s="4">
        <v>42977.105851875</v>
      </c>
      <c r="G1248" s="4">
        <v>42977.105851875</v>
      </c>
      <c r="H1248" s="3">
        <v>0</v>
      </c>
      <c r="I1248" s="3">
        <v>0</v>
      </c>
      <c r="J1248" s="3" t="s">
        <v>7653</v>
      </c>
      <c r="K1248" s="3" t="s">
        <v>111</v>
      </c>
    </row>
    <row r="1249" spans="1:11" hidden="1" x14ac:dyDescent="0.25">
      <c r="A1249" s="3">
        <v>1248</v>
      </c>
      <c r="B1249" s="3">
        <v>114</v>
      </c>
      <c r="C1249" s="3">
        <v>0</v>
      </c>
      <c r="D1249" s="4">
        <v>42977.106220856484</v>
      </c>
      <c r="E1249" s="3">
        <v>482</v>
      </c>
      <c r="F1249" s="4">
        <v>42977.106220856484</v>
      </c>
      <c r="G1249" s="4">
        <v>42977.106220856484</v>
      </c>
      <c r="H1249" s="3">
        <v>0</v>
      </c>
      <c r="I1249" s="3">
        <v>0</v>
      </c>
      <c r="J1249" s="3" t="s">
        <v>7652</v>
      </c>
      <c r="K1249" s="3" t="s">
        <v>111</v>
      </c>
    </row>
    <row r="1250" spans="1:11" hidden="1" x14ac:dyDescent="0.25">
      <c r="A1250" s="3">
        <v>1249</v>
      </c>
      <c r="B1250" s="3">
        <v>115</v>
      </c>
      <c r="C1250" s="3">
        <v>0</v>
      </c>
      <c r="D1250" s="4">
        <v>42977.106763993055</v>
      </c>
      <c r="E1250" s="3">
        <v>409</v>
      </c>
      <c r="F1250" s="4">
        <v>42977.106763993055</v>
      </c>
      <c r="G1250" s="4">
        <v>42977.106763993055</v>
      </c>
      <c r="H1250" s="3">
        <v>0</v>
      </c>
      <c r="I1250" s="3">
        <v>0</v>
      </c>
      <c r="J1250" s="3" t="s">
        <v>7651</v>
      </c>
      <c r="K1250" s="3" t="s">
        <v>111</v>
      </c>
    </row>
    <row r="1251" spans="1:11" hidden="1" x14ac:dyDescent="0.25">
      <c r="A1251" s="3">
        <v>1250</v>
      </c>
      <c r="B1251" s="3">
        <v>116</v>
      </c>
      <c r="C1251" s="3">
        <v>0</v>
      </c>
      <c r="D1251" s="4">
        <v>42977.10694607639</v>
      </c>
      <c r="E1251" s="3">
        <v>141</v>
      </c>
      <c r="F1251" s="4">
        <v>42977.10694607639</v>
      </c>
      <c r="G1251" s="4">
        <v>42977.10694607639</v>
      </c>
      <c r="H1251" s="3">
        <v>0</v>
      </c>
      <c r="I1251" s="3">
        <v>0</v>
      </c>
      <c r="J1251" s="3" t="s">
        <v>7650</v>
      </c>
      <c r="K1251" s="3" t="s">
        <v>111</v>
      </c>
    </row>
    <row r="1252" spans="1:11" hidden="1" x14ac:dyDescent="0.25">
      <c r="A1252" s="3">
        <v>1251</v>
      </c>
      <c r="B1252" s="3">
        <v>117</v>
      </c>
      <c r="C1252" s="3">
        <v>0</v>
      </c>
      <c r="D1252" s="4">
        <v>42977.107168831018</v>
      </c>
      <c r="E1252" s="3">
        <v>387</v>
      </c>
      <c r="F1252" s="4">
        <v>42977.107168831018</v>
      </c>
      <c r="G1252" s="4">
        <v>42977.107168831018</v>
      </c>
      <c r="H1252" s="3">
        <v>0</v>
      </c>
      <c r="I1252" s="3">
        <v>0</v>
      </c>
      <c r="J1252" s="3" t="s">
        <v>7649</v>
      </c>
      <c r="K1252" s="3" t="s">
        <v>111</v>
      </c>
    </row>
    <row r="1253" spans="1:11" hidden="1" x14ac:dyDescent="0.25">
      <c r="A1253" s="3">
        <v>1252</v>
      </c>
      <c r="B1253" s="3">
        <v>118</v>
      </c>
      <c r="C1253" s="3">
        <v>0</v>
      </c>
      <c r="D1253" s="4">
        <v>42977.107260405093</v>
      </c>
      <c r="E1253" s="3">
        <v>299</v>
      </c>
      <c r="F1253" s="4">
        <v>42977.107260405093</v>
      </c>
      <c r="G1253" s="4">
        <v>42977.107260405093</v>
      </c>
      <c r="H1253" s="3">
        <v>0</v>
      </c>
      <c r="I1253" s="3">
        <v>0</v>
      </c>
      <c r="J1253" s="3" t="s">
        <v>7648</v>
      </c>
      <c r="K1253" s="3" t="s">
        <v>111</v>
      </c>
    </row>
    <row r="1254" spans="1:11" hidden="1" x14ac:dyDescent="0.25">
      <c r="A1254" s="3">
        <v>1253</v>
      </c>
      <c r="B1254" s="3">
        <v>119</v>
      </c>
      <c r="C1254" s="3">
        <v>0</v>
      </c>
      <c r="D1254" s="4">
        <v>42977.108334305558</v>
      </c>
      <c r="E1254" s="3">
        <v>84</v>
      </c>
      <c r="F1254" s="4">
        <v>42977.108334305558</v>
      </c>
      <c r="G1254" s="4">
        <v>42977.108334305558</v>
      </c>
      <c r="H1254" s="3">
        <v>0</v>
      </c>
      <c r="I1254" s="3">
        <v>0</v>
      </c>
      <c r="J1254" s="3" t="s">
        <v>7647</v>
      </c>
      <c r="K1254" s="3" t="s">
        <v>111</v>
      </c>
    </row>
    <row r="1255" spans="1:11" hidden="1" x14ac:dyDescent="0.25">
      <c r="A1255" s="3">
        <v>1254</v>
      </c>
      <c r="B1255" s="3">
        <v>120</v>
      </c>
      <c r="C1255" s="3">
        <v>0</v>
      </c>
      <c r="D1255" s="4">
        <v>42977.108769687497</v>
      </c>
      <c r="E1255" s="3">
        <v>701</v>
      </c>
      <c r="F1255" s="4">
        <v>42977.108769687497</v>
      </c>
      <c r="G1255" s="4">
        <v>42977.108769687497</v>
      </c>
      <c r="H1255" s="3">
        <v>0</v>
      </c>
      <c r="I1255" s="3">
        <v>0</v>
      </c>
      <c r="J1255" s="3" t="s">
        <v>7646</v>
      </c>
      <c r="K1255" s="3" t="s">
        <v>111</v>
      </c>
    </row>
    <row r="1256" spans="1:11" hidden="1" x14ac:dyDescent="0.25">
      <c r="A1256" s="3">
        <v>1255</v>
      </c>
      <c r="B1256" s="3">
        <v>121</v>
      </c>
      <c r="C1256" s="3">
        <v>0</v>
      </c>
      <c r="D1256" s="4">
        <v>42977.109168043979</v>
      </c>
      <c r="E1256" s="3">
        <v>119</v>
      </c>
      <c r="F1256" s="4">
        <v>42977.109168043979</v>
      </c>
      <c r="G1256" s="4">
        <v>42977.109168043979</v>
      </c>
      <c r="H1256" s="3">
        <v>0</v>
      </c>
      <c r="I1256" s="3">
        <v>0</v>
      </c>
      <c r="J1256" s="3" t="s">
        <v>7645</v>
      </c>
      <c r="K1256" s="3" t="s">
        <v>111</v>
      </c>
    </row>
    <row r="1257" spans="1:11" hidden="1" x14ac:dyDescent="0.25">
      <c r="A1257" s="3">
        <v>1256</v>
      </c>
      <c r="B1257" s="3">
        <v>122</v>
      </c>
      <c r="C1257" s="3">
        <v>0</v>
      </c>
      <c r="D1257" s="4">
        <v>42977.109322291668</v>
      </c>
      <c r="E1257" s="3">
        <v>446</v>
      </c>
      <c r="F1257" s="4">
        <v>42977.109322291668</v>
      </c>
      <c r="G1257" s="4">
        <v>42977.109322291668</v>
      </c>
      <c r="H1257" s="3">
        <v>0</v>
      </c>
      <c r="I1257" s="3">
        <v>0</v>
      </c>
      <c r="J1257" s="3" t="s">
        <v>7644</v>
      </c>
      <c r="K1257" s="3" t="s">
        <v>111</v>
      </c>
    </row>
    <row r="1258" spans="1:11" hidden="1" x14ac:dyDescent="0.25">
      <c r="A1258" s="3">
        <v>1257</v>
      </c>
      <c r="B1258" s="3">
        <v>123</v>
      </c>
      <c r="C1258" s="3">
        <v>0</v>
      </c>
      <c r="D1258" s="4">
        <v>42977.110218310183</v>
      </c>
      <c r="E1258" s="3">
        <v>862</v>
      </c>
      <c r="F1258" s="4">
        <v>42977.110218310183</v>
      </c>
      <c r="G1258" s="4">
        <v>42977.110218310183</v>
      </c>
      <c r="H1258" s="3">
        <v>0</v>
      </c>
      <c r="I1258" s="3">
        <v>0</v>
      </c>
      <c r="J1258" s="3" t="s">
        <v>7643</v>
      </c>
      <c r="K1258" s="3" t="s">
        <v>111</v>
      </c>
    </row>
    <row r="1259" spans="1:11" hidden="1" x14ac:dyDescent="0.25">
      <c r="A1259" s="3">
        <v>1258</v>
      </c>
      <c r="B1259" s="3">
        <v>124</v>
      </c>
      <c r="C1259" s="3">
        <v>0</v>
      </c>
      <c r="D1259" s="4">
        <v>42977.110366134257</v>
      </c>
      <c r="E1259" s="3">
        <v>634</v>
      </c>
      <c r="F1259" s="4">
        <v>42977.110366134257</v>
      </c>
      <c r="G1259" s="4">
        <v>42977.110366134257</v>
      </c>
      <c r="H1259" s="3">
        <v>0</v>
      </c>
      <c r="I1259" s="3">
        <v>0</v>
      </c>
      <c r="J1259" s="3" t="s">
        <v>7642</v>
      </c>
      <c r="K1259" s="3" t="s">
        <v>111</v>
      </c>
    </row>
    <row r="1260" spans="1:11" hidden="1" x14ac:dyDescent="0.25">
      <c r="A1260" s="3">
        <v>1259</v>
      </c>
      <c r="B1260" s="3">
        <v>125</v>
      </c>
      <c r="C1260" s="3">
        <v>0</v>
      </c>
      <c r="D1260" s="4">
        <v>42977.11058104167</v>
      </c>
      <c r="E1260" s="3">
        <v>202</v>
      </c>
      <c r="F1260" s="4">
        <v>42977.11058104167</v>
      </c>
      <c r="G1260" s="4">
        <v>42977.11058104167</v>
      </c>
      <c r="H1260" s="3">
        <v>0</v>
      </c>
      <c r="I1260" s="3">
        <v>0</v>
      </c>
      <c r="J1260" s="3" t="s">
        <v>7641</v>
      </c>
      <c r="K1260" s="3" t="s">
        <v>111</v>
      </c>
    </row>
    <row r="1261" spans="1:11" hidden="1" x14ac:dyDescent="0.25">
      <c r="A1261" s="3">
        <v>1260</v>
      </c>
      <c r="B1261" s="3">
        <v>126</v>
      </c>
      <c r="C1261" s="3">
        <v>0</v>
      </c>
      <c r="D1261" s="4">
        <v>42977.110829421297</v>
      </c>
      <c r="E1261" s="3">
        <v>662</v>
      </c>
      <c r="F1261" s="4">
        <v>42977.110829421297</v>
      </c>
      <c r="G1261" s="4">
        <v>42977.110829421297</v>
      </c>
      <c r="H1261" s="3">
        <v>0</v>
      </c>
      <c r="I1261" s="3">
        <v>0</v>
      </c>
      <c r="J1261" s="3" t="s">
        <v>7640</v>
      </c>
      <c r="K1261" s="3" t="s">
        <v>111</v>
      </c>
    </row>
    <row r="1262" spans="1:11" hidden="1" x14ac:dyDescent="0.25">
      <c r="A1262" s="3">
        <v>1261</v>
      </c>
      <c r="B1262" s="3">
        <v>127</v>
      </c>
      <c r="C1262" s="3">
        <v>0</v>
      </c>
      <c r="D1262" s="4">
        <v>42977.112361412037</v>
      </c>
      <c r="E1262" s="3">
        <v>26</v>
      </c>
      <c r="F1262" s="4">
        <v>42977.112361412037</v>
      </c>
      <c r="G1262" s="4">
        <v>42977.112361412037</v>
      </c>
      <c r="H1262" s="3">
        <v>0</v>
      </c>
      <c r="I1262" s="3">
        <v>0</v>
      </c>
      <c r="J1262" s="3" t="s">
        <v>7637</v>
      </c>
      <c r="K1262" s="3" t="s">
        <v>111</v>
      </c>
    </row>
    <row r="1263" spans="1:11" hidden="1" x14ac:dyDescent="0.25">
      <c r="A1263" s="3">
        <v>1262</v>
      </c>
      <c r="B1263" s="3">
        <v>128</v>
      </c>
      <c r="C1263" s="3">
        <v>0</v>
      </c>
      <c r="D1263" s="4">
        <v>42977.112398379628</v>
      </c>
      <c r="E1263" s="3">
        <v>220</v>
      </c>
      <c r="F1263" s="4">
        <v>42977.112398379628</v>
      </c>
      <c r="G1263" s="4">
        <v>42977.112398379628</v>
      </c>
      <c r="H1263" s="3">
        <v>0</v>
      </c>
      <c r="I1263" s="3">
        <v>0</v>
      </c>
      <c r="J1263" s="3" t="s">
        <v>7639</v>
      </c>
      <c r="K1263" s="3" t="s">
        <v>111</v>
      </c>
    </row>
    <row r="1264" spans="1:11" hidden="1" x14ac:dyDescent="0.25">
      <c r="A1264" s="3">
        <v>1263</v>
      </c>
      <c r="B1264" s="3">
        <v>129</v>
      </c>
      <c r="C1264" s="3">
        <v>0</v>
      </c>
      <c r="D1264" s="4">
        <v>42977.112829212965</v>
      </c>
      <c r="E1264" s="3">
        <v>444</v>
      </c>
      <c r="F1264" s="4">
        <v>42977.112829212965</v>
      </c>
      <c r="G1264" s="4">
        <v>42977.112829212965</v>
      </c>
      <c r="H1264" s="3">
        <v>0</v>
      </c>
      <c r="I1264" s="3">
        <v>0</v>
      </c>
      <c r="J1264" s="3" t="s">
        <v>7638</v>
      </c>
      <c r="K1264" s="3" t="s">
        <v>111</v>
      </c>
    </row>
    <row r="1265" spans="1:11" hidden="1" x14ac:dyDescent="0.25">
      <c r="A1265" s="3">
        <v>1264</v>
      </c>
      <c r="B1265" s="3">
        <v>130</v>
      </c>
      <c r="C1265" s="3">
        <v>0</v>
      </c>
      <c r="D1265" s="4">
        <v>42977.115295104166</v>
      </c>
      <c r="E1265" s="3">
        <v>497</v>
      </c>
      <c r="F1265" s="4">
        <v>42977.115295104166</v>
      </c>
      <c r="G1265" s="4">
        <v>42977.115295104166</v>
      </c>
      <c r="H1265" s="3">
        <v>0</v>
      </c>
      <c r="I1265" s="3">
        <v>0</v>
      </c>
      <c r="J1265" s="3" t="s">
        <v>7637</v>
      </c>
      <c r="K1265" s="3" t="s">
        <v>111</v>
      </c>
    </row>
    <row r="1266" spans="1:11" hidden="1" x14ac:dyDescent="0.25">
      <c r="A1266" s="3">
        <v>1265</v>
      </c>
      <c r="B1266" s="3">
        <v>131</v>
      </c>
      <c r="C1266" s="3">
        <v>0</v>
      </c>
      <c r="D1266" s="4">
        <v>42977.115351458335</v>
      </c>
      <c r="E1266" s="3">
        <v>366</v>
      </c>
      <c r="F1266" s="4">
        <v>42977.115351458335</v>
      </c>
      <c r="G1266" s="4">
        <v>42977.115351458335</v>
      </c>
      <c r="H1266" s="3">
        <v>0</v>
      </c>
      <c r="I1266" s="3">
        <v>0</v>
      </c>
      <c r="J1266" s="3" t="s">
        <v>7636</v>
      </c>
      <c r="K1266" s="3" t="s">
        <v>111</v>
      </c>
    </row>
    <row r="1267" spans="1:11" hidden="1" x14ac:dyDescent="0.25">
      <c r="A1267" s="3">
        <v>1266</v>
      </c>
      <c r="B1267" s="3">
        <v>132</v>
      </c>
      <c r="C1267" s="3">
        <v>0</v>
      </c>
      <c r="D1267" s="4">
        <v>42977.117249270836</v>
      </c>
      <c r="E1267" s="3">
        <v>337</v>
      </c>
      <c r="F1267" s="4">
        <v>42977.117249270836</v>
      </c>
      <c r="G1267" s="4">
        <v>42977.117249270836</v>
      </c>
      <c r="H1267" s="3">
        <v>0</v>
      </c>
      <c r="I1267" s="3">
        <v>0</v>
      </c>
      <c r="J1267" s="3" t="s">
        <v>7635</v>
      </c>
      <c r="K1267" s="3" t="s">
        <v>111</v>
      </c>
    </row>
    <row r="1268" spans="1:11" hidden="1" x14ac:dyDescent="0.25">
      <c r="A1268" s="3">
        <v>1267</v>
      </c>
      <c r="B1268" s="3">
        <v>133</v>
      </c>
      <c r="C1268" s="3">
        <v>0</v>
      </c>
      <c r="D1268" s="4">
        <v>42977.117466550924</v>
      </c>
      <c r="E1268" s="3">
        <v>110</v>
      </c>
      <c r="F1268" s="4">
        <v>42977.117466550924</v>
      </c>
      <c r="G1268" s="4">
        <v>42977.117466550924</v>
      </c>
      <c r="H1268" s="3">
        <v>0</v>
      </c>
      <c r="I1268" s="3">
        <v>0</v>
      </c>
      <c r="J1268" s="3" t="s">
        <v>7634</v>
      </c>
      <c r="K1268" s="3" t="s">
        <v>111</v>
      </c>
    </row>
    <row r="1269" spans="1:11" hidden="1" x14ac:dyDescent="0.25">
      <c r="A1269" s="3">
        <v>1268</v>
      </c>
      <c r="B1269" s="3">
        <v>134</v>
      </c>
      <c r="C1269" s="3">
        <v>0</v>
      </c>
      <c r="D1269" s="4">
        <v>42977.117727546298</v>
      </c>
      <c r="E1269" s="3">
        <v>660</v>
      </c>
      <c r="F1269" s="4">
        <v>42977.117727546298</v>
      </c>
      <c r="G1269" s="4">
        <v>42977.117727557874</v>
      </c>
      <c r="H1269" s="3">
        <v>0</v>
      </c>
      <c r="I1269" s="3">
        <v>0</v>
      </c>
      <c r="J1269" s="3" t="s">
        <v>7633</v>
      </c>
      <c r="K1269" s="3" t="s">
        <v>111</v>
      </c>
    </row>
    <row r="1270" spans="1:11" hidden="1" x14ac:dyDescent="0.25">
      <c r="A1270" s="3">
        <v>1269</v>
      </c>
      <c r="B1270" s="3">
        <v>135</v>
      </c>
      <c r="C1270" s="3">
        <v>0</v>
      </c>
      <c r="D1270" s="4">
        <v>42977.117851180556</v>
      </c>
      <c r="E1270" s="3">
        <v>342</v>
      </c>
      <c r="F1270" s="4">
        <v>42977.117851180556</v>
      </c>
      <c r="G1270" s="4">
        <v>42977.117851192132</v>
      </c>
      <c r="H1270" s="3">
        <v>0</v>
      </c>
      <c r="I1270" s="3">
        <v>0</v>
      </c>
      <c r="J1270" s="3" t="s">
        <v>7632</v>
      </c>
      <c r="K1270" s="3" t="s">
        <v>111</v>
      </c>
    </row>
    <row r="1271" spans="1:11" hidden="1" x14ac:dyDescent="0.25">
      <c r="A1271" s="3">
        <v>1270</v>
      </c>
      <c r="B1271" s="3">
        <v>136</v>
      </c>
      <c r="C1271" s="3">
        <v>0</v>
      </c>
      <c r="D1271" s="4">
        <v>42977.118755613425</v>
      </c>
      <c r="E1271" s="3">
        <v>485</v>
      </c>
      <c r="F1271" s="4">
        <v>42977.118755613425</v>
      </c>
      <c r="G1271" s="4">
        <v>42977.118755613425</v>
      </c>
      <c r="H1271" s="3">
        <v>0</v>
      </c>
      <c r="I1271" s="3">
        <v>0</v>
      </c>
      <c r="J1271" s="3" t="s">
        <v>7631</v>
      </c>
      <c r="K1271" s="3" t="s">
        <v>111</v>
      </c>
    </row>
    <row r="1272" spans="1:11" hidden="1" x14ac:dyDescent="0.25">
      <c r="A1272" s="3">
        <v>1271</v>
      </c>
      <c r="B1272" s="3">
        <v>137</v>
      </c>
      <c r="C1272" s="3">
        <v>0</v>
      </c>
      <c r="D1272" s="4">
        <v>42977.118875590277</v>
      </c>
      <c r="E1272" s="3">
        <v>851</v>
      </c>
      <c r="F1272" s="4">
        <v>42977.118875590277</v>
      </c>
      <c r="G1272" s="4">
        <v>42977.118875601853</v>
      </c>
      <c r="H1272" s="3">
        <v>0</v>
      </c>
      <c r="I1272" s="3">
        <v>0</v>
      </c>
      <c r="J1272" s="3" t="s">
        <v>7630</v>
      </c>
      <c r="K1272" s="3" t="s">
        <v>111</v>
      </c>
    </row>
    <row r="1273" spans="1:11" hidden="1" x14ac:dyDescent="0.25">
      <c r="A1273" s="3">
        <v>1272</v>
      </c>
      <c r="B1273" s="3">
        <v>138</v>
      </c>
      <c r="C1273" s="3">
        <v>0</v>
      </c>
      <c r="D1273" s="4">
        <v>42977.119017824072</v>
      </c>
      <c r="E1273" s="3">
        <v>140</v>
      </c>
      <c r="F1273" s="4">
        <v>42977.119017824072</v>
      </c>
      <c r="G1273" s="4">
        <v>42977.119017824072</v>
      </c>
      <c r="H1273" s="3">
        <v>0</v>
      </c>
      <c r="I1273" s="3">
        <v>0</v>
      </c>
      <c r="J1273" s="3" t="s">
        <v>7629</v>
      </c>
      <c r="K1273" s="3" t="s">
        <v>111</v>
      </c>
    </row>
    <row r="1274" spans="1:11" hidden="1" x14ac:dyDescent="0.25">
      <c r="A1274" s="3">
        <v>1273</v>
      </c>
      <c r="B1274" s="3">
        <v>139</v>
      </c>
      <c r="C1274" s="3">
        <v>0</v>
      </c>
      <c r="D1274" s="4">
        <v>42977.120330057871</v>
      </c>
      <c r="E1274" s="3">
        <v>517</v>
      </c>
      <c r="F1274" s="4">
        <v>42977.120330057871</v>
      </c>
      <c r="G1274" s="4">
        <v>42977.120330057871</v>
      </c>
      <c r="H1274" s="3">
        <v>0</v>
      </c>
      <c r="I1274" s="3">
        <v>0</v>
      </c>
      <c r="J1274" s="3" t="s">
        <v>7628</v>
      </c>
      <c r="K1274" s="3" t="s">
        <v>111</v>
      </c>
    </row>
    <row r="1275" spans="1:11" hidden="1" x14ac:dyDescent="0.25">
      <c r="A1275" s="3">
        <v>1274</v>
      </c>
      <c r="B1275" s="3">
        <v>140</v>
      </c>
      <c r="C1275" s="3">
        <v>0</v>
      </c>
      <c r="D1275" s="4">
        <v>42977.120660497683</v>
      </c>
      <c r="E1275" s="3">
        <v>67</v>
      </c>
      <c r="F1275" s="4">
        <v>42977.120660497683</v>
      </c>
      <c r="G1275" s="4">
        <v>42977.120660497683</v>
      </c>
      <c r="H1275" s="3">
        <v>0</v>
      </c>
      <c r="I1275" s="3">
        <v>0</v>
      </c>
      <c r="J1275" s="3" t="s">
        <v>7627</v>
      </c>
      <c r="K1275" s="3" t="s">
        <v>111</v>
      </c>
    </row>
    <row r="1276" spans="1:11" hidden="1" x14ac:dyDescent="0.25">
      <c r="A1276" s="3">
        <v>1275</v>
      </c>
      <c r="B1276" s="3">
        <v>141</v>
      </c>
      <c r="C1276" s="3">
        <v>0</v>
      </c>
      <c r="D1276" s="4">
        <v>42977.120717766207</v>
      </c>
      <c r="E1276" s="3">
        <v>15</v>
      </c>
      <c r="F1276" s="4">
        <v>42977.120717766207</v>
      </c>
      <c r="G1276" s="4">
        <v>42977.120717766207</v>
      </c>
      <c r="H1276" s="3">
        <v>0</v>
      </c>
      <c r="I1276" s="3">
        <v>0</v>
      </c>
      <c r="J1276" s="3" t="s">
        <v>7626</v>
      </c>
      <c r="K1276" s="3" t="s">
        <v>111</v>
      </c>
    </row>
    <row r="1277" spans="1:11" hidden="1" x14ac:dyDescent="0.25">
      <c r="A1277" s="3">
        <v>1276</v>
      </c>
      <c r="B1277" s="3">
        <v>142</v>
      </c>
      <c r="C1277" s="3">
        <v>0</v>
      </c>
      <c r="D1277" s="4">
        <v>42977.121038391204</v>
      </c>
      <c r="E1277" s="3">
        <v>717</v>
      </c>
      <c r="F1277" s="4">
        <v>42977.121038391204</v>
      </c>
      <c r="G1277" s="4">
        <v>42977.121038391204</v>
      </c>
      <c r="H1277" s="3">
        <v>0</v>
      </c>
      <c r="I1277" s="3">
        <v>0</v>
      </c>
      <c r="J1277" s="3" t="s">
        <v>7625</v>
      </c>
      <c r="K1277" s="3" t="s">
        <v>111</v>
      </c>
    </row>
    <row r="1278" spans="1:11" hidden="1" x14ac:dyDescent="0.25">
      <c r="A1278" s="3">
        <v>1277</v>
      </c>
      <c r="B1278" s="3">
        <v>143</v>
      </c>
      <c r="C1278" s="3">
        <v>0</v>
      </c>
      <c r="D1278" s="4">
        <v>42977.121148206017</v>
      </c>
      <c r="E1278" s="3">
        <v>205</v>
      </c>
      <c r="F1278" s="4">
        <v>42977.121148206017</v>
      </c>
      <c r="G1278" s="4">
        <v>42977.121148206017</v>
      </c>
      <c r="H1278" s="3">
        <v>0</v>
      </c>
      <c r="I1278" s="3">
        <v>0</v>
      </c>
      <c r="J1278" s="3" t="s">
        <v>7624</v>
      </c>
      <c r="K1278" s="3" t="s">
        <v>111</v>
      </c>
    </row>
    <row r="1279" spans="1:11" hidden="1" x14ac:dyDescent="0.25">
      <c r="A1279" s="3">
        <v>1278</v>
      </c>
      <c r="B1279" s="3">
        <v>144</v>
      </c>
      <c r="C1279" s="3">
        <v>0</v>
      </c>
      <c r="D1279" s="4">
        <v>42977.121517766202</v>
      </c>
      <c r="E1279" s="3">
        <v>135</v>
      </c>
      <c r="F1279" s="4">
        <v>42977.121517766202</v>
      </c>
      <c r="G1279" s="4">
        <v>42977.121517766202</v>
      </c>
      <c r="H1279" s="3">
        <v>0</v>
      </c>
      <c r="I1279" s="3">
        <v>0</v>
      </c>
      <c r="J1279" s="3" t="s">
        <v>7623</v>
      </c>
      <c r="K1279" s="3" t="s">
        <v>111</v>
      </c>
    </row>
    <row r="1280" spans="1:11" hidden="1" x14ac:dyDescent="0.25">
      <c r="A1280" s="3">
        <v>1279</v>
      </c>
      <c r="B1280" s="3">
        <v>145</v>
      </c>
      <c r="C1280" s="3">
        <v>0</v>
      </c>
      <c r="D1280" s="4">
        <v>42977.121561412037</v>
      </c>
      <c r="E1280" s="3">
        <v>906</v>
      </c>
      <c r="F1280" s="4">
        <v>42977.121561412037</v>
      </c>
      <c r="G1280" s="4">
        <v>42977.121561412037</v>
      </c>
      <c r="H1280" s="3">
        <v>0</v>
      </c>
      <c r="I1280" s="3">
        <v>0</v>
      </c>
      <c r="J1280" s="3" t="s">
        <v>7622</v>
      </c>
      <c r="K1280" s="3" t="s">
        <v>111</v>
      </c>
    </row>
    <row r="1281" spans="1:11" hidden="1" x14ac:dyDescent="0.25">
      <c r="A1281" s="3">
        <v>1280</v>
      </c>
      <c r="B1281" s="3">
        <v>146</v>
      </c>
      <c r="C1281" s="3">
        <v>0</v>
      </c>
      <c r="D1281" s="4">
        <v>42977.122449884257</v>
      </c>
      <c r="E1281" s="3">
        <v>670</v>
      </c>
      <c r="F1281" s="4">
        <v>42977.122449884257</v>
      </c>
      <c r="G1281" s="4">
        <v>42977.122449884257</v>
      </c>
      <c r="H1281" s="3">
        <v>0</v>
      </c>
      <c r="I1281" s="3">
        <v>0</v>
      </c>
      <c r="J1281" s="3" t="s">
        <v>7621</v>
      </c>
      <c r="K1281" s="3" t="s">
        <v>111</v>
      </c>
    </row>
    <row r="1282" spans="1:11" hidden="1" x14ac:dyDescent="0.25">
      <c r="A1282" s="3">
        <v>1281</v>
      </c>
      <c r="B1282" s="3">
        <v>147</v>
      </c>
      <c r="C1282" s="3">
        <v>0</v>
      </c>
      <c r="D1282" s="4">
        <v>42977.122749525464</v>
      </c>
      <c r="E1282" s="3">
        <v>559</v>
      </c>
      <c r="F1282" s="4">
        <v>42977.122749525464</v>
      </c>
      <c r="G1282" s="4">
        <v>42977.122749525464</v>
      </c>
      <c r="H1282" s="3">
        <v>0</v>
      </c>
      <c r="I1282" s="3">
        <v>0</v>
      </c>
      <c r="J1282" s="3" t="s">
        <v>7620</v>
      </c>
      <c r="K1282" s="3" t="s">
        <v>111</v>
      </c>
    </row>
    <row r="1283" spans="1:11" hidden="1" x14ac:dyDescent="0.25">
      <c r="A1283" s="3">
        <v>1282</v>
      </c>
      <c r="B1283" s="3">
        <v>148</v>
      </c>
      <c r="C1283" s="3">
        <v>0</v>
      </c>
      <c r="D1283" s="4">
        <v>42977.123158854163</v>
      </c>
      <c r="E1283" s="3">
        <v>925</v>
      </c>
      <c r="F1283" s="4">
        <v>42977.123158854163</v>
      </c>
      <c r="G1283" s="4">
        <v>42977.123158854163</v>
      </c>
      <c r="H1283" s="3">
        <v>0</v>
      </c>
      <c r="I1283" s="3">
        <v>0</v>
      </c>
      <c r="J1283" s="3" t="s">
        <v>7619</v>
      </c>
      <c r="K1283" s="3" t="s">
        <v>111</v>
      </c>
    </row>
    <row r="1284" spans="1:11" hidden="1" x14ac:dyDescent="0.25">
      <c r="A1284" s="3">
        <v>1283</v>
      </c>
      <c r="B1284" s="3">
        <v>149</v>
      </c>
      <c r="C1284" s="3">
        <v>0</v>
      </c>
      <c r="D1284" s="4">
        <v>42977.123196365741</v>
      </c>
      <c r="E1284" s="3">
        <v>166</v>
      </c>
      <c r="F1284" s="4">
        <v>42977.123196365741</v>
      </c>
      <c r="G1284" s="4">
        <v>42977.123196365741</v>
      </c>
      <c r="H1284" s="3">
        <v>0</v>
      </c>
      <c r="I1284" s="3">
        <v>0</v>
      </c>
      <c r="J1284" s="3" t="s">
        <v>7618</v>
      </c>
      <c r="K1284" s="3" t="s">
        <v>111</v>
      </c>
    </row>
    <row r="1285" spans="1:11" hidden="1" x14ac:dyDescent="0.25">
      <c r="A1285" s="3">
        <v>1284</v>
      </c>
      <c r="B1285" s="3">
        <v>150</v>
      </c>
      <c r="C1285" s="3">
        <v>0</v>
      </c>
      <c r="D1285" s="4">
        <v>42977.124264768521</v>
      </c>
      <c r="E1285" s="3">
        <v>476</v>
      </c>
      <c r="F1285" s="4">
        <v>42977.124264768521</v>
      </c>
      <c r="G1285" s="4">
        <v>42977.124264768521</v>
      </c>
      <c r="H1285" s="3">
        <v>0</v>
      </c>
      <c r="I1285" s="3">
        <v>0</v>
      </c>
      <c r="J1285" s="3" t="s">
        <v>7617</v>
      </c>
      <c r="K1285" s="3" t="s">
        <v>111</v>
      </c>
    </row>
    <row r="1286" spans="1:11" hidden="1" x14ac:dyDescent="0.25">
      <c r="A1286" s="3">
        <v>1285</v>
      </c>
      <c r="B1286" s="3">
        <v>151</v>
      </c>
      <c r="C1286" s="3">
        <v>0</v>
      </c>
      <c r="D1286" s="4">
        <v>42977.124325196761</v>
      </c>
      <c r="E1286" s="3">
        <v>697</v>
      </c>
      <c r="F1286" s="4">
        <v>42977.124325196761</v>
      </c>
      <c r="G1286" s="4">
        <v>42977.124325196761</v>
      </c>
      <c r="H1286" s="3">
        <v>0</v>
      </c>
      <c r="I1286" s="3">
        <v>0</v>
      </c>
      <c r="J1286" s="3" t="s">
        <v>7616</v>
      </c>
      <c r="K1286" s="3" t="s">
        <v>111</v>
      </c>
    </row>
    <row r="1287" spans="1:11" hidden="1" x14ac:dyDescent="0.25">
      <c r="A1287" s="3">
        <v>1286</v>
      </c>
      <c r="B1287" s="3">
        <v>152</v>
      </c>
      <c r="C1287" s="3">
        <v>0</v>
      </c>
      <c r="D1287" s="4">
        <v>42977.125342511572</v>
      </c>
      <c r="E1287" s="3">
        <v>593</v>
      </c>
      <c r="F1287" s="4">
        <v>42977.125342511572</v>
      </c>
      <c r="G1287" s="4">
        <v>42977.125342511572</v>
      </c>
      <c r="H1287" s="3">
        <v>0</v>
      </c>
      <c r="I1287" s="3">
        <v>0</v>
      </c>
      <c r="J1287" s="3" t="s">
        <v>7615</v>
      </c>
      <c r="K1287" s="3" t="s">
        <v>111</v>
      </c>
    </row>
    <row r="1288" spans="1:11" hidden="1" x14ac:dyDescent="0.25">
      <c r="A1288" s="3">
        <v>1287</v>
      </c>
      <c r="B1288" s="3">
        <v>153</v>
      </c>
      <c r="C1288" s="3">
        <v>0</v>
      </c>
      <c r="D1288" s="4">
        <v>42977.125430729167</v>
      </c>
      <c r="E1288" s="3">
        <v>215</v>
      </c>
      <c r="F1288" s="4">
        <v>42977.125430729167</v>
      </c>
      <c r="G1288" s="4">
        <v>42977.125430729167</v>
      </c>
      <c r="H1288" s="3">
        <v>0</v>
      </c>
      <c r="I1288" s="3">
        <v>0</v>
      </c>
      <c r="J1288" s="3" t="s">
        <v>7614</v>
      </c>
      <c r="K1288" s="3" t="s">
        <v>111</v>
      </c>
    </row>
    <row r="1289" spans="1:11" hidden="1" x14ac:dyDescent="0.25">
      <c r="A1289" s="3">
        <v>1288</v>
      </c>
      <c r="B1289" s="3">
        <v>154</v>
      </c>
      <c r="C1289" s="3">
        <v>0</v>
      </c>
      <c r="D1289" s="4">
        <v>42977.126296076392</v>
      </c>
      <c r="E1289" s="3">
        <v>981</v>
      </c>
      <c r="F1289" s="4">
        <v>42977.126296076392</v>
      </c>
      <c r="G1289" s="4">
        <v>42977.126296087961</v>
      </c>
      <c r="H1289" s="3">
        <v>0</v>
      </c>
      <c r="I1289" s="3">
        <v>0</v>
      </c>
      <c r="J1289" s="3" t="s">
        <v>7613</v>
      </c>
      <c r="K1289" s="3" t="s">
        <v>111</v>
      </c>
    </row>
    <row r="1290" spans="1:11" hidden="1" x14ac:dyDescent="0.25">
      <c r="A1290" s="3">
        <v>1289</v>
      </c>
      <c r="B1290" s="3">
        <v>155</v>
      </c>
      <c r="C1290" s="3">
        <v>0</v>
      </c>
      <c r="D1290" s="4">
        <v>42977.127837800923</v>
      </c>
      <c r="E1290" s="3">
        <v>186</v>
      </c>
      <c r="F1290" s="4">
        <v>42977.127837800923</v>
      </c>
      <c r="G1290" s="4">
        <v>42977.127837800923</v>
      </c>
      <c r="H1290" s="3">
        <v>0</v>
      </c>
      <c r="I1290" s="3">
        <v>0</v>
      </c>
      <c r="J1290" s="3" t="s">
        <v>3123</v>
      </c>
      <c r="K1290" s="3" t="s">
        <v>111</v>
      </c>
    </row>
    <row r="1291" spans="1:11" hidden="1" x14ac:dyDescent="0.25">
      <c r="A1291" s="3">
        <v>1290</v>
      </c>
      <c r="B1291" s="3">
        <v>156</v>
      </c>
      <c r="C1291" s="3">
        <v>0</v>
      </c>
      <c r="D1291" s="4">
        <v>42977.128230115741</v>
      </c>
      <c r="E1291" s="3">
        <v>82</v>
      </c>
      <c r="F1291" s="4">
        <v>42977.128230115741</v>
      </c>
      <c r="G1291" s="4">
        <v>42977.128230115741</v>
      </c>
      <c r="H1291" s="3">
        <v>0</v>
      </c>
      <c r="I1291" s="3">
        <v>0</v>
      </c>
      <c r="J1291" s="3" t="s">
        <v>7612</v>
      </c>
      <c r="K1291" s="3" t="s">
        <v>111</v>
      </c>
    </row>
    <row r="1292" spans="1:11" hidden="1" x14ac:dyDescent="0.25">
      <c r="A1292" s="3">
        <v>1291</v>
      </c>
      <c r="B1292" s="3">
        <v>157</v>
      </c>
      <c r="C1292" s="3">
        <v>0</v>
      </c>
      <c r="D1292" s="4">
        <v>42977.128308900465</v>
      </c>
      <c r="E1292" s="3">
        <v>889</v>
      </c>
      <c r="F1292" s="4">
        <v>42977.128308900465</v>
      </c>
      <c r="G1292" s="4">
        <v>42977.128308900465</v>
      </c>
      <c r="H1292" s="3">
        <v>0</v>
      </c>
      <c r="I1292" s="3">
        <v>0</v>
      </c>
      <c r="J1292" s="3" t="s">
        <v>7610</v>
      </c>
      <c r="K1292" s="3" t="s">
        <v>111</v>
      </c>
    </row>
    <row r="1293" spans="1:11" hidden="1" x14ac:dyDescent="0.25">
      <c r="A1293" s="3">
        <v>1292</v>
      </c>
      <c r="B1293" s="3">
        <v>158</v>
      </c>
      <c r="C1293" s="3">
        <v>0</v>
      </c>
      <c r="D1293" s="4">
        <v>42977.129211712963</v>
      </c>
      <c r="E1293" s="3">
        <v>892</v>
      </c>
      <c r="F1293" s="4">
        <v>42977.129211712963</v>
      </c>
      <c r="G1293" s="4">
        <v>42977.129211712963</v>
      </c>
      <c r="H1293" s="3">
        <v>0</v>
      </c>
      <c r="I1293" s="3">
        <v>0</v>
      </c>
      <c r="J1293" s="3" t="s">
        <v>7611</v>
      </c>
      <c r="K1293" s="3" t="s">
        <v>111</v>
      </c>
    </row>
    <row r="1294" spans="1:11" hidden="1" x14ac:dyDescent="0.25">
      <c r="A1294" s="3">
        <v>1293</v>
      </c>
      <c r="B1294" s="3">
        <v>159</v>
      </c>
      <c r="C1294" s="3">
        <v>0</v>
      </c>
      <c r="D1294" s="4">
        <v>42977.12924603009</v>
      </c>
      <c r="E1294" s="3">
        <v>857</v>
      </c>
      <c r="F1294" s="4">
        <v>42977.12924603009</v>
      </c>
      <c r="G1294" s="4">
        <v>42977.12924603009</v>
      </c>
      <c r="H1294" s="3">
        <v>0</v>
      </c>
      <c r="I1294" s="3">
        <v>0</v>
      </c>
      <c r="J1294" s="3" t="s">
        <v>7610</v>
      </c>
      <c r="K1294" s="3" t="s">
        <v>111</v>
      </c>
    </row>
    <row r="1295" spans="1:11" hidden="1" x14ac:dyDescent="0.25">
      <c r="A1295" s="3">
        <v>1294</v>
      </c>
      <c r="B1295" s="3">
        <v>160</v>
      </c>
      <c r="C1295" s="3">
        <v>0</v>
      </c>
      <c r="D1295" s="4">
        <v>42977.129509328704</v>
      </c>
      <c r="E1295" s="3">
        <v>606</v>
      </c>
      <c r="F1295" s="4">
        <v>42977.129509328704</v>
      </c>
      <c r="G1295" s="4">
        <v>42977.129509328704</v>
      </c>
      <c r="H1295" s="3">
        <v>0</v>
      </c>
      <c r="I1295" s="3">
        <v>0</v>
      </c>
      <c r="J1295" s="3" t="s">
        <v>7609</v>
      </c>
      <c r="K1295" s="3" t="s">
        <v>111</v>
      </c>
    </row>
    <row r="1296" spans="1:11" hidden="1" x14ac:dyDescent="0.25">
      <c r="A1296" s="3">
        <v>1295</v>
      </c>
      <c r="B1296" s="3">
        <v>161</v>
      </c>
      <c r="C1296" s="3">
        <v>0</v>
      </c>
      <c r="D1296" s="4">
        <v>42977.129727881947</v>
      </c>
      <c r="E1296" s="3">
        <v>489</v>
      </c>
      <c r="F1296" s="4">
        <v>42977.129727881947</v>
      </c>
      <c r="G1296" s="4">
        <v>42977.129727881947</v>
      </c>
      <c r="H1296" s="3">
        <v>0</v>
      </c>
      <c r="I1296" s="3">
        <v>0</v>
      </c>
      <c r="J1296" s="3" t="s">
        <v>7608</v>
      </c>
      <c r="K1296" s="3" t="s">
        <v>111</v>
      </c>
    </row>
    <row r="1297" spans="1:11" hidden="1" x14ac:dyDescent="0.25">
      <c r="A1297" s="3">
        <v>1296</v>
      </c>
      <c r="B1297" s="3">
        <v>162</v>
      </c>
      <c r="C1297" s="3">
        <v>0</v>
      </c>
      <c r="D1297" s="4">
        <v>42977.130334317131</v>
      </c>
      <c r="E1297" s="3">
        <v>885</v>
      </c>
      <c r="F1297" s="4">
        <v>42977.130334317131</v>
      </c>
      <c r="G1297" s="4">
        <v>42977.130334317131</v>
      </c>
      <c r="H1297" s="3">
        <v>0</v>
      </c>
      <c r="I1297" s="3">
        <v>0</v>
      </c>
      <c r="J1297" s="3" t="s">
        <v>7607</v>
      </c>
      <c r="K1297" s="3" t="s">
        <v>111</v>
      </c>
    </row>
    <row r="1298" spans="1:11" hidden="1" x14ac:dyDescent="0.25">
      <c r="A1298" s="3">
        <v>1297</v>
      </c>
      <c r="B1298" s="3">
        <v>163</v>
      </c>
      <c r="C1298" s="3">
        <v>0</v>
      </c>
      <c r="D1298" s="4">
        <v>42977.130430879632</v>
      </c>
      <c r="E1298" s="3">
        <v>228</v>
      </c>
      <c r="F1298" s="4">
        <v>42977.130430879632</v>
      </c>
      <c r="G1298" s="4">
        <v>42977.130430879632</v>
      </c>
      <c r="H1298" s="3">
        <v>0</v>
      </c>
      <c r="I1298" s="3">
        <v>0</v>
      </c>
      <c r="J1298" s="3" t="s">
        <v>7606</v>
      </c>
      <c r="K1298" s="3" t="s">
        <v>111</v>
      </c>
    </row>
    <row r="1299" spans="1:11" hidden="1" x14ac:dyDescent="0.25">
      <c r="A1299" s="3">
        <v>1298</v>
      </c>
      <c r="B1299" s="3">
        <v>164</v>
      </c>
      <c r="C1299" s="3">
        <v>0</v>
      </c>
      <c r="D1299" s="4">
        <v>42977.130911747685</v>
      </c>
      <c r="E1299" s="3">
        <v>775</v>
      </c>
      <c r="F1299" s="4">
        <v>42977.130911747685</v>
      </c>
      <c r="G1299" s="4">
        <v>42977.130911747685</v>
      </c>
      <c r="H1299" s="3">
        <v>0</v>
      </c>
      <c r="I1299" s="3">
        <v>0</v>
      </c>
      <c r="J1299" s="3" t="s">
        <v>7605</v>
      </c>
      <c r="K1299" s="3" t="s">
        <v>111</v>
      </c>
    </row>
    <row r="1300" spans="1:11" hidden="1" x14ac:dyDescent="0.25">
      <c r="A1300" s="3">
        <v>1299</v>
      </c>
      <c r="B1300" s="3">
        <v>165</v>
      </c>
      <c r="C1300" s="3">
        <v>0</v>
      </c>
      <c r="D1300" s="4">
        <v>42977.1311703588</v>
      </c>
      <c r="E1300" s="3">
        <v>119</v>
      </c>
      <c r="F1300" s="4">
        <v>42977.1311703588</v>
      </c>
      <c r="G1300" s="4">
        <v>42977.1311703588</v>
      </c>
      <c r="H1300" s="3">
        <v>0</v>
      </c>
      <c r="I1300" s="3">
        <v>0</v>
      </c>
      <c r="J1300" s="3" t="s">
        <v>7604</v>
      </c>
      <c r="K1300" s="3" t="s">
        <v>111</v>
      </c>
    </row>
    <row r="1301" spans="1:11" hidden="1" x14ac:dyDescent="0.25">
      <c r="A1301" s="3">
        <v>1300</v>
      </c>
      <c r="B1301" s="3">
        <v>166</v>
      </c>
      <c r="C1301" s="3">
        <v>0</v>
      </c>
      <c r="D1301" s="4">
        <v>42977.131351620374</v>
      </c>
      <c r="E1301" s="3">
        <v>780</v>
      </c>
      <c r="F1301" s="4">
        <v>42977.131351620374</v>
      </c>
      <c r="G1301" s="4">
        <v>42977.131351620374</v>
      </c>
      <c r="H1301" s="3">
        <v>0</v>
      </c>
      <c r="I1301" s="3">
        <v>0</v>
      </c>
      <c r="J1301" s="3" t="s">
        <v>7603</v>
      </c>
      <c r="K1301" s="3" t="s">
        <v>111</v>
      </c>
    </row>
    <row r="1302" spans="1:11" hidden="1" x14ac:dyDescent="0.25">
      <c r="A1302" s="3">
        <v>1301</v>
      </c>
      <c r="B1302" s="3">
        <v>167</v>
      </c>
      <c r="C1302" s="3">
        <v>0</v>
      </c>
      <c r="D1302" s="4">
        <v>42977.131563518516</v>
      </c>
      <c r="E1302" s="3">
        <v>88</v>
      </c>
      <c r="F1302" s="4">
        <v>42977.131563518516</v>
      </c>
      <c r="G1302" s="4">
        <v>42977.131563518516</v>
      </c>
      <c r="H1302" s="3">
        <v>0</v>
      </c>
      <c r="I1302" s="3">
        <v>0</v>
      </c>
      <c r="J1302" s="3" t="s">
        <v>7602</v>
      </c>
      <c r="K1302" s="3" t="s">
        <v>111</v>
      </c>
    </row>
    <row r="1303" spans="1:11" hidden="1" x14ac:dyDescent="0.25">
      <c r="A1303" s="3">
        <v>1302</v>
      </c>
      <c r="B1303" s="3">
        <v>168</v>
      </c>
      <c r="C1303" s="3">
        <v>0</v>
      </c>
      <c r="D1303" s="4">
        <v>42977.131678067133</v>
      </c>
      <c r="E1303" s="3">
        <v>985</v>
      </c>
      <c r="F1303" s="4">
        <v>42977.131678067133</v>
      </c>
      <c r="G1303" s="4">
        <v>42977.131678067133</v>
      </c>
      <c r="H1303" s="3">
        <v>0</v>
      </c>
      <c r="I1303" s="3">
        <v>0</v>
      </c>
      <c r="J1303" s="3" t="s">
        <v>7601</v>
      </c>
      <c r="K1303" s="3" t="s">
        <v>111</v>
      </c>
    </row>
    <row r="1304" spans="1:11" hidden="1" x14ac:dyDescent="0.25">
      <c r="A1304" s="3">
        <v>1303</v>
      </c>
      <c r="B1304" s="3">
        <v>169</v>
      </c>
      <c r="C1304" s="3">
        <v>0</v>
      </c>
      <c r="D1304" s="4">
        <v>42977.1321178125</v>
      </c>
      <c r="E1304" s="3">
        <v>979</v>
      </c>
      <c r="F1304" s="4">
        <v>42977.1321178125</v>
      </c>
      <c r="G1304" s="4">
        <v>42977.132117824076</v>
      </c>
      <c r="H1304" s="3">
        <v>0</v>
      </c>
      <c r="I1304" s="3">
        <v>0</v>
      </c>
      <c r="J1304" s="3" t="s">
        <v>7600</v>
      </c>
      <c r="K1304" s="3" t="s">
        <v>111</v>
      </c>
    </row>
    <row r="1305" spans="1:11" hidden="1" x14ac:dyDescent="0.25">
      <c r="A1305" s="3">
        <v>1304</v>
      </c>
      <c r="B1305" s="3">
        <v>170</v>
      </c>
      <c r="C1305" s="3">
        <v>0</v>
      </c>
      <c r="D1305" s="4">
        <v>42977.132294456016</v>
      </c>
      <c r="E1305" s="3">
        <v>241</v>
      </c>
      <c r="F1305" s="4">
        <v>42977.132294456016</v>
      </c>
      <c r="G1305" s="4">
        <v>42977.132294456016</v>
      </c>
      <c r="H1305" s="3">
        <v>0</v>
      </c>
      <c r="I1305" s="3">
        <v>0</v>
      </c>
      <c r="J1305" s="3" t="s">
        <v>7599</v>
      </c>
      <c r="K1305" s="3" t="s">
        <v>111</v>
      </c>
    </row>
    <row r="1306" spans="1:11" hidden="1" x14ac:dyDescent="0.25">
      <c r="A1306" s="3">
        <v>1305</v>
      </c>
      <c r="B1306" s="3">
        <v>171</v>
      </c>
      <c r="C1306" s="3">
        <v>0</v>
      </c>
      <c r="D1306" s="4">
        <v>42977.132679745373</v>
      </c>
      <c r="E1306" s="3">
        <v>530</v>
      </c>
      <c r="F1306" s="4">
        <v>42977.132679745373</v>
      </c>
      <c r="G1306" s="4">
        <v>42977.132679745373</v>
      </c>
      <c r="H1306" s="3">
        <v>0</v>
      </c>
      <c r="I1306" s="3">
        <v>0</v>
      </c>
      <c r="J1306" s="3" t="s">
        <v>7598</v>
      </c>
      <c r="K1306" s="3" t="s">
        <v>111</v>
      </c>
    </row>
    <row r="1307" spans="1:11" hidden="1" x14ac:dyDescent="0.25">
      <c r="A1307" s="3">
        <v>1306</v>
      </c>
      <c r="B1307" s="3">
        <v>172</v>
      </c>
      <c r="C1307" s="3">
        <v>0</v>
      </c>
      <c r="D1307" s="4">
        <v>42977.132864467596</v>
      </c>
      <c r="E1307" s="3">
        <v>490</v>
      </c>
      <c r="F1307" s="4">
        <v>42977.132864467596</v>
      </c>
      <c r="G1307" s="4">
        <v>42977.132864467596</v>
      </c>
      <c r="H1307" s="3">
        <v>0</v>
      </c>
      <c r="I1307" s="3">
        <v>0</v>
      </c>
      <c r="J1307" s="3" t="s">
        <v>7597</v>
      </c>
      <c r="K1307" s="3" t="s">
        <v>111</v>
      </c>
    </row>
    <row r="1308" spans="1:11" hidden="1" x14ac:dyDescent="0.25">
      <c r="A1308" s="3">
        <v>1307</v>
      </c>
      <c r="B1308" s="3">
        <v>173</v>
      </c>
      <c r="C1308" s="3">
        <v>0</v>
      </c>
      <c r="D1308" s="4">
        <v>42977.13316020833</v>
      </c>
      <c r="E1308" s="3">
        <v>42</v>
      </c>
      <c r="F1308" s="4">
        <v>42977.13316020833</v>
      </c>
      <c r="G1308" s="4">
        <v>42977.13316020833</v>
      </c>
      <c r="H1308" s="3">
        <v>0</v>
      </c>
      <c r="I1308" s="3">
        <v>0</v>
      </c>
      <c r="J1308" s="3" t="s">
        <v>7596</v>
      </c>
      <c r="K1308" s="3" t="s">
        <v>111</v>
      </c>
    </row>
    <row r="1309" spans="1:11" hidden="1" x14ac:dyDescent="0.25">
      <c r="A1309" s="3">
        <v>1308</v>
      </c>
      <c r="B1309" s="3">
        <v>174</v>
      </c>
      <c r="C1309" s="3">
        <v>0</v>
      </c>
      <c r="D1309" s="4">
        <v>42977.133529004626</v>
      </c>
      <c r="E1309" s="3">
        <v>906</v>
      </c>
      <c r="F1309" s="4">
        <v>42977.133529004626</v>
      </c>
      <c r="G1309" s="4">
        <v>42977.133529004626</v>
      </c>
      <c r="H1309" s="3">
        <v>0</v>
      </c>
      <c r="I1309" s="3">
        <v>0</v>
      </c>
      <c r="J1309" s="3" t="s">
        <v>7595</v>
      </c>
      <c r="K1309" s="3" t="s">
        <v>111</v>
      </c>
    </row>
    <row r="1310" spans="1:11" hidden="1" x14ac:dyDescent="0.25">
      <c r="A1310" s="3">
        <v>1309</v>
      </c>
      <c r="B1310" s="3">
        <v>175</v>
      </c>
      <c r="C1310" s="3">
        <v>0</v>
      </c>
      <c r="D1310" s="4">
        <v>42977.133677592596</v>
      </c>
      <c r="E1310" s="3">
        <v>744</v>
      </c>
      <c r="F1310" s="4">
        <v>42977.133677592596</v>
      </c>
      <c r="G1310" s="4">
        <v>42977.133677592596</v>
      </c>
      <c r="H1310" s="3">
        <v>0</v>
      </c>
      <c r="I1310" s="3">
        <v>0</v>
      </c>
      <c r="J1310" s="3" t="s">
        <v>7594</v>
      </c>
      <c r="K1310" s="3" t="s">
        <v>111</v>
      </c>
    </row>
    <row r="1311" spans="1:11" hidden="1" x14ac:dyDescent="0.25">
      <c r="A1311" s="3">
        <v>1310</v>
      </c>
      <c r="B1311" s="3">
        <v>176</v>
      </c>
      <c r="C1311" s="3">
        <v>0</v>
      </c>
      <c r="D1311" s="4">
        <v>42977.133925601855</v>
      </c>
      <c r="E1311" s="3">
        <v>172</v>
      </c>
      <c r="F1311" s="4">
        <v>42977.133925601855</v>
      </c>
      <c r="G1311" s="4">
        <v>42977.133925601855</v>
      </c>
      <c r="H1311" s="3">
        <v>0</v>
      </c>
      <c r="I1311" s="3">
        <v>0</v>
      </c>
      <c r="J1311" s="3" t="s">
        <v>7593</v>
      </c>
      <c r="K1311" s="3" t="s">
        <v>111</v>
      </c>
    </row>
    <row r="1312" spans="1:11" hidden="1" x14ac:dyDescent="0.25">
      <c r="A1312" s="3">
        <v>1311</v>
      </c>
      <c r="B1312" s="3">
        <v>177</v>
      </c>
      <c r="C1312" s="3">
        <v>0</v>
      </c>
      <c r="D1312" s="4">
        <v>42977.133953842589</v>
      </c>
      <c r="E1312" s="3">
        <v>612</v>
      </c>
      <c r="F1312" s="4">
        <v>42977.133953842589</v>
      </c>
      <c r="G1312" s="4">
        <v>42977.133953842589</v>
      </c>
      <c r="H1312" s="3">
        <v>0</v>
      </c>
      <c r="I1312" s="3">
        <v>0</v>
      </c>
      <c r="J1312" s="3" t="s">
        <v>7592</v>
      </c>
      <c r="K1312" s="3" t="s">
        <v>111</v>
      </c>
    </row>
    <row r="1313" spans="1:11" hidden="1" x14ac:dyDescent="0.25">
      <c r="A1313" s="3">
        <v>1312</v>
      </c>
      <c r="B1313" s="3">
        <v>178</v>
      </c>
      <c r="C1313" s="3">
        <v>0</v>
      </c>
      <c r="D1313" s="4">
        <v>42977.13448734954</v>
      </c>
      <c r="E1313" s="3">
        <v>707</v>
      </c>
      <c r="F1313" s="4">
        <v>42977.13448734954</v>
      </c>
      <c r="G1313" s="4">
        <v>42977.13448734954</v>
      </c>
      <c r="H1313" s="3">
        <v>0</v>
      </c>
      <c r="I1313" s="3">
        <v>0</v>
      </c>
      <c r="J1313" s="3" t="s">
        <v>7591</v>
      </c>
      <c r="K1313" s="3" t="s">
        <v>111</v>
      </c>
    </row>
    <row r="1314" spans="1:11" hidden="1" x14ac:dyDescent="0.25">
      <c r="A1314" s="3">
        <v>1313</v>
      </c>
      <c r="B1314" s="3">
        <v>179</v>
      </c>
      <c r="C1314" s="3">
        <v>0</v>
      </c>
      <c r="D1314" s="4">
        <v>42977.134688043981</v>
      </c>
      <c r="E1314" s="3">
        <v>47</v>
      </c>
      <c r="F1314" s="4">
        <v>42977.134688043981</v>
      </c>
      <c r="G1314" s="4">
        <v>42977.134688055557</v>
      </c>
      <c r="H1314" s="3">
        <v>0</v>
      </c>
      <c r="I1314" s="3">
        <v>0</v>
      </c>
      <c r="J1314" s="3" t="s">
        <v>7590</v>
      </c>
      <c r="K1314" s="3" t="s">
        <v>111</v>
      </c>
    </row>
    <row r="1315" spans="1:11" hidden="1" x14ac:dyDescent="0.25">
      <c r="A1315" s="3">
        <v>1314</v>
      </c>
      <c r="B1315" s="3">
        <v>180</v>
      </c>
      <c r="C1315" s="3">
        <v>0</v>
      </c>
      <c r="D1315" s="4">
        <v>42977.135364699076</v>
      </c>
      <c r="E1315" s="3">
        <v>510</v>
      </c>
      <c r="F1315" s="4">
        <v>42977.135364699076</v>
      </c>
      <c r="G1315" s="4">
        <v>42977.135364699076</v>
      </c>
      <c r="H1315" s="3">
        <v>0</v>
      </c>
      <c r="I1315" s="3">
        <v>0</v>
      </c>
      <c r="J1315" s="3" t="s">
        <v>7589</v>
      </c>
      <c r="K1315" s="3" t="s">
        <v>111</v>
      </c>
    </row>
    <row r="1316" spans="1:11" hidden="1" x14ac:dyDescent="0.25">
      <c r="A1316" s="3">
        <v>1315</v>
      </c>
      <c r="B1316" s="3">
        <v>181</v>
      </c>
      <c r="C1316" s="3">
        <v>0</v>
      </c>
      <c r="D1316" s="4">
        <v>42977.1368334375</v>
      </c>
      <c r="E1316" s="3">
        <v>409</v>
      </c>
      <c r="F1316" s="4">
        <v>42977.1368334375</v>
      </c>
      <c r="G1316" s="4">
        <v>42977.1368334375</v>
      </c>
      <c r="H1316" s="3">
        <v>0</v>
      </c>
      <c r="I1316" s="3">
        <v>0</v>
      </c>
      <c r="J1316" s="3" t="s">
        <v>7588</v>
      </c>
      <c r="K1316" s="3" t="s">
        <v>111</v>
      </c>
    </row>
    <row r="1317" spans="1:11" hidden="1" x14ac:dyDescent="0.25">
      <c r="A1317" s="3">
        <v>1316</v>
      </c>
      <c r="B1317" s="3">
        <v>182</v>
      </c>
      <c r="C1317" s="3">
        <v>0</v>
      </c>
      <c r="D1317" s="4">
        <v>42977.136881006947</v>
      </c>
      <c r="E1317" s="3">
        <v>519</v>
      </c>
      <c r="F1317" s="4">
        <v>42977.136881006947</v>
      </c>
      <c r="G1317" s="4">
        <v>42977.136881006947</v>
      </c>
      <c r="H1317" s="3">
        <v>0</v>
      </c>
      <c r="I1317" s="3">
        <v>0</v>
      </c>
      <c r="J1317" s="3" t="s">
        <v>7587</v>
      </c>
      <c r="K1317" s="3" t="s">
        <v>111</v>
      </c>
    </row>
    <row r="1318" spans="1:11" hidden="1" x14ac:dyDescent="0.25">
      <c r="A1318" s="3">
        <v>1317</v>
      </c>
      <c r="B1318" s="3">
        <v>183</v>
      </c>
      <c r="C1318" s="3">
        <v>0</v>
      </c>
      <c r="D1318" s="4">
        <v>42977.137532233799</v>
      </c>
      <c r="E1318" s="3">
        <v>785</v>
      </c>
      <c r="F1318" s="4">
        <v>42977.137532233799</v>
      </c>
      <c r="G1318" s="4">
        <v>42977.137532245368</v>
      </c>
      <c r="H1318" s="3">
        <v>0</v>
      </c>
      <c r="I1318" s="3">
        <v>0</v>
      </c>
      <c r="J1318" s="3" t="s">
        <v>7586</v>
      </c>
      <c r="K1318" s="3" t="s">
        <v>111</v>
      </c>
    </row>
    <row r="1319" spans="1:11" hidden="1" x14ac:dyDescent="0.25">
      <c r="A1319" s="3">
        <v>1318</v>
      </c>
      <c r="B1319" s="3">
        <v>184</v>
      </c>
      <c r="C1319" s="3">
        <v>0</v>
      </c>
      <c r="D1319" s="4">
        <v>42977.137757094904</v>
      </c>
      <c r="E1319" s="3">
        <v>213</v>
      </c>
      <c r="F1319" s="4">
        <v>42977.137757094904</v>
      </c>
      <c r="G1319" s="4">
        <v>42977.137757094904</v>
      </c>
      <c r="H1319" s="3">
        <v>0</v>
      </c>
      <c r="I1319" s="3">
        <v>0</v>
      </c>
      <c r="J1319" s="3" t="s">
        <v>7585</v>
      </c>
      <c r="K1319" s="3" t="s">
        <v>111</v>
      </c>
    </row>
    <row r="1320" spans="1:11" hidden="1" x14ac:dyDescent="0.25">
      <c r="A1320" s="3">
        <v>1319</v>
      </c>
      <c r="B1320" s="3">
        <v>185</v>
      </c>
      <c r="C1320" s="3">
        <v>0</v>
      </c>
      <c r="D1320" s="4">
        <v>42977.138577083337</v>
      </c>
      <c r="E1320" s="3">
        <v>60</v>
      </c>
      <c r="F1320" s="4">
        <v>42977.138577083337</v>
      </c>
      <c r="G1320" s="4">
        <v>42977.138577083337</v>
      </c>
      <c r="H1320" s="3">
        <v>0</v>
      </c>
      <c r="I1320" s="3">
        <v>0</v>
      </c>
      <c r="J1320" s="3" t="s">
        <v>7584</v>
      </c>
      <c r="K1320" s="3" t="s">
        <v>111</v>
      </c>
    </row>
    <row r="1321" spans="1:11" hidden="1" x14ac:dyDescent="0.25">
      <c r="A1321" s="3">
        <v>1320</v>
      </c>
      <c r="B1321" s="3">
        <v>186</v>
      </c>
      <c r="C1321" s="3">
        <v>0</v>
      </c>
      <c r="D1321" s="4">
        <v>42977.139327557874</v>
      </c>
      <c r="E1321" s="3">
        <v>901</v>
      </c>
      <c r="F1321" s="4">
        <v>42977.139327557874</v>
      </c>
      <c r="G1321" s="4">
        <v>42977.139327557874</v>
      </c>
      <c r="H1321" s="3">
        <v>0</v>
      </c>
      <c r="I1321" s="3">
        <v>0</v>
      </c>
      <c r="J1321" s="3" t="s">
        <v>7583</v>
      </c>
      <c r="K1321" s="3" t="s">
        <v>111</v>
      </c>
    </row>
    <row r="1322" spans="1:11" hidden="1" x14ac:dyDescent="0.25">
      <c r="A1322" s="3">
        <v>1321</v>
      </c>
      <c r="B1322" s="3">
        <v>187</v>
      </c>
      <c r="C1322" s="3">
        <v>0</v>
      </c>
      <c r="D1322" s="4">
        <v>42977.13950258102</v>
      </c>
      <c r="E1322" s="3">
        <v>23</v>
      </c>
      <c r="F1322" s="4">
        <v>42977.13950258102</v>
      </c>
      <c r="G1322" s="4">
        <v>42977.13950258102</v>
      </c>
      <c r="H1322" s="3">
        <v>0</v>
      </c>
      <c r="I1322" s="3">
        <v>0</v>
      </c>
      <c r="J1322" s="3" t="s">
        <v>7582</v>
      </c>
      <c r="K1322" s="3" t="s">
        <v>111</v>
      </c>
    </row>
    <row r="1323" spans="1:11" hidden="1" x14ac:dyDescent="0.25">
      <c r="A1323" s="3">
        <v>1322</v>
      </c>
      <c r="B1323" s="3">
        <v>188</v>
      </c>
      <c r="C1323" s="3">
        <v>0</v>
      </c>
      <c r="D1323" s="4">
        <v>42977.139625254633</v>
      </c>
      <c r="E1323" s="3">
        <v>622</v>
      </c>
      <c r="F1323" s="4">
        <v>42977.139625254633</v>
      </c>
      <c r="G1323" s="4">
        <v>42977.139625254633</v>
      </c>
      <c r="H1323" s="3">
        <v>0</v>
      </c>
      <c r="I1323" s="3">
        <v>0</v>
      </c>
      <c r="J1323" s="3" t="s">
        <v>7581</v>
      </c>
      <c r="K1323" s="3" t="s">
        <v>111</v>
      </c>
    </row>
    <row r="1324" spans="1:11" hidden="1" x14ac:dyDescent="0.25">
      <c r="A1324" s="3">
        <v>1323</v>
      </c>
      <c r="B1324" s="3">
        <v>189</v>
      </c>
      <c r="C1324" s="3">
        <v>0</v>
      </c>
      <c r="D1324" s="4">
        <v>42977.139959872686</v>
      </c>
      <c r="E1324" s="3">
        <v>533</v>
      </c>
      <c r="F1324" s="4">
        <v>42977.139959872686</v>
      </c>
      <c r="G1324" s="4">
        <v>42977.139959872686</v>
      </c>
      <c r="H1324" s="3">
        <v>0</v>
      </c>
      <c r="I1324" s="3">
        <v>0</v>
      </c>
      <c r="J1324" s="3" t="s">
        <v>7580</v>
      </c>
      <c r="K1324" s="3" t="s">
        <v>111</v>
      </c>
    </row>
    <row r="1325" spans="1:11" hidden="1" x14ac:dyDescent="0.25">
      <c r="A1325" s="3">
        <v>1324</v>
      </c>
      <c r="B1325" s="3">
        <v>190</v>
      </c>
      <c r="C1325" s="3">
        <v>0</v>
      </c>
      <c r="D1325" s="4">
        <v>42977.140261736109</v>
      </c>
      <c r="E1325" s="3">
        <v>614</v>
      </c>
      <c r="F1325" s="4">
        <v>42977.140261736109</v>
      </c>
      <c r="G1325" s="4">
        <v>42977.140261736109</v>
      </c>
      <c r="H1325" s="3">
        <v>0</v>
      </c>
      <c r="I1325" s="3">
        <v>0</v>
      </c>
      <c r="J1325" s="3" t="s">
        <v>7579</v>
      </c>
      <c r="K1325" s="3" t="s">
        <v>111</v>
      </c>
    </row>
    <row r="1326" spans="1:11" hidden="1" x14ac:dyDescent="0.25">
      <c r="A1326" s="3">
        <v>1325</v>
      </c>
      <c r="B1326" s="3">
        <v>191</v>
      </c>
      <c r="C1326" s="3">
        <v>0</v>
      </c>
      <c r="D1326" s="4">
        <v>42977.141489849535</v>
      </c>
      <c r="E1326" s="3">
        <v>723</v>
      </c>
      <c r="F1326" s="4">
        <v>42977.141489849535</v>
      </c>
      <c r="G1326" s="4">
        <v>42977.141489849535</v>
      </c>
      <c r="H1326" s="3">
        <v>0</v>
      </c>
      <c r="I1326" s="3">
        <v>0</v>
      </c>
      <c r="J1326" s="3" t="s">
        <v>7578</v>
      </c>
      <c r="K1326" s="3" t="s">
        <v>111</v>
      </c>
    </row>
    <row r="1327" spans="1:11" hidden="1" x14ac:dyDescent="0.25">
      <c r="A1327" s="3">
        <v>1326</v>
      </c>
      <c r="B1327" s="3">
        <v>192</v>
      </c>
      <c r="C1327" s="3">
        <v>0</v>
      </c>
      <c r="D1327" s="4">
        <v>42977.141822233796</v>
      </c>
      <c r="E1327" s="3">
        <v>441</v>
      </c>
      <c r="F1327" s="4">
        <v>42977.141822233796</v>
      </c>
      <c r="G1327" s="4">
        <v>42977.141822233796</v>
      </c>
      <c r="H1327" s="3">
        <v>0</v>
      </c>
      <c r="I1327" s="3">
        <v>0</v>
      </c>
      <c r="J1327" s="3" t="s">
        <v>7577</v>
      </c>
      <c r="K1327" s="3" t="s">
        <v>111</v>
      </c>
    </row>
    <row r="1328" spans="1:11" hidden="1" x14ac:dyDescent="0.25">
      <c r="A1328" s="3">
        <v>1327</v>
      </c>
      <c r="B1328" s="3">
        <v>193</v>
      </c>
      <c r="C1328" s="3">
        <v>0</v>
      </c>
      <c r="D1328" s="4">
        <v>42977.142369155095</v>
      </c>
      <c r="E1328" s="3">
        <v>695</v>
      </c>
      <c r="F1328" s="4">
        <v>42977.142369155095</v>
      </c>
      <c r="G1328" s="4">
        <v>42977.142369155095</v>
      </c>
      <c r="H1328" s="3">
        <v>0</v>
      </c>
      <c r="I1328" s="3">
        <v>0</v>
      </c>
      <c r="J1328" s="3" t="s">
        <v>7576</v>
      </c>
      <c r="K1328" s="3" t="s">
        <v>111</v>
      </c>
    </row>
    <row r="1329" spans="1:11" hidden="1" x14ac:dyDescent="0.25">
      <c r="A1329" s="3">
        <v>1328</v>
      </c>
      <c r="B1329" s="3">
        <v>194</v>
      </c>
      <c r="C1329" s="3">
        <v>0</v>
      </c>
      <c r="D1329" s="4">
        <v>42977.142550393517</v>
      </c>
      <c r="E1329" s="3">
        <v>354</v>
      </c>
      <c r="F1329" s="4">
        <v>42977.142550393517</v>
      </c>
      <c r="G1329" s="4">
        <v>42977.142550405093</v>
      </c>
      <c r="H1329" s="3">
        <v>0</v>
      </c>
      <c r="I1329" s="3">
        <v>0</v>
      </c>
      <c r="J1329" s="3" t="s">
        <v>7575</v>
      </c>
      <c r="K1329" s="3" t="s">
        <v>111</v>
      </c>
    </row>
    <row r="1330" spans="1:11" hidden="1" x14ac:dyDescent="0.25">
      <c r="A1330" s="3">
        <v>1329</v>
      </c>
      <c r="B1330" s="3">
        <v>195</v>
      </c>
      <c r="C1330" s="3">
        <v>0</v>
      </c>
      <c r="D1330" s="4">
        <v>42977.142793136576</v>
      </c>
      <c r="E1330" s="3">
        <v>327</v>
      </c>
      <c r="F1330" s="4">
        <v>42977.142793136576</v>
      </c>
      <c r="G1330" s="4">
        <v>42977.142793136576</v>
      </c>
      <c r="H1330" s="3">
        <v>0</v>
      </c>
      <c r="I1330" s="3">
        <v>0</v>
      </c>
      <c r="J1330" s="3" t="s">
        <v>7574</v>
      </c>
      <c r="K1330" s="3" t="s">
        <v>111</v>
      </c>
    </row>
    <row r="1331" spans="1:11" hidden="1" x14ac:dyDescent="0.25">
      <c r="A1331" s="3">
        <v>1330</v>
      </c>
      <c r="B1331" s="3">
        <v>196</v>
      </c>
      <c r="C1331" s="3">
        <v>0</v>
      </c>
      <c r="D1331" s="4">
        <v>42977.143315763889</v>
      </c>
      <c r="E1331" s="3">
        <v>482</v>
      </c>
      <c r="F1331" s="4">
        <v>42977.143315763889</v>
      </c>
      <c r="G1331" s="4">
        <v>42977.143315763889</v>
      </c>
      <c r="H1331" s="3">
        <v>0</v>
      </c>
      <c r="I1331" s="3">
        <v>0</v>
      </c>
      <c r="J1331" s="3" t="s">
        <v>7573</v>
      </c>
      <c r="K1331" s="3" t="s">
        <v>111</v>
      </c>
    </row>
    <row r="1332" spans="1:11" hidden="1" x14ac:dyDescent="0.25">
      <c r="A1332" s="3">
        <v>1331</v>
      </c>
      <c r="B1332" s="3">
        <v>197</v>
      </c>
      <c r="C1332" s="3">
        <v>0</v>
      </c>
      <c r="D1332" s="4">
        <v>42977.143707129631</v>
      </c>
      <c r="E1332" s="3">
        <v>296</v>
      </c>
      <c r="F1332" s="4">
        <v>42977.143707129631</v>
      </c>
      <c r="G1332" s="4">
        <v>42977.143707129631</v>
      </c>
      <c r="H1332" s="3">
        <v>0</v>
      </c>
      <c r="I1332" s="3">
        <v>0</v>
      </c>
      <c r="J1332" s="3" t="s">
        <v>7572</v>
      </c>
      <c r="K1332" s="3" t="s">
        <v>111</v>
      </c>
    </row>
    <row r="1333" spans="1:11" hidden="1" x14ac:dyDescent="0.25">
      <c r="A1333" s="3">
        <v>1332</v>
      </c>
      <c r="B1333" s="3">
        <v>198</v>
      </c>
      <c r="C1333" s="3">
        <v>0</v>
      </c>
      <c r="D1333" s="4">
        <v>42977.144110567133</v>
      </c>
      <c r="E1333" s="3">
        <v>153</v>
      </c>
      <c r="F1333" s="4">
        <v>42977.144110567133</v>
      </c>
      <c r="G1333" s="4">
        <v>42977.144110567133</v>
      </c>
      <c r="H1333" s="3">
        <v>0</v>
      </c>
      <c r="I1333" s="3">
        <v>0</v>
      </c>
      <c r="J1333" s="3" t="s">
        <v>7571</v>
      </c>
      <c r="K1333" s="3" t="s">
        <v>111</v>
      </c>
    </row>
    <row r="1334" spans="1:11" hidden="1" x14ac:dyDescent="0.25">
      <c r="A1334" s="3">
        <v>1333</v>
      </c>
      <c r="B1334" s="3">
        <v>199</v>
      </c>
      <c r="C1334" s="3">
        <v>0</v>
      </c>
      <c r="D1334" s="4">
        <v>42977.144798275462</v>
      </c>
      <c r="E1334" s="3">
        <v>571</v>
      </c>
      <c r="F1334" s="4">
        <v>42977.144798275462</v>
      </c>
      <c r="G1334" s="4">
        <v>42977.144798275462</v>
      </c>
      <c r="H1334" s="3">
        <v>0</v>
      </c>
      <c r="I1334" s="3">
        <v>0</v>
      </c>
      <c r="J1334" s="3" t="s">
        <v>7570</v>
      </c>
      <c r="K1334" s="3" t="s">
        <v>111</v>
      </c>
    </row>
    <row r="1335" spans="1:11" hidden="1" x14ac:dyDescent="0.25">
      <c r="A1335" s="3">
        <v>1334</v>
      </c>
      <c r="B1335" s="3">
        <v>200</v>
      </c>
      <c r="C1335" s="3">
        <v>0</v>
      </c>
      <c r="D1335" s="4">
        <v>42977.14517221065</v>
      </c>
      <c r="E1335" s="3">
        <v>879</v>
      </c>
      <c r="F1335" s="4">
        <v>42977.14517221065</v>
      </c>
      <c r="G1335" s="4">
        <v>42977.14517221065</v>
      </c>
      <c r="H1335" s="3">
        <v>0</v>
      </c>
      <c r="I1335" s="3">
        <v>0</v>
      </c>
      <c r="J1335" s="3" t="s">
        <v>7569</v>
      </c>
      <c r="K1335" s="3" t="s">
        <v>111</v>
      </c>
    </row>
    <row r="1336" spans="1:11" hidden="1" x14ac:dyDescent="0.25">
      <c r="A1336" s="3">
        <v>1335</v>
      </c>
      <c r="B1336" s="3">
        <v>201</v>
      </c>
      <c r="C1336" s="3">
        <v>0</v>
      </c>
      <c r="D1336" s="4">
        <v>42977.145307974541</v>
      </c>
      <c r="E1336" s="3">
        <v>609</v>
      </c>
      <c r="F1336" s="4">
        <v>42977.145307974541</v>
      </c>
      <c r="G1336" s="4">
        <v>42977.145307974541</v>
      </c>
      <c r="H1336" s="3">
        <v>0</v>
      </c>
      <c r="I1336" s="3">
        <v>0</v>
      </c>
      <c r="J1336" s="3" t="s">
        <v>7568</v>
      </c>
      <c r="K1336" s="3" t="s">
        <v>111</v>
      </c>
    </row>
    <row r="1337" spans="1:11" hidden="1" x14ac:dyDescent="0.25">
      <c r="A1337" s="3">
        <v>1336</v>
      </c>
      <c r="B1337" s="3">
        <v>202</v>
      </c>
      <c r="C1337" s="3">
        <v>0</v>
      </c>
      <c r="D1337" s="4">
        <v>42977.146139999997</v>
      </c>
      <c r="E1337" s="3">
        <v>496</v>
      </c>
      <c r="F1337" s="4">
        <v>42977.146139999997</v>
      </c>
      <c r="G1337" s="4">
        <v>42977.146139999997</v>
      </c>
      <c r="H1337" s="3">
        <v>0</v>
      </c>
      <c r="I1337" s="3">
        <v>0</v>
      </c>
      <c r="J1337" s="3" t="s">
        <v>7567</v>
      </c>
      <c r="K1337" s="3" t="s">
        <v>111</v>
      </c>
    </row>
    <row r="1338" spans="1:11" hidden="1" x14ac:dyDescent="0.25">
      <c r="A1338" s="3">
        <v>1337</v>
      </c>
      <c r="B1338" s="3">
        <v>203</v>
      </c>
      <c r="C1338" s="3">
        <v>0</v>
      </c>
      <c r="D1338" s="4">
        <v>42977.146227361111</v>
      </c>
      <c r="E1338" s="3">
        <v>44</v>
      </c>
      <c r="F1338" s="4">
        <v>42977.146227361111</v>
      </c>
      <c r="G1338" s="4">
        <v>42977.146227361111</v>
      </c>
      <c r="H1338" s="3">
        <v>0</v>
      </c>
      <c r="I1338" s="3">
        <v>0</v>
      </c>
      <c r="J1338" s="3" t="s">
        <v>7566</v>
      </c>
      <c r="K1338" s="3" t="s">
        <v>111</v>
      </c>
    </row>
    <row r="1339" spans="1:11" hidden="1" x14ac:dyDescent="0.25">
      <c r="A1339" s="3">
        <v>1338</v>
      </c>
      <c r="B1339" s="3">
        <v>204</v>
      </c>
      <c r="C1339" s="3">
        <v>0</v>
      </c>
      <c r="D1339" s="4">
        <v>42977.146854178238</v>
      </c>
      <c r="E1339" s="3">
        <v>201</v>
      </c>
      <c r="F1339" s="4">
        <v>42977.146854178238</v>
      </c>
      <c r="G1339" s="4">
        <v>42977.146854178238</v>
      </c>
      <c r="H1339" s="3">
        <v>0</v>
      </c>
      <c r="I1339" s="3">
        <v>0</v>
      </c>
      <c r="J1339" s="3" t="s">
        <v>7565</v>
      </c>
      <c r="K1339" s="3" t="s">
        <v>111</v>
      </c>
    </row>
    <row r="1340" spans="1:11" hidden="1" x14ac:dyDescent="0.25">
      <c r="A1340" s="3">
        <v>1339</v>
      </c>
      <c r="B1340" s="3">
        <v>205</v>
      </c>
      <c r="C1340" s="3">
        <v>0</v>
      </c>
      <c r="D1340" s="4">
        <v>42977.146929641203</v>
      </c>
      <c r="E1340" s="3">
        <v>721</v>
      </c>
      <c r="F1340" s="4">
        <v>42977.146929641203</v>
      </c>
      <c r="G1340" s="4">
        <v>42977.146929641203</v>
      </c>
      <c r="H1340" s="3">
        <v>0</v>
      </c>
      <c r="I1340" s="3">
        <v>0</v>
      </c>
      <c r="J1340" s="3" t="s">
        <v>7564</v>
      </c>
      <c r="K1340" s="3" t="s">
        <v>111</v>
      </c>
    </row>
    <row r="1341" spans="1:11" hidden="1" x14ac:dyDescent="0.25">
      <c r="A1341" s="3">
        <v>1340</v>
      </c>
      <c r="B1341" s="3">
        <v>206</v>
      </c>
      <c r="C1341" s="3">
        <v>0</v>
      </c>
      <c r="D1341" s="4">
        <v>42977.147088124999</v>
      </c>
      <c r="E1341" s="3">
        <v>414</v>
      </c>
      <c r="F1341" s="4">
        <v>42977.147088124999</v>
      </c>
      <c r="G1341" s="4">
        <v>42977.147088124999</v>
      </c>
      <c r="H1341" s="3">
        <v>0</v>
      </c>
      <c r="I1341" s="3">
        <v>0</v>
      </c>
      <c r="J1341" s="3" t="s">
        <v>7563</v>
      </c>
      <c r="K1341" s="3" t="s">
        <v>111</v>
      </c>
    </row>
    <row r="1342" spans="1:11" hidden="1" x14ac:dyDescent="0.25">
      <c r="A1342" s="3">
        <v>1341</v>
      </c>
      <c r="B1342" s="3">
        <v>207</v>
      </c>
      <c r="C1342" s="3">
        <v>0</v>
      </c>
      <c r="D1342" s="4">
        <v>42977.147171307872</v>
      </c>
      <c r="E1342" s="3">
        <v>601</v>
      </c>
      <c r="F1342" s="4">
        <v>42977.147171307872</v>
      </c>
      <c r="G1342" s="4">
        <v>42977.147171307872</v>
      </c>
      <c r="H1342" s="3">
        <v>0</v>
      </c>
      <c r="I1342" s="3">
        <v>0</v>
      </c>
      <c r="J1342" s="3" t="s">
        <v>7562</v>
      </c>
      <c r="K1342" s="3" t="s">
        <v>111</v>
      </c>
    </row>
    <row r="1343" spans="1:11" hidden="1" x14ac:dyDescent="0.25">
      <c r="A1343" s="3">
        <v>1342</v>
      </c>
      <c r="B1343" s="3">
        <v>208</v>
      </c>
      <c r="C1343" s="3">
        <v>0</v>
      </c>
      <c r="D1343" s="4">
        <v>42977.147798067126</v>
      </c>
      <c r="E1343" s="3">
        <v>753</v>
      </c>
      <c r="F1343" s="4">
        <v>42977.147798067126</v>
      </c>
      <c r="G1343" s="4">
        <v>42977.147798067126</v>
      </c>
      <c r="H1343" s="3">
        <v>0</v>
      </c>
      <c r="I1343" s="3">
        <v>0</v>
      </c>
      <c r="J1343" s="3" t="s">
        <v>7561</v>
      </c>
      <c r="K1343" s="3" t="s">
        <v>111</v>
      </c>
    </row>
    <row r="1344" spans="1:11" hidden="1" x14ac:dyDescent="0.25">
      <c r="A1344" s="3">
        <v>1343</v>
      </c>
      <c r="B1344" s="3">
        <v>209</v>
      </c>
      <c r="C1344" s="3">
        <v>0</v>
      </c>
      <c r="D1344" s="4">
        <v>42977.148411747687</v>
      </c>
      <c r="E1344" s="3">
        <v>775</v>
      </c>
      <c r="F1344" s="4">
        <v>42977.148411747687</v>
      </c>
      <c r="G1344" s="4">
        <v>42977.148411747687</v>
      </c>
      <c r="H1344" s="3">
        <v>0</v>
      </c>
      <c r="I1344" s="3">
        <v>0</v>
      </c>
      <c r="J1344" s="3" t="s">
        <v>7560</v>
      </c>
      <c r="K1344" s="3" t="s">
        <v>111</v>
      </c>
    </row>
    <row r="1345" spans="1:11" hidden="1" x14ac:dyDescent="0.25">
      <c r="A1345" s="3">
        <v>1344</v>
      </c>
      <c r="B1345" s="3">
        <v>210</v>
      </c>
      <c r="C1345" s="3">
        <v>0</v>
      </c>
      <c r="D1345" s="4">
        <v>42977.148754953705</v>
      </c>
      <c r="E1345" s="3">
        <v>428</v>
      </c>
      <c r="F1345" s="4">
        <v>42977.148754953705</v>
      </c>
      <c r="G1345" s="4">
        <v>42977.148754953705</v>
      </c>
      <c r="H1345" s="3">
        <v>0</v>
      </c>
      <c r="I1345" s="3">
        <v>0</v>
      </c>
      <c r="J1345" s="3" t="s">
        <v>7559</v>
      </c>
      <c r="K1345" s="3" t="s">
        <v>111</v>
      </c>
    </row>
    <row r="1346" spans="1:11" hidden="1" x14ac:dyDescent="0.25">
      <c r="A1346" s="3">
        <v>1345</v>
      </c>
      <c r="B1346" s="3">
        <v>211</v>
      </c>
      <c r="C1346" s="3">
        <v>0</v>
      </c>
      <c r="D1346" s="4">
        <v>42977.148916550927</v>
      </c>
      <c r="E1346" s="3">
        <v>390</v>
      </c>
      <c r="F1346" s="4">
        <v>42977.148916550927</v>
      </c>
      <c r="G1346" s="4">
        <v>42977.148916550927</v>
      </c>
      <c r="H1346" s="3">
        <v>0</v>
      </c>
      <c r="I1346" s="3">
        <v>0</v>
      </c>
      <c r="J1346" s="3" t="s">
        <v>7558</v>
      </c>
      <c r="K1346" s="3" t="s">
        <v>111</v>
      </c>
    </row>
    <row r="1347" spans="1:11" hidden="1" x14ac:dyDescent="0.25">
      <c r="A1347" s="3">
        <v>1346</v>
      </c>
      <c r="B1347" s="3">
        <v>212</v>
      </c>
      <c r="C1347" s="3">
        <v>0</v>
      </c>
      <c r="D1347" s="4">
        <v>42977.149106469908</v>
      </c>
      <c r="E1347" s="3">
        <v>799</v>
      </c>
      <c r="F1347" s="4">
        <v>42977.149106469908</v>
      </c>
      <c r="G1347" s="4">
        <v>42977.149106469908</v>
      </c>
      <c r="H1347" s="3">
        <v>0</v>
      </c>
      <c r="I1347" s="3">
        <v>0</v>
      </c>
      <c r="J1347" s="3" t="s">
        <v>7557</v>
      </c>
      <c r="K1347" s="3" t="s">
        <v>111</v>
      </c>
    </row>
    <row r="1348" spans="1:11" hidden="1" x14ac:dyDescent="0.25">
      <c r="A1348" s="3">
        <v>1347</v>
      </c>
      <c r="B1348" s="3">
        <v>213</v>
      </c>
      <c r="C1348" s="3">
        <v>0</v>
      </c>
      <c r="D1348" s="4">
        <v>42977.149615983799</v>
      </c>
      <c r="E1348" s="3">
        <v>821</v>
      </c>
      <c r="F1348" s="4">
        <v>42977.149615983799</v>
      </c>
      <c r="G1348" s="4">
        <v>42977.149615983799</v>
      </c>
      <c r="H1348" s="3">
        <v>0</v>
      </c>
      <c r="I1348" s="3">
        <v>0</v>
      </c>
      <c r="J1348" s="3" t="s">
        <v>7556</v>
      </c>
      <c r="K1348" s="3" t="s">
        <v>111</v>
      </c>
    </row>
    <row r="1349" spans="1:11" hidden="1" x14ac:dyDescent="0.25">
      <c r="A1349" s="3">
        <v>1348</v>
      </c>
      <c r="B1349" s="3">
        <v>214</v>
      </c>
      <c r="C1349" s="3">
        <v>0</v>
      </c>
      <c r="D1349" s="4">
        <v>42977.149868148146</v>
      </c>
      <c r="E1349" s="3">
        <v>608</v>
      </c>
      <c r="F1349" s="4">
        <v>42977.149868148146</v>
      </c>
      <c r="G1349" s="4">
        <v>42977.149868148146</v>
      </c>
      <c r="H1349" s="3">
        <v>0</v>
      </c>
      <c r="I1349" s="3">
        <v>0</v>
      </c>
      <c r="J1349" s="3" t="s">
        <v>7555</v>
      </c>
      <c r="K1349" s="3" t="s">
        <v>111</v>
      </c>
    </row>
    <row r="1350" spans="1:11" hidden="1" x14ac:dyDescent="0.25">
      <c r="A1350" s="3">
        <v>1349</v>
      </c>
      <c r="B1350" s="3">
        <v>215</v>
      </c>
      <c r="C1350" s="3">
        <v>0</v>
      </c>
      <c r="D1350" s="4">
        <v>42977.150494421294</v>
      </c>
      <c r="E1350" s="3">
        <v>718</v>
      </c>
      <c r="F1350" s="4">
        <v>42977.150494421294</v>
      </c>
      <c r="G1350" s="4">
        <v>42977.150494421294</v>
      </c>
      <c r="H1350" s="3">
        <v>0</v>
      </c>
      <c r="I1350" s="3">
        <v>0</v>
      </c>
      <c r="J1350" s="3" t="s">
        <v>7554</v>
      </c>
      <c r="K1350" s="3" t="s">
        <v>111</v>
      </c>
    </row>
    <row r="1351" spans="1:11" hidden="1" x14ac:dyDescent="0.25">
      <c r="A1351" s="3">
        <v>1350</v>
      </c>
      <c r="B1351" s="3">
        <v>216</v>
      </c>
      <c r="C1351" s="3">
        <v>0</v>
      </c>
      <c r="D1351" s="4">
        <v>42977.151009583336</v>
      </c>
      <c r="E1351" s="3">
        <v>228</v>
      </c>
      <c r="F1351" s="4">
        <v>42977.151009583336</v>
      </c>
      <c r="G1351" s="4">
        <v>42977.151009583336</v>
      </c>
      <c r="H1351" s="3">
        <v>0</v>
      </c>
      <c r="I1351" s="3">
        <v>0</v>
      </c>
      <c r="J1351" s="3" t="s">
        <v>7553</v>
      </c>
      <c r="K1351" s="3" t="s">
        <v>111</v>
      </c>
    </row>
    <row r="1352" spans="1:11" hidden="1" x14ac:dyDescent="0.25">
      <c r="A1352" s="3">
        <v>1351</v>
      </c>
      <c r="B1352" s="3">
        <v>217</v>
      </c>
      <c r="C1352" s="3">
        <v>0</v>
      </c>
      <c r="D1352" s="4">
        <v>42977.151039930555</v>
      </c>
      <c r="E1352" s="3">
        <v>850</v>
      </c>
      <c r="F1352" s="4">
        <v>42977.151039930555</v>
      </c>
      <c r="G1352" s="4">
        <v>42977.151039930555</v>
      </c>
      <c r="H1352" s="3">
        <v>0</v>
      </c>
      <c r="I1352" s="3">
        <v>0</v>
      </c>
      <c r="J1352" s="3" t="s">
        <v>7552</v>
      </c>
      <c r="K1352" s="3" t="s">
        <v>111</v>
      </c>
    </row>
    <row r="1353" spans="1:11" hidden="1" x14ac:dyDescent="0.25">
      <c r="A1353" s="3">
        <v>1352</v>
      </c>
      <c r="B1353" s="3">
        <v>218</v>
      </c>
      <c r="C1353" s="3">
        <v>0</v>
      </c>
      <c r="D1353" s="4">
        <v>42977.151425914351</v>
      </c>
      <c r="E1353" s="3">
        <v>199</v>
      </c>
      <c r="F1353" s="4">
        <v>42977.151425914351</v>
      </c>
      <c r="G1353" s="4">
        <v>42977.151425914351</v>
      </c>
      <c r="H1353" s="3">
        <v>0</v>
      </c>
      <c r="I1353" s="3">
        <v>0</v>
      </c>
      <c r="J1353" s="3" t="s">
        <v>7551</v>
      </c>
      <c r="K1353" s="3" t="s">
        <v>111</v>
      </c>
    </row>
    <row r="1354" spans="1:11" hidden="1" x14ac:dyDescent="0.25">
      <c r="A1354" s="3">
        <v>1353</v>
      </c>
      <c r="B1354" s="3">
        <v>219</v>
      </c>
      <c r="C1354" s="3">
        <v>0</v>
      </c>
      <c r="D1354" s="4">
        <v>42977.151580636571</v>
      </c>
      <c r="E1354" s="3">
        <v>567</v>
      </c>
      <c r="F1354" s="4">
        <v>42977.151580636571</v>
      </c>
      <c r="G1354" s="4">
        <v>42977.151580636571</v>
      </c>
      <c r="H1354" s="3">
        <v>0</v>
      </c>
      <c r="I1354" s="3">
        <v>0</v>
      </c>
      <c r="J1354" s="3" t="s">
        <v>7550</v>
      </c>
      <c r="K1354" s="3" t="s">
        <v>111</v>
      </c>
    </row>
    <row r="1355" spans="1:11" hidden="1" x14ac:dyDescent="0.25">
      <c r="A1355" s="3">
        <v>1354</v>
      </c>
      <c r="B1355" s="3">
        <v>220</v>
      </c>
      <c r="C1355" s="3">
        <v>0</v>
      </c>
      <c r="D1355" s="4">
        <v>42977.152485787039</v>
      </c>
      <c r="E1355" s="3">
        <v>772</v>
      </c>
      <c r="F1355" s="4">
        <v>42977.152485787039</v>
      </c>
      <c r="G1355" s="4">
        <v>42977.152485787039</v>
      </c>
      <c r="H1355" s="3">
        <v>0</v>
      </c>
      <c r="I1355" s="3">
        <v>0</v>
      </c>
      <c r="J1355" s="3" t="s">
        <v>7549</v>
      </c>
      <c r="K1355" s="3" t="s">
        <v>111</v>
      </c>
    </row>
    <row r="1356" spans="1:11" hidden="1" x14ac:dyDescent="0.25">
      <c r="A1356" s="3">
        <v>1355</v>
      </c>
      <c r="B1356" s="3">
        <v>221</v>
      </c>
      <c r="C1356" s="3">
        <v>0</v>
      </c>
      <c r="D1356" s="4">
        <v>42977.153104050929</v>
      </c>
      <c r="E1356" s="3">
        <v>190</v>
      </c>
      <c r="F1356" s="4">
        <v>42977.153104050929</v>
      </c>
      <c r="G1356" s="4">
        <v>42977.153104050929</v>
      </c>
      <c r="H1356" s="3">
        <v>0</v>
      </c>
      <c r="I1356" s="3">
        <v>0</v>
      </c>
      <c r="J1356" s="3" t="s">
        <v>7548</v>
      </c>
      <c r="K1356" s="3" t="s">
        <v>111</v>
      </c>
    </row>
    <row r="1357" spans="1:11" hidden="1" x14ac:dyDescent="0.25">
      <c r="A1357" s="3">
        <v>1356</v>
      </c>
      <c r="B1357" s="3">
        <v>222</v>
      </c>
      <c r="C1357" s="3">
        <v>0</v>
      </c>
      <c r="D1357" s="4">
        <v>42977.153269270835</v>
      </c>
      <c r="E1357" s="3">
        <v>465</v>
      </c>
      <c r="F1357" s="4">
        <v>42977.153269270835</v>
      </c>
      <c r="G1357" s="4">
        <v>42977.153269270835</v>
      </c>
      <c r="H1357" s="3">
        <v>0</v>
      </c>
      <c r="I1357" s="3">
        <v>0</v>
      </c>
      <c r="J1357" s="3" t="s">
        <v>7547</v>
      </c>
      <c r="K1357" s="3" t="s">
        <v>111</v>
      </c>
    </row>
    <row r="1358" spans="1:11" hidden="1" x14ac:dyDescent="0.25">
      <c r="A1358" s="3">
        <v>1357</v>
      </c>
      <c r="B1358" s="3">
        <v>223</v>
      </c>
      <c r="C1358" s="3">
        <v>0</v>
      </c>
      <c r="D1358" s="4">
        <v>42977.15335709491</v>
      </c>
      <c r="E1358" s="3">
        <v>53</v>
      </c>
      <c r="F1358" s="4">
        <v>42977.15335709491</v>
      </c>
      <c r="G1358" s="4">
        <v>42977.15335709491</v>
      </c>
      <c r="H1358" s="3">
        <v>0</v>
      </c>
      <c r="I1358" s="3">
        <v>0</v>
      </c>
      <c r="J1358" s="3" t="s">
        <v>7546</v>
      </c>
      <c r="K1358" s="3" t="s">
        <v>111</v>
      </c>
    </row>
    <row r="1359" spans="1:11" hidden="1" x14ac:dyDescent="0.25">
      <c r="A1359" s="3">
        <v>1358</v>
      </c>
      <c r="B1359" s="3">
        <v>224</v>
      </c>
      <c r="C1359" s="3">
        <v>0</v>
      </c>
      <c r="D1359" s="4">
        <v>42977.153806898146</v>
      </c>
      <c r="E1359" s="3">
        <v>916</v>
      </c>
      <c r="F1359" s="4">
        <v>42977.153806898146</v>
      </c>
      <c r="G1359" s="4">
        <v>42977.153806898146</v>
      </c>
      <c r="H1359" s="3">
        <v>0</v>
      </c>
      <c r="I1359" s="3">
        <v>0</v>
      </c>
      <c r="J1359" s="3" t="s">
        <v>7545</v>
      </c>
      <c r="K1359" s="3" t="s">
        <v>111</v>
      </c>
    </row>
    <row r="1360" spans="1:11" hidden="1" x14ac:dyDescent="0.25">
      <c r="A1360" s="3">
        <v>1359</v>
      </c>
      <c r="B1360" s="3">
        <v>225</v>
      </c>
      <c r="C1360" s="3">
        <v>0</v>
      </c>
      <c r="D1360" s="4">
        <v>42977.154163287036</v>
      </c>
      <c r="E1360" s="3">
        <v>708</v>
      </c>
      <c r="F1360" s="4">
        <v>42977.154163287036</v>
      </c>
      <c r="G1360" s="4">
        <v>42977.154163298612</v>
      </c>
      <c r="H1360" s="3">
        <v>0</v>
      </c>
      <c r="I1360" s="3">
        <v>0</v>
      </c>
      <c r="J1360" s="3" t="s">
        <v>7544</v>
      </c>
      <c r="K1360" s="3" t="s">
        <v>111</v>
      </c>
    </row>
    <row r="1361" spans="1:11" hidden="1" x14ac:dyDescent="0.25">
      <c r="A1361" s="3">
        <v>1360</v>
      </c>
      <c r="B1361" s="3">
        <v>226</v>
      </c>
      <c r="C1361" s="3">
        <v>0</v>
      </c>
      <c r="D1361" s="4">
        <v>42977.154383518522</v>
      </c>
      <c r="E1361" s="3">
        <v>736</v>
      </c>
      <c r="F1361" s="4">
        <v>42977.154383518522</v>
      </c>
      <c r="G1361" s="4">
        <v>42977.154383518522</v>
      </c>
      <c r="H1361" s="3">
        <v>0</v>
      </c>
      <c r="I1361" s="3">
        <v>0</v>
      </c>
      <c r="J1361" s="3" t="s">
        <v>7543</v>
      </c>
      <c r="K1361" s="3" t="s">
        <v>111</v>
      </c>
    </row>
    <row r="1362" spans="1:11" hidden="1" x14ac:dyDescent="0.25">
      <c r="A1362" s="3">
        <v>1361</v>
      </c>
      <c r="B1362" s="3">
        <v>227</v>
      </c>
      <c r="C1362" s="3">
        <v>0</v>
      </c>
      <c r="D1362" s="4">
        <v>42977.154946388888</v>
      </c>
      <c r="E1362" s="3">
        <v>368</v>
      </c>
      <c r="F1362" s="4">
        <v>42977.154946388888</v>
      </c>
      <c r="G1362" s="4">
        <v>42977.154946388888</v>
      </c>
      <c r="H1362" s="3">
        <v>0</v>
      </c>
      <c r="I1362" s="3">
        <v>0</v>
      </c>
      <c r="J1362" s="3" t="s">
        <v>7542</v>
      </c>
      <c r="K1362" s="3" t="s">
        <v>111</v>
      </c>
    </row>
    <row r="1363" spans="1:11" hidden="1" x14ac:dyDescent="0.25">
      <c r="A1363" s="3">
        <v>1362</v>
      </c>
      <c r="B1363" s="3">
        <v>228</v>
      </c>
      <c r="C1363" s="3">
        <v>0</v>
      </c>
      <c r="D1363" s="4">
        <v>42977.155133587963</v>
      </c>
      <c r="E1363" s="3">
        <v>542</v>
      </c>
      <c r="F1363" s="4">
        <v>42977.155133587963</v>
      </c>
      <c r="G1363" s="4">
        <v>42977.155133587963</v>
      </c>
      <c r="H1363" s="3">
        <v>0</v>
      </c>
      <c r="I1363" s="3">
        <v>0</v>
      </c>
      <c r="J1363" s="3" t="s">
        <v>7541</v>
      </c>
      <c r="K1363" s="3" t="s">
        <v>111</v>
      </c>
    </row>
    <row r="1364" spans="1:11" hidden="1" x14ac:dyDescent="0.25">
      <c r="A1364" s="3">
        <v>1363</v>
      </c>
      <c r="B1364" s="3">
        <v>229</v>
      </c>
      <c r="C1364" s="3">
        <v>0</v>
      </c>
      <c r="D1364" s="4">
        <v>42977.155593564814</v>
      </c>
      <c r="E1364" s="3">
        <v>284</v>
      </c>
      <c r="F1364" s="4">
        <v>42977.155593564814</v>
      </c>
      <c r="G1364" s="4">
        <v>42977.155593564814</v>
      </c>
      <c r="H1364" s="3">
        <v>0</v>
      </c>
      <c r="I1364" s="3">
        <v>0</v>
      </c>
      <c r="J1364" s="3" t="s">
        <v>7540</v>
      </c>
      <c r="K1364" s="3" t="s">
        <v>111</v>
      </c>
    </row>
    <row r="1365" spans="1:11" hidden="1" x14ac:dyDescent="0.25">
      <c r="A1365" s="3">
        <v>1364</v>
      </c>
      <c r="B1365" s="3">
        <v>230</v>
      </c>
      <c r="C1365" s="3">
        <v>0</v>
      </c>
      <c r="D1365" s="4">
        <v>42977.156229571759</v>
      </c>
      <c r="E1365" s="3">
        <v>235</v>
      </c>
      <c r="F1365" s="4">
        <v>42977.156229571759</v>
      </c>
      <c r="G1365" s="4">
        <v>42977.156229571759</v>
      </c>
      <c r="H1365" s="3">
        <v>0</v>
      </c>
      <c r="I1365" s="3">
        <v>0</v>
      </c>
      <c r="J1365" s="3" t="s">
        <v>7539</v>
      </c>
      <c r="K1365" s="3" t="s">
        <v>111</v>
      </c>
    </row>
    <row r="1366" spans="1:11" hidden="1" x14ac:dyDescent="0.25">
      <c r="A1366" s="3">
        <v>1365</v>
      </c>
      <c r="B1366" s="3">
        <v>231</v>
      </c>
      <c r="C1366" s="3">
        <v>0</v>
      </c>
      <c r="D1366" s="4">
        <v>42977.156629293982</v>
      </c>
      <c r="E1366" s="3">
        <v>771</v>
      </c>
      <c r="F1366" s="4">
        <v>42977.156629293982</v>
      </c>
      <c r="G1366" s="4">
        <v>42977.156629293982</v>
      </c>
      <c r="H1366" s="3">
        <v>0</v>
      </c>
      <c r="I1366" s="3">
        <v>0</v>
      </c>
      <c r="J1366" s="3" t="s">
        <v>7538</v>
      </c>
      <c r="K1366" s="3" t="s">
        <v>111</v>
      </c>
    </row>
    <row r="1367" spans="1:11" hidden="1" x14ac:dyDescent="0.25">
      <c r="A1367" s="3">
        <v>1366</v>
      </c>
      <c r="B1367" s="3">
        <v>232</v>
      </c>
      <c r="C1367" s="3">
        <v>0</v>
      </c>
      <c r="D1367" s="4">
        <v>42977.156902118055</v>
      </c>
      <c r="E1367" s="3">
        <v>343</v>
      </c>
      <c r="F1367" s="4">
        <v>42977.156902118055</v>
      </c>
      <c r="G1367" s="4">
        <v>42977.156902118055</v>
      </c>
      <c r="H1367" s="3">
        <v>0</v>
      </c>
      <c r="I1367" s="3">
        <v>0</v>
      </c>
      <c r="J1367" s="3" t="s">
        <v>7537</v>
      </c>
      <c r="K1367" s="3" t="s">
        <v>111</v>
      </c>
    </row>
    <row r="1368" spans="1:11" hidden="1" x14ac:dyDescent="0.25">
      <c r="A1368" s="3">
        <v>1367</v>
      </c>
      <c r="B1368" s="3">
        <v>233</v>
      </c>
      <c r="C1368" s="3">
        <v>0</v>
      </c>
      <c r="D1368" s="4">
        <v>42977.158835462964</v>
      </c>
      <c r="E1368" s="3">
        <v>384</v>
      </c>
      <c r="F1368" s="4">
        <v>42977.158835462964</v>
      </c>
      <c r="G1368" s="4">
        <v>42977.158835462964</v>
      </c>
      <c r="H1368" s="3">
        <v>0</v>
      </c>
      <c r="I1368" s="3">
        <v>0</v>
      </c>
      <c r="J1368" s="3" t="s">
        <v>7536</v>
      </c>
      <c r="K1368" s="3" t="s">
        <v>111</v>
      </c>
    </row>
    <row r="1369" spans="1:11" hidden="1" x14ac:dyDescent="0.25">
      <c r="A1369" s="3">
        <v>1368</v>
      </c>
      <c r="B1369" s="3">
        <v>234</v>
      </c>
      <c r="C1369" s="3">
        <v>0</v>
      </c>
      <c r="D1369" s="4">
        <v>42977.159313645832</v>
      </c>
      <c r="E1369" s="3">
        <v>699</v>
      </c>
      <c r="F1369" s="4">
        <v>42977.159313645832</v>
      </c>
      <c r="G1369" s="4">
        <v>42977.159313657408</v>
      </c>
      <c r="H1369" s="3">
        <v>0</v>
      </c>
      <c r="I1369" s="3">
        <v>0</v>
      </c>
      <c r="J1369" s="3" t="s">
        <v>7535</v>
      </c>
      <c r="K1369" s="3" t="s">
        <v>111</v>
      </c>
    </row>
    <row r="1370" spans="1:11" hidden="1" x14ac:dyDescent="0.25">
      <c r="A1370" s="3">
        <v>1369</v>
      </c>
      <c r="B1370" s="3">
        <v>235</v>
      </c>
      <c r="C1370" s="3">
        <v>0</v>
      </c>
      <c r="D1370" s="4">
        <v>42977.159484560187</v>
      </c>
      <c r="E1370" s="3">
        <v>466</v>
      </c>
      <c r="F1370" s="4">
        <v>42977.159484560187</v>
      </c>
      <c r="G1370" s="4">
        <v>42977.159484560187</v>
      </c>
      <c r="H1370" s="3">
        <v>0</v>
      </c>
      <c r="I1370" s="3">
        <v>0</v>
      </c>
      <c r="J1370" s="3" t="s">
        <v>7534</v>
      </c>
      <c r="K1370" s="3" t="s">
        <v>111</v>
      </c>
    </row>
    <row r="1371" spans="1:11" hidden="1" x14ac:dyDescent="0.25">
      <c r="A1371" s="3">
        <v>1370</v>
      </c>
      <c r="B1371" s="3">
        <v>236</v>
      </c>
      <c r="C1371" s="3">
        <v>0</v>
      </c>
      <c r="D1371" s="4">
        <v>42977.159775034721</v>
      </c>
      <c r="E1371" s="3">
        <v>563</v>
      </c>
      <c r="F1371" s="4">
        <v>42977.159775034721</v>
      </c>
      <c r="G1371" s="4">
        <v>42977.159775034721</v>
      </c>
      <c r="H1371" s="3">
        <v>0</v>
      </c>
      <c r="I1371" s="3">
        <v>0</v>
      </c>
      <c r="J1371" s="3" t="s">
        <v>7533</v>
      </c>
      <c r="K1371" s="3" t="s">
        <v>111</v>
      </c>
    </row>
    <row r="1372" spans="1:11" hidden="1" x14ac:dyDescent="0.25">
      <c r="A1372" s="3">
        <v>1371</v>
      </c>
      <c r="B1372" s="3">
        <v>237</v>
      </c>
      <c r="C1372" s="3">
        <v>0</v>
      </c>
      <c r="D1372" s="4">
        <v>42977.160672048609</v>
      </c>
      <c r="E1372" s="3">
        <v>65</v>
      </c>
      <c r="F1372" s="4">
        <v>42977.160672048609</v>
      </c>
      <c r="G1372" s="4">
        <v>42977.160672048609</v>
      </c>
      <c r="H1372" s="3">
        <v>0</v>
      </c>
      <c r="I1372" s="3">
        <v>0</v>
      </c>
      <c r="J1372" s="3" t="s">
        <v>7532</v>
      </c>
      <c r="K1372" s="3" t="s">
        <v>111</v>
      </c>
    </row>
    <row r="1373" spans="1:11" hidden="1" x14ac:dyDescent="0.25">
      <c r="A1373" s="3">
        <v>1372</v>
      </c>
      <c r="B1373" s="3">
        <v>238</v>
      </c>
      <c r="C1373" s="3">
        <v>0</v>
      </c>
      <c r="D1373" s="4">
        <v>42977.162801967592</v>
      </c>
      <c r="E1373" s="3">
        <v>90</v>
      </c>
      <c r="F1373" s="4">
        <v>42977.162801967592</v>
      </c>
      <c r="G1373" s="4">
        <v>42977.162801967592</v>
      </c>
      <c r="H1373" s="3">
        <v>0</v>
      </c>
      <c r="I1373" s="3">
        <v>0</v>
      </c>
      <c r="J1373" s="3" t="s">
        <v>7531</v>
      </c>
      <c r="K1373" s="3" t="s">
        <v>111</v>
      </c>
    </row>
    <row r="1374" spans="1:11" hidden="1" x14ac:dyDescent="0.25">
      <c r="A1374" s="3">
        <v>1373</v>
      </c>
      <c r="B1374" s="3">
        <v>239</v>
      </c>
      <c r="C1374" s="3">
        <v>0</v>
      </c>
      <c r="D1374" s="13">
        <v>42977.162849756947</v>
      </c>
      <c r="E1374" s="3">
        <v>219</v>
      </c>
      <c r="F1374" s="4">
        <v>42977.162849756947</v>
      </c>
      <c r="G1374" s="4">
        <v>42977.162849756947</v>
      </c>
      <c r="H1374" s="3">
        <v>0</v>
      </c>
      <c r="I1374" s="3">
        <v>0</v>
      </c>
      <c r="J1374" s="12" t="s">
        <v>1335</v>
      </c>
      <c r="K1374" s="3" t="s">
        <v>111</v>
      </c>
    </row>
    <row r="1375" spans="1:11" hidden="1" x14ac:dyDescent="0.25">
      <c r="A1375" s="3">
        <v>1374</v>
      </c>
      <c r="B1375" s="3">
        <v>240</v>
      </c>
      <c r="C1375" s="3">
        <v>0</v>
      </c>
      <c r="D1375" s="4">
        <v>42977.162993391205</v>
      </c>
      <c r="E1375" s="3">
        <v>629</v>
      </c>
      <c r="F1375" s="4">
        <v>42977.162993391205</v>
      </c>
      <c r="G1375" s="4">
        <v>42977.162993391205</v>
      </c>
      <c r="H1375" s="3">
        <v>0</v>
      </c>
      <c r="I1375" s="3">
        <v>0</v>
      </c>
      <c r="J1375" s="3" t="s">
        <v>7530</v>
      </c>
      <c r="K1375" s="3" t="s">
        <v>111</v>
      </c>
    </row>
    <row r="1376" spans="1:11" hidden="1" x14ac:dyDescent="0.25">
      <c r="A1376" s="3">
        <v>1375</v>
      </c>
      <c r="B1376" s="3">
        <v>241</v>
      </c>
      <c r="C1376" s="3">
        <v>0</v>
      </c>
      <c r="D1376" s="4">
        <v>42977.163129016204</v>
      </c>
      <c r="E1376" s="3">
        <v>347</v>
      </c>
      <c r="F1376" s="4">
        <v>42977.163129016204</v>
      </c>
      <c r="G1376" s="4">
        <v>42977.163129016204</v>
      </c>
      <c r="H1376" s="3">
        <v>0</v>
      </c>
      <c r="I1376" s="3">
        <v>0</v>
      </c>
      <c r="J1376" s="3" t="s">
        <v>7529</v>
      </c>
      <c r="K1376" s="3" t="s">
        <v>111</v>
      </c>
    </row>
    <row r="1377" spans="1:11" hidden="1" x14ac:dyDescent="0.25">
      <c r="A1377" s="3">
        <v>1376</v>
      </c>
      <c r="B1377" s="3">
        <v>242</v>
      </c>
      <c r="C1377" s="3">
        <v>0</v>
      </c>
      <c r="D1377" s="4">
        <v>42977.163166261576</v>
      </c>
      <c r="E1377" s="3">
        <v>565</v>
      </c>
      <c r="F1377" s="4">
        <v>42977.163166261576</v>
      </c>
      <c r="G1377" s="4">
        <v>42977.163166261576</v>
      </c>
      <c r="H1377" s="3">
        <v>0</v>
      </c>
      <c r="I1377" s="3">
        <v>0</v>
      </c>
      <c r="J1377" s="3" t="s">
        <v>7528</v>
      </c>
      <c r="K1377" s="3" t="s">
        <v>111</v>
      </c>
    </row>
    <row r="1378" spans="1:11" hidden="1" x14ac:dyDescent="0.25">
      <c r="A1378" s="3">
        <v>1377</v>
      </c>
      <c r="B1378" s="3">
        <v>243</v>
      </c>
      <c r="C1378" s="3">
        <v>0</v>
      </c>
      <c r="D1378" s="4">
        <v>42977.163295254628</v>
      </c>
      <c r="E1378" s="3">
        <v>710</v>
      </c>
      <c r="F1378" s="4">
        <v>42977.163295254628</v>
      </c>
      <c r="G1378" s="4">
        <v>42977.163295254628</v>
      </c>
      <c r="H1378" s="3">
        <v>0</v>
      </c>
      <c r="I1378" s="3">
        <v>0</v>
      </c>
      <c r="J1378" s="3" t="s">
        <v>7527</v>
      </c>
      <c r="K1378" s="3" t="s">
        <v>111</v>
      </c>
    </row>
    <row r="1379" spans="1:11" hidden="1" x14ac:dyDescent="0.25">
      <c r="A1379" s="3">
        <v>1378</v>
      </c>
      <c r="B1379" s="3">
        <v>244</v>
      </c>
      <c r="C1379" s="3">
        <v>0</v>
      </c>
      <c r="D1379" s="4">
        <v>42977.163369421294</v>
      </c>
      <c r="E1379" s="3">
        <v>118</v>
      </c>
      <c r="F1379" s="4">
        <v>42977.163369421294</v>
      </c>
      <c r="G1379" s="4">
        <v>42977.163369421294</v>
      </c>
      <c r="H1379" s="3">
        <v>0</v>
      </c>
      <c r="I1379" s="3">
        <v>0</v>
      </c>
      <c r="J1379" s="3" t="s">
        <v>7526</v>
      </c>
      <c r="K1379" s="3" t="s">
        <v>111</v>
      </c>
    </row>
    <row r="1380" spans="1:11" hidden="1" x14ac:dyDescent="0.25">
      <c r="A1380" s="3">
        <v>1379</v>
      </c>
      <c r="B1380" s="3">
        <v>245</v>
      </c>
      <c r="C1380" s="3">
        <v>0</v>
      </c>
      <c r="D1380" s="4">
        <v>42977.163960034719</v>
      </c>
      <c r="E1380" s="3">
        <v>147</v>
      </c>
      <c r="F1380" s="4">
        <v>42977.163960034719</v>
      </c>
      <c r="G1380" s="4">
        <v>42977.163960034719</v>
      </c>
      <c r="H1380" s="3">
        <v>0</v>
      </c>
      <c r="I1380" s="3">
        <v>0</v>
      </c>
      <c r="J1380" s="3" t="s">
        <v>7525</v>
      </c>
      <c r="K1380" s="3" t="s">
        <v>111</v>
      </c>
    </row>
    <row r="1381" spans="1:11" hidden="1" x14ac:dyDescent="0.25">
      <c r="A1381" s="3">
        <v>1380</v>
      </c>
      <c r="B1381" s="3">
        <v>246</v>
      </c>
      <c r="C1381" s="3">
        <v>0</v>
      </c>
      <c r="D1381" s="4">
        <v>42977.164424953706</v>
      </c>
      <c r="E1381" s="3">
        <v>316</v>
      </c>
      <c r="F1381" s="4">
        <v>42977.164424953706</v>
      </c>
      <c r="G1381" s="4">
        <v>42977.164424953706</v>
      </c>
      <c r="H1381" s="3">
        <v>0</v>
      </c>
      <c r="I1381" s="3">
        <v>0</v>
      </c>
      <c r="J1381" s="3" t="s">
        <v>7524</v>
      </c>
      <c r="K1381" s="3" t="s">
        <v>111</v>
      </c>
    </row>
    <row r="1382" spans="1:11" hidden="1" x14ac:dyDescent="0.25">
      <c r="A1382" s="3">
        <v>1381</v>
      </c>
      <c r="B1382" s="3">
        <v>247</v>
      </c>
      <c r="C1382" s="3">
        <v>0</v>
      </c>
      <c r="D1382" s="4">
        <v>42977.164796203702</v>
      </c>
      <c r="E1382" s="3">
        <v>392</v>
      </c>
      <c r="F1382" s="4">
        <v>42977.164796203702</v>
      </c>
      <c r="G1382" s="4">
        <v>42977.164796203702</v>
      </c>
      <c r="H1382" s="3">
        <v>0</v>
      </c>
      <c r="I1382" s="3">
        <v>0</v>
      </c>
      <c r="J1382" s="3" t="s">
        <v>2286</v>
      </c>
      <c r="K1382" s="3" t="s">
        <v>111</v>
      </c>
    </row>
    <row r="1383" spans="1:11" hidden="1" x14ac:dyDescent="0.25">
      <c r="A1383" s="3">
        <v>1382</v>
      </c>
      <c r="B1383" s="3">
        <v>248</v>
      </c>
      <c r="C1383" s="3">
        <v>0</v>
      </c>
      <c r="D1383" s="4">
        <v>42977.166946134261</v>
      </c>
      <c r="E1383" s="3">
        <v>146</v>
      </c>
      <c r="F1383" s="4">
        <v>42977.166946134261</v>
      </c>
      <c r="G1383" s="4">
        <v>42977.166946134261</v>
      </c>
      <c r="H1383" s="3">
        <v>0</v>
      </c>
      <c r="I1383" s="3">
        <v>0</v>
      </c>
      <c r="J1383" s="3" t="s">
        <v>7523</v>
      </c>
      <c r="K1383" s="3" t="s">
        <v>111</v>
      </c>
    </row>
    <row r="1384" spans="1:11" hidden="1" x14ac:dyDescent="0.25">
      <c r="A1384" s="3">
        <v>1383</v>
      </c>
      <c r="B1384" s="3">
        <v>249</v>
      </c>
      <c r="C1384" s="3">
        <v>0</v>
      </c>
      <c r="D1384" s="4">
        <v>42977.168636956019</v>
      </c>
      <c r="E1384" s="3">
        <v>233</v>
      </c>
      <c r="F1384" s="4">
        <v>42977.168636956019</v>
      </c>
      <c r="G1384" s="4">
        <v>42977.168636956019</v>
      </c>
      <c r="H1384" s="3">
        <v>0</v>
      </c>
      <c r="I1384" s="3">
        <v>0</v>
      </c>
      <c r="J1384" s="3" t="s">
        <v>7155</v>
      </c>
      <c r="K1384" s="3" t="s">
        <v>111</v>
      </c>
    </row>
    <row r="1385" spans="1:11" hidden="1" x14ac:dyDescent="0.25">
      <c r="A1385" s="3">
        <v>1384</v>
      </c>
      <c r="B1385" s="3">
        <v>250</v>
      </c>
      <c r="C1385" s="3">
        <v>0</v>
      </c>
      <c r="D1385" s="4">
        <v>42977.17020803241</v>
      </c>
      <c r="E1385" s="3">
        <v>974</v>
      </c>
      <c r="F1385" s="4">
        <v>42977.17020803241</v>
      </c>
      <c r="G1385" s="4">
        <v>42977.17020803241</v>
      </c>
      <c r="H1385" s="3">
        <v>0</v>
      </c>
      <c r="I1385" s="3">
        <v>0</v>
      </c>
      <c r="J1385" s="3" t="s">
        <v>2275</v>
      </c>
      <c r="K1385" s="3" t="s">
        <v>111</v>
      </c>
    </row>
    <row r="1386" spans="1:11" hidden="1" x14ac:dyDescent="0.25">
      <c r="A1386" s="3">
        <v>1385</v>
      </c>
      <c r="B1386" s="3">
        <v>251</v>
      </c>
      <c r="C1386" s="3">
        <v>0</v>
      </c>
      <c r="D1386" s="4">
        <v>42977.170293043979</v>
      </c>
      <c r="E1386" s="3">
        <v>319</v>
      </c>
      <c r="F1386" s="4">
        <v>42977.170293043979</v>
      </c>
      <c r="G1386" s="4">
        <v>42977.170293043979</v>
      </c>
      <c r="H1386" s="3">
        <v>0</v>
      </c>
      <c r="I1386" s="3">
        <v>0</v>
      </c>
      <c r="J1386" s="3" t="s">
        <v>7522</v>
      </c>
      <c r="K1386" s="3" t="s">
        <v>111</v>
      </c>
    </row>
    <row r="1387" spans="1:11" hidden="1" x14ac:dyDescent="0.25">
      <c r="A1387" s="3">
        <v>1386</v>
      </c>
      <c r="B1387" s="3">
        <v>252</v>
      </c>
      <c r="C1387" s="3">
        <v>0</v>
      </c>
      <c r="D1387" s="4">
        <v>42977.170860995371</v>
      </c>
      <c r="E1387" s="3">
        <v>390</v>
      </c>
      <c r="F1387" s="4">
        <v>42977.170860995371</v>
      </c>
      <c r="G1387" s="4">
        <v>42977.170860995371</v>
      </c>
      <c r="H1387" s="3">
        <v>0</v>
      </c>
      <c r="I1387" s="3">
        <v>0</v>
      </c>
      <c r="J1387" s="3" t="s">
        <v>7521</v>
      </c>
      <c r="K1387" s="3" t="s">
        <v>111</v>
      </c>
    </row>
    <row r="1388" spans="1:11" hidden="1" x14ac:dyDescent="0.25">
      <c r="A1388" s="3">
        <v>1387</v>
      </c>
      <c r="B1388" s="3">
        <v>253</v>
      </c>
      <c r="C1388" s="3">
        <v>0</v>
      </c>
      <c r="D1388" s="4">
        <v>42977.171725775464</v>
      </c>
      <c r="E1388" s="3">
        <v>107</v>
      </c>
      <c r="F1388" s="4">
        <v>42977.171725775464</v>
      </c>
      <c r="G1388" s="4">
        <v>42977.171725775464</v>
      </c>
      <c r="H1388" s="3">
        <v>0</v>
      </c>
      <c r="I1388" s="3">
        <v>0</v>
      </c>
      <c r="J1388" s="3" t="s">
        <v>7520</v>
      </c>
      <c r="K1388" s="3" t="s">
        <v>111</v>
      </c>
    </row>
    <row r="1389" spans="1:11" hidden="1" x14ac:dyDescent="0.25">
      <c r="A1389" s="3">
        <v>1388</v>
      </c>
      <c r="B1389" s="3">
        <v>254</v>
      </c>
      <c r="C1389" s="3">
        <v>0</v>
      </c>
      <c r="D1389" s="4">
        <v>42977.17266084491</v>
      </c>
      <c r="E1389" s="3">
        <v>897</v>
      </c>
      <c r="F1389" s="4">
        <v>42977.17266084491</v>
      </c>
      <c r="G1389" s="4">
        <v>42977.17266084491</v>
      </c>
      <c r="H1389" s="3">
        <v>0</v>
      </c>
      <c r="I1389" s="3">
        <v>0</v>
      </c>
      <c r="J1389" s="3" t="s">
        <v>7519</v>
      </c>
      <c r="K1389" s="3" t="s">
        <v>111</v>
      </c>
    </row>
    <row r="1390" spans="1:11" hidden="1" x14ac:dyDescent="0.25">
      <c r="A1390" s="3">
        <v>1389</v>
      </c>
      <c r="B1390" s="3">
        <v>255</v>
      </c>
      <c r="C1390" s="3">
        <v>0</v>
      </c>
      <c r="D1390" s="4">
        <v>42977.173522650461</v>
      </c>
      <c r="E1390" s="3">
        <v>357</v>
      </c>
      <c r="F1390" s="4">
        <v>42977.173522650461</v>
      </c>
      <c r="G1390" s="4">
        <v>42977.173522650461</v>
      </c>
      <c r="H1390" s="3">
        <v>0</v>
      </c>
      <c r="I1390" s="3">
        <v>0</v>
      </c>
      <c r="J1390" s="3" t="s">
        <v>2275</v>
      </c>
      <c r="K1390" s="3" t="s">
        <v>111</v>
      </c>
    </row>
    <row r="1391" spans="1:11" hidden="1" x14ac:dyDescent="0.25">
      <c r="A1391" s="3">
        <v>1390</v>
      </c>
      <c r="B1391" s="3">
        <v>256</v>
      </c>
      <c r="C1391" s="3">
        <v>0</v>
      </c>
      <c r="D1391" s="4">
        <v>42977.173578657406</v>
      </c>
      <c r="E1391" s="3">
        <v>196</v>
      </c>
      <c r="F1391" s="4">
        <v>42977.173578657406</v>
      </c>
      <c r="G1391" s="4">
        <v>42977.173578657406</v>
      </c>
      <c r="H1391" s="3">
        <v>0</v>
      </c>
      <c r="I1391" s="3">
        <v>0</v>
      </c>
      <c r="J1391" s="3" t="s">
        <v>7518</v>
      </c>
      <c r="K1391" s="3" t="s">
        <v>111</v>
      </c>
    </row>
    <row r="1392" spans="1:11" hidden="1" x14ac:dyDescent="0.25">
      <c r="A1392" s="3">
        <v>1391</v>
      </c>
      <c r="B1392" s="3">
        <v>257</v>
      </c>
      <c r="C1392" s="3">
        <v>0</v>
      </c>
      <c r="D1392" s="4">
        <v>42977.175596423614</v>
      </c>
      <c r="E1392" s="3">
        <v>531</v>
      </c>
      <c r="F1392" s="4">
        <v>42977.175596423614</v>
      </c>
      <c r="G1392" s="4">
        <v>42977.175596423614</v>
      </c>
      <c r="H1392" s="3">
        <v>0</v>
      </c>
      <c r="I1392" s="3">
        <v>0</v>
      </c>
      <c r="J1392" s="3" t="s">
        <v>7517</v>
      </c>
      <c r="K1392" s="3" t="s">
        <v>111</v>
      </c>
    </row>
    <row r="1393" spans="1:11" hidden="1" x14ac:dyDescent="0.25">
      <c r="A1393" s="3">
        <v>1392</v>
      </c>
      <c r="B1393" s="3">
        <v>258</v>
      </c>
      <c r="C1393" s="3">
        <v>0</v>
      </c>
      <c r="D1393" s="4">
        <v>42977.175665011571</v>
      </c>
      <c r="E1393" s="3">
        <v>457</v>
      </c>
      <c r="F1393" s="4">
        <v>42977.175665011571</v>
      </c>
      <c r="G1393" s="4">
        <v>42977.175665011571</v>
      </c>
      <c r="H1393" s="3">
        <v>0</v>
      </c>
      <c r="I1393" s="3">
        <v>0</v>
      </c>
      <c r="J1393" s="3" t="s">
        <v>7321</v>
      </c>
      <c r="K1393" s="3" t="s">
        <v>111</v>
      </c>
    </row>
    <row r="1394" spans="1:11" hidden="1" x14ac:dyDescent="0.25">
      <c r="A1394" s="3">
        <v>1393</v>
      </c>
      <c r="B1394" s="3">
        <v>259</v>
      </c>
      <c r="C1394" s="3">
        <v>0</v>
      </c>
      <c r="D1394" s="4">
        <v>42977.177218645833</v>
      </c>
      <c r="E1394" s="3">
        <v>691</v>
      </c>
      <c r="F1394" s="4">
        <v>42977.177218645833</v>
      </c>
      <c r="G1394" s="4">
        <v>42977.177218645833</v>
      </c>
      <c r="H1394" s="3">
        <v>0</v>
      </c>
      <c r="I1394" s="3">
        <v>0</v>
      </c>
      <c r="J1394" s="3" t="s">
        <v>7516</v>
      </c>
      <c r="K1394" s="3" t="s">
        <v>111</v>
      </c>
    </row>
    <row r="1395" spans="1:11" hidden="1" x14ac:dyDescent="0.25">
      <c r="A1395" s="3">
        <v>1394</v>
      </c>
      <c r="B1395" s="3">
        <v>260</v>
      </c>
      <c r="C1395" s="3">
        <v>0</v>
      </c>
      <c r="D1395" s="4">
        <v>42977.177360347225</v>
      </c>
      <c r="E1395" s="3">
        <v>934</v>
      </c>
      <c r="F1395" s="4">
        <v>42977.177360347225</v>
      </c>
      <c r="G1395" s="4">
        <v>42977.177360347225</v>
      </c>
      <c r="H1395" s="3">
        <v>0</v>
      </c>
      <c r="I1395" s="3">
        <v>0</v>
      </c>
      <c r="J1395" s="3" t="s">
        <v>7515</v>
      </c>
      <c r="K1395" s="3" t="s">
        <v>111</v>
      </c>
    </row>
    <row r="1396" spans="1:11" hidden="1" x14ac:dyDescent="0.25">
      <c r="A1396" s="3">
        <v>1395</v>
      </c>
      <c r="B1396" s="3">
        <v>261</v>
      </c>
      <c r="C1396" s="3">
        <v>0</v>
      </c>
      <c r="D1396" s="4">
        <v>42977.177398356478</v>
      </c>
      <c r="E1396" s="3">
        <v>218</v>
      </c>
      <c r="F1396" s="4">
        <v>42977.177398356478</v>
      </c>
      <c r="G1396" s="4">
        <v>42977.177398356478</v>
      </c>
      <c r="H1396" s="3">
        <v>0</v>
      </c>
      <c r="I1396" s="3">
        <v>0</v>
      </c>
      <c r="J1396" s="3" t="s">
        <v>7514</v>
      </c>
      <c r="K1396" s="3" t="s">
        <v>111</v>
      </c>
    </row>
    <row r="1397" spans="1:11" hidden="1" x14ac:dyDescent="0.25">
      <c r="A1397" s="3">
        <v>1396</v>
      </c>
      <c r="B1397" s="3">
        <v>262</v>
      </c>
      <c r="C1397" s="3">
        <v>0</v>
      </c>
      <c r="D1397" s="4">
        <v>42977.179296608796</v>
      </c>
      <c r="E1397" s="3">
        <v>227</v>
      </c>
      <c r="F1397" s="4">
        <v>42977.179296608796</v>
      </c>
      <c r="G1397" s="4">
        <v>42977.179296608796</v>
      </c>
      <c r="H1397" s="3">
        <v>0</v>
      </c>
      <c r="I1397" s="3">
        <v>0</v>
      </c>
      <c r="J1397" s="3" t="s">
        <v>7513</v>
      </c>
      <c r="K1397" s="3" t="s">
        <v>111</v>
      </c>
    </row>
    <row r="1398" spans="1:11" hidden="1" x14ac:dyDescent="0.25">
      <c r="A1398" s="3">
        <v>1397</v>
      </c>
      <c r="B1398" s="3">
        <v>263</v>
      </c>
      <c r="C1398" s="3">
        <v>0</v>
      </c>
      <c r="D1398" s="4">
        <v>42977.179851574074</v>
      </c>
      <c r="E1398" s="3">
        <v>176</v>
      </c>
      <c r="F1398" s="4">
        <v>42977.179851574074</v>
      </c>
      <c r="G1398" s="4">
        <v>42977.179851574074</v>
      </c>
      <c r="H1398" s="3">
        <v>0</v>
      </c>
      <c r="I1398" s="3">
        <v>0</v>
      </c>
      <c r="J1398" s="3" t="s">
        <v>7512</v>
      </c>
      <c r="K1398" s="3" t="s">
        <v>111</v>
      </c>
    </row>
    <row r="1399" spans="1:11" hidden="1" x14ac:dyDescent="0.25">
      <c r="A1399" s="3">
        <v>1398</v>
      </c>
      <c r="B1399" s="3">
        <v>264</v>
      </c>
      <c r="C1399" s="3">
        <v>0</v>
      </c>
      <c r="D1399" s="4">
        <v>42977.180417615738</v>
      </c>
      <c r="E1399" s="3">
        <v>82</v>
      </c>
      <c r="F1399" s="4">
        <v>42977.180417615738</v>
      </c>
      <c r="G1399" s="4">
        <v>42977.180417615738</v>
      </c>
      <c r="H1399" s="3">
        <v>0</v>
      </c>
      <c r="I1399" s="3">
        <v>0</v>
      </c>
      <c r="J1399" s="3" t="s">
        <v>5296</v>
      </c>
      <c r="K1399" s="3" t="s">
        <v>111</v>
      </c>
    </row>
    <row r="1400" spans="1:11" hidden="1" x14ac:dyDescent="0.25">
      <c r="A1400" s="3">
        <v>1399</v>
      </c>
      <c r="B1400" s="3">
        <v>265</v>
      </c>
      <c r="C1400" s="3">
        <v>0</v>
      </c>
      <c r="D1400" s="4">
        <v>42977.181345682868</v>
      </c>
      <c r="E1400" s="3">
        <v>267</v>
      </c>
      <c r="F1400" s="4">
        <v>42977.181345682868</v>
      </c>
      <c r="G1400" s="4">
        <v>42977.181345682868</v>
      </c>
      <c r="H1400" s="3">
        <v>0</v>
      </c>
      <c r="I1400" s="3">
        <v>0</v>
      </c>
      <c r="J1400" s="3" t="s">
        <v>7511</v>
      </c>
      <c r="K1400" s="3" t="s">
        <v>111</v>
      </c>
    </row>
    <row r="1401" spans="1:11" hidden="1" x14ac:dyDescent="0.25">
      <c r="A1401" s="3">
        <v>1400</v>
      </c>
      <c r="B1401" s="3">
        <v>266</v>
      </c>
      <c r="C1401" s="3">
        <v>0</v>
      </c>
      <c r="D1401" s="4">
        <v>42977.181386793978</v>
      </c>
      <c r="E1401" s="3">
        <v>819</v>
      </c>
      <c r="F1401" s="4">
        <v>42977.181386793978</v>
      </c>
      <c r="G1401" s="4">
        <v>42977.181386793978</v>
      </c>
      <c r="H1401" s="3">
        <v>0</v>
      </c>
      <c r="I1401" s="3">
        <v>0</v>
      </c>
      <c r="J1401" s="3" t="s">
        <v>3197</v>
      </c>
      <c r="K1401" s="3" t="s">
        <v>111</v>
      </c>
    </row>
    <row r="1402" spans="1:11" hidden="1" x14ac:dyDescent="0.25">
      <c r="A1402" s="3">
        <v>1401</v>
      </c>
      <c r="B1402" s="3">
        <v>267</v>
      </c>
      <c r="C1402" s="3">
        <v>0</v>
      </c>
      <c r="D1402" s="4">
        <v>42977.201898171297</v>
      </c>
      <c r="E1402" s="3">
        <v>2</v>
      </c>
      <c r="F1402" s="4">
        <v>42977.201898171297</v>
      </c>
      <c r="G1402" s="4">
        <v>42977.201898171297</v>
      </c>
      <c r="H1402" s="3">
        <v>0</v>
      </c>
      <c r="I1402" s="3">
        <v>0</v>
      </c>
      <c r="J1402" s="3" t="s">
        <v>7510</v>
      </c>
      <c r="K1402" s="3" t="s">
        <v>111</v>
      </c>
    </row>
    <row r="1403" spans="1:11" hidden="1" x14ac:dyDescent="0.25">
      <c r="A1403" s="3">
        <v>1402</v>
      </c>
      <c r="B1403" s="3">
        <v>1</v>
      </c>
      <c r="C1403" s="3">
        <v>0</v>
      </c>
      <c r="D1403" s="4">
        <v>42977.277867997684</v>
      </c>
      <c r="E1403" s="3">
        <v>795</v>
      </c>
      <c r="F1403" s="4">
        <v>42977.277867997684</v>
      </c>
      <c r="G1403" s="4">
        <v>42977.277868020836</v>
      </c>
      <c r="H1403" s="3">
        <v>0</v>
      </c>
      <c r="I1403" s="3">
        <v>0</v>
      </c>
      <c r="J1403" s="3" t="s">
        <v>7509</v>
      </c>
      <c r="K1403" s="3" t="s">
        <v>112</v>
      </c>
    </row>
    <row r="1404" spans="1:11" hidden="1" x14ac:dyDescent="0.25">
      <c r="A1404" s="3">
        <v>1403</v>
      </c>
      <c r="B1404" s="3">
        <v>2</v>
      </c>
      <c r="C1404" s="3">
        <v>0</v>
      </c>
      <c r="D1404" s="4">
        <v>42977.27801091435</v>
      </c>
      <c r="E1404" s="3">
        <v>143</v>
      </c>
      <c r="F1404" s="4">
        <v>42977.27801091435</v>
      </c>
      <c r="G1404" s="4">
        <v>42977.278010925926</v>
      </c>
      <c r="H1404" s="3">
        <v>0</v>
      </c>
      <c r="I1404" s="3">
        <v>0</v>
      </c>
      <c r="J1404" s="3" t="s">
        <v>7508</v>
      </c>
      <c r="K1404" s="3" t="s">
        <v>112</v>
      </c>
    </row>
    <row r="1405" spans="1:11" hidden="1" x14ac:dyDescent="0.25">
      <c r="A1405" s="3">
        <v>1404</v>
      </c>
      <c r="B1405" s="3">
        <v>3</v>
      </c>
      <c r="C1405" s="3">
        <v>0</v>
      </c>
      <c r="D1405" s="4">
        <v>42977.278182557871</v>
      </c>
      <c r="E1405" s="3">
        <v>973</v>
      </c>
      <c r="F1405" s="4">
        <v>42977.278182557871</v>
      </c>
      <c r="G1405" s="4">
        <v>42977.278182557871</v>
      </c>
      <c r="H1405" s="3">
        <v>0</v>
      </c>
      <c r="I1405" s="3">
        <v>0</v>
      </c>
      <c r="J1405" s="3" t="s">
        <v>7507</v>
      </c>
      <c r="K1405" s="3" t="s">
        <v>112</v>
      </c>
    </row>
    <row r="1406" spans="1:11" hidden="1" x14ac:dyDescent="0.25">
      <c r="A1406" s="3">
        <v>1405</v>
      </c>
      <c r="B1406" s="3">
        <v>4</v>
      </c>
      <c r="C1406" s="3">
        <v>0</v>
      </c>
      <c r="D1406" s="4">
        <v>42977.602911469905</v>
      </c>
      <c r="E1406" s="3">
        <v>551</v>
      </c>
      <c r="F1406" s="4">
        <v>42977.602911469905</v>
      </c>
      <c r="G1406" s="4">
        <v>42977.602911481481</v>
      </c>
      <c r="H1406" s="3">
        <v>0</v>
      </c>
      <c r="I1406" s="3">
        <v>0</v>
      </c>
      <c r="J1406" s="3" t="s">
        <v>7506</v>
      </c>
      <c r="K1406" s="3" t="s">
        <v>112</v>
      </c>
    </row>
    <row r="1407" spans="1:11" hidden="1" x14ac:dyDescent="0.25">
      <c r="A1407" s="3">
        <v>1406</v>
      </c>
      <c r="B1407" s="3">
        <v>5</v>
      </c>
      <c r="C1407" s="3">
        <v>0</v>
      </c>
      <c r="D1407" s="4">
        <v>42977.667721747683</v>
      </c>
      <c r="E1407" s="3">
        <v>159</v>
      </c>
      <c r="F1407" s="4">
        <v>42977.667721747683</v>
      </c>
      <c r="G1407" s="4">
        <v>42977.667721747683</v>
      </c>
      <c r="H1407" s="3">
        <v>0</v>
      </c>
      <c r="I1407" s="3">
        <v>0</v>
      </c>
      <c r="J1407" s="3" t="s">
        <v>1571</v>
      </c>
      <c r="K1407" s="3" t="s">
        <v>112</v>
      </c>
    </row>
    <row r="1408" spans="1:11" hidden="1" x14ac:dyDescent="0.25">
      <c r="A1408" s="3">
        <v>1407</v>
      </c>
      <c r="B1408" s="3">
        <v>6</v>
      </c>
      <c r="C1408" s="3">
        <v>0</v>
      </c>
      <c r="D1408" s="4">
        <v>42977.676096817129</v>
      </c>
      <c r="E1408" s="3">
        <v>765</v>
      </c>
      <c r="F1408" s="4">
        <v>42977.676096817129</v>
      </c>
      <c r="G1408" s="4">
        <v>42977.676096817129</v>
      </c>
      <c r="H1408" s="3">
        <v>0</v>
      </c>
      <c r="I1408" s="3">
        <v>0</v>
      </c>
      <c r="J1408" s="3" t="s">
        <v>3373</v>
      </c>
      <c r="K1408" s="3" t="s">
        <v>112</v>
      </c>
    </row>
    <row r="1409" spans="1:11" hidden="1" x14ac:dyDescent="0.25">
      <c r="A1409" s="3">
        <v>1408</v>
      </c>
      <c r="B1409" s="3">
        <v>7</v>
      </c>
      <c r="C1409" s="3">
        <v>0</v>
      </c>
      <c r="D1409" s="4">
        <v>42977.725233194447</v>
      </c>
      <c r="E1409" s="3">
        <v>148</v>
      </c>
      <c r="F1409" s="4">
        <v>42977.725233194447</v>
      </c>
      <c r="G1409" s="4">
        <v>42977.725233194447</v>
      </c>
      <c r="H1409" s="3">
        <v>0</v>
      </c>
      <c r="I1409" s="3">
        <v>0</v>
      </c>
      <c r="J1409" s="3" t="s">
        <v>1986</v>
      </c>
      <c r="K1409" s="3" t="s">
        <v>112</v>
      </c>
    </row>
    <row r="1410" spans="1:11" hidden="1" x14ac:dyDescent="0.25">
      <c r="A1410" s="3">
        <v>1409</v>
      </c>
      <c r="B1410" s="3">
        <v>8</v>
      </c>
      <c r="C1410" s="3">
        <v>0</v>
      </c>
      <c r="D1410" s="4">
        <v>42977.750232905091</v>
      </c>
      <c r="E1410" s="3">
        <v>123</v>
      </c>
      <c r="F1410" s="4">
        <v>42977.750232905091</v>
      </c>
      <c r="G1410" s="4">
        <v>42977.750232916667</v>
      </c>
      <c r="H1410" s="3">
        <v>0</v>
      </c>
      <c r="I1410" s="3">
        <v>0</v>
      </c>
      <c r="J1410" s="3" t="s">
        <v>1471</v>
      </c>
      <c r="K1410" s="3" t="s">
        <v>112</v>
      </c>
    </row>
    <row r="1411" spans="1:11" hidden="1" x14ac:dyDescent="0.25">
      <c r="A1411" s="3">
        <v>1410</v>
      </c>
      <c r="B1411" s="3">
        <v>9</v>
      </c>
      <c r="C1411" s="3">
        <v>0</v>
      </c>
      <c r="D1411" s="4">
        <v>42977.753093495368</v>
      </c>
      <c r="E1411" s="3">
        <v>278</v>
      </c>
      <c r="F1411" s="4">
        <v>42977.753093495368</v>
      </c>
      <c r="G1411" s="4">
        <v>42977.753093495368</v>
      </c>
      <c r="H1411" s="3">
        <v>0</v>
      </c>
      <c r="I1411" s="3">
        <v>0</v>
      </c>
      <c r="J1411" s="3" t="s">
        <v>7162</v>
      </c>
      <c r="K1411" s="3" t="s">
        <v>112</v>
      </c>
    </row>
    <row r="1412" spans="1:11" hidden="1" x14ac:dyDescent="0.25">
      <c r="A1412" s="3">
        <v>1411</v>
      </c>
      <c r="B1412" s="3">
        <v>10</v>
      </c>
      <c r="C1412" s="3">
        <v>0</v>
      </c>
      <c r="D1412" s="4">
        <v>42977.759299421297</v>
      </c>
      <c r="E1412" s="3">
        <v>470</v>
      </c>
      <c r="F1412" s="4">
        <v>42977.759299421297</v>
      </c>
      <c r="G1412" s="4">
        <v>42977.759299421297</v>
      </c>
      <c r="H1412" s="3">
        <v>0</v>
      </c>
      <c r="I1412" s="3">
        <v>0</v>
      </c>
      <c r="J1412" s="3" t="s">
        <v>7160</v>
      </c>
      <c r="K1412" s="3" t="s">
        <v>112</v>
      </c>
    </row>
    <row r="1413" spans="1:11" hidden="1" x14ac:dyDescent="0.25">
      <c r="A1413" s="3">
        <v>1412</v>
      </c>
      <c r="B1413" s="3">
        <v>11</v>
      </c>
      <c r="C1413" s="3">
        <v>0</v>
      </c>
      <c r="D1413" s="4">
        <v>42977.764833379631</v>
      </c>
      <c r="E1413" s="3">
        <v>604</v>
      </c>
      <c r="F1413" s="4">
        <v>42977.764833379631</v>
      </c>
      <c r="G1413" s="4">
        <v>42977.7648333912</v>
      </c>
      <c r="H1413" s="3">
        <v>0</v>
      </c>
      <c r="I1413" s="3">
        <v>0</v>
      </c>
      <c r="J1413" s="3" t="s">
        <v>7505</v>
      </c>
      <c r="K1413" s="3" t="s">
        <v>112</v>
      </c>
    </row>
    <row r="1414" spans="1:11" hidden="1" x14ac:dyDescent="0.25">
      <c r="A1414" s="3">
        <v>1413</v>
      </c>
      <c r="B1414" s="3">
        <v>12</v>
      </c>
      <c r="C1414" s="3">
        <v>0</v>
      </c>
      <c r="D1414" s="4">
        <v>42977.774994155094</v>
      </c>
      <c r="E1414" s="3">
        <v>495</v>
      </c>
      <c r="F1414" s="4">
        <v>42977.774994155094</v>
      </c>
      <c r="G1414" s="4">
        <v>42977.77499416667</v>
      </c>
      <c r="H1414" s="3">
        <v>0</v>
      </c>
      <c r="I1414" s="3">
        <v>0</v>
      </c>
      <c r="J1414" s="3" t="s">
        <v>1986</v>
      </c>
      <c r="K1414" s="3" t="s">
        <v>112</v>
      </c>
    </row>
    <row r="1415" spans="1:11" hidden="1" x14ac:dyDescent="0.25">
      <c r="A1415" s="3">
        <v>1414</v>
      </c>
      <c r="B1415" s="3">
        <v>13</v>
      </c>
      <c r="C1415" s="3">
        <v>0</v>
      </c>
      <c r="D1415" s="4">
        <v>42977.776734999999</v>
      </c>
      <c r="E1415" s="3">
        <v>904</v>
      </c>
      <c r="F1415" s="4">
        <v>42977.776734999999</v>
      </c>
      <c r="G1415" s="4">
        <v>42977.776734999999</v>
      </c>
      <c r="H1415" s="3">
        <v>0</v>
      </c>
      <c r="I1415" s="3">
        <v>0</v>
      </c>
      <c r="J1415" s="3" t="s">
        <v>1393</v>
      </c>
      <c r="K1415" s="3" t="s">
        <v>112</v>
      </c>
    </row>
    <row r="1416" spans="1:11" hidden="1" x14ac:dyDescent="0.25">
      <c r="A1416" s="3">
        <v>1415</v>
      </c>
      <c r="B1416" s="3">
        <v>14</v>
      </c>
      <c r="C1416" s="3">
        <v>0</v>
      </c>
      <c r="D1416" s="4">
        <v>42977.797054479168</v>
      </c>
      <c r="E1416" s="3">
        <v>507</v>
      </c>
      <c r="F1416" s="4">
        <v>42977.797054479168</v>
      </c>
      <c r="G1416" s="4">
        <v>42977.797054479168</v>
      </c>
      <c r="H1416" s="3">
        <v>0</v>
      </c>
      <c r="I1416" s="3">
        <v>0</v>
      </c>
      <c r="J1416" s="3" t="s">
        <v>1393</v>
      </c>
      <c r="K1416" s="3" t="s">
        <v>112</v>
      </c>
    </row>
    <row r="1417" spans="1:11" hidden="1" x14ac:dyDescent="0.25">
      <c r="A1417" s="3">
        <v>1416</v>
      </c>
      <c r="B1417" s="3">
        <v>15</v>
      </c>
      <c r="C1417" s="3">
        <v>0</v>
      </c>
      <c r="D1417" s="4">
        <v>42977.803503796298</v>
      </c>
      <c r="E1417" s="3">
        <v>728</v>
      </c>
      <c r="F1417" s="4">
        <v>42977.803503796298</v>
      </c>
      <c r="G1417" s="4">
        <v>42977.803503796298</v>
      </c>
      <c r="H1417" s="3">
        <v>0</v>
      </c>
      <c r="I1417" s="3">
        <v>0</v>
      </c>
      <c r="J1417" s="3" t="s">
        <v>1393</v>
      </c>
      <c r="K1417" s="3" t="s">
        <v>112</v>
      </c>
    </row>
    <row r="1418" spans="1:11" hidden="1" x14ac:dyDescent="0.25">
      <c r="A1418" s="3">
        <v>1417</v>
      </c>
      <c r="B1418" s="3">
        <v>16</v>
      </c>
      <c r="C1418" s="3">
        <v>0</v>
      </c>
      <c r="D1418" s="4">
        <v>42977.803673449074</v>
      </c>
      <c r="E1418" s="3">
        <v>386</v>
      </c>
      <c r="F1418" s="4">
        <v>42977.803673449074</v>
      </c>
      <c r="G1418" s="4">
        <v>42977.80367346065</v>
      </c>
      <c r="H1418" s="3">
        <v>0</v>
      </c>
      <c r="I1418" s="3">
        <v>0</v>
      </c>
      <c r="J1418" s="3" t="s">
        <v>7504</v>
      </c>
      <c r="K1418" s="3" t="s">
        <v>112</v>
      </c>
    </row>
    <row r="1419" spans="1:11" hidden="1" x14ac:dyDescent="0.25">
      <c r="A1419" s="3">
        <v>1418</v>
      </c>
      <c r="B1419" s="3">
        <v>17</v>
      </c>
      <c r="C1419" s="3">
        <v>0</v>
      </c>
      <c r="D1419" s="4">
        <v>42977.804712696758</v>
      </c>
      <c r="E1419" s="3">
        <v>177</v>
      </c>
      <c r="F1419" s="4">
        <v>42977.804712696758</v>
      </c>
      <c r="G1419" s="4">
        <v>42977.804712708334</v>
      </c>
      <c r="H1419" s="3">
        <v>0</v>
      </c>
      <c r="I1419" s="3">
        <v>0</v>
      </c>
      <c r="J1419" s="3" t="s">
        <v>7503</v>
      </c>
      <c r="K1419" s="3" t="s">
        <v>112</v>
      </c>
    </row>
    <row r="1420" spans="1:11" hidden="1" x14ac:dyDescent="0.25">
      <c r="A1420" s="3">
        <v>1419</v>
      </c>
      <c r="B1420" s="3">
        <v>18</v>
      </c>
      <c r="C1420" s="3">
        <v>0</v>
      </c>
      <c r="D1420" s="4">
        <v>42977.805211168983</v>
      </c>
      <c r="E1420" s="3">
        <v>245</v>
      </c>
      <c r="F1420" s="4">
        <v>42977.805211168983</v>
      </c>
      <c r="G1420" s="4">
        <v>42977.805211168983</v>
      </c>
      <c r="H1420" s="3">
        <v>0</v>
      </c>
      <c r="I1420" s="3">
        <v>0</v>
      </c>
      <c r="J1420" s="3" t="s">
        <v>7502</v>
      </c>
      <c r="K1420" s="3" t="s">
        <v>112</v>
      </c>
    </row>
    <row r="1421" spans="1:11" hidden="1" x14ac:dyDescent="0.25">
      <c r="A1421" s="3">
        <v>1420</v>
      </c>
      <c r="B1421" s="3">
        <v>19</v>
      </c>
      <c r="C1421" s="3">
        <v>0</v>
      </c>
      <c r="D1421" s="4">
        <v>42977.805510625003</v>
      </c>
      <c r="E1421" s="3">
        <v>118</v>
      </c>
      <c r="F1421" s="4">
        <v>42977.805510625003</v>
      </c>
      <c r="G1421" s="4">
        <v>42977.805510625003</v>
      </c>
      <c r="H1421" s="3">
        <v>0</v>
      </c>
      <c r="I1421" s="3">
        <v>0</v>
      </c>
      <c r="J1421" s="3" t="s">
        <v>6713</v>
      </c>
      <c r="K1421" s="3" t="s">
        <v>112</v>
      </c>
    </row>
    <row r="1422" spans="1:11" hidden="1" x14ac:dyDescent="0.25">
      <c r="A1422" s="3">
        <v>1421</v>
      </c>
      <c r="B1422" s="3">
        <v>20</v>
      </c>
      <c r="C1422" s="3">
        <v>0</v>
      </c>
      <c r="D1422" s="4">
        <v>42977.80746556713</v>
      </c>
      <c r="E1422" s="3">
        <v>25</v>
      </c>
      <c r="F1422" s="4">
        <v>42977.80746556713</v>
      </c>
      <c r="G1422" s="4">
        <v>42977.807465578706</v>
      </c>
      <c r="H1422" s="3">
        <v>0</v>
      </c>
      <c r="I1422" s="3">
        <v>0</v>
      </c>
      <c r="J1422" s="3" t="s">
        <v>7501</v>
      </c>
      <c r="K1422" s="3" t="s">
        <v>112</v>
      </c>
    </row>
    <row r="1423" spans="1:11" hidden="1" x14ac:dyDescent="0.25">
      <c r="A1423" s="3">
        <v>1422</v>
      </c>
      <c r="B1423" s="3">
        <v>21</v>
      </c>
      <c r="C1423" s="3">
        <v>0</v>
      </c>
      <c r="D1423" s="4">
        <v>42977.808484803238</v>
      </c>
      <c r="E1423" s="3">
        <v>87</v>
      </c>
      <c r="F1423" s="4">
        <v>42977.808484803238</v>
      </c>
      <c r="G1423" s="4">
        <v>42977.808484814814</v>
      </c>
      <c r="H1423" s="3">
        <v>0</v>
      </c>
      <c r="I1423" s="3">
        <v>0</v>
      </c>
      <c r="J1423" s="3" t="s">
        <v>2753</v>
      </c>
      <c r="K1423" s="3" t="s">
        <v>112</v>
      </c>
    </row>
    <row r="1424" spans="1:11" hidden="1" x14ac:dyDescent="0.25">
      <c r="A1424" s="3">
        <v>1423</v>
      </c>
      <c r="B1424" s="3">
        <v>22</v>
      </c>
      <c r="C1424" s="3">
        <v>0</v>
      </c>
      <c r="D1424" s="4">
        <v>42977.809296793981</v>
      </c>
      <c r="E1424" s="3">
        <v>243</v>
      </c>
      <c r="F1424" s="4">
        <v>42977.809296793981</v>
      </c>
      <c r="G1424" s="4">
        <v>42977.809296793981</v>
      </c>
      <c r="H1424" s="3">
        <v>0</v>
      </c>
      <c r="I1424" s="3">
        <v>0</v>
      </c>
      <c r="J1424" s="3" t="s">
        <v>1986</v>
      </c>
      <c r="K1424" s="3" t="s">
        <v>112</v>
      </c>
    </row>
    <row r="1425" spans="1:11" hidden="1" x14ac:dyDescent="0.25">
      <c r="A1425" s="3">
        <v>1424</v>
      </c>
      <c r="B1425" s="3">
        <v>23</v>
      </c>
      <c r="C1425" s="3">
        <v>0</v>
      </c>
      <c r="D1425" s="4">
        <v>42977.809785682868</v>
      </c>
      <c r="E1425" s="3">
        <v>483</v>
      </c>
      <c r="F1425" s="4">
        <v>42977.809785682868</v>
      </c>
      <c r="G1425" s="4">
        <v>42977.809785682868</v>
      </c>
      <c r="H1425" s="3">
        <v>0</v>
      </c>
      <c r="I1425" s="3">
        <v>0</v>
      </c>
      <c r="J1425" s="3" t="s">
        <v>7500</v>
      </c>
      <c r="K1425" s="3" t="s">
        <v>112</v>
      </c>
    </row>
    <row r="1426" spans="1:11" hidden="1" x14ac:dyDescent="0.25">
      <c r="A1426" s="3">
        <v>1425</v>
      </c>
      <c r="B1426" s="3">
        <v>24</v>
      </c>
      <c r="C1426" s="3">
        <v>0</v>
      </c>
      <c r="D1426" s="4">
        <v>42977.811917650462</v>
      </c>
      <c r="E1426" s="3">
        <v>685</v>
      </c>
      <c r="F1426" s="4">
        <v>42977.811917650462</v>
      </c>
      <c r="G1426" s="4">
        <v>42977.811917650462</v>
      </c>
      <c r="H1426" s="3">
        <v>0</v>
      </c>
      <c r="I1426" s="3">
        <v>0</v>
      </c>
      <c r="J1426" s="3" t="s">
        <v>7499</v>
      </c>
      <c r="K1426" s="3" t="s">
        <v>112</v>
      </c>
    </row>
    <row r="1427" spans="1:11" hidden="1" x14ac:dyDescent="0.25">
      <c r="A1427" s="3">
        <v>1426</v>
      </c>
      <c r="B1427" s="3">
        <v>25</v>
      </c>
      <c r="C1427" s="3">
        <v>0</v>
      </c>
      <c r="D1427" s="4">
        <v>42977.813945416667</v>
      </c>
      <c r="E1427" s="3">
        <v>884</v>
      </c>
      <c r="F1427" s="4">
        <v>42977.813945416667</v>
      </c>
      <c r="G1427" s="4">
        <v>42977.813945428243</v>
      </c>
      <c r="H1427" s="3">
        <v>0</v>
      </c>
      <c r="I1427" s="3">
        <v>0</v>
      </c>
      <c r="J1427" s="3" t="s">
        <v>7498</v>
      </c>
      <c r="K1427" s="3" t="s">
        <v>112</v>
      </c>
    </row>
    <row r="1428" spans="1:11" hidden="1" x14ac:dyDescent="0.25">
      <c r="A1428" s="3">
        <v>1427</v>
      </c>
      <c r="B1428" s="3">
        <v>26</v>
      </c>
      <c r="C1428" s="3">
        <v>0</v>
      </c>
      <c r="D1428" s="4">
        <v>42977.814022708335</v>
      </c>
      <c r="E1428" s="3">
        <v>562</v>
      </c>
      <c r="F1428" s="4">
        <v>42977.814022708335</v>
      </c>
      <c r="G1428" s="4">
        <v>42977.814022719911</v>
      </c>
      <c r="H1428" s="3">
        <v>0</v>
      </c>
      <c r="I1428" s="3">
        <v>0</v>
      </c>
      <c r="J1428" s="3" t="s">
        <v>7497</v>
      </c>
      <c r="K1428" s="3" t="s">
        <v>112</v>
      </c>
    </row>
    <row r="1429" spans="1:11" hidden="1" x14ac:dyDescent="0.25">
      <c r="A1429" s="3">
        <v>1428</v>
      </c>
      <c r="B1429" s="3">
        <v>27</v>
      </c>
      <c r="C1429" s="3">
        <v>0</v>
      </c>
      <c r="D1429" s="4">
        <v>42977.818645451393</v>
      </c>
      <c r="E1429" s="3">
        <v>967</v>
      </c>
      <c r="F1429" s="4">
        <v>42977.818645451393</v>
      </c>
      <c r="G1429" s="4">
        <v>42977.818645451393</v>
      </c>
      <c r="H1429" s="3">
        <v>0</v>
      </c>
      <c r="I1429" s="3">
        <v>0</v>
      </c>
      <c r="J1429" s="3" t="s">
        <v>7496</v>
      </c>
      <c r="K1429" s="3" t="s">
        <v>112</v>
      </c>
    </row>
    <row r="1430" spans="1:11" hidden="1" x14ac:dyDescent="0.25">
      <c r="A1430" s="3">
        <v>1429</v>
      </c>
      <c r="B1430" s="3">
        <v>28</v>
      </c>
      <c r="C1430" s="3">
        <v>0</v>
      </c>
      <c r="D1430" s="4">
        <v>42977.821866770835</v>
      </c>
      <c r="E1430" s="3">
        <v>289</v>
      </c>
      <c r="F1430" s="4">
        <v>42977.821866770835</v>
      </c>
      <c r="G1430" s="4">
        <v>42977.821866770835</v>
      </c>
      <c r="H1430" s="3">
        <v>0</v>
      </c>
      <c r="I1430" s="3">
        <v>0</v>
      </c>
      <c r="J1430" s="3" t="s">
        <v>7495</v>
      </c>
      <c r="K1430" s="3" t="s">
        <v>112</v>
      </c>
    </row>
    <row r="1431" spans="1:11" hidden="1" x14ac:dyDescent="0.25">
      <c r="A1431" s="3">
        <v>1430</v>
      </c>
      <c r="B1431" s="3">
        <v>29</v>
      </c>
      <c r="C1431" s="3">
        <v>0</v>
      </c>
      <c r="D1431" s="4">
        <v>42977.822115682873</v>
      </c>
      <c r="E1431" s="3">
        <v>795</v>
      </c>
      <c r="F1431" s="4">
        <v>42977.822115682873</v>
      </c>
      <c r="G1431" s="4">
        <v>42977.822115682873</v>
      </c>
      <c r="H1431" s="3">
        <v>0</v>
      </c>
      <c r="I1431" s="3">
        <v>0</v>
      </c>
      <c r="J1431" s="3" t="s">
        <v>7494</v>
      </c>
      <c r="K1431" s="3" t="s">
        <v>112</v>
      </c>
    </row>
    <row r="1432" spans="1:11" hidden="1" x14ac:dyDescent="0.25">
      <c r="A1432" s="3">
        <v>1431</v>
      </c>
      <c r="B1432" s="3">
        <v>30</v>
      </c>
      <c r="C1432" s="3">
        <v>0</v>
      </c>
      <c r="D1432" s="4">
        <v>42977.823632476851</v>
      </c>
      <c r="E1432" s="3">
        <v>846</v>
      </c>
      <c r="F1432" s="4">
        <v>42977.823632476851</v>
      </c>
      <c r="G1432" s="4">
        <v>42977.823632476851</v>
      </c>
      <c r="H1432" s="3">
        <v>0</v>
      </c>
      <c r="I1432" s="3">
        <v>0</v>
      </c>
      <c r="J1432" s="3" t="s">
        <v>7493</v>
      </c>
      <c r="K1432" s="3" t="s">
        <v>112</v>
      </c>
    </row>
    <row r="1433" spans="1:11" hidden="1" x14ac:dyDescent="0.25">
      <c r="A1433" s="3">
        <v>1432</v>
      </c>
      <c r="B1433" s="3">
        <v>31</v>
      </c>
      <c r="C1433" s="3">
        <v>0</v>
      </c>
      <c r="D1433" s="4">
        <v>42977.824708541666</v>
      </c>
      <c r="E1433" s="3">
        <v>818</v>
      </c>
      <c r="F1433" s="4">
        <v>42977.824708541666</v>
      </c>
      <c r="G1433" s="4">
        <v>42977.824708541666</v>
      </c>
      <c r="H1433" s="3">
        <v>0</v>
      </c>
      <c r="I1433" s="3">
        <v>0</v>
      </c>
      <c r="J1433" s="3" t="s">
        <v>7492</v>
      </c>
      <c r="K1433" s="3" t="s">
        <v>112</v>
      </c>
    </row>
    <row r="1434" spans="1:11" hidden="1" x14ac:dyDescent="0.25">
      <c r="A1434" s="3">
        <v>1433</v>
      </c>
      <c r="B1434" s="3">
        <v>32</v>
      </c>
      <c r="C1434" s="3">
        <v>0</v>
      </c>
      <c r="D1434" s="4">
        <v>42977.826483113429</v>
      </c>
      <c r="E1434" s="3">
        <v>141</v>
      </c>
      <c r="F1434" s="4">
        <v>42977.826483113429</v>
      </c>
      <c r="G1434" s="4">
        <v>42977.826483113429</v>
      </c>
      <c r="H1434" s="3">
        <v>0</v>
      </c>
      <c r="I1434" s="3">
        <v>0</v>
      </c>
      <c r="J1434" s="3" t="s">
        <v>7491</v>
      </c>
      <c r="K1434" s="3" t="s">
        <v>112</v>
      </c>
    </row>
    <row r="1435" spans="1:11" hidden="1" x14ac:dyDescent="0.25">
      <c r="A1435" s="3">
        <v>1434</v>
      </c>
      <c r="B1435" s="3">
        <v>33</v>
      </c>
      <c r="C1435" s="3">
        <v>0</v>
      </c>
      <c r="D1435" s="4">
        <v>42977.830203275465</v>
      </c>
      <c r="E1435" s="3">
        <v>563</v>
      </c>
      <c r="F1435" s="4">
        <v>42977.830203275465</v>
      </c>
      <c r="G1435" s="4">
        <v>42977.830203275465</v>
      </c>
      <c r="H1435" s="3">
        <v>0</v>
      </c>
      <c r="I1435" s="3">
        <v>0</v>
      </c>
      <c r="J1435" s="3" t="s">
        <v>7490</v>
      </c>
      <c r="K1435" s="3" t="s">
        <v>112</v>
      </c>
    </row>
    <row r="1436" spans="1:11" hidden="1" x14ac:dyDescent="0.25">
      <c r="A1436" s="3">
        <v>1435</v>
      </c>
      <c r="B1436" s="3">
        <v>34</v>
      </c>
      <c r="C1436" s="3">
        <v>0</v>
      </c>
      <c r="D1436" s="4">
        <v>42977.832771932874</v>
      </c>
      <c r="E1436" s="3">
        <v>495</v>
      </c>
      <c r="F1436" s="4">
        <v>42977.832771932874</v>
      </c>
      <c r="G1436" s="4">
        <v>42977.832771932874</v>
      </c>
      <c r="H1436" s="3">
        <v>0</v>
      </c>
      <c r="I1436" s="3">
        <v>0</v>
      </c>
      <c r="J1436" s="3" t="s">
        <v>6539</v>
      </c>
      <c r="K1436" s="3" t="s">
        <v>112</v>
      </c>
    </row>
    <row r="1437" spans="1:11" hidden="1" x14ac:dyDescent="0.25">
      <c r="A1437" s="3">
        <v>1436</v>
      </c>
      <c r="B1437" s="3">
        <v>35</v>
      </c>
      <c r="C1437" s="3">
        <v>0</v>
      </c>
      <c r="D1437" s="4">
        <v>42977.833107534723</v>
      </c>
      <c r="E1437" s="3">
        <v>491</v>
      </c>
      <c r="F1437" s="4">
        <v>42977.833107534723</v>
      </c>
      <c r="G1437" s="4">
        <v>42977.833107534723</v>
      </c>
      <c r="H1437" s="3">
        <v>0</v>
      </c>
      <c r="I1437" s="3">
        <v>0</v>
      </c>
      <c r="J1437" s="3" t="s">
        <v>7489</v>
      </c>
      <c r="K1437" s="3" t="s">
        <v>112</v>
      </c>
    </row>
    <row r="1438" spans="1:11" hidden="1" x14ac:dyDescent="0.25">
      <c r="A1438" s="3">
        <v>1437</v>
      </c>
      <c r="B1438" s="3">
        <v>36</v>
      </c>
      <c r="C1438" s="3">
        <v>0</v>
      </c>
      <c r="D1438" s="4">
        <v>42977.833181493057</v>
      </c>
      <c r="E1438" s="3">
        <v>881</v>
      </c>
      <c r="F1438" s="4">
        <v>42977.833181493057</v>
      </c>
      <c r="G1438" s="4">
        <v>42977.833181493057</v>
      </c>
      <c r="H1438" s="3">
        <v>0</v>
      </c>
      <c r="I1438" s="3">
        <v>0</v>
      </c>
      <c r="J1438" s="3" t="s">
        <v>7488</v>
      </c>
      <c r="K1438" s="3" t="s">
        <v>112</v>
      </c>
    </row>
    <row r="1439" spans="1:11" hidden="1" x14ac:dyDescent="0.25">
      <c r="A1439" s="3">
        <v>1438</v>
      </c>
      <c r="B1439" s="3">
        <v>37</v>
      </c>
      <c r="C1439" s="3">
        <v>0</v>
      </c>
      <c r="D1439" s="4">
        <v>42977.845591111109</v>
      </c>
      <c r="E1439" s="3">
        <v>72</v>
      </c>
      <c r="F1439" s="4">
        <v>42977.845591111109</v>
      </c>
      <c r="G1439" s="4">
        <v>42977.845591111109</v>
      </c>
      <c r="H1439" s="3">
        <v>0</v>
      </c>
      <c r="I1439" s="3">
        <v>0</v>
      </c>
      <c r="J1439" s="3" t="s">
        <v>7487</v>
      </c>
      <c r="K1439" s="3" t="s">
        <v>112</v>
      </c>
    </row>
    <row r="1440" spans="1:11" hidden="1" x14ac:dyDescent="0.25">
      <c r="A1440" s="3">
        <v>1439</v>
      </c>
      <c r="B1440" s="3">
        <v>38</v>
      </c>
      <c r="C1440" s="3">
        <v>0</v>
      </c>
      <c r="D1440" s="4">
        <v>42977.84959578704</v>
      </c>
      <c r="E1440" s="3">
        <v>76</v>
      </c>
      <c r="F1440" s="4">
        <v>42977.84959578704</v>
      </c>
      <c r="G1440" s="4">
        <v>42977.84959578704</v>
      </c>
      <c r="H1440" s="3">
        <v>0</v>
      </c>
      <c r="I1440" s="3">
        <v>0</v>
      </c>
      <c r="J1440" s="3" t="s">
        <v>1986</v>
      </c>
      <c r="K1440" s="3" t="s">
        <v>112</v>
      </c>
    </row>
    <row r="1441" spans="1:11" hidden="1" x14ac:dyDescent="0.25">
      <c r="A1441" s="3">
        <v>1440</v>
      </c>
      <c r="B1441" s="3">
        <v>39</v>
      </c>
      <c r="C1441" s="3">
        <v>0</v>
      </c>
      <c r="D1441" s="4">
        <v>42977.853992719909</v>
      </c>
      <c r="E1441" s="3">
        <v>971</v>
      </c>
      <c r="F1441" s="4">
        <v>42977.853992719909</v>
      </c>
      <c r="G1441" s="4">
        <v>42977.853992719909</v>
      </c>
      <c r="H1441" s="3">
        <v>0</v>
      </c>
      <c r="I1441" s="3">
        <v>0</v>
      </c>
      <c r="J1441" s="3" t="s">
        <v>7486</v>
      </c>
      <c r="K1441" s="3" t="s">
        <v>112</v>
      </c>
    </row>
    <row r="1442" spans="1:11" hidden="1" x14ac:dyDescent="0.25">
      <c r="A1442" s="3">
        <v>1441</v>
      </c>
      <c r="B1442" s="3">
        <v>40</v>
      </c>
      <c r="C1442" s="3">
        <v>0</v>
      </c>
      <c r="D1442" s="4">
        <v>42977.854051273149</v>
      </c>
      <c r="E1442" s="3">
        <v>30</v>
      </c>
      <c r="F1442" s="4">
        <v>42977.854051273149</v>
      </c>
      <c r="G1442" s="4">
        <v>42977.854051273149</v>
      </c>
      <c r="H1442" s="3">
        <v>0</v>
      </c>
      <c r="I1442" s="3">
        <v>0</v>
      </c>
      <c r="J1442" s="3" t="s">
        <v>1386</v>
      </c>
      <c r="K1442" s="3" t="s">
        <v>112</v>
      </c>
    </row>
    <row r="1443" spans="1:11" hidden="1" x14ac:dyDescent="0.25">
      <c r="A1443" s="3">
        <v>1442</v>
      </c>
      <c r="B1443" s="3">
        <v>41</v>
      </c>
      <c r="C1443" s="3">
        <v>0</v>
      </c>
      <c r="D1443" s="4">
        <v>42977.881934502315</v>
      </c>
      <c r="E1443" s="3">
        <v>141</v>
      </c>
      <c r="F1443" s="4">
        <v>42977.881934502315</v>
      </c>
      <c r="G1443" s="4">
        <v>42977.881934502315</v>
      </c>
      <c r="H1443" s="3">
        <v>0</v>
      </c>
      <c r="I1443" s="3">
        <v>0</v>
      </c>
      <c r="J1443" s="3" t="s">
        <v>7160</v>
      </c>
      <c r="K1443" s="3" t="s">
        <v>112</v>
      </c>
    </row>
    <row r="1444" spans="1:11" hidden="1" x14ac:dyDescent="0.25">
      <c r="A1444" s="3">
        <v>1443</v>
      </c>
      <c r="B1444" s="3">
        <v>42</v>
      </c>
      <c r="C1444" s="3">
        <v>0</v>
      </c>
      <c r="D1444" s="4">
        <v>42977.929307071761</v>
      </c>
      <c r="E1444" s="3">
        <v>131</v>
      </c>
      <c r="F1444" s="4">
        <v>42977.929307071761</v>
      </c>
      <c r="G1444" s="4">
        <v>42977.929307071761</v>
      </c>
      <c r="H1444" s="3">
        <v>0</v>
      </c>
      <c r="I1444" s="3">
        <v>0</v>
      </c>
      <c r="J1444" s="3" t="s">
        <v>1986</v>
      </c>
      <c r="K1444" s="3" t="s">
        <v>112</v>
      </c>
    </row>
    <row r="1445" spans="1:11" hidden="1" x14ac:dyDescent="0.25">
      <c r="A1445" s="3">
        <v>1444</v>
      </c>
      <c r="B1445" s="3">
        <v>43</v>
      </c>
      <c r="C1445" s="3">
        <v>0</v>
      </c>
      <c r="D1445" s="4">
        <v>42977.939968206018</v>
      </c>
      <c r="E1445" s="3">
        <v>253</v>
      </c>
      <c r="F1445" s="4">
        <v>42977.939968206018</v>
      </c>
      <c r="G1445" s="4">
        <v>42977.939968206018</v>
      </c>
      <c r="H1445" s="3">
        <v>0</v>
      </c>
      <c r="I1445" s="3">
        <v>0</v>
      </c>
      <c r="J1445" s="3" t="s">
        <v>1986</v>
      </c>
      <c r="K1445" s="3" t="s">
        <v>112</v>
      </c>
    </row>
    <row r="1446" spans="1:11" hidden="1" x14ac:dyDescent="0.25">
      <c r="A1446" s="3">
        <v>1445</v>
      </c>
      <c r="B1446" s="3">
        <v>44</v>
      </c>
      <c r="C1446" s="3">
        <v>0</v>
      </c>
      <c r="D1446" s="4">
        <v>42977.954716273147</v>
      </c>
      <c r="E1446" s="3">
        <v>486</v>
      </c>
      <c r="F1446" s="4">
        <v>42977.954716273147</v>
      </c>
      <c r="G1446" s="4">
        <v>42977.954716273147</v>
      </c>
      <c r="H1446" s="3">
        <v>0</v>
      </c>
      <c r="I1446" s="3">
        <v>0</v>
      </c>
      <c r="J1446" s="3" t="s">
        <v>7485</v>
      </c>
      <c r="K1446" s="3" t="s">
        <v>112</v>
      </c>
    </row>
    <row r="1447" spans="1:11" hidden="1" x14ac:dyDescent="0.25">
      <c r="A1447" s="3">
        <v>1446</v>
      </c>
      <c r="B1447" s="3">
        <v>45</v>
      </c>
      <c r="C1447" s="3">
        <v>0</v>
      </c>
      <c r="D1447" s="4">
        <v>42977.955123067128</v>
      </c>
      <c r="E1447" s="3">
        <v>633</v>
      </c>
      <c r="F1447" s="4">
        <v>42977.955123067128</v>
      </c>
      <c r="G1447" s="4">
        <v>42977.955123067128</v>
      </c>
      <c r="H1447" s="3">
        <v>0</v>
      </c>
      <c r="I1447" s="3">
        <v>0</v>
      </c>
      <c r="J1447" s="3" t="s">
        <v>7484</v>
      </c>
      <c r="K1447" s="3" t="s">
        <v>112</v>
      </c>
    </row>
    <row r="1448" spans="1:11" hidden="1" x14ac:dyDescent="0.25">
      <c r="A1448" s="3">
        <v>1447</v>
      </c>
      <c r="B1448" s="3">
        <v>46</v>
      </c>
      <c r="C1448" s="3">
        <v>0</v>
      </c>
      <c r="D1448" s="4">
        <v>42977.959555949077</v>
      </c>
      <c r="E1448" s="3">
        <v>634</v>
      </c>
      <c r="F1448" s="4">
        <v>42977.959555949077</v>
      </c>
      <c r="G1448" s="4">
        <v>42977.959555949077</v>
      </c>
      <c r="H1448" s="3">
        <v>0</v>
      </c>
      <c r="I1448" s="3">
        <v>0</v>
      </c>
      <c r="J1448" s="3" t="s">
        <v>7483</v>
      </c>
      <c r="K1448" s="3" t="s">
        <v>112</v>
      </c>
    </row>
    <row r="1449" spans="1:11" hidden="1" x14ac:dyDescent="0.25">
      <c r="A1449" s="3">
        <v>1448</v>
      </c>
      <c r="B1449" s="3">
        <v>47</v>
      </c>
      <c r="C1449" s="3">
        <v>0</v>
      </c>
      <c r="D1449" s="4">
        <v>42977.99821849537</v>
      </c>
      <c r="E1449" s="3">
        <v>78</v>
      </c>
      <c r="F1449" s="4">
        <v>42977.99821849537</v>
      </c>
      <c r="G1449" s="4">
        <v>42977.99821849537</v>
      </c>
      <c r="H1449" s="3">
        <v>0</v>
      </c>
      <c r="I1449" s="3">
        <v>0</v>
      </c>
      <c r="J1449" s="3" t="s">
        <v>1986</v>
      </c>
      <c r="K1449" s="3" t="s">
        <v>112</v>
      </c>
    </row>
    <row r="1450" spans="1:11" hidden="1" x14ac:dyDescent="0.25">
      <c r="A1450" s="3">
        <v>1449</v>
      </c>
      <c r="B1450" s="3">
        <v>48</v>
      </c>
      <c r="C1450" s="3">
        <v>0</v>
      </c>
      <c r="D1450" s="4">
        <v>42978.014999305553</v>
      </c>
      <c r="E1450" s="3">
        <v>940</v>
      </c>
      <c r="F1450" s="4">
        <v>42978.014999305553</v>
      </c>
      <c r="G1450" s="4">
        <v>42978.014999305553</v>
      </c>
      <c r="H1450" s="3">
        <v>0</v>
      </c>
      <c r="I1450" s="3">
        <v>0</v>
      </c>
      <c r="J1450" s="3" t="s">
        <v>1986</v>
      </c>
      <c r="K1450" s="3" t="s">
        <v>112</v>
      </c>
    </row>
    <row r="1451" spans="1:11" hidden="1" x14ac:dyDescent="0.25">
      <c r="A1451" s="3">
        <v>1450</v>
      </c>
      <c r="B1451" s="3">
        <v>49</v>
      </c>
      <c r="C1451" s="3">
        <v>0</v>
      </c>
      <c r="D1451" s="4">
        <v>42978.033377442131</v>
      </c>
      <c r="E1451" s="3">
        <v>811</v>
      </c>
      <c r="F1451" s="4">
        <v>42978.033377442131</v>
      </c>
      <c r="G1451" s="4">
        <v>42978.033377442131</v>
      </c>
      <c r="H1451" s="3">
        <v>0</v>
      </c>
      <c r="I1451" s="3">
        <v>0</v>
      </c>
      <c r="J1451" s="3" t="s">
        <v>7162</v>
      </c>
      <c r="K1451" s="3" t="s">
        <v>112</v>
      </c>
    </row>
    <row r="1452" spans="1:11" hidden="1" x14ac:dyDescent="0.25">
      <c r="A1452" s="3">
        <v>1451</v>
      </c>
      <c r="B1452" s="3">
        <v>50</v>
      </c>
      <c r="C1452" s="3">
        <v>0</v>
      </c>
      <c r="D1452" s="4">
        <v>42978.057527060184</v>
      </c>
      <c r="E1452" s="3">
        <v>338</v>
      </c>
      <c r="F1452" s="4">
        <v>42978.057527060184</v>
      </c>
      <c r="G1452" s="4">
        <v>42978.05752707176</v>
      </c>
      <c r="H1452" s="3">
        <v>0</v>
      </c>
      <c r="I1452" s="3">
        <v>0</v>
      </c>
      <c r="J1452" s="3" t="s">
        <v>7162</v>
      </c>
      <c r="K1452" s="3" t="s">
        <v>112</v>
      </c>
    </row>
    <row r="1453" spans="1:11" hidden="1" x14ac:dyDescent="0.25">
      <c r="A1453" s="3">
        <v>1452</v>
      </c>
      <c r="B1453" s="3">
        <v>51</v>
      </c>
      <c r="C1453" s="3">
        <v>0</v>
      </c>
      <c r="D1453" s="4">
        <v>42978.062965370373</v>
      </c>
      <c r="E1453" s="3">
        <v>208</v>
      </c>
      <c r="F1453" s="4">
        <v>42978.062965370373</v>
      </c>
      <c r="G1453" s="4">
        <v>42978.062965370373</v>
      </c>
      <c r="H1453" s="3">
        <v>0</v>
      </c>
      <c r="I1453" s="3">
        <v>0</v>
      </c>
      <c r="J1453" s="3" t="s">
        <v>7160</v>
      </c>
      <c r="K1453" s="3" t="s">
        <v>112</v>
      </c>
    </row>
    <row r="1454" spans="1:11" hidden="1" x14ac:dyDescent="0.25">
      <c r="A1454" s="3">
        <v>1453</v>
      </c>
      <c r="B1454" s="3">
        <v>52</v>
      </c>
      <c r="C1454" s="3">
        <v>0</v>
      </c>
      <c r="D1454" s="4">
        <v>42978.10431047454</v>
      </c>
      <c r="E1454" s="3">
        <v>425</v>
      </c>
      <c r="F1454" s="4">
        <v>42978.10431047454</v>
      </c>
      <c r="G1454" s="4">
        <v>42978.10431047454</v>
      </c>
      <c r="H1454" s="3">
        <v>0</v>
      </c>
      <c r="I1454" s="3">
        <v>0</v>
      </c>
      <c r="J1454" s="3" t="s">
        <v>7482</v>
      </c>
      <c r="K1454" s="3" t="s">
        <v>112</v>
      </c>
    </row>
    <row r="1455" spans="1:11" hidden="1" x14ac:dyDescent="0.25">
      <c r="A1455" s="3">
        <v>1454</v>
      </c>
      <c r="B1455" s="3">
        <v>53</v>
      </c>
      <c r="C1455" s="3">
        <v>0</v>
      </c>
      <c r="D1455" s="4">
        <v>42978.10834111111</v>
      </c>
      <c r="E1455" s="3">
        <v>672</v>
      </c>
      <c r="F1455" s="4">
        <v>42978.10834111111</v>
      </c>
      <c r="G1455" s="4">
        <v>42978.108341122686</v>
      </c>
      <c r="H1455" s="3">
        <v>0</v>
      </c>
      <c r="I1455" s="3">
        <v>0</v>
      </c>
      <c r="J1455" s="3" t="s">
        <v>2637</v>
      </c>
      <c r="K1455" s="3" t="s">
        <v>112</v>
      </c>
    </row>
    <row r="1456" spans="1:11" hidden="1" x14ac:dyDescent="0.25">
      <c r="A1456" s="3">
        <v>1455</v>
      </c>
      <c r="B1456" s="3">
        <v>54</v>
      </c>
      <c r="C1456" s="3">
        <v>0</v>
      </c>
      <c r="D1456" s="4">
        <v>42978.120113923615</v>
      </c>
      <c r="E1456" s="3">
        <v>843</v>
      </c>
      <c r="F1456" s="4">
        <v>42978.120113923615</v>
      </c>
      <c r="G1456" s="4">
        <v>42978.120113923615</v>
      </c>
      <c r="H1456" s="3">
        <v>0</v>
      </c>
      <c r="I1456" s="3">
        <v>0</v>
      </c>
      <c r="J1456" s="3" t="s">
        <v>7481</v>
      </c>
      <c r="K1456" s="3" t="s">
        <v>112</v>
      </c>
    </row>
    <row r="1457" spans="1:11" hidden="1" x14ac:dyDescent="0.25">
      <c r="A1457" s="3">
        <v>1456</v>
      </c>
      <c r="B1457" s="3">
        <v>55</v>
      </c>
      <c r="C1457" s="3">
        <v>0</v>
      </c>
      <c r="D1457" s="4">
        <v>42978.123918321762</v>
      </c>
      <c r="E1457" s="3">
        <v>543</v>
      </c>
      <c r="F1457" s="4">
        <v>42978.123918321762</v>
      </c>
      <c r="G1457" s="4">
        <v>42978.123918321762</v>
      </c>
      <c r="H1457" s="3">
        <v>0</v>
      </c>
      <c r="I1457" s="3">
        <v>0</v>
      </c>
      <c r="J1457" s="3" t="s">
        <v>1191</v>
      </c>
      <c r="K1457" s="3" t="s">
        <v>112</v>
      </c>
    </row>
    <row r="1458" spans="1:11" hidden="1" x14ac:dyDescent="0.25">
      <c r="A1458" s="3">
        <v>1457</v>
      </c>
      <c r="B1458" s="3">
        <v>56</v>
      </c>
      <c r="C1458" s="3">
        <v>0</v>
      </c>
      <c r="D1458" s="4">
        <v>42978.14835585648</v>
      </c>
      <c r="E1458" s="3">
        <v>946</v>
      </c>
      <c r="F1458" s="4">
        <v>42978.14835585648</v>
      </c>
      <c r="G1458" s="4">
        <v>42978.14835585648</v>
      </c>
      <c r="H1458" s="3">
        <v>0</v>
      </c>
      <c r="I1458" s="3">
        <v>0</v>
      </c>
      <c r="J1458" s="3" t="s">
        <v>7480</v>
      </c>
      <c r="K1458" s="3" t="s">
        <v>112</v>
      </c>
    </row>
    <row r="1459" spans="1:11" hidden="1" x14ac:dyDescent="0.25">
      <c r="A1459" s="3">
        <v>1458</v>
      </c>
      <c r="B1459" s="3">
        <v>57</v>
      </c>
      <c r="C1459" s="3">
        <v>0</v>
      </c>
      <c r="D1459" s="4">
        <v>42978.15135078704</v>
      </c>
      <c r="E1459" s="3">
        <v>708</v>
      </c>
      <c r="F1459" s="4">
        <v>42978.15135078704</v>
      </c>
      <c r="G1459" s="4">
        <v>42978.15135078704</v>
      </c>
      <c r="H1459" s="3">
        <v>0</v>
      </c>
      <c r="I1459" s="3">
        <v>0</v>
      </c>
      <c r="J1459" s="3" t="s">
        <v>7479</v>
      </c>
      <c r="K1459" s="3" t="s">
        <v>112</v>
      </c>
    </row>
    <row r="1460" spans="1:11" hidden="1" x14ac:dyDescent="0.25">
      <c r="A1460" s="3">
        <v>1459</v>
      </c>
      <c r="B1460" s="3">
        <v>58</v>
      </c>
      <c r="C1460" s="3">
        <v>0</v>
      </c>
      <c r="D1460" s="4">
        <v>42978.153094097222</v>
      </c>
      <c r="E1460" s="3">
        <v>330</v>
      </c>
      <c r="F1460" s="4">
        <v>42978.153094097222</v>
      </c>
      <c r="G1460" s="4">
        <v>42978.153094120367</v>
      </c>
      <c r="H1460" s="3">
        <v>0</v>
      </c>
      <c r="I1460" s="3">
        <v>0</v>
      </c>
      <c r="J1460" s="3" t="s">
        <v>7478</v>
      </c>
      <c r="K1460" s="3" t="s">
        <v>112</v>
      </c>
    </row>
    <row r="1461" spans="1:11" hidden="1" x14ac:dyDescent="0.25">
      <c r="A1461" s="3">
        <v>1460</v>
      </c>
      <c r="B1461" s="3">
        <v>59</v>
      </c>
      <c r="C1461" s="3">
        <v>0</v>
      </c>
      <c r="D1461" s="4">
        <v>42978.158781550927</v>
      </c>
      <c r="E1461" s="3">
        <v>726</v>
      </c>
      <c r="F1461" s="4">
        <v>42978.158781550927</v>
      </c>
      <c r="G1461" s="4">
        <v>42978.158781550927</v>
      </c>
      <c r="H1461" s="3">
        <v>0</v>
      </c>
      <c r="I1461" s="3">
        <v>0</v>
      </c>
      <c r="J1461" s="3" t="s">
        <v>7477</v>
      </c>
      <c r="K1461" s="3" t="s">
        <v>112</v>
      </c>
    </row>
    <row r="1462" spans="1:11" hidden="1" x14ac:dyDescent="0.25">
      <c r="A1462" s="3">
        <v>1461</v>
      </c>
      <c r="B1462" s="3">
        <v>60</v>
      </c>
      <c r="C1462" s="3">
        <v>0</v>
      </c>
      <c r="D1462" s="4">
        <v>42978.165080335646</v>
      </c>
      <c r="E1462" s="3">
        <v>941</v>
      </c>
      <c r="F1462" s="4">
        <v>42978.165080335646</v>
      </c>
      <c r="G1462" s="4">
        <v>42978.165080347222</v>
      </c>
      <c r="H1462" s="3">
        <v>0</v>
      </c>
      <c r="I1462" s="3">
        <v>0</v>
      </c>
      <c r="J1462" s="3" t="s">
        <v>7476</v>
      </c>
      <c r="K1462" s="3" t="s">
        <v>112</v>
      </c>
    </row>
    <row r="1463" spans="1:11" hidden="1" x14ac:dyDescent="0.25">
      <c r="A1463" s="3">
        <v>1462</v>
      </c>
      <c r="B1463" s="3">
        <v>61</v>
      </c>
      <c r="C1463" s="3">
        <v>0</v>
      </c>
      <c r="D1463" s="4">
        <v>42978.165226898149</v>
      </c>
      <c r="E1463" s="3">
        <v>604</v>
      </c>
      <c r="F1463" s="4">
        <v>42978.165226898149</v>
      </c>
      <c r="G1463" s="4">
        <v>42978.165226898149</v>
      </c>
      <c r="H1463" s="3">
        <v>0</v>
      </c>
      <c r="I1463" s="3">
        <v>0</v>
      </c>
      <c r="J1463" s="3" t="s">
        <v>7475</v>
      </c>
      <c r="K1463" s="3" t="s">
        <v>112</v>
      </c>
    </row>
    <row r="1464" spans="1:11" hidden="1" x14ac:dyDescent="0.25">
      <c r="A1464" s="3">
        <v>1463</v>
      </c>
      <c r="B1464" s="3">
        <v>62</v>
      </c>
      <c r="C1464" s="3">
        <v>0</v>
      </c>
      <c r="D1464" s="4">
        <v>42978.169242488424</v>
      </c>
      <c r="E1464" s="3">
        <v>551</v>
      </c>
      <c r="F1464" s="4">
        <v>42978.169242488424</v>
      </c>
      <c r="G1464" s="4">
        <v>42978.169242488424</v>
      </c>
      <c r="H1464" s="3">
        <v>0</v>
      </c>
      <c r="I1464" s="3">
        <v>0</v>
      </c>
      <c r="J1464" s="3" t="s">
        <v>5223</v>
      </c>
      <c r="K1464" s="3" t="s">
        <v>112</v>
      </c>
    </row>
    <row r="1465" spans="1:11" hidden="1" x14ac:dyDescent="0.25">
      <c r="A1465" s="3">
        <v>1464</v>
      </c>
      <c r="B1465" s="3">
        <v>63</v>
      </c>
      <c r="C1465" s="3">
        <v>0</v>
      </c>
      <c r="D1465" s="4">
        <v>42978.177366875003</v>
      </c>
      <c r="E1465" s="3">
        <v>498</v>
      </c>
      <c r="F1465" s="4">
        <v>42978.177366875003</v>
      </c>
      <c r="G1465" s="4">
        <v>42978.177366875003</v>
      </c>
      <c r="H1465" s="3">
        <v>0</v>
      </c>
      <c r="I1465" s="3">
        <v>0</v>
      </c>
      <c r="J1465" s="3" t="s">
        <v>1986</v>
      </c>
      <c r="K1465" s="3" t="s">
        <v>112</v>
      </c>
    </row>
    <row r="1466" spans="1:11" hidden="1" x14ac:dyDescent="0.25">
      <c r="A1466" s="3">
        <v>1465</v>
      </c>
      <c r="B1466" s="3">
        <v>64</v>
      </c>
      <c r="C1466" s="3">
        <v>0</v>
      </c>
      <c r="D1466" s="4">
        <v>42978.182523622687</v>
      </c>
      <c r="E1466" s="3">
        <v>41</v>
      </c>
      <c r="F1466" s="4">
        <v>42978.182523622687</v>
      </c>
      <c r="G1466" s="4">
        <v>42978.182523634256</v>
      </c>
      <c r="H1466" s="3">
        <v>0</v>
      </c>
      <c r="I1466" s="3">
        <v>0</v>
      </c>
      <c r="J1466" s="3" t="s">
        <v>7474</v>
      </c>
      <c r="K1466" s="3" t="s">
        <v>112</v>
      </c>
    </row>
    <row r="1467" spans="1:11" hidden="1" x14ac:dyDescent="0.25">
      <c r="A1467" s="3">
        <v>1466</v>
      </c>
      <c r="B1467" s="3">
        <v>65</v>
      </c>
      <c r="C1467" s="3">
        <v>0</v>
      </c>
      <c r="D1467" s="4">
        <v>42978.18546310185</v>
      </c>
      <c r="E1467" s="3">
        <v>12</v>
      </c>
      <c r="F1467" s="4">
        <v>42978.18546310185</v>
      </c>
      <c r="G1467" s="4">
        <v>42978.18546310185</v>
      </c>
      <c r="H1467" s="3">
        <v>0</v>
      </c>
      <c r="I1467" s="3">
        <v>0</v>
      </c>
      <c r="J1467" s="3" t="s">
        <v>5227</v>
      </c>
      <c r="K1467" s="3" t="s">
        <v>112</v>
      </c>
    </row>
    <row r="1468" spans="1:11" hidden="1" x14ac:dyDescent="0.25">
      <c r="A1468" s="3">
        <v>1467</v>
      </c>
      <c r="B1468" s="3">
        <v>1</v>
      </c>
      <c r="C1468" s="3">
        <v>0</v>
      </c>
      <c r="D1468" s="4">
        <v>42978.270582268517</v>
      </c>
      <c r="E1468" s="3">
        <v>308</v>
      </c>
      <c r="F1468" s="4">
        <v>42978.270582268517</v>
      </c>
      <c r="G1468" s="4">
        <v>42978.270582291669</v>
      </c>
      <c r="H1468" s="3">
        <v>0</v>
      </c>
      <c r="I1468" s="3">
        <v>0</v>
      </c>
      <c r="J1468" s="3" t="s">
        <v>2435</v>
      </c>
      <c r="K1468" s="3" t="s">
        <v>113</v>
      </c>
    </row>
    <row r="1469" spans="1:11" hidden="1" x14ac:dyDescent="0.25">
      <c r="A1469" s="3">
        <v>1468</v>
      </c>
      <c r="B1469" s="3">
        <v>2</v>
      </c>
      <c r="C1469" s="3">
        <v>0</v>
      </c>
      <c r="D1469" s="4">
        <v>42978.602817280094</v>
      </c>
      <c r="E1469" s="3">
        <v>413</v>
      </c>
      <c r="F1469" s="4">
        <v>42978.602817280094</v>
      </c>
      <c r="G1469" s="4">
        <v>42978.602817291663</v>
      </c>
      <c r="H1469" s="3">
        <v>0</v>
      </c>
      <c r="I1469" s="3">
        <v>0</v>
      </c>
      <c r="J1469" s="3" t="s">
        <v>7473</v>
      </c>
      <c r="K1469" s="3" t="s">
        <v>113</v>
      </c>
    </row>
    <row r="1470" spans="1:11" hidden="1" x14ac:dyDescent="0.25">
      <c r="A1470" s="3">
        <v>1469</v>
      </c>
      <c r="B1470" s="3">
        <v>3</v>
      </c>
      <c r="C1470" s="3">
        <v>0</v>
      </c>
      <c r="D1470" s="4">
        <v>42978.606011261574</v>
      </c>
      <c r="E1470" s="3">
        <v>373</v>
      </c>
      <c r="F1470" s="4">
        <v>42978.606011261574</v>
      </c>
      <c r="G1470" s="4">
        <v>42978.60601127315</v>
      </c>
      <c r="H1470" s="3">
        <v>0</v>
      </c>
      <c r="I1470" s="3">
        <v>0</v>
      </c>
      <c r="J1470" s="3" t="s">
        <v>7472</v>
      </c>
      <c r="K1470" s="3" t="s">
        <v>113</v>
      </c>
    </row>
    <row r="1471" spans="1:11" hidden="1" x14ac:dyDescent="0.25">
      <c r="A1471" s="3">
        <v>1470</v>
      </c>
      <c r="B1471" s="3">
        <v>4</v>
      </c>
      <c r="C1471" s="3">
        <v>0</v>
      </c>
      <c r="D1471" s="4">
        <v>42978.676356319447</v>
      </c>
      <c r="E1471" s="3">
        <v>186</v>
      </c>
      <c r="F1471" s="4">
        <v>42978.676356319447</v>
      </c>
      <c r="G1471" s="4">
        <v>42978.676356331016</v>
      </c>
      <c r="H1471" s="3">
        <v>0</v>
      </c>
      <c r="I1471" s="3">
        <v>0</v>
      </c>
      <c r="J1471" s="3" t="s">
        <v>7471</v>
      </c>
      <c r="K1471" s="3" t="s">
        <v>113</v>
      </c>
    </row>
    <row r="1472" spans="1:11" hidden="1" x14ac:dyDescent="0.25">
      <c r="A1472" s="3">
        <v>1471</v>
      </c>
      <c r="B1472" s="3">
        <v>5</v>
      </c>
      <c r="C1472" s="3">
        <v>0</v>
      </c>
      <c r="D1472" s="4">
        <v>42978.676477118053</v>
      </c>
      <c r="E1472" s="3">
        <v>623</v>
      </c>
      <c r="F1472" s="4">
        <v>42978.676477118053</v>
      </c>
      <c r="G1472" s="4">
        <v>42978.676477129629</v>
      </c>
      <c r="H1472" s="3">
        <v>0</v>
      </c>
      <c r="I1472" s="3">
        <v>0</v>
      </c>
      <c r="J1472" s="3" t="s">
        <v>7470</v>
      </c>
      <c r="K1472" s="3" t="s">
        <v>113</v>
      </c>
    </row>
    <row r="1473" spans="1:11" hidden="1" x14ac:dyDescent="0.25">
      <c r="A1473" s="3">
        <v>1472</v>
      </c>
      <c r="B1473" s="3">
        <v>6</v>
      </c>
      <c r="C1473" s="3">
        <v>0</v>
      </c>
      <c r="D1473" s="4">
        <v>42978.680519571761</v>
      </c>
      <c r="E1473" s="3">
        <v>891</v>
      </c>
      <c r="F1473" s="4">
        <v>42978.680519571761</v>
      </c>
      <c r="G1473" s="4">
        <v>42978.680519583337</v>
      </c>
      <c r="H1473" s="3">
        <v>0</v>
      </c>
      <c r="I1473" s="3">
        <v>0</v>
      </c>
      <c r="J1473" s="3" t="s">
        <v>7469</v>
      </c>
      <c r="K1473" s="3" t="s">
        <v>113</v>
      </c>
    </row>
    <row r="1474" spans="1:11" hidden="1" x14ac:dyDescent="0.25">
      <c r="A1474" s="3">
        <v>1473</v>
      </c>
      <c r="B1474" s="3">
        <v>7</v>
      </c>
      <c r="C1474" s="3">
        <v>0</v>
      </c>
      <c r="D1474" s="4">
        <v>42978.681130115743</v>
      </c>
      <c r="E1474" s="3">
        <v>642</v>
      </c>
      <c r="F1474" s="4">
        <v>42978.681130115743</v>
      </c>
      <c r="G1474" s="4">
        <v>42978.681130115743</v>
      </c>
      <c r="H1474" s="3">
        <v>0</v>
      </c>
      <c r="I1474" s="3">
        <v>0</v>
      </c>
      <c r="J1474" s="3" t="s">
        <v>7468</v>
      </c>
      <c r="K1474" s="3" t="s">
        <v>113</v>
      </c>
    </row>
    <row r="1475" spans="1:11" hidden="1" x14ac:dyDescent="0.25">
      <c r="A1475" s="3">
        <v>1474</v>
      </c>
      <c r="B1475" s="3">
        <v>8</v>
      </c>
      <c r="C1475" s="3">
        <v>0</v>
      </c>
      <c r="D1475" s="4">
        <v>42978.696960486108</v>
      </c>
      <c r="E1475" s="3">
        <v>386</v>
      </c>
      <c r="F1475" s="4">
        <v>42978.696960486108</v>
      </c>
      <c r="G1475" s="4">
        <v>42978.696960497684</v>
      </c>
      <c r="H1475" s="3">
        <v>0</v>
      </c>
      <c r="I1475" s="3">
        <v>0</v>
      </c>
      <c r="J1475" s="3" t="s">
        <v>1986</v>
      </c>
      <c r="K1475" s="3" t="s">
        <v>113</v>
      </c>
    </row>
    <row r="1476" spans="1:11" hidden="1" x14ac:dyDescent="0.25">
      <c r="A1476" s="3">
        <v>1475</v>
      </c>
      <c r="B1476" s="3">
        <v>9</v>
      </c>
      <c r="C1476" s="3">
        <v>0</v>
      </c>
      <c r="D1476" s="4">
        <v>42978.708384293983</v>
      </c>
      <c r="E1476" s="3">
        <v>403</v>
      </c>
      <c r="F1476" s="4">
        <v>42978.708384293983</v>
      </c>
      <c r="G1476" s="4">
        <v>42978.708384293983</v>
      </c>
      <c r="H1476" s="3">
        <v>0</v>
      </c>
      <c r="I1476" s="3">
        <v>0</v>
      </c>
      <c r="J1476" s="3" t="s">
        <v>7160</v>
      </c>
      <c r="K1476" s="3" t="s">
        <v>113</v>
      </c>
    </row>
    <row r="1477" spans="1:11" hidden="1" x14ac:dyDescent="0.25">
      <c r="A1477" s="3">
        <v>1476</v>
      </c>
      <c r="B1477" s="3">
        <v>10</v>
      </c>
      <c r="C1477" s="3">
        <v>0</v>
      </c>
      <c r="D1477" s="4">
        <v>42978.710013391203</v>
      </c>
      <c r="E1477" s="3">
        <v>157</v>
      </c>
      <c r="F1477" s="4">
        <v>42978.710013391203</v>
      </c>
      <c r="G1477" s="4">
        <v>42978.710013402779</v>
      </c>
      <c r="H1477" s="3">
        <v>0</v>
      </c>
      <c r="I1477" s="3">
        <v>0</v>
      </c>
      <c r="J1477" s="3" t="s">
        <v>7467</v>
      </c>
      <c r="K1477" s="3" t="s">
        <v>113</v>
      </c>
    </row>
    <row r="1478" spans="1:11" hidden="1" x14ac:dyDescent="0.25">
      <c r="A1478" s="3">
        <v>1477</v>
      </c>
      <c r="B1478" s="3">
        <v>11</v>
      </c>
      <c r="C1478" s="3">
        <v>0</v>
      </c>
      <c r="D1478" s="4">
        <v>42978.710314166667</v>
      </c>
      <c r="E1478" s="3">
        <v>144</v>
      </c>
      <c r="F1478" s="4">
        <v>42978.710314166667</v>
      </c>
      <c r="G1478" s="4">
        <v>42978.710314166667</v>
      </c>
      <c r="H1478" s="3">
        <v>0</v>
      </c>
      <c r="I1478" s="3">
        <v>0</v>
      </c>
      <c r="J1478" s="3" t="s">
        <v>7466</v>
      </c>
      <c r="K1478" s="3" t="s">
        <v>113</v>
      </c>
    </row>
    <row r="1479" spans="1:11" hidden="1" x14ac:dyDescent="0.25">
      <c r="A1479" s="3">
        <v>1478</v>
      </c>
      <c r="B1479" s="3">
        <v>12</v>
      </c>
      <c r="C1479" s="3">
        <v>0</v>
      </c>
      <c r="D1479" s="4">
        <v>42978.711505277781</v>
      </c>
      <c r="E1479" s="3">
        <v>56</v>
      </c>
      <c r="F1479" s="4">
        <v>42978.711505277781</v>
      </c>
      <c r="G1479" s="4">
        <v>42978.711505277781</v>
      </c>
      <c r="H1479" s="3">
        <v>0</v>
      </c>
      <c r="I1479" s="3">
        <v>0</v>
      </c>
      <c r="J1479" s="3" t="s">
        <v>7465</v>
      </c>
      <c r="K1479" s="3" t="s">
        <v>113</v>
      </c>
    </row>
    <row r="1480" spans="1:11" hidden="1" x14ac:dyDescent="0.25">
      <c r="A1480" s="3">
        <v>1479</v>
      </c>
      <c r="B1480" s="3">
        <v>13</v>
      </c>
      <c r="C1480" s="3">
        <v>0</v>
      </c>
      <c r="D1480" s="4">
        <v>42978.712384386577</v>
      </c>
      <c r="E1480" s="3">
        <v>11</v>
      </c>
      <c r="F1480" s="4">
        <v>42978.712384386577</v>
      </c>
      <c r="G1480" s="4">
        <v>42978.712384386577</v>
      </c>
      <c r="H1480" s="3">
        <v>0</v>
      </c>
      <c r="I1480" s="3">
        <v>0</v>
      </c>
      <c r="J1480" s="3" t="s">
        <v>7464</v>
      </c>
      <c r="K1480" s="3" t="s">
        <v>113</v>
      </c>
    </row>
    <row r="1481" spans="1:11" hidden="1" x14ac:dyDescent="0.25">
      <c r="A1481" s="3">
        <v>1480</v>
      </c>
      <c r="B1481" s="3">
        <v>14</v>
      </c>
      <c r="C1481" s="3">
        <v>0</v>
      </c>
      <c r="D1481" s="4">
        <v>42978.712586701389</v>
      </c>
      <c r="E1481" s="3">
        <v>491</v>
      </c>
      <c r="F1481" s="4">
        <v>42978.712586701389</v>
      </c>
      <c r="G1481" s="4">
        <v>42978.712586701389</v>
      </c>
      <c r="H1481" s="3">
        <v>0</v>
      </c>
      <c r="I1481" s="3">
        <v>0</v>
      </c>
      <c r="J1481" s="3" t="s">
        <v>7463</v>
      </c>
      <c r="K1481" s="3" t="s">
        <v>113</v>
      </c>
    </row>
    <row r="1482" spans="1:11" hidden="1" x14ac:dyDescent="0.25">
      <c r="A1482" s="3">
        <v>1481</v>
      </c>
      <c r="B1482" s="3">
        <v>15</v>
      </c>
      <c r="C1482" s="3">
        <v>0</v>
      </c>
      <c r="D1482" s="4">
        <v>42978.715676550928</v>
      </c>
      <c r="E1482" s="3">
        <v>454</v>
      </c>
      <c r="F1482" s="4">
        <v>42978.715676550928</v>
      </c>
      <c r="G1482" s="4">
        <v>42978.715676562497</v>
      </c>
      <c r="H1482" s="3">
        <v>0</v>
      </c>
      <c r="I1482" s="3">
        <v>0</v>
      </c>
      <c r="J1482" s="7">
        <v>0.71407407407407408</v>
      </c>
      <c r="K1482" s="3" t="s">
        <v>113</v>
      </c>
    </row>
    <row r="1483" spans="1:11" hidden="1" x14ac:dyDescent="0.25">
      <c r="A1483" s="3">
        <v>1482</v>
      </c>
      <c r="B1483" s="3">
        <v>16</v>
      </c>
      <c r="C1483" s="3">
        <v>0</v>
      </c>
      <c r="D1483" s="4">
        <v>42978.715793298608</v>
      </c>
      <c r="E1483" s="3">
        <v>541</v>
      </c>
      <c r="F1483" s="4">
        <v>42978.715793298608</v>
      </c>
      <c r="G1483" s="4">
        <v>42978.715793298608</v>
      </c>
      <c r="H1483" s="3">
        <v>0</v>
      </c>
      <c r="I1483" s="3">
        <v>0</v>
      </c>
      <c r="J1483" s="3" t="s">
        <v>7462</v>
      </c>
      <c r="K1483" s="3" t="s">
        <v>113</v>
      </c>
    </row>
    <row r="1484" spans="1:11" hidden="1" x14ac:dyDescent="0.25">
      <c r="A1484" s="3">
        <v>1483</v>
      </c>
      <c r="B1484" s="3">
        <v>17</v>
      </c>
      <c r="C1484" s="3">
        <v>0</v>
      </c>
      <c r="D1484" s="4">
        <v>42978.716101134261</v>
      </c>
      <c r="E1484" s="3">
        <v>138</v>
      </c>
      <c r="F1484" s="4">
        <v>42978.716101134261</v>
      </c>
      <c r="G1484" s="4">
        <v>42978.716101134261</v>
      </c>
      <c r="H1484" s="3">
        <v>0</v>
      </c>
      <c r="I1484" s="3">
        <v>0</v>
      </c>
      <c r="J1484" s="3" t="s">
        <v>7461</v>
      </c>
      <c r="K1484" s="3" t="s">
        <v>113</v>
      </c>
    </row>
    <row r="1485" spans="1:11" hidden="1" x14ac:dyDescent="0.25">
      <c r="A1485" s="3">
        <v>1484</v>
      </c>
      <c r="B1485" s="3">
        <v>18</v>
      </c>
      <c r="C1485" s="3">
        <v>0</v>
      </c>
      <c r="D1485" s="4">
        <v>42978.716946064815</v>
      </c>
      <c r="E1485" s="3">
        <v>140</v>
      </c>
      <c r="F1485" s="4">
        <v>42978.716946064815</v>
      </c>
      <c r="G1485" s="4">
        <v>42978.716946064815</v>
      </c>
      <c r="H1485" s="3">
        <v>0</v>
      </c>
      <c r="I1485" s="3">
        <v>0</v>
      </c>
      <c r="J1485" s="3" t="s">
        <v>7460</v>
      </c>
      <c r="K1485" s="3" t="s">
        <v>113</v>
      </c>
    </row>
    <row r="1486" spans="1:11" hidden="1" x14ac:dyDescent="0.25">
      <c r="A1486" s="3">
        <v>1485</v>
      </c>
      <c r="B1486" s="3">
        <v>19</v>
      </c>
      <c r="C1486" s="3">
        <v>0</v>
      </c>
      <c r="D1486" s="4">
        <v>42978.71741315972</v>
      </c>
      <c r="E1486" s="3">
        <v>497</v>
      </c>
      <c r="F1486" s="4">
        <v>42978.71741315972</v>
      </c>
      <c r="G1486" s="4">
        <v>42978.71741315972</v>
      </c>
      <c r="H1486" s="3">
        <v>0</v>
      </c>
      <c r="I1486" s="3">
        <v>0</v>
      </c>
      <c r="J1486" s="3" t="s">
        <v>7459</v>
      </c>
      <c r="K1486" s="3" t="s">
        <v>113</v>
      </c>
    </row>
    <row r="1487" spans="1:11" hidden="1" x14ac:dyDescent="0.25">
      <c r="A1487" s="3">
        <v>1486</v>
      </c>
      <c r="B1487" s="3">
        <v>20</v>
      </c>
      <c r="C1487" s="3">
        <v>0</v>
      </c>
      <c r="D1487" s="4">
        <v>42978.721779548614</v>
      </c>
      <c r="E1487" s="3">
        <v>753</v>
      </c>
      <c r="F1487" s="4">
        <v>42978.721779548614</v>
      </c>
      <c r="G1487" s="4">
        <v>42978.721779548614</v>
      </c>
      <c r="H1487" s="3">
        <v>0</v>
      </c>
      <c r="I1487" s="3">
        <v>0</v>
      </c>
      <c r="J1487" s="3" t="s">
        <v>7458</v>
      </c>
      <c r="K1487" s="3" t="s">
        <v>113</v>
      </c>
    </row>
    <row r="1488" spans="1:11" hidden="1" x14ac:dyDescent="0.25">
      <c r="A1488" s="3">
        <v>1487</v>
      </c>
      <c r="B1488" s="3">
        <v>21</v>
      </c>
      <c r="C1488" s="3">
        <v>0</v>
      </c>
      <c r="D1488" s="4">
        <v>42978.723043206017</v>
      </c>
      <c r="E1488" s="3">
        <v>933</v>
      </c>
      <c r="F1488" s="4">
        <v>42978.723043206017</v>
      </c>
      <c r="G1488" s="4">
        <v>42978.723043206017</v>
      </c>
      <c r="H1488" s="3">
        <v>0</v>
      </c>
      <c r="I1488" s="3">
        <v>0</v>
      </c>
      <c r="J1488" s="3" t="s">
        <v>7457</v>
      </c>
      <c r="K1488" s="3" t="s">
        <v>113</v>
      </c>
    </row>
    <row r="1489" spans="1:11" hidden="1" x14ac:dyDescent="0.25">
      <c r="A1489" s="3">
        <v>1488</v>
      </c>
      <c r="B1489" s="3">
        <v>22</v>
      </c>
      <c r="C1489" s="3">
        <v>0</v>
      </c>
      <c r="D1489" s="4">
        <v>42978.730181874998</v>
      </c>
      <c r="E1489" s="3">
        <v>714</v>
      </c>
      <c r="F1489" s="4">
        <v>42978.730181874998</v>
      </c>
      <c r="G1489" s="4">
        <v>42978.730181874998</v>
      </c>
      <c r="H1489" s="3">
        <v>0</v>
      </c>
      <c r="I1489" s="3">
        <v>0</v>
      </c>
      <c r="J1489" s="3" t="s">
        <v>7456</v>
      </c>
      <c r="K1489" s="3" t="s">
        <v>113</v>
      </c>
    </row>
    <row r="1490" spans="1:11" hidden="1" x14ac:dyDescent="0.25">
      <c r="A1490" s="3">
        <v>1489</v>
      </c>
      <c r="B1490" s="3">
        <v>23</v>
      </c>
      <c r="C1490" s="3">
        <v>0</v>
      </c>
      <c r="D1490" s="4">
        <v>42978.734577604169</v>
      </c>
      <c r="E1490" s="3">
        <v>505</v>
      </c>
      <c r="F1490" s="4">
        <v>42978.734577604169</v>
      </c>
      <c r="G1490" s="4">
        <v>42978.734577615738</v>
      </c>
      <c r="H1490" s="3">
        <v>0</v>
      </c>
      <c r="I1490" s="3">
        <v>0</v>
      </c>
      <c r="J1490" s="3" t="s">
        <v>1986</v>
      </c>
      <c r="K1490" s="3" t="s">
        <v>113</v>
      </c>
    </row>
    <row r="1491" spans="1:11" hidden="1" x14ac:dyDescent="0.25">
      <c r="A1491" s="3">
        <v>1490</v>
      </c>
      <c r="B1491" s="3">
        <v>24</v>
      </c>
      <c r="C1491" s="3">
        <v>0</v>
      </c>
      <c r="D1491" s="4">
        <v>42978.754312430552</v>
      </c>
      <c r="E1491" s="3">
        <v>594</v>
      </c>
      <c r="F1491" s="4">
        <v>42978.754312430552</v>
      </c>
      <c r="G1491" s="4">
        <v>42978.754312430552</v>
      </c>
      <c r="H1491" s="3">
        <v>0</v>
      </c>
      <c r="I1491" s="3">
        <v>0</v>
      </c>
      <c r="J1491" s="3" t="s">
        <v>7455</v>
      </c>
      <c r="K1491" s="3" t="s">
        <v>113</v>
      </c>
    </row>
    <row r="1492" spans="1:11" hidden="1" x14ac:dyDescent="0.25">
      <c r="A1492" s="3">
        <v>1491</v>
      </c>
      <c r="B1492" s="3">
        <v>25</v>
      </c>
      <c r="C1492" s="3">
        <v>0</v>
      </c>
      <c r="D1492" s="4">
        <v>42978.799294699071</v>
      </c>
      <c r="E1492" s="3">
        <v>62</v>
      </c>
      <c r="F1492" s="4">
        <v>42978.799294699071</v>
      </c>
      <c r="G1492" s="4">
        <v>42978.799294710647</v>
      </c>
      <c r="H1492" s="3">
        <v>0</v>
      </c>
      <c r="I1492" s="3">
        <v>0</v>
      </c>
      <c r="J1492" s="3" t="s">
        <v>7454</v>
      </c>
      <c r="K1492" s="3" t="s">
        <v>113</v>
      </c>
    </row>
    <row r="1493" spans="1:11" hidden="1" x14ac:dyDescent="0.25">
      <c r="A1493" s="3">
        <v>1492</v>
      </c>
      <c r="B1493" s="3">
        <v>26</v>
      </c>
      <c r="C1493" s="3">
        <v>0</v>
      </c>
      <c r="D1493" s="4">
        <v>42978.799463750001</v>
      </c>
      <c r="E1493" s="3">
        <v>668</v>
      </c>
      <c r="F1493" s="4">
        <v>42978.799463750001</v>
      </c>
      <c r="G1493" s="4">
        <v>42978.799463761577</v>
      </c>
      <c r="H1493" s="3">
        <v>0</v>
      </c>
      <c r="I1493" s="3">
        <v>0</v>
      </c>
      <c r="J1493" s="3" t="s">
        <v>7453</v>
      </c>
      <c r="K1493" s="3" t="s">
        <v>113</v>
      </c>
    </row>
    <row r="1494" spans="1:11" hidden="1" x14ac:dyDescent="0.25">
      <c r="A1494" s="3">
        <v>1493</v>
      </c>
      <c r="B1494" s="3">
        <v>27</v>
      </c>
      <c r="C1494" s="3">
        <v>0</v>
      </c>
      <c r="D1494" s="4">
        <v>42978.799941805555</v>
      </c>
      <c r="E1494" s="3">
        <v>972</v>
      </c>
      <c r="F1494" s="4">
        <v>42978.799941805555</v>
      </c>
      <c r="G1494" s="4">
        <v>42978.799941805555</v>
      </c>
      <c r="H1494" s="3">
        <v>0</v>
      </c>
      <c r="I1494" s="3">
        <v>0</v>
      </c>
      <c r="J1494" s="3" t="s">
        <v>7452</v>
      </c>
      <c r="K1494" s="3" t="s">
        <v>113</v>
      </c>
    </row>
    <row r="1495" spans="1:11" hidden="1" x14ac:dyDescent="0.25">
      <c r="A1495" s="3">
        <v>1494</v>
      </c>
      <c r="B1495" s="3">
        <v>28</v>
      </c>
      <c r="C1495" s="3">
        <v>0</v>
      </c>
      <c r="D1495" s="4">
        <v>42978.801917245371</v>
      </c>
      <c r="E1495" s="3">
        <v>650</v>
      </c>
      <c r="F1495" s="4">
        <v>42978.801917245371</v>
      </c>
      <c r="G1495" s="4">
        <v>42978.801917245371</v>
      </c>
      <c r="H1495" s="3">
        <v>0</v>
      </c>
      <c r="I1495" s="3">
        <v>0</v>
      </c>
      <c r="J1495" s="3" t="s">
        <v>7451</v>
      </c>
      <c r="K1495" s="3" t="s">
        <v>113</v>
      </c>
    </row>
    <row r="1496" spans="1:11" hidden="1" x14ac:dyDescent="0.25">
      <c r="A1496" s="3">
        <v>1495</v>
      </c>
      <c r="B1496" s="3">
        <v>29</v>
      </c>
      <c r="C1496" s="3">
        <v>0</v>
      </c>
      <c r="D1496" s="4">
        <v>42978.838746435184</v>
      </c>
      <c r="E1496" s="3">
        <v>692</v>
      </c>
      <c r="F1496" s="4">
        <v>42978.838746435184</v>
      </c>
      <c r="G1496" s="4">
        <v>42978.838746435184</v>
      </c>
      <c r="H1496" s="3">
        <v>0</v>
      </c>
      <c r="I1496" s="3">
        <v>0</v>
      </c>
      <c r="J1496" s="3" t="s">
        <v>7450</v>
      </c>
      <c r="K1496" s="3" t="s">
        <v>113</v>
      </c>
    </row>
    <row r="1497" spans="1:11" hidden="1" x14ac:dyDescent="0.25">
      <c r="A1497" s="3">
        <v>1496</v>
      </c>
      <c r="B1497" s="3">
        <v>30</v>
      </c>
      <c r="C1497" s="3">
        <v>0</v>
      </c>
      <c r="D1497" s="4">
        <v>42978.89430083333</v>
      </c>
      <c r="E1497" s="3">
        <v>592</v>
      </c>
      <c r="F1497" s="4">
        <v>42978.89430083333</v>
      </c>
      <c r="G1497" s="4">
        <v>42978.894300844906</v>
      </c>
      <c r="H1497" s="3">
        <v>0</v>
      </c>
      <c r="I1497" s="3">
        <v>0</v>
      </c>
      <c r="J1497" s="3" t="s">
        <v>1986</v>
      </c>
      <c r="K1497" s="3" t="s">
        <v>113</v>
      </c>
    </row>
    <row r="1498" spans="1:11" hidden="1" x14ac:dyDescent="0.25">
      <c r="A1498" s="3">
        <v>1497</v>
      </c>
      <c r="B1498" s="3">
        <v>31</v>
      </c>
      <c r="C1498" s="3">
        <v>0</v>
      </c>
      <c r="D1498" s="4">
        <v>42978.930445219907</v>
      </c>
      <c r="E1498" s="3">
        <v>467</v>
      </c>
      <c r="F1498" s="4">
        <v>42978.930445219907</v>
      </c>
      <c r="G1498" s="4">
        <v>42978.930445219907</v>
      </c>
      <c r="H1498" s="3">
        <v>0</v>
      </c>
      <c r="I1498" s="3">
        <v>0</v>
      </c>
      <c r="J1498" s="3" t="s">
        <v>7449</v>
      </c>
      <c r="K1498" s="3" t="s">
        <v>113</v>
      </c>
    </row>
    <row r="1499" spans="1:11" hidden="1" x14ac:dyDescent="0.25">
      <c r="A1499" s="3">
        <v>1498</v>
      </c>
      <c r="B1499" s="3">
        <v>32</v>
      </c>
      <c r="C1499" s="3">
        <v>0</v>
      </c>
      <c r="D1499" s="4">
        <v>42978.93124943287</v>
      </c>
      <c r="E1499" s="3">
        <v>951</v>
      </c>
      <c r="F1499" s="4">
        <v>42978.93124943287</v>
      </c>
      <c r="G1499" s="4">
        <v>42978.93124943287</v>
      </c>
      <c r="H1499" s="3">
        <v>0</v>
      </c>
      <c r="I1499" s="3">
        <v>0</v>
      </c>
      <c r="J1499" s="3" t="s">
        <v>7448</v>
      </c>
      <c r="K1499" s="3" t="s">
        <v>113</v>
      </c>
    </row>
    <row r="1500" spans="1:11" hidden="1" x14ac:dyDescent="0.25">
      <c r="A1500" s="3">
        <v>1499</v>
      </c>
      <c r="B1500" s="3">
        <v>33</v>
      </c>
      <c r="C1500" s="3">
        <v>0</v>
      </c>
      <c r="D1500" s="4">
        <v>42978.931405312498</v>
      </c>
      <c r="E1500" s="3">
        <v>419</v>
      </c>
      <c r="F1500" s="4">
        <v>42978.931405312498</v>
      </c>
      <c r="G1500" s="4">
        <v>42978.931405312498</v>
      </c>
      <c r="H1500" s="3">
        <v>0</v>
      </c>
      <c r="I1500" s="3">
        <v>0</v>
      </c>
      <c r="J1500" s="3" t="s">
        <v>7447</v>
      </c>
      <c r="K1500" s="3" t="s">
        <v>113</v>
      </c>
    </row>
    <row r="1501" spans="1:11" hidden="1" x14ac:dyDescent="0.25">
      <c r="A1501" s="3">
        <v>1500</v>
      </c>
      <c r="B1501" s="3">
        <v>34</v>
      </c>
      <c r="C1501" s="3">
        <v>0</v>
      </c>
      <c r="D1501" s="4">
        <v>42978.93161226852</v>
      </c>
      <c r="E1501" s="3">
        <v>300</v>
      </c>
      <c r="F1501" s="4">
        <v>42978.93161226852</v>
      </c>
      <c r="G1501" s="4">
        <v>42978.93161226852</v>
      </c>
      <c r="H1501" s="3">
        <v>0</v>
      </c>
      <c r="I1501" s="3">
        <v>0</v>
      </c>
      <c r="J1501" s="3" t="s">
        <v>4199</v>
      </c>
      <c r="K1501" s="3" t="s">
        <v>113</v>
      </c>
    </row>
    <row r="1502" spans="1:11" hidden="1" x14ac:dyDescent="0.25">
      <c r="A1502" s="3">
        <v>1501</v>
      </c>
      <c r="B1502" s="3">
        <v>35</v>
      </c>
      <c r="C1502" s="3">
        <v>0</v>
      </c>
      <c r="D1502" s="4">
        <v>42978.93323746528</v>
      </c>
      <c r="E1502" s="3">
        <v>717</v>
      </c>
      <c r="F1502" s="4">
        <v>42978.93323746528</v>
      </c>
      <c r="G1502" s="4">
        <v>42978.93323746528</v>
      </c>
      <c r="H1502" s="3">
        <v>0</v>
      </c>
      <c r="I1502" s="3">
        <v>0</v>
      </c>
      <c r="J1502" s="3" t="s">
        <v>7446</v>
      </c>
      <c r="K1502" s="3" t="s">
        <v>113</v>
      </c>
    </row>
    <row r="1503" spans="1:11" hidden="1" x14ac:dyDescent="0.25">
      <c r="A1503" s="3">
        <v>1502</v>
      </c>
      <c r="B1503" s="3">
        <v>36</v>
      </c>
      <c r="C1503" s="3">
        <v>0</v>
      </c>
      <c r="D1503" s="4">
        <v>42978.934271689817</v>
      </c>
      <c r="E1503" s="3">
        <v>74</v>
      </c>
      <c r="F1503" s="4">
        <v>42978.934271689817</v>
      </c>
      <c r="G1503" s="4">
        <v>42978.934271701386</v>
      </c>
      <c r="H1503" s="3">
        <v>0</v>
      </c>
      <c r="I1503" s="3">
        <v>0</v>
      </c>
      <c r="J1503" s="3" t="s">
        <v>5296</v>
      </c>
      <c r="K1503" s="3" t="s">
        <v>113</v>
      </c>
    </row>
    <row r="1504" spans="1:11" hidden="1" x14ac:dyDescent="0.25">
      <c r="A1504" s="3">
        <v>1503</v>
      </c>
      <c r="B1504" s="3">
        <v>37</v>
      </c>
      <c r="C1504" s="3">
        <v>0</v>
      </c>
      <c r="D1504" s="4">
        <v>42978.942225069448</v>
      </c>
      <c r="E1504" s="3">
        <v>246</v>
      </c>
      <c r="F1504" s="4">
        <v>42978.942225069448</v>
      </c>
      <c r="G1504" s="4">
        <v>42978.942225069448</v>
      </c>
      <c r="H1504" s="3">
        <v>0</v>
      </c>
      <c r="I1504" s="3">
        <v>0</v>
      </c>
      <c r="J1504" s="3" t="s">
        <v>3466</v>
      </c>
      <c r="K1504" s="3" t="s">
        <v>113</v>
      </c>
    </row>
    <row r="1505" spans="1:11" hidden="1" x14ac:dyDescent="0.25">
      <c r="A1505" s="3">
        <v>1504</v>
      </c>
      <c r="B1505" s="3">
        <v>38</v>
      </c>
      <c r="C1505" s="3">
        <v>0</v>
      </c>
      <c r="D1505" s="4">
        <v>42978.943187453704</v>
      </c>
      <c r="E1505" s="3">
        <v>396</v>
      </c>
      <c r="F1505" s="4">
        <v>42978.943187453704</v>
      </c>
      <c r="G1505" s="4">
        <v>42978.943187453704</v>
      </c>
      <c r="H1505" s="3">
        <v>0</v>
      </c>
      <c r="I1505" s="3">
        <v>0</v>
      </c>
      <c r="J1505" s="3" t="s">
        <v>7445</v>
      </c>
      <c r="K1505" s="3" t="s">
        <v>113</v>
      </c>
    </row>
    <row r="1506" spans="1:11" hidden="1" x14ac:dyDescent="0.25">
      <c r="A1506" s="3">
        <v>1505</v>
      </c>
      <c r="B1506" s="3">
        <v>39</v>
      </c>
      <c r="C1506" s="3">
        <v>0</v>
      </c>
      <c r="D1506" s="4">
        <v>42978.965416724539</v>
      </c>
      <c r="E1506" s="3">
        <v>5</v>
      </c>
      <c r="F1506" s="4">
        <v>42978.965416724539</v>
      </c>
      <c r="G1506" s="4">
        <v>42978.965416724539</v>
      </c>
      <c r="H1506" s="3">
        <v>0</v>
      </c>
      <c r="I1506" s="3">
        <v>0</v>
      </c>
      <c r="J1506" s="3" t="s">
        <v>4942</v>
      </c>
      <c r="K1506" s="3" t="s">
        <v>113</v>
      </c>
    </row>
    <row r="1507" spans="1:11" hidden="1" x14ac:dyDescent="0.25">
      <c r="A1507" s="3">
        <v>1506</v>
      </c>
      <c r="B1507" s="3">
        <v>40</v>
      </c>
      <c r="C1507" s="3">
        <v>0</v>
      </c>
      <c r="D1507" s="4">
        <v>42978.967113946761</v>
      </c>
      <c r="E1507" s="3">
        <v>645</v>
      </c>
      <c r="F1507" s="4">
        <v>42978.967113946761</v>
      </c>
      <c r="G1507" s="4">
        <v>42978.967113946761</v>
      </c>
      <c r="H1507" s="3">
        <v>0</v>
      </c>
      <c r="I1507" s="3">
        <v>0</v>
      </c>
      <c r="J1507" s="3" t="s">
        <v>7444</v>
      </c>
      <c r="K1507" s="3" t="s">
        <v>113</v>
      </c>
    </row>
    <row r="1508" spans="1:11" hidden="1" x14ac:dyDescent="0.25">
      <c r="A1508" s="3">
        <v>1507</v>
      </c>
      <c r="B1508" s="3">
        <v>41</v>
      </c>
      <c r="C1508" s="3">
        <v>0</v>
      </c>
      <c r="D1508" s="4">
        <v>42978.967966655095</v>
      </c>
      <c r="E1508" s="3">
        <v>319</v>
      </c>
      <c r="F1508" s="4">
        <v>42978.967966655095</v>
      </c>
      <c r="G1508" s="4">
        <v>42978.967966655095</v>
      </c>
      <c r="H1508" s="3">
        <v>0</v>
      </c>
      <c r="I1508" s="3">
        <v>0</v>
      </c>
      <c r="J1508" s="3" t="s">
        <v>1986</v>
      </c>
      <c r="K1508" s="3" t="s">
        <v>113</v>
      </c>
    </row>
    <row r="1509" spans="1:11" hidden="1" x14ac:dyDescent="0.25">
      <c r="A1509" s="3">
        <v>1508</v>
      </c>
      <c r="B1509" s="3">
        <v>42</v>
      </c>
      <c r="C1509" s="3">
        <v>0</v>
      </c>
      <c r="D1509" s="4">
        <v>42978.969774062498</v>
      </c>
      <c r="E1509" s="3">
        <v>479</v>
      </c>
      <c r="F1509" s="4">
        <v>42978.969774062498</v>
      </c>
      <c r="G1509" s="4">
        <v>42978.969774062498</v>
      </c>
      <c r="H1509" s="3">
        <v>0</v>
      </c>
      <c r="I1509" s="3">
        <v>0</v>
      </c>
      <c r="J1509" s="3" t="s">
        <v>7443</v>
      </c>
      <c r="K1509" s="3" t="s">
        <v>113</v>
      </c>
    </row>
    <row r="1510" spans="1:11" hidden="1" x14ac:dyDescent="0.25">
      <c r="A1510" s="3">
        <v>1509</v>
      </c>
      <c r="B1510" s="3">
        <v>43</v>
      </c>
      <c r="C1510" s="3">
        <v>0</v>
      </c>
      <c r="D1510" s="4">
        <v>42978.974194212962</v>
      </c>
      <c r="E1510" s="3">
        <v>380</v>
      </c>
      <c r="F1510" s="4">
        <v>42978.974194212962</v>
      </c>
      <c r="G1510" s="4">
        <v>42978.974194212962</v>
      </c>
      <c r="H1510" s="3">
        <v>0</v>
      </c>
      <c r="I1510" s="3">
        <v>0</v>
      </c>
      <c r="J1510" s="3" t="s">
        <v>3880</v>
      </c>
      <c r="K1510" s="3" t="s">
        <v>113</v>
      </c>
    </row>
    <row r="1511" spans="1:11" hidden="1" x14ac:dyDescent="0.25">
      <c r="A1511" s="3">
        <v>1510</v>
      </c>
      <c r="B1511" s="3">
        <v>44</v>
      </c>
      <c r="C1511" s="3">
        <v>0</v>
      </c>
      <c r="D1511" s="4">
        <v>42978.974333576392</v>
      </c>
      <c r="E1511" s="3">
        <v>421</v>
      </c>
      <c r="F1511" s="4">
        <v>42978.974333576392</v>
      </c>
      <c r="G1511" s="4">
        <v>42978.974333576392</v>
      </c>
      <c r="H1511" s="3">
        <v>0</v>
      </c>
      <c r="I1511" s="3">
        <v>0</v>
      </c>
      <c r="J1511" s="3" t="s">
        <v>7442</v>
      </c>
      <c r="K1511" s="3" t="s">
        <v>113</v>
      </c>
    </row>
    <row r="1512" spans="1:11" hidden="1" x14ac:dyDescent="0.25">
      <c r="A1512" s="3">
        <v>1511</v>
      </c>
      <c r="B1512" s="3">
        <v>45</v>
      </c>
      <c r="C1512" s="3">
        <v>0</v>
      </c>
      <c r="D1512" s="4">
        <v>42978.996320682869</v>
      </c>
      <c r="E1512" s="3">
        <v>107</v>
      </c>
      <c r="F1512" s="4">
        <v>42978.996320682869</v>
      </c>
      <c r="G1512" s="4">
        <v>42978.996320694445</v>
      </c>
      <c r="H1512" s="3">
        <v>0</v>
      </c>
      <c r="I1512" s="3">
        <v>0</v>
      </c>
      <c r="J1512" s="3" t="s">
        <v>7160</v>
      </c>
      <c r="K1512" s="3" t="s">
        <v>113</v>
      </c>
    </row>
    <row r="1513" spans="1:11" hidden="1" x14ac:dyDescent="0.25">
      <c r="A1513" s="3">
        <v>1512</v>
      </c>
      <c r="B1513" s="3">
        <v>46</v>
      </c>
      <c r="C1513" s="3">
        <v>0</v>
      </c>
      <c r="D1513" s="4">
        <v>42978.99705322917</v>
      </c>
      <c r="E1513" s="3">
        <v>399</v>
      </c>
      <c r="F1513" s="4">
        <v>42978.99705322917</v>
      </c>
      <c r="G1513" s="4">
        <v>42978.99705322917</v>
      </c>
      <c r="H1513" s="3">
        <v>0</v>
      </c>
      <c r="I1513" s="3">
        <v>0</v>
      </c>
      <c r="J1513" s="3" t="s">
        <v>7441</v>
      </c>
      <c r="K1513" s="3" t="s">
        <v>113</v>
      </c>
    </row>
    <row r="1514" spans="1:11" hidden="1" x14ac:dyDescent="0.25">
      <c r="A1514" s="3">
        <v>1513</v>
      </c>
      <c r="B1514" s="3">
        <v>47</v>
      </c>
      <c r="C1514" s="3">
        <v>0</v>
      </c>
      <c r="D1514" s="4">
        <v>42978.998807997683</v>
      </c>
      <c r="E1514" s="3">
        <v>11</v>
      </c>
      <c r="F1514" s="4">
        <v>42978.998807997683</v>
      </c>
      <c r="G1514" s="4">
        <v>42978.998807997683</v>
      </c>
      <c r="H1514" s="3">
        <v>0</v>
      </c>
      <c r="I1514" s="3">
        <v>0</v>
      </c>
      <c r="J1514" s="3" t="s">
        <v>7440</v>
      </c>
      <c r="K1514" s="3" t="s">
        <v>113</v>
      </c>
    </row>
    <row r="1515" spans="1:11" hidden="1" x14ac:dyDescent="0.25">
      <c r="A1515" s="3">
        <v>1514</v>
      </c>
      <c r="B1515" s="3">
        <v>48</v>
      </c>
      <c r="C1515" s="3">
        <v>0</v>
      </c>
      <c r="D1515" s="4">
        <v>42978.999449687501</v>
      </c>
      <c r="E1515" s="3">
        <v>453</v>
      </c>
      <c r="F1515" s="4">
        <v>42978.999449687501</v>
      </c>
      <c r="G1515" s="4">
        <v>42978.999449687501</v>
      </c>
      <c r="H1515" s="3">
        <v>0</v>
      </c>
      <c r="I1515" s="3">
        <v>0</v>
      </c>
      <c r="J1515" s="3" t="s">
        <v>7439</v>
      </c>
      <c r="K1515" s="3" t="s">
        <v>113</v>
      </c>
    </row>
    <row r="1516" spans="1:11" hidden="1" x14ac:dyDescent="0.25">
      <c r="A1516" s="3">
        <v>1515</v>
      </c>
      <c r="B1516" s="3">
        <v>49</v>
      </c>
      <c r="C1516" s="3">
        <v>0</v>
      </c>
      <c r="D1516" s="4">
        <v>42979.007952835651</v>
      </c>
      <c r="E1516" s="3">
        <v>125</v>
      </c>
      <c r="F1516" s="4">
        <v>42979.007952835651</v>
      </c>
      <c r="G1516" s="4">
        <v>42979.007952835651</v>
      </c>
      <c r="H1516" s="3">
        <v>0</v>
      </c>
      <c r="I1516" s="3">
        <v>0</v>
      </c>
      <c r="J1516" s="3" t="s">
        <v>7438</v>
      </c>
      <c r="K1516" s="3" t="s">
        <v>113</v>
      </c>
    </row>
    <row r="1517" spans="1:11" hidden="1" x14ac:dyDescent="0.25">
      <c r="A1517" s="3">
        <v>1516</v>
      </c>
      <c r="B1517" s="3">
        <v>50</v>
      </c>
      <c r="C1517" s="3">
        <v>0</v>
      </c>
      <c r="D1517" s="4">
        <v>42979.009501446759</v>
      </c>
      <c r="E1517" s="3">
        <v>925</v>
      </c>
      <c r="F1517" s="4">
        <v>42979.009501446759</v>
      </c>
      <c r="G1517" s="4">
        <v>42979.009501446759</v>
      </c>
      <c r="H1517" s="3">
        <v>0</v>
      </c>
      <c r="I1517" s="3">
        <v>0</v>
      </c>
      <c r="J1517" s="3" t="s">
        <v>7437</v>
      </c>
      <c r="K1517" s="3" t="s">
        <v>113</v>
      </c>
    </row>
    <row r="1518" spans="1:11" hidden="1" x14ac:dyDescent="0.25">
      <c r="A1518" s="3">
        <v>1517</v>
      </c>
      <c r="B1518" s="3">
        <v>51</v>
      </c>
      <c r="C1518" s="3">
        <v>0</v>
      </c>
      <c r="D1518" s="4">
        <v>42979.010913599537</v>
      </c>
      <c r="E1518" s="3">
        <v>935</v>
      </c>
      <c r="F1518" s="4">
        <v>42979.010913599537</v>
      </c>
      <c r="G1518" s="4">
        <v>42979.010913599537</v>
      </c>
      <c r="H1518" s="3">
        <v>0</v>
      </c>
      <c r="I1518" s="3">
        <v>0</v>
      </c>
      <c r="J1518" s="3" t="s">
        <v>7436</v>
      </c>
      <c r="K1518" s="3" t="s">
        <v>113</v>
      </c>
    </row>
    <row r="1519" spans="1:11" hidden="1" x14ac:dyDescent="0.25">
      <c r="A1519" s="3">
        <v>1518</v>
      </c>
      <c r="B1519" s="3">
        <v>52</v>
      </c>
      <c r="C1519" s="3">
        <v>0</v>
      </c>
      <c r="D1519" s="4">
        <v>42979.014734884258</v>
      </c>
      <c r="E1519" s="3">
        <v>94</v>
      </c>
      <c r="F1519" s="4">
        <v>42979.014734884258</v>
      </c>
      <c r="G1519" s="4">
        <v>42979.014734884258</v>
      </c>
      <c r="H1519" s="3">
        <v>0</v>
      </c>
      <c r="I1519" s="3">
        <v>0</v>
      </c>
      <c r="J1519" s="3" t="s">
        <v>7435</v>
      </c>
      <c r="K1519" s="3" t="s">
        <v>113</v>
      </c>
    </row>
    <row r="1520" spans="1:11" hidden="1" x14ac:dyDescent="0.25">
      <c r="A1520" s="3">
        <v>1519</v>
      </c>
      <c r="B1520" s="3">
        <v>53</v>
      </c>
      <c r="C1520" s="3">
        <v>0</v>
      </c>
      <c r="D1520" s="4">
        <v>42979.016662824077</v>
      </c>
      <c r="E1520" s="3">
        <v>668</v>
      </c>
      <c r="F1520" s="4">
        <v>42979.016662824077</v>
      </c>
      <c r="G1520" s="4">
        <v>42979.016662824077</v>
      </c>
      <c r="H1520" s="3">
        <v>0</v>
      </c>
      <c r="I1520" s="3">
        <v>0</v>
      </c>
      <c r="J1520" s="3" t="s">
        <v>7423</v>
      </c>
      <c r="K1520" s="3" t="s">
        <v>113</v>
      </c>
    </row>
    <row r="1521" spans="1:11" hidden="1" x14ac:dyDescent="0.25">
      <c r="A1521" s="3">
        <v>1520</v>
      </c>
      <c r="B1521" s="3">
        <v>54</v>
      </c>
      <c r="C1521" s="3">
        <v>0</v>
      </c>
      <c r="D1521" s="4">
        <v>42979.016819560187</v>
      </c>
      <c r="E1521" s="3">
        <v>210</v>
      </c>
      <c r="F1521" s="4">
        <v>42979.016819560187</v>
      </c>
      <c r="G1521" s="4">
        <v>42979.016819571756</v>
      </c>
      <c r="H1521" s="3">
        <v>0</v>
      </c>
      <c r="I1521" s="3">
        <v>0</v>
      </c>
      <c r="J1521" s="3" t="s">
        <v>7434</v>
      </c>
      <c r="K1521" s="3" t="s">
        <v>113</v>
      </c>
    </row>
    <row r="1522" spans="1:11" hidden="1" x14ac:dyDescent="0.25">
      <c r="A1522" s="3">
        <v>1521</v>
      </c>
      <c r="B1522" s="3">
        <v>55</v>
      </c>
      <c r="C1522" s="3">
        <v>0</v>
      </c>
      <c r="D1522" s="4">
        <v>42979.017059942133</v>
      </c>
      <c r="E1522" s="3">
        <v>979</v>
      </c>
      <c r="F1522" s="4">
        <v>42979.017059942133</v>
      </c>
      <c r="G1522" s="4">
        <v>42979.017059942133</v>
      </c>
      <c r="H1522" s="3">
        <v>0</v>
      </c>
      <c r="I1522" s="3">
        <v>0</v>
      </c>
      <c r="J1522" s="3" t="s">
        <v>7433</v>
      </c>
      <c r="K1522" s="3" t="s">
        <v>113</v>
      </c>
    </row>
    <row r="1523" spans="1:11" hidden="1" x14ac:dyDescent="0.25">
      <c r="A1523" s="3">
        <v>1522</v>
      </c>
      <c r="B1523" s="3">
        <v>56</v>
      </c>
      <c r="C1523" s="3">
        <v>0</v>
      </c>
      <c r="D1523" s="4">
        <v>42979.026974976849</v>
      </c>
      <c r="E1523" s="3">
        <v>638</v>
      </c>
      <c r="F1523" s="4">
        <v>42979.026974976849</v>
      </c>
      <c r="G1523" s="4">
        <v>42979.026974976849</v>
      </c>
      <c r="H1523" s="3">
        <v>0</v>
      </c>
      <c r="I1523" s="3">
        <v>0</v>
      </c>
      <c r="J1523" s="3" t="s">
        <v>7432</v>
      </c>
      <c r="K1523" s="3" t="s">
        <v>113</v>
      </c>
    </row>
    <row r="1524" spans="1:11" hidden="1" x14ac:dyDescent="0.25">
      <c r="A1524" s="3">
        <v>1523</v>
      </c>
      <c r="B1524" s="3">
        <v>57</v>
      </c>
      <c r="C1524" s="3">
        <v>0</v>
      </c>
      <c r="D1524" s="4">
        <v>42979.027400196763</v>
      </c>
      <c r="E1524" s="3">
        <v>377</v>
      </c>
      <c r="F1524" s="4">
        <v>42979.027400196763</v>
      </c>
      <c r="G1524" s="4">
        <v>42979.027400196763</v>
      </c>
      <c r="H1524" s="3">
        <v>0</v>
      </c>
      <c r="I1524" s="3">
        <v>0</v>
      </c>
      <c r="J1524" s="3" t="s">
        <v>7431</v>
      </c>
      <c r="K1524" s="3" t="s">
        <v>113</v>
      </c>
    </row>
    <row r="1525" spans="1:11" hidden="1" x14ac:dyDescent="0.25">
      <c r="A1525" s="3">
        <v>1524</v>
      </c>
      <c r="B1525" s="3">
        <v>58</v>
      </c>
      <c r="C1525" s="3">
        <v>0</v>
      </c>
      <c r="D1525" s="4">
        <v>42979.028378761577</v>
      </c>
      <c r="E1525" s="3">
        <v>925</v>
      </c>
      <c r="F1525" s="4">
        <v>42979.028378761577</v>
      </c>
      <c r="G1525" s="4">
        <v>42979.028378761577</v>
      </c>
      <c r="H1525" s="3">
        <v>0</v>
      </c>
      <c r="I1525" s="3">
        <v>0</v>
      </c>
      <c r="J1525" s="3" t="s">
        <v>7430</v>
      </c>
      <c r="K1525" s="3" t="s">
        <v>113</v>
      </c>
    </row>
    <row r="1526" spans="1:11" hidden="1" x14ac:dyDescent="0.25">
      <c r="A1526" s="3">
        <v>1525</v>
      </c>
      <c r="B1526" s="3">
        <v>59</v>
      </c>
      <c r="C1526" s="3">
        <v>0</v>
      </c>
      <c r="D1526" s="4">
        <v>42979.029077164349</v>
      </c>
      <c r="E1526" s="3">
        <v>267</v>
      </c>
      <c r="F1526" s="4">
        <v>42979.029077164349</v>
      </c>
      <c r="G1526" s="4">
        <v>42979.029077164349</v>
      </c>
      <c r="H1526" s="3">
        <v>0</v>
      </c>
      <c r="I1526" s="3">
        <v>0</v>
      </c>
      <c r="J1526" s="3" t="s">
        <v>7429</v>
      </c>
      <c r="K1526" s="3" t="s">
        <v>113</v>
      </c>
    </row>
    <row r="1527" spans="1:11" hidden="1" x14ac:dyDescent="0.25">
      <c r="A1527" s="3">
        <v>1526</v>
      </c>
      <c r="B1527" s="3">
        <v>60</v>
      </c>
      <c r="C1527" s="3">
        <v>0</v>
      </c>
      <c r="D1527" s="4">
        <v>42979.034057430559</v>
      </c>
      <c r="E1527" s="3">
        <v>562</v>
      </c>
      <c r="F1527" s="4">
        <v>42979.034057430559</v>
      </c>
      <c r="G1527" s="4">
        <v>42979.034057430559</v>
      </c>
      <c r="H1527" s="3">
        <v>0</v>
      </c>
      <c r="I1527" s="3">
        <v>0</v>
      </c>
      <c r="J1527" s="3" t="s">
        <v>7428</v>
      </c>
      <c r="K1527" s="3" t="s">
        <v>113</v>
      </c>
    </row>
    <row r="1528" spans="1:11" hidden="1" x14ac:dyDescent="0.25">
      <c r="A1528" s="3">
        <v>1527</v>
      </c>
      <c r="B1528" s="3">
        <v>61</v>
      </c>
      <c r="C1528" s="3">
        <v>0</v>
      </c>
      <c r="D1528" s="4">
        <v>42979.038319710649</v>
      </c>
      <c r="E1528" s="3">
        <v>823</v>
      </c>
      <c r="F1528" s="4">
        <v>42979.038319710649</v>
      </c>
      <c r="G1528" s="4">
        <v>42979.038319710649</v>
      </c>
      <c r="H1528" s="3">
        <v>0</v>
      </c>
      <c r="I1528" s="3">
        <v>0</v>
      </c>
      <c r="J1528" s="3" t="s">
        <v>7427</v>
      </c>
      <c r="K1528" s="3" t="s">
        <v>113</v>
      </c>
    </row>
    <row r="1529" spans="1:11" hidden="1" x14ac:dyDescent="0.25">
      <c r="A1529" s="3">
        <v>1528</v>
      </c>
      <c r="B1529" s="3">
        <v>62</v>
      </c>
      <c r="C1529" s="3">
        <v>0</v>
      </c>
      <c r="D1529" s="4">
        <v>42979.039923229167</v>
      </c>
      <c r="E1529" s="3">
        <v>367</v>
      </c>
      <c r="F1529" s="4">
        <v>42979.039923229167</v>
      </c>
      <c r="G1529" s="4">
        <v>42979.039923229167</v>
      </c>
      <c r="H1529" s="3">
        <v>0</v>
      </c>
      <c r="I1529" s="3">
        <v>0</v>
      </c>
      <c r="J1529" s="3" t="s">
        <v>7426</v>
      </c>
      <c r="K1529" s="3" t="s">
        <v>113</v>
      </c>
    </row>
    <row r="1530" spans="1:11" hidden="1" x14ac:dyDescent="0.25">
      <c r="A1530" s="3">
        <v>1529</v>
      </c>
      <c r="B1530" s="3">
        <v>63</v>
      </c>
      <c r="C1530" s="3">
        <v>0</v>
      </c>
      <c r="D1530" s="4">
        <v>42979.045995335648</v>
      </c>
      <c r="E1530" s="3">
        <v>997</v>
      </c>
      <c r="F1530" s="4">
        <v>42979.045995335648</v>
      </c>
      <c r="G1530" s="4">
        <v>42979.045995335648</v>
      </c>
      <c r="H1530" s="3">
        <v>0</v>
      </c>
      <c r="I1530" s="3">
        <v>0</v>
      </c>
      <c r="J1530" s="3" t="s">
        <v>7425</v>
      </c>
      <c r="K1530" s="3" t="s">
        <v>113</v>
      </c>
    </row>
    <row r="1531" spans="1:11" hidden="1" x14ac:dyDescent="0.25">
      <c r="A1531" s="3">
        <v>1530</v>
      </c>
      <c r="B1531" s="3">
        <v>64</v>
      </c>
      <c r="C1531" s="3">
        <v>0</v>
      </c>
      <c r="D1531" s="4">
        <v>42979.046537002316</v>
      </c>
      <c r="E1531" s="3">
        <v>797</v>
      </c>
      <c r="F1531" s="4">
        <v>42979.046537002316</v>
      </c>
      <c r="G1531" s="4">
        <v>42979.046537002316</v>
      </c>
      <c r="H1531" s="3">
        <v>0</v>
      </c>
      <c r="I1531" s="3">
        <v>0</v>
      </c>
      <c r="J1531" s="3" t="s">
        <v>7424</v>
      </c>
      <c r="K1531" s="3" t="s">
        <v>113</v>
      </c>
    </row>
    <row r="1532" spans="1:11" hidden="1" x14ac:dyDescent="0.25">
      <c r="A1532" s="3">
        <v>1531</v>
      </c>
      <c r="B1532" s="3">
        <v>65</v>
      </c>
      <c r="C1532" s="3">
        <v>0</v>
      </c>
      <c r="D1532" s="4">
        <v>42979.046656527775</v>
      </c>
      <c r="E1532" s="3">
        <v>124</v>
      </c>
      <c r="F1532" s="4">
        <v>42979.046656527775</v>
      </c>
      <c r="G1532" s="4">
        <v>42979.046656527775</v>
      </c>
      <c r="H1532" s="3">
        <v>0</v>
      </c>
      <c r="I1532" s="3">
        <v>0</v>
      </c>
      <c r="J1532" s="3" t="s">
        <v>7423</v>
      </c>
      <c r="K1532" s="3" t="s">
        <v>113</v>
      </c>
    </row>
    <row r="1533" spans="1:11" hidden="1" x14ac:dyDescent="0.25">
      <c r="A1533" s="3">
        <v>1532</v>
      </c>
      <c r="B1533" s="3">
        <v>66</v>
      </c>
      <c r="C1533" s="3">
        <v>0</v>
      </c>
      <c r="D1533" s="4">
        <v>42979.047157071756</v>
      </c>
      <c r="E1533" s="3">
        <v>371</v>
      </c>
      <c r="F1533" s="4">
        <v>42979.047157071756</v>
      </c>
      <c r="G1533" s="4">
        <v>42979.047157083332</v>
      </c>
      <c r="H1533" s="3">
        <v>0</v>
      </c>
      <c r="I1533" s="3">
        <v>0</v>
      </c>
      <c r="J1533" s="3" t="s">
        <v>7422</v>
      </c>
      <c r="K1533" s="3" t="s">
        <v>113</v>
      </c>
    </row>
    <row r="1534" spans="1:11" hidden="1" x14ac:dyDescent="0.25">
      <c r="A1534" s="3">
        <v>1533</v>
      </c>
      <c r="B1534" s="3">
        <v>67</v>
      </c>
      <c r="C1534" s="3">
        <v>0</v>
      </c>
      <c r="D1534" s="4">
        <v>42979.047631539353</v>
      </c>
      <c r="E1534" s="3">
        <v>365</v>
      </c>
      <c r="F1534" s="4">
        <v>42979.047631539353</v>
      </c>
      <c r="G1534" s="4">
        <v>42979.047631539353</v>
      </c>
      <c r="H1534" s="3">
        <v>0</v>
      </c>
      <c r="I1534" s="3">
        <v>0</v>
      </c>
      <c r="J1534" s="3" t="s">
        <v>7421</v>
      </c>
      <c r="K1534" s="3" t="s">
        <v>113</v>
      </c>
    </row>
    <row r="1535" spans="1:11" hidden="1" x14ac:dyDescent="0.25">
      <c r="A1535" s="3">
        <v>1534</v>
      </c>
      <c r="B1535" s="3">
        <v>68</v>
      </c>
      <c r="C1535" s="3">
        <v>0</v>
      </c>
      <c r="D1535" s="4">
        <v>42979.048114641206</v>
      </c>
      <c r="E1535" s="3">
        <v>105</v>
      </c>
      <c r="F1535" s="4">
        <v>42979.048114641206</v>
      </c>
      <c r="G1535" s="4">
        <v>42979.048114641206</v>
      </c>
      <c r="H1535" s="3">
        <v>0</v>
      </c>
      <c r="I1535" s="3">
        <v>0</v>
      </c>
      <c r="J1535" s="3" t="s">
        <v>7420</v>
      </c>
      <c r="K1535" s="3" t="s">
        <v>113</v>
      </c>
    </row>
    <row r="1536" spans="1:11" hidden="1" x14ac:dyDescent="0.25">
      <c r="A1536" s="3">
        <v>1535</v>
      </c>
      <c r="B1536" s="3">
        <v>69</v>
      </c>
      <c r="C1536" s="3">
        <v>0</v>
      </c>
      <c r="D1536" s="4">
        <v>42979.048609780089</v>
      </c>
      <c r="E1536" s="3">
        <v>885</v>
      </c>
      <c r="F1536" s="4">
        <v>42979.048609780089</v>
      </c>
      <c r="G1536" s="4">
        <v>42979.048609780089</v>
      </c>
      <c r="H1536" s="3">
        <v>0</v>
      </c>
      <c r="I1536" s="3">
        <v>0</v>
      </c>
      <c r="J1536" s="3" t="s">
        <v>7419</v>
      </c>
      <c r="K1536" s="3" t="s">
        <v>113</v>
      </c>
    </row>
    <row r="1537" spans="1:11" hidden="1" x14ac:dyDescent="0.25">
      <c r="A1537" s="3">
        <v>1536</v>
      </c>
      <c r="B1537" s="3">
        <v>70</v>
      </c>
      <c r="C1537" s="3">
        <v>0</v>
      </c>
      <c r="D1537" s="4">
        <v>42979.049445289354</v>
      </c>
      <c r="E1537" s="3">
        <v>73</v>
      </c>
      <c r="F1537" s="4">
        <v>42979.049445289354</v>
      </c>
      <c r="G1537" s="4">
        <v>42979.049445289354</v>
      </c>
      <c r="H1537" s="3">
        <v>0</v>
      </c>
      <c r="I1537" s="3">
        <v>0</v>
      </c>
      <c r="J1537" s="3" t="s">
        <v>7418</v>
      </c>
      <c r="K1537" s="3" t="s">
        <v>113</v>
      </c>
    </row>
    <row r="1538" spans="1:11" hidden="1" x14ac:dyDescent="0.25">
      <c r="A1538" s="3">
        <v>1537</v>
      </c>
      <c r="B1538" s="3">
        <v>71</v>
      </c>
      <c r="C1538" s="3">
        <v>0</v>
      </c>
      <c r="D1538" s="4">
        <v>42979.050057465276</v>
      </c>
      <c r="E1538" s="3">
        <v>965</v>
      </c>
      <c r="F1538" s="4">
        <v>42979.050057465276</v>
      </c>
      <c r="G1538" s="4">
        <v>42979.050057465276</v>
      </c>
      <c r="H1538" s="3">
        <v>0</v>
      </c>
      <c r="I1538" s="3">
        <v>0</v>
      </c>
      <c r="J1538" s="3" t="s">
        <v>7417</v>
      </c>
      <c r="K1538" s="3" t="s">
        <v>113</v>
      </c>
    </row>
    <row r="1539" spans="1:11" hidden="1" x14ac:dyDescent="0.25">
      <c r="A1539" s="3">
        <v>1538</v>
      </c>
      <c r="B1539" s="3">
        <v>72</v>
      </c>
      <c r="C1539" s="3">
        <v>0</v>
      </c>
      <c r="D1539" s="4">
        <v>42979.051048483794</v>
      </c>
      <c r="E1539" s="3">
        <v>589</v>
      </c>
      <c r="F1539" s="4">
        <v>42979.051048483794</v>
      </c>
      <c r="G1539" s="4">
        <v>42979.051048483794</v>
      </c>
      <c r="H1539" s="3">
        <v>0</v>
      </c>
      <c r="I1539" s="3">
        <v>0</v>
      </c>
      <c r="J1539" s="3" t="s">
        <v>7416</v>
      </c>
      <c r="K1539" s="3" t="s">
        <v>113</v>
      </c>
    </row>
    <row r="1540" spans="1:11" hidden="1" x14ac:dyDescent="0.25">
      <c r="A1540" s="3">
        <v>1539</v>
      </c>
      <c r="B1540" s="3">
        <v>73</v>
      </c>
      <c r="C1540" s="3">
        <v>0</v>
      </c>
      <c r="D1540" s="4">
        <v>42979.051620162034</v>
      </c>
      <c r="E1540" s="3">
        <v>982</v>
      </c>
      <c r="F1540" s="4">
        <v>42979.051620162034</v>
      </c>
      <c r="G1540" s="4">
        <v>42979.051620162034</v>
      </c>
      <c r="H1540" s="3">
        <v>0</v>
      </c>
      <c r="I1540" s="3">
        <v>0</v>
      </c>
      <c r="J1540" s="3" t="s">
        <v>7415</v>
      </c>
      <c r="K1540" s="3" t="s">
        <v>113</v>
      </c>
    </row>
    <row r="1541" spans="1:11" hidden="1" x14ac:dyDescent="0.25">
      <c r="A1541" s="3">
        <v>1540</v>
      </c>
      <c r="B1541" s="3">
        <v>74</v>
      </c>
      <c r="C1541" s="3">
        <v>0</v>
      </c>
      <c r="D1541" s="4">
        <v>42979.054978171298</v>
      </c>
      <c r="E1541" s="3">
        <v>114</v>
      </c>
      <c r="F1541" s="4">
        <v>42979.054978171298</v>
      </c>
      <c r="G1541" s="4">
        <v>42979.054978171298</v>
      </c>
      <c r="H1541" s="3">
        <v>0</v>
      </c>
      <c r="I1541" s="3">
        <v>0</v>
      </c>
      <c r="J1541" s="3" t="s">
        <v>7414</v>
      </c>
      <c r="K1541" s="3" t="s">
        <v>113</v>
      </c>
    </row>
    <row r="1542" spans="1:11" hidden="1" x14ac:dyDescent="0.25">
      <c r="A1542" s="3">
        <v>1541</v>
      </c>
      <c r="B1542" s="3">
        <v>75</v>
      </c>
      <c r="C1542" s="3">
        <v>0</v>
      </c>
      <c r="D1542" s="4">
        <v>42979.070630347225</v>
      </c>
      <c r="E1542" s="3">
        <v>462</v>
      </c>
      <c r="F1542" s="4">
        <v>42979.070630347225</v>
      </c>
      <c r="G1542" s="4">
        <v>42979.070630347225</v>
      </c>
      <c r="H1542" s="3">
        <v>0</v>
      </c>
      <c r="I1542" s="3">
        <v>0</v>
      </c>
      <c r="J1542" s="3" t="s">
        <v>2411</v>
      </c>
      <c r="K1542" s="3" t="s">
        <v>113</v>
      </c>
    </row>
    <row r="1543" spans="1:11" hidden="1" x14ac:dyDescent="0.25">
      <c r="A1543" s="3">
        <v>1542</v>
      </c>
      <c r="B1543" s="3">
        <v>76</v>
      </c>
      <c r="C1543" s="3">
        <v>0</v>
      </c>
      <c r="D1543" s="4">
        <v>42979.071254340277</v>
      </c>
      <c r="E1543" s="3">
        <v>375</v>
      </c>
      <c r="F1543" s="4">
        <v>42979.071254340277</v>
      </c>
      <c r="G1543" s="4">
        <v>42979.071254340277</v>
      </c>
      <c r="H1543" s="3">
        <v>0</v>
      </c>
      <c r="I1543" s="3">
        <v>0</v>
      </c>
      <c r="J1543" s="3" t="s">
        <v>7413</v>
      </c>
      <c r="K1543" s="3" t="s">
        <v>113</v>
      </c>
    </row>
    <row r="1544" spans="1:11" hidden="1" x14ac:dyDescent="0.25">
      <c r="A1544" s="3">
        <v>1543</v>
      </c>
      <c r="B1544" s="3">
        <v>77</v>
      </c>
      <c r="C1544" s="3">
        <v>0</v>
      </c>
      <c r="D1544" s="4">
        <v>42979.072853981481</v>
      </c>
      <c r="E1544" s="3">
        <v>584</v>
      </c>
      <c r="F1544" s="4">
        <v>42979.072853981481</v>
      </c>
      <c r="G1544" s="4">
        <v>42979.072853981481</v>
      </c>
      <c r="H1544" s="3">
        <v>0</v>
      </c>
      <c r="I1544" s="3">
        <v>0</v>
      </c>
      <c r="J1544" s="3" t="s">
        <v>7412</v>
      </c>
      <c r="K1544" s="3" t="s">
        <v>113</v>
      </c>
    </row>
    <row r="1545" spans="1:11" hidden="1" x14ac:dyDescent="0.25">
      <c r="A1545" s="3">
        <v>1544</v>
      </c>
      <c r="B1545" s="3">
        <v>78</v>
      </c>
      <c r="C1545" s="3">
        <v>0</v>
      </c>
      <c r="D1545" s="4">
        <v>42979.075148877317</v>
      </c>
      <c r="E1545" s="3">
        <v>863</v>
      </c>
      <c r="F1545" s="4">
        <v>42979.075148877317</v>
      </c>
      <c r="G1545" s="4">
        <v>42979.075148877317</v>
      </c>
      <c r="H1545" s="3">
        <v>0</v>
      </c>
      <c r="I1545" s="3">
        <v>0</v>
      </c>
      <c r="J1545" s="3" t="s">
        <v>6555</v>
      </c>
      <c r="K1545" s="3" t="s">
        <v>113</v>
      </c>
    </row>
    <row r="1546" spans="1:11" hidden="1" x14ac:dyDescent="0.25">
      <c r="A1546" s="3">
        <v>1545</v>
      </c>
      <c r="B1546" s="3">
        <v>79</v>
      </c>
      <c r="C1546" s="3">
        <v>0</v>
      </c>
      <c r="D1546" s="4">
        <v>42979.07559990741</v>
      </c>
      <c r="E1546" s="3">
        <v>832</v>
      </c>
      <c r="F1546" s="4">
        <v>42979.07559990741</v>
      </c>
      <c r="G1546" s="4">
        <v>42979.07559990741</v>
      </c>
      <c r="H1546" s="3">
        <v>0</v>
      </c>
      <c r="I1546" s="3">
        <v>0</v>
      </c>
      <c r="J1546" s="3" t="s">
        <v>7411</v>
      </c>
      <c r="K1546" s="3" t="s">
        <v>113</v>
      </c>
    </row>
    <row r="1547" spans="1:11" hidden="1" x14ac:dyDescent="0.25">
      <c r="A1547" s="3">
        <v>1546</v>
      </c>
      <c r="B1547" s="3">
        <v>80</v>
      </c>
      <c r="C1547" s="3">
        <v>0</v>
      </c>
      <c r="D1547" s="4">
        <v>42979.078055949074</v>
      </c>
      <c r="E1547" s="3">
        <v>34</v>
      </c>
      <c r="F1547" s="4">
        <v>42979.078055949074</v>
      </c>
      <c r="G1547" s="4">
        <v>42979.078055949074</v>
      </c>
      <c r="H1547" s="3">
        <v>0</v>
      </c>
      <c r="I1547" s="3">
        <v>0</v>
      </c>
      <c r="J1547" s="3" t="s">
        <v>7410</v>
      </c>
      <c r="K1547" s="3" t="s">
        <v>113</v>
      </c>
    </row>
    <row r="1548" spans="1:11" hidden="1" x14ac:dyDescent="0.25">
      <c r="A1548" s="3">
        <v>1547</v>
      </c>
      <c r="B1548" s="3">
        <v>81</v>
      </c>
      <c r="C1548" s="3">
        <v>0</v>
      </c>
      <c r="D1548" s="4">
        <v>42979.079202222223</v>
      </c>
      <c r="E1548" s="3">
        <v>72</v>
      </c>
      <c r="F1548" s="4">
        <v>42979.079202222223</v>
      </c>
      <c r="G1548" s="4">
        <v>42979.079202233799</v>
      </c>
      <c r="H1548" s="3">
        <v>0</v>
      </c>
      <c r="I1548" s="3">
        <v>0</v>
      </c>
      <c r="J1548" s="3" t="s">
        <v>7409</v>
      </c>
      <c r="K1548" s="3" t="s">
        <v>113</v>
      </c>
    </row>
    <row r="1549" spans="1:11" hidden="1" x14ac:dyDescent="0.25">
      <c r="A1549" s="3">
        <v>1548</v>
      </c>
      <c r="B1549" s="3">
        <v>82</v>
      </c>
      <c r="C1549" s="3">
        <v>0</v>
      </c>
      <c r="D1549" s="4">
        <v>42979.081471354169</v>
      </c>
      <c r="E1549" s="3">
        <v>125</v>
      </c>
      <c r="F1549" s="4">
        <v>42979.081471354169</v>
      </c>
      <c r="G1549" s="4">
        <v>42979.081471365738</v>
      </c>
      <c r="H1549" s="3">
        <v>0</v>
      </c>
      <c r="I1549" s="3">
        <v>0</v>
      </c>
      <c r="J1549" s="3" t="s">
        <v>7343</v>
      </c>
      <c r="K1549" s="3" t="s">
        <v>113</v>
      </c>
    </row>
    <row r="1550" spans="1:11" hidden="1" x14ac:dyDescent="0.25">
      <c r="A1550" s="3">
        <v>1549</v>
      </c>
      <c r="B1550" s="3">
        <v>83</v>
      </c>
      <c r="C1550" s="3">
        <v>0</v>
      </c>
      <c r="D1550" s="4">
        <v>42979.082040185189</v>
      </c>
      <c r="E1550" s="3">
        <v>272</v>
      </c>
      <c r="F1550" s="4">
        <v>42979.082040185189</v>
      </c>
      <c r="G1550" s="4">
        <v>42979.082040185189</v>
      </c>
      <c r="H1550" s="3">
        <v>0</v>
      </c>
      <c r="I1550" s="3">
        <v>0</v>
      </c>
      <c r="J1550" s="3" t="s">
        <v>4895</v>
      </c>
      <c r="K1550" s="3" t="s">
        <v>113</v>
      </c>
    </row>
    <row r="1551" spans="1:11" hidden="1" x14ac:dyDescent="0.25">
      <c r="A1551" s="3">
        <v>1550</v>
      </c>
      <c r="B1551" s="3">
        <v>84</v>
      </c>
      <c r="C1551" s="3">
        <v>0</v>
      </c>
      <c r="D1551" s="4">
        <v>42979.083251863427</v>
      </c>
      <c r="E1551" s="3">
        <v>961</v>
      </c>
      <c r="F1551" s="4">
        <v>42979.083251863427</v>
      </c>
      <c r="G1551" s="4">
        <v>42979.083251863427</v>
      </c>
      <c r="H1551" s="3">
        <v>0</v>
      </c>
      <c r="I1551" s="3">
        <v>0</v>
      </c>
      <c r="J1551" s="3" t="s">
        <v>7408</v>
      </c>
      <c r="K1551" s="3" t="s">
        <v>113</v>
      </c>
    </row>
    <row r="1552" spans="1:11" hidden="1" x14ac:dyDescent="0.25">
      <c r="A1552" s="3">
        <v>1551</v>
      </c>
      <c r="B1552" s="3">
        <v>85</v>
      </c>
      <c r="C1552" s="3">
        <v>0</v>
      </c>
      <c r="D1552" s="4">
        <v>42979.083670983797</v>
      </c>
      <c r="E1552" s="3">
        <v>173</v>
      </c>
      <c r="F1552" s="4">
        <v>42979.083670983797</v>
      </c>
      <c r="G1552" s="4">
        <v>42979.083670983797</v>
      </c>
      <c r="H1552" s="3">
        <v>0</v>
      </c>
      <c r="I1552" s="3">
        <v>0</v>
      </c>
      <c r="J1552" s="3" t="s">
        <v>7407</v>
      </c>
      <c r="K1552" s="3" t="s">
        <v>113</v>
      </c>
    </row>
    <row r="1553" spans="1:11" hidden="1" x14ac:dyDescent="0.25">
      <c r="A1553" s="3">
        <v>1552</v>
      </c>
      <c r="B1553" s="3">
        <v>86</v>
      </c>
      <c r="C1553" s="3">
        <v>0</v>
      </c>
      <c r="D1553" s="4">
        <v>42979.090580925927</v>
      </c>
      <c r="E1553" s="3">
        <v>192</v>
      </c>
      <c r="F1553" s="4">
        <v>42979.090580925927</v>
      </c>
      <c r="G1553" s="4">
        <v>42979.090580925927</v>
      </c>
      <c r="H1553" s="3">
        <v>0</v>
      </c>
      <c r="I1553" s="3">
        <v>0</v>
      </c>
      <c r="J1553" s="3" t="s">
        <v>7406</v>
      </c>
      <c r="K1553" s="3" t="s">
        <v>113</v>
      </c>
    </row>
    <row r="1554" spans="1:11" hidden="1" x14ac:dyDescent="0.25">
      <c r="A1554" s="3">
        <v>1553</v>
      </c>
      <c r="B1554" s="3">
        <v>87</v>
      </c>
      <c r="C1554" s="3">
        <v>0</v>
      </c>
      <c r="D1554" s="4">
        <v>42979.092041122683</v>
      </c>
      <c r="E1554" s="3">
        <v>353</v>
      </c>
      <c r="F1554" s="4">
        <v>42979.092041122683</v>
      </c>
      <c r="G1554" s="4">
        <v>42979.092041122683</v>
      </c>
      <c r="H1554" s="3">
        <v>0</v>
      </c>
      <c r="I1554" s="3">
        <v>0</v>
      </c>
      <c r="J1554" s="3" t="s">
        <v>7405</v>
      </c>
      <c r="K1554" s="3" t="s">
        <v>113</v>
      </c>
    </row>
    <row r="1555" spans="1:11" hidden="1" x14ac:dyDescent="0.25">
      <c r="A1555" s="3">
        <v>1554</v>
      </c>
      <c r="B1555" s="3">
        <v>88</v>
      </c>
      <c r="C1555" s="3">
        <v>0</v>
      </c>
      <c r="D1555" s="4">
        <v>42979.097521481483</v>
      </c>
      <c r="E1555" s="3">
        <v>856</v>
      </c>
      <c r="F1555" s="4">
        <v>42979.097521481483</v>
      </c>
      <c r="G1555" s="4">
        <v>42979.097521481483</v>
      </c>
      <c r="H1555" s="3">
        <v>0</v>
      </c>
      <c r="I1555" s="3">
        <v>0</v>
      </c>
      <c r="J1555" s="3" t="s">
        <v>7404</v>
      </c>
      <c r="K1555" s="3" t="s">
        <v>113</v>
      </c>
    </row>
    <row r="1556" spans="1:11" hidden="1" x14ac:dyDescent="0.25">
      <c r="A1556" s="3">
        <v>1555</v>
      </c>
      <c r="B1556" s="3">
        <v>89</v>
      </c>
      <c r="C1556" s="3">
        <v>0</v>
      </c>
      <c r="D1556" s="4">
        <v>42979.101701724539</v>
      </c>
      <c r="E1556" s="3">
        <v>29</v>
      </c>
      <c r="F1556" s="4">
        <v>42979.101701724539</v>
      </c>
      <c r="G1556" s="4">
        <v>42979.101701724539</v>
      </c>
      <c r="H1556" s="3">
        <v>0</v>
      </c>
      <c r="I1556" s="3">
        <v>0</v>
      </c>
      <c r="J1556" s="3" t="s">
        <v>7403</v>
      </c>
      <c r="K1556" s="3" t="s">
        <v>113</v>
      </c>
    </row>
    <row r="1557" spans="1:11" hidden="1" x14ac:dyDescent="0.25">
      <c r="A1557" s="3">
        <v>1556</v>
      </c>
      <c r="B1557" s="3">
        <v>90</v>
      </c>
      <c r="C1557" s="3">
        <v>0</v>
      </c>
      <c r="D1557" s="4">
        <v>42979.101881759256</v>
      </c>
      <c r="E1557" s="3">
        <v>584</v>
      </c>
      <c r="F1557" s="4">
        <v>42979.101881759256</v>
      </c>
      <c r="G1557" s="4">
        <v>42979.101881759256</v>
      </c>
      <c r="H1557" s="3">
        <v>0</v>
      </c>
      <c r="I1557" s="3">
        <v>0</v>
      </c>
      <c r="J1557" s="3" t="s">
        <v>7402</v>
      </c>
      <c r="K1557" s="3" t="s">
        <v>113</v>
      </c>
    </row>
    <row r="1558" spans="1:11" hidden="1" x14ac:dyDescent="0.25">
      <c r="A1558" s="3">
        <v>1557</v>
      </c>
      <c r="B1558" s="3">
        <v>91</v>
      </c>
      <c r="C1558" s="3">
        <v>0</v>
      </c>
      <c r="D1558" s="4">
        <v>42979.106526898147</v>
      </c>
      <c r="E1558" s="3">
        <v>924</v>
      </c>
      <c r="F1558" s="4">
        <v>42979.106526898147</v>
      </c>
      <c r="G1558" s="4">
        <v>42979.106526909723</v>
      </c>
      <c r="H1558" s="3">
        <v>0</v>
      </c>
      <c r="I1558" s="3">
        <v>0</v>
      </c>
      <c r="J1558" s="3" t="s">
        <v>7401</v>
      </c>
      <c r="K1558" s="3" t="s">
        <v>113</v>
      </c>
    </row>
    <row r="1559" spans="1:11" hidden="1" x14ac:dyDescent="0.25">
      <c r="A1559" s="3">
        <v>1558</v>
      </c>
      <c r="B1559" s="3">
        <v>92</v>
      </c>
      <c r="C1559" s="3">
        <v>0</v>
      </c>
      <c r="D1559" s="4">
        <v>42979.111857372685</v>
      </c>
      <c r="E1559" s="3">
        <v>477</v>
      </c>
      <c r="F1559" s="4">
        <v>42979.111857372685</v>
      </c>
      <c r="G1559" s="4">
        <v>42979.111857372685</v>
      </c>
      <c r="H1559" s="3">
        <v>0</v>
      </c>
      <c r="I1559" s="3">
        <v>0</v>
      </c>
      <c r="J1559" s="3" t="s">
        <v>7400</v>
      </c>
      <c r="K1559" s="3" t="s">
        <v>113</v>
      </c>
    </row>
    <row r="1560" spans="1:11" hidden="1" x14ac:dyDescent="0.25">
      <c r="A1560" s="3">
        <v>1559</v>
      </c>
      <c r="B1560" s="3">
        <v>93</v>
      </c>
      <c r="C1560" s="3">
        <v>0</v>
      </c>
      <c r="D1560" s="4">
        <v>42979.115100717594</v>
      </c>
      <c r="E1560" s="3">
        <v>702</v>
      </c>
      <c r="F1560" s="4">
        <v>42979.115100717594</v>
      </c>
      <c r="G1560" s="4">
        <v>42979.115100717594</v>
      </c>
      <c r="H1560" s="3">
        <v>0</v>
      </c>
      <c r="I1560" s="3">
        <v>0</v>
      </c>
      <c r="J1560" s="3" t="s">
        <v>7399</v>
      </c>
      <c r="K1560" s="3" t="s">
        <v>113</v>
      </c>
    </row>
    <row r="1561" spans="1:11" hidden="1" x14ac:dyDescent="0.25">
      <c r="A1561" s="3">
        <v>1560</v>
      </c>
      <c r="B1561" s="3">
        <v>94</v>
      </c>
      <c r="C1561" s="3">
        <v>0</v>
      </c>
      <c r="D1561" s="4">
        <v>42979.134974525463</v>
      </c>
      <c r="E1561" s="3">
        <v>799</v>
      </c>
      <c r="F1561" s="4">
        <v>42979.134974525463</v>
      </c>
      <c r="G1561" s="4">
        <v>42979.134974525463</v>
      </c>
      <c r="H1561" s="3">
        <v>0</v>
      </c>
      <c r="I1561" s="3">
        <v>0</v>
      </c>
      <c r="J1561" s="3" t="s">
        <v>5320</v>
      </c>
      <c r="K1561" s="3" t="s">
        <v>113</v>
      </c>
    </row>
    <row r="1562" spans="1:11" hidden="1" x14ac:dyDescent="0.25">
      <c r="A1562" s="3">
        <v>1561</v>
      </c>
      <c r="B1562" s="3">
        <v>95</v>
      </c>
      <c r="C1562" s="3">
        <v>0</v>
      </c>
      <c r="D1562" s="4">
        <v>42979.15426732639</v>
      </c>
      <c r="E1562" s="3">
        <v>697</v>
      </c>
      <c r="F1562" s="4">
        <v>42979.15426732639</v>
      </c>
      <c r="G1562" s="4">
        <v>42979.15426732639</v>
      </c>
      <c r="H1562" s="3">
        <v>0</v>
      </c>
      <c r="I1562" s="3">
        <v>0</v>
      </c>
      <c r="J1562" s="3" t="s">
        <v>7398</v>
      </c>
      <c r="K1562" s="3" t="s">
        <v>113</v>
      </c>
    </row>
    <row r="1563" spans="1:11" hidden="1" x14ac:dyDescent="0.25">
      <c r="A1563" s="3">
        <v>1562</v>
      </c>
      <c r="B1563" s="3">
        <v>96</v>
      </c>
      <c r="C1563" s="3">
        <v>0</v>
      </c>
      <c r="D1563" s="4">
        <v>42979.155018078702</v>
      </c>
      <c r="E1563" s="3">
        <v>562</v>
      </c>
      <c r="F1563" s="4">
        <v>42979.155018078702</v>
      </c>
      <c r="G1563" s="4">
        <v>42979.155018078702</v>
      </c>
      <c r="H1563" s="3">
        <v>0</v>
      </c>
      <c r="I1563" s="3">
        <v>0</v>
      </c>
      <c r="J1563" s="3" t="s">
        <v>7397</v>
      </c>
      <c r="K1563" s="3" t="s">
        <v>113</v>
      </c>
    </row>
    <row r="1564" spans="1:11" hidden="1" x14ac:dyDescent="0.25">
      <c r="A1564" s="3">
        <v>1563</v>
      </c>
      <c r="B1564" s="3">
        <v>97</v>
      </c>
      <c r="C1564" s="3">
        <v>0</v>
      </c>
      <c r="D1564" s="4">
        <v>42979.155344548613</v>
      </c>
      <c r="E1564" s="3">
        <v>769</v>
      </c>
      <c r="F1564" s="4">
        <v>42979.155344548613</v>
      </c>
      <c r="G1564" s="4">
        <v>42979.155344548613</v>
      </c>
      <c r="H1564" s="3">
        <v>0</v>
      </c>
      <c r="I1564" s="3">
        <v>0</v>
      </c>
      <c r="J1564" s="3" t="s">
        <v>7396</v>
      </c>
      <c r="K1564" s="3" t="s">
        <v>113</v>
      </c>
    </row>
    <row r="1565" spans="1:11" hidden="1" x14ac:dyDescent="0.25">
      <c r="A1565" s="3">
        <v>1564</v>
      </c>
      <c r="B1565" s="3">
        <v>98</v>
      </c>
      <c r="C1565" s="3">
        <v>0</v>
      </c>
      <c r="D1565" s="4">
        <v>42979.15828945602</v>
      </c>
      <c r="E1565" s="3">
        <v>209</v>
      </c>
      <c r="F1565" s="4">
        <v>42979.15828945602</v>
      </c>
      <c r="G1565" s="4">
        <v>42979.15828945602</v>
      </c>
      <c r="H1565" s="3">
        <v>0</v>
      </c>
      <c r="I1565" s="3">
        <v>0</v>
      </c>
      <c r="J1565" s="3" t="s">
        <v>7395</v>
      </c>
      <c r="K1565" s="3" t="s">
        <v>113</v>
      </c>
    </row>
    <row r="1566" spans="1:11" hidden="1" x14ac:dyDescent="0.25">
      <c r="A1566" s="3">
        <v>1565</v>
      </c>
      <c r="B1566" s="3">
        <v>99</v>
      </c>
      <c r="C1566" s="3">
        <v>0</v>
      </c>
      <c r="D1566" s="4">
        <v>42979.162601053242</v>
      </c>
      <c r="E1566" s="3">
        <v>731</v>
      </c>
      <c r="F1566" s="4">
        <v>42979.162601053242</v>
      </c>
      <c r="G1566" s="4">
        <v>42979.162601053242</v>
      </c>
      <c r="H1566" s="3">
        <v>0</v>
      </c>
      <c r="I1566" s="3">
        <v>0</v>
      </c>
      <c r="J1566" s="3" t="s">
        <v>7097</v>
      </c>
      <c r="K1566" s="3" t="s">
        <v>113</v>
      </c>
    </row>
    <row r="1567" spans="1:11" hidden="1" x14ac:dyDescent="0.25">
      <c r="A1567" s="3">
        <v>1566</v>
      </c>
      <c r="B1567" s="3">
        <v>100</v>
      </c>
      <c r="C1567" s="3">
        <v>0</v>
      </c>
      <c r="D1567" s="4">
        <v>42979.162762685184</v>
      </c>
      <c r="E1567" s="3">
        <v>696</v>
      </c>
      <c r="F1567" s="4">
        <v>42979.162762685184</v>
      </c>
      <c r="G1567" s="4">
        <v>42979.162762685184</v>
      </c>
      <c r="H1567" s="3">
        <v>0</v>
      </c>
      <c r="I1567" s="3">
        <v>0</v>
      </c>
      <c r="J1567" s="3" t="s">
        <v>7394</v>
      </c>
      <c r="K1567" s="3" t="s">
        <v>113</v>
      </c>
    </row>
    <row r="1568" spans="1:11" hidden="1" x14ac:dyDescent="0.25">
      <c r="A1568" s="3">
        <v>1567</v>
      </c>
      <c r="B1568" s="3">
        <v>101</v>
      </c>
      <c r="C1568" s="3">
        <v>0</v>
      </c>
      <c r="D1568" s="4">
        <v>42979.163200787036</v>
      </c>
      <c r="E1568" s="3">
        <v>548</v>
      </c>
      <c r="F1568" s="4">
        <v>42979.163200787036</v>
      </c>
      <c r="G1568" s="4">
        <v>42979.163200787036</v>
      </c>
      <c r="H1568" s="3">
        <v>0</v>
      </c>
      <c r="I1568" s="3">
        <v>0</v>
      </c>
      <c r="J1568" s="3" t="s">
        <v>7393</v>
      </c>
      <c r="K1568" s="3" t="s">
        <v>113</v>
      </c>
    </row>
    <row r="1569" spans="1:11" hidden="1" x14ac:dyDescent="0.25">
      <c r="A1569" s="3">
        <v>1568</v>
      </c>
      <c r="B1569" s="3">
        <v>102</v>
      </c>
      <c r="C1569" s="3">
        <v>0</v>
      </c>
      <c r="D1569" s="4">
        <v>42979.163918368053</v>
      </c>
      <c r="E1569" s="3">
        <v>547</v>
      </c>
      <c r="F1569" s="4">
        <v>42979.163918368053</v>
      </c>
      <c r="G1569" s="4">
        <v>42979.163918368053</v>
      </c>
      <c r="H1569" s="3">
        <v>0</v>
      </c>
      <c r="I1569" s="3">
        <v>0</v>
      </c>
      <c r="J1569" s="3" t="s">
        <v>7392</v>
      </c>
      <c r="K1569" s="3" t="s">
        <v>113</v>
      </c>
    </row>
    <row r="1570" spans="1:11" hidden="1" x14ac:dyDescent="0.25">
      <c r="A1570" s="3">
        <v>1569</v>
      </c>
      <c r="B1570" s="3">
        <v>103</v>
      </c>
      <c r="C1570" s="3">
        <v>0</v>
      </c>
      <c r="D1570" s="4">
        <v>42979.165059143517</v>
      </c>
      <c r="E1570" s="3">
        <v>110</v>
      </c>
      <c r="F1570" s="4">
        <v>42979.165059143517</v>
      </c>
      <c r="G1570" s="4">
        <v>42979.165059143517</v>
      </c>
      <c r="H1570" s="3">
        <v>0</v>
      </c>
      <c r="I1570" s="3">
        <v>0</v>
      </c>
      <c r="J1570" s="3" t="s">
        <v>7391</v>
      </c>
      <c r="K1570" s="3" t="s">
        <v>113</v>
      </c>
    </row>
    <row r="1571" spans="1:11" hidden="1" x14ac:dyDescent="0.25">
      <c r="A1571" s="3">
        <v>1570</v>
      </c>
      <c r="B1571" s="3">
        <v>104</v>
      </c>
      <c r="C1571" s="3">
        <v>0</v>
      </c>
      <c r="D1571" s="4">
        <v>42979.165942500003</v>
      </c>
      <c r="E1571" s="3">
        <v>432</v>
      </c>
      <c r="F1571" s="4">
        <v>42979.165942500003</v>
      </c>
      <c r="G1571" s="4">
        <v>42979.165942500003</v>
      </c>
      <c r="H1571" s="3">
        <v>0</v>
      </c>
      <c r="I1571" s="3">
        <v>0</v>
      </c>
      <c r="J1571" s="3" t="s">
        <v>7390</v>
      </c>
      <c r="K1571" s="3" t="s">
        <v>113</v>
      </c>
    </row>
    <row r="1572" spans="1:11" hidden="1" x14ac:dyDescent="0.25">
      <c r="A1572" s="3">
        <v>1571</v>
      </c>
      <c r="B1572" s="3">
        <v>105</v>
      </c>
      <c r="C1572" s="3">
        <v>0</v>
      </c>
      <c r="D1572" s="4">
        <v>42979.174600578706</v>
      </c>
      <c r="E1572" s="3">
        <v>490</v>
      </c>
      <c r="F1572" s="4">
        <v>42979.174600578706</v>
      </c>
      <c r="G1572" s="4">
        <v>42979.174600578706</v>
      </c>
      <c r="H1572" s="3">
        <v>0</v>
      </c>
      <c r="I1572" s="3">
        <v>0</v>
      </c>
      <c r="J1572" s="3" t="s">
        <v>7105</v>
      </c>
      <c r="K1572" s="3" t="s">
        <v>113</v>
      </c>
    </row>
    <row r="1573" spans="1:11" hidden="1" x14ac:dyDescent="0.25">
      <c r="A1573" s="3">
        <v>1572</v>
      </c>
      <c r="B1573" s="3">
        <v>106</v>
      </c>
      <c r="C1573" s="3">
        <v>0</v>
      </c>
      <c r="D1573" s="4">
        <v>42979.174856412035</v>
      </c>
      <c r="E1573" s="3">
        <v>594</v>
      </c>
      <c r="F1573" s="4">
        <v>42979.174856412035</v>
      </c>
      <c r="G1573" s="4">
        <v>42979.174856412035</v>
      </c>
      <c r="H1573" s="3">
        <v>0</v>
      </c>
      <c r="I1573" s="3">
        <v>0</v>
      </c>
      <c r="J1573" s="3" t="s">
        <v>7389</v>
      </c>
      <c r="K1573" s="3" t="s">
        <v>113</v>
      </c>
    </row>
    <row r="1574" spans="1:11" hidden="1" x14ac:dyDescent="0.25">
      <c r="A1574" s="3">
        <v>1573</v>
      </c>
      <c r="B1574" s="3">
        <v>1</v>
      </c>
      <c r="C1574" s="3">
        <v>0</v>
      </c>
      <c r="D1574" s="4">
        <v>42979.293696747685</v>
      </c>
      <c r="E1574" s="3">
        <v>399</v>
      </c>
      <c r="F1574" s="4">
        <v>42979.293696747685</v>
      </c>
      <c r="G1574" s="4">
        <v>42979.293696759261</v>
      </c>
      <c r="H1574" s="3">
        <v>0</v>
      </c>
      <c r="I1574" s="3">
        <v>0</v>
      </c>
      <c r="J1574" s="3" t="s">
        <v>2435</v>
      </c>
      <c r="K1574" s="3" t="s">
        <v>114</v>
      </c>
    </row>
    <row r="1575" spans="1:11" hidden="1" x14ac:dyDescent="0.25">
      <c r="A1575" s="3">
        <v>1574</v>
      </c>
      <c r="B1575" s="3">
        <v>2</v>
      </c>
      <c r="C1575" s="3">
        <v>0</v>
      </c>
      <c r="D1575" s="4">
        <v>42979.2938109838</v>
      </c>
      <c r="E1575" s="3">
        <v>269</v>
      </c>
      <c r="F1575" s="4">
        <v>42979.2938109838</v>
      </c>
      <c r="G1575" s="4">
        <v>42979.293810995368</v>
      </c>
      <c r="H1575" s="3">
        <v>0</v>
      </c>
      <c r="I1575" s="3">
        <v>0</v>
      </c>
      <c r="J1575" s="3" t="s">
        <v>7388</v>
      </c>
      <c r="K1575" s="3" t="s">
        <v>114</v>
      </c>
    </row>
    <row r="1576" spans="1:11" hidden="1" x14ac:dyDescent="0.25">
      <c r="A1576" s="3">
        <v>1575</v>
      </c>
      <c r="B1576" s="3">
        <v>3</v>
      </c>
      <c r="C1576" s="3">
        <v>0</v>
      </c>
      <c r="D1576" s="4">
        <v>42979.293979988426</v>
      </c>
      <c r="E1576" s="3">
        <v>871</v>
      </c>
      <c r="F1576" s="4">
        <v>42979.293979988426</v>
      </c>
      <c r="G1576" s="4">
        <v>42979.293980000002</v>
      </c>
      <c r="H1576" s="3">
        <v>0</v>
      </c>
      <c r="I1576" s="3">
        <v>0</v>
      </c>
      <c r="J1576" s="3" t="s">
        <v>7387</v>
      </c>
      <c r="K1576" s="3" t="s">
        <v>114</v>
      </c>
    </row>
    <row r="1577" spans="1:11" hidden="1" x14ac:dyDescent="0.25">
      <c r="A1577" s="3">
        <v>1576</v>
      </c>
      <c r="B1577" s="3">
        <v>4</v>
      </c>
      <c r="C1577" s="3">
        <v>0</v>
      </c>
      <c r="D1577" s="4">
        <v>42979.294716921293</v>
      </c>
      <c r="E1577" s="3">
        <v>542</v>
      </c>
      <c r="F1577" s="4">
        <v>42979.294716921293</v>
      </c>
      <c r="G1577" s="4">
        <v>42979.294716921293</v>
      </c>
      <c r="H1577" s="3">
        <v>0</v>
      </c>
      <c r="I1577" s="3">
        <v>0</v>
      </c>
      <c r="J1577" s="3" t="s">
        <v>7386</v>
      </c>
      <c r="K1577" s="3" t="s">
        <v>114</v>
      </c>
    </row>
    <row r="1578" spans="1:11" hidden="1" x14ac:dyDescent="0.25">
      <c r="A1578" s="3">
        <v>1577</v>
      </c>
      <c r="B1578" s="3">
        <v>5</v>
      </c>
      <c r="C1578" s="3">
        <v>0</v>
      </c>
      <c r="D1578" s="4">
        <v>42979.295609201392</v>
      </c>
      <c r="E1578" s="3">
        <v>635</v>
      </c>
      <c r="F1578" s="4">
        <v>42979.295609201392</v>
      </c>
      <c r="G1578" s="4">
        <v>42979.295609212961</v>
      </c>
      <c r="H1578" s="3">
        <v>0</v>
      </c>
      <c r="I1578" s="3">
        <v>0</v>
      </c>
      <c r="J1578" s="3" t="s">
        <v>7385</v>
      </c>
      <c r="K1578" s="3" t="s">
        <v>114</v>
      </c>
    </row>
    <row r="1579" spans="1:11" hidden="1" x14ac:dyDescent="0.25">
      <c r="A1579" s="3">
        <v>1578</v>
      </c>
      <c r="B1579" s="3">
        <v>6</v>
      </c>
      <c r="C1579" s="3">
        <v>0</v>
      </c>
      <c r="D1579" s="4">
        <v>42979.295813414348</v>
      </c>
      <c r="E1579" s="3">
        <v>279</v>
      </c>
      <c r="F1579" s="4">
        <v>42979.295813414348</v>
      </c>
      <c r="G1579" s="4">
        <v>42979.295813425924</v>
      </c>
      <c r="H1579" s="3">
        <v>0</v>
      </c>
      <c r="I1579" s="3">
        <v>0</v>
      </c>
      <c r="J1579" s="3" t="s">
        <v>7384</v>
      </c>
      <c r="K1579" s="3" t="s">
        <v>114</v>
      </c>
    </row>
    <row r="1580" spans="1:11" hidden="1" x14ac:dyDescent="0.25">
      <c r="A1580" s="3">
        <v>1579</v>
      </c>
      <c r="B1580" s="3">
        <v>7</v>
      </c>
      <c r="C1580" s="3">
        <v>0</v>
      </c>
      <c r="D1580" s="4">
        <v>42979.297190763886</v>
      </c>
      <c r="E1580" s="3">
        <v>282</v>
      </c>
      <c r="F1580" s="4">
        <v>42979.297190763886</v>
      </c>
      <c r="G1580" s="4">
        <v>42979.297190763886</v>
      </c>
      <c r="H1580" s="3">
        <v>0</v>
      </c>
      <c r="I1580" s="3">
        <v>0</v>
      </c>
      <c r="J1580" s="3" t="s">
        <v>7383</v>
      </c>
      <c r="K1580" s="3" t="s">
        <v>114</v>
      </c>
    </row>
    <row r="1581" spans="1:11" hidden="1" x14ac:dyDescent="0.25">
      <c r="A1581" s="3">
        <v>1580</v>
      </c>
      <c r="B1581" s="3">
        <v>8</v>
      </c>
      <c r="C1581" s="3">
        <v>0</v>
      </c>
      <c r="D1581" s="4">
        <v>42979.298541539349</v>
      </c>
      <c r="E1581" s="3">
        <v>989</v>
      </c>
      <c r="F1581" s="4">
        <v>42979.298541539349</v>
      </c>
      <c r="G1581" s="4">
        <v>42979.298541539349</v>
      </c>
      <c r="H1581" s="3">
        <v>0</v>
      </c>
      <c r="I1581" s="3">
        <v>0</v>
      </c>
      <c r="J1581" s="3" t="s">
        <v>7382</v>
      </c>
      <c r="K1581" s="3" t="s">
        <v>114</v>
      </c>
    </row>
    <row r="1582" spans="1:11" hidden="1" x14ac:dyDescent="0.25">
      <c r="A1582" s="3">
        <v>1581</v>
      </c>
      <c r="B1582" s="3">
        <v>9</v>
      </c>
      <c r="C1582" s="3">
        <v>0</v>
      </c>
      <c r="D1582" s="4">
        <v>42979.298565358797</v>
      </c>
      <c r="E1582" s="3">
        <v>47</v>
      </c>
      <c r="F1582" s="4">
        <v>42979.298565358797</v>
      </c>
      <c r="G1582" s="4">
        <v>42979.298565370373</v>
      </c>
      <c r="H1582" s="3">
        <v>0</v>
      </c>
      <c r="I1582" s="3">
        <v>0</v>
      </c>
      <c r="J1582" s="3" t="s">
        <v>7381</v>
      </c>
      <c r="K1582" s="3" t="s">
        <v>114</v>
      </c>
    </row>
    <row r="1583" spans="1:11" hidden="1" x14ac:dyDescent="0.25">
      <c r="A1583" s="3">
        <v>1582</v>
      </c>
      <c r="B1583" s="3">
        <v>10</v>
      </c>
      <c r="C1583" s="3">
        <v>0</v>
      </c>
      <c r="D1583" s="4">
        <v>42979.299539733795</v>
      </c>
      <c r="E1583" s="3">
        <v>233</v>
      </c>
      <c r="F1583" s="4">
        <v>42979.299539733795</v>
      </c>
      <c r="G1583" s="4">
        <v>42979.299539745371</v>
      </c>
      <c r="H1583" s="3">
        <v>0</v>
      </c>
      <c r="I1583" s="3">
        <v>0</v>
      </c>
      <c r="J1583" s="3" t="s">
        <v>7380</v>
      </c>
      <c r="K1583" s="3" t="s">
        <v>114</v>
      </c>
    </row>
    <row r="1584" spans="1:11" hidden="1" x14ac:dyDescent="0.25">
      <c r="A1584" s="3">
        <v>1583</v>
      </c>
      <c r="B1584" s="3">
        <v>11</v>
      </c>
      <c r="C1584" s="3">
        <v>0</v>
      </c>
      <c r="D1584" s="4">
        <v>42979.299811874997</v>
      </c>
      <c r="E1584" s="3">
        <v>746</v>
      </c>
      <c r="F1584" s="4">
        <v>42979.299811874997</v>
      </c>
      <c r="G1584" s="4">
        <v>42979.299811874997</v>
      </c>
      <c r="H1584" s="3">
        <v>0</v>
      </c>
      <c r="I1584" s="3">
        <v>0</v>
      </c>
      <c r="J1584" s="3" t="s">
        <v>7379</v>
      </c>
      <c r="K1584" s="3" t="s">
        <v>114</v>
      </c>
    </row>
    <row r="1585" spans="1:11" hidden="1" x14ac:dyDescent="0.25">
      <c r="A1585" s="3">
        <v>1584</v>
      </c>
      <c r="B1585" s="3">
        <v>12</v>
      </c>
      <c r="C1585" s="3">
        <v>0</v>
      </c>
      <c r="D1585" s="4">
        <v>42979.301793842591</v>
      </c>
      <c r="E1585" s="3">
        <v>988</v>
      </c>
      <c r="F1585" s="4">
        <v>42979.301793842591</v>
      </c>
      <c r="G1585" s="4">
        <v>42979.301793854167</v>
      </c>
      <c r="H1585" s="3">
        <v>0</v>
      </c>
      <c r="I1585" s="3">
        <v>0</v>
      </c>
      <c r="J1585" s="3" t="s">
        <v>7378</v>
      </c>
      <c r="K1585" s="3" t="s">
        <v>114</v>
      </c>
    </row>
    <row r="1586" spans="1:11" hidden="1" x14ac:dyDescent="0.25">
      <c r="A1586" s="3">
        <v>1585</v>
      </c>
      <c r="B1586" s="3">
        <v>13</v>
      </c>
      <c r="C1586" s="3">
        <v>0</v>
      </c>
      <c r="D1586" s="4">
        <v>42979.302784305553</v>
      </c>
      <c r="E1586" s="3">
        <v>564</v>
      </c>
      <c r="F1586" s="4">
        <v>42979.302784305553</v>
      </c>
      <c r="G1586" s="4">
        <v>42979.302784305553</v>
      </c>
      <c r="H1586" s="3">
        <v>0</v>
      </c>
      <c r="I1586" s="3">
        <v>0</v>
      </c>
      <c r="J1586" s="3" t="s">
        <v>7377</v>
      </c>
      <c r="K1586" s="3" t="s">
        <v>114</v>
      </c>
    </row>
    <row r="1587" spans="1:11" hidden="1" x14ac:dyDescent="0.25">
      <c r="A1587" s="3">
        <v>1586</v>
      </c>
      <c r="B1587" s="3">
        <v>14</v>
      </c>
      <c r="C1587" s="3">
        <v>0</v>
      </c>
      <c r="D1587" s="4">
        <v>42979.303282893517</v>
      </c>
      <c r="E1587" s="3">
        <v>642</v>
      </c>
      <c r="F1587" s="4">
        <v>42979.303282893517</v>
      </c>
      <c r="G1587" s="4">
        <v>42979.303282905094</v>
      </c>
      <c r="H1587" s="3">
        <v>0</v>
      </c>
      <c r="I1587" s="3">
        <v>0</v>
      </c>
      <c r="J1587" s="3" t="s">
        <v>7376</v>
      </c>
      <c r="K1587" s="3" t="s">
        <v>114</v>
      </c>
    </row>
    <row r="1588" spans="1:11" hidden="1" x14ac:dyDescent="0.25">
      <c r="A1588" s="3">
        <v>1587</v>
      </c>
      <c r="B1588" s="3">
        <v>15</v>
      </c>
      <c r="C1588" s="3">
        <v>0</v>
      </c>
      <c r="D1588" s="4">
        <v>42979.303343506945</v>
      </c>
      <c r="E1588" s="3">
        <v>879</v>
      </c>
      <c r="F1588" s="4">
        <v>42979.303343506945</v>
      </c>
      <c r="G1588" s="4">
        <v>42979.303343506945</v>
      </c>
      <c r="H1588" s="3">
        <v>0</v>
      </c>
      <c r="I1588" s="3">
        <v>0</v>
      </c>
      <c r="J1588" s="3" t="s">
        <v>7375</v>
      </c>
      <c r="K1588" s="3" t="s">
        <v>114</v>
      </c>
    </row>
    <row r="1589" spans="1:11" hidden="1" x14ac:dyDescent="0.25">
      <c r="A1589" s="3">
        <v>1588</v>
      </c>
      <c r="B1589" s="3">
        <v>16</v>
      </c>
      <c r="C1589" s="3">
        <v>0</v>
      </c>
      <c r="D1589" s="4">
        <v>42979.666733298611</v>
      </c>
      <c r="E1589" s="3">
        <v>757</v>
      </c>
      <c r="F1589" s="4">
        <v>42979.666733298611</v>
      </c>
      <c r="G1589" s="4">
        <v>42979.666733298611</v>
      </c>
      <c r="H1589" s="3">
        <v>0</v>
      </c>
      <c r="I1589" s="3">
        <v>0</v>
      </c>
      <c r="J1589" s="3" t="s">
        <v>7374</v>
      </c>
      <c r="K1589" s="3" t="s">
        <v>114</v>
      </c>
    </row>
    <row r="1590" spans="1:11" hidden="1" x14ac:dyDescent="0.25">
      <c r="A1590" s="3">
        <v>1589</v>
      </c>
      <c r="B1590" s="3">
        <v>17</v>
      </c>
      <c r="C1590" s="3">
        <v>0</v>
      </c>
      <c r="D1590" s="4">
        <v>42979.667264398151</v>
      </c>
      <c r="E1590" s="3">
        <v>644</v>
      </c>
      <c r="F1590" s="4">
        <v>42979.667264398151</v>
      </c>
      <c r="G1590" s="4">
        <v>42979.66726440972</v>
      </c>
      <c r="H1590" s="3">
        <v>0</v>
      </c>
      <c r="I1590" s="3">
        <v>0</v>
      </c>
      <c r="J1590" s="3" t="s">
        <v>7373</v>
      </c>
      <c r="K1590" s="3" t="s">
        <v>114</v>
      </c>
    </row>
    <row r="1591" spans="1:11" hidden="1" x14ac:dyDescent="0.25">
      <c r="A1591" s="3">
        <v>1590</v>
      </c>
      <c r="B1591" s="3">
        <v>18</v>
      </c>
      <c r="C1591" s="3">
        <v>0</v>
      </c>
      <c r="D1591" s="4">
        <v>42979.670940069445</v>
      </c>
      <c r="E1591" s="3">
        <v>222</v>
      </c>
      <c r="F1591" s="4">
        <v>42979.670940069445</v>
      </c>
      <c r="G1591" s="4">
        <v>42979.670940069445</v>
      </c>
      <c r="H1591" s="3">
        <v>0</v>
      </c>
      <c r="I1591" s="3">
        <v>0</v>
      </c>
      <c r="J1591" s="3" t="s">
        <v>7372</v>
      </c>
      <c r="K1591" s="3" t="s">
        <v>114</v>
      </c>
    </row>
    <row r="1592" spans="1:11" hidden="1" x14ac:dyDescent="0.25">
      <c r="A1592" s="3">
        <v>1591</v>
      </c>
      <c r="B1592" s="3">
        <v>19</v>
      </c>
      <c r="C1592" s="3">
        <v>0</v>
      </c>
      <c r="D1592" s="4">
        <v>42979.670966076388</v>
      </c>
      <c r="E1592" s="3">
        <v>469</v>
      </c>
      <c r="F1592" s="4">
        <v>42979.670966076388</v>
      </c>
      <c r="G1592" s="4">
        <v>42979.670966076388</v>
      </c>
      <c r="H1592" s="3">
        <v>0</v>
      </c>
      <c r="I1592" s="3">
        <v>0</v>
      </c>
      <c r="J1592" s="3" t="s">
        <v>1299</v>
      </c>
      <c r="K1592" s="3" t="s">
        <v>114</v>
      </c>
    </row>
    <row r="1593" spans="1:11" hidden="1" x14ac:dyDescent="0.25">
      <c r="A1593" s="3">
        <v>1592</v>
      </c>
      <c r="B1593" s="3">
        <v>20</v>
      </c>
      <c r="C1593" s="3">
        <v>0</v>
      </c>
      <c r="D1593" s="4">
        <v>42979.675076134263</v>
      </c>
      <c r="E1593" s="3">
        <v>578</v>
      </c>
      <c r="F1593" s="4">
        <v>42979.675076134263</v>
      </c>
      <c r="G1593" s="4">
        <v>42979.675076134263</v>
      </c>
      <c r="H1593" s="3">
        <v>0</v>
      </c>
      <c r="I1593" s="3">
        <v>0</v>
      </c>
      <c r="J1593" s="3" t="s">
        <v>7371</v>
      </c>
      <c r="K1593" s="3" t="s">
        <v>114</v>
      </c>
    </row>
    <row r="1594" spans="1:11" hidden="1" x14ac:dyDescent="0.25">
      <c r="A1594" s="3">
        <v>1593</v>
      </c>
      <c r="B1594" s="3">
        <v>21</v>
      </c>
      <c r="C1594" s="3">
        <v>0</v>
      </c>
      <c r="D1594" s="4">
        <v>42979.675206030093</v>
      </c>
      <c r="E1594" s="3">
        <v>801</v>
      </c>
      <c r="F1594" s="4">
        <v>42979.675206030093</v>
      </c>
      <c r="G1594" s="4">
        <v>42979.675206030093</v>
      </c>
      <c r="H1594" s="3">
        <v>0</v>
      </c>
      <c r="I1594" s="3">
        <v>0</v>
      </c>
      <c r="J1594" s="3" t="s">
        <v>1299</v>
      </c>
      <c r="K1594" s="3" t="s">
        <v>114</v>
      </c>
    </row>
    <row r="1595" spans="1:11" hidden="1" x14ac:dyDescent="0.25">
      <c r="A1595" s="3">
        <v>1594</v>
      </c>
      <c r="B1595" s="3">
        <v>22</v>
      </c>
      <c r="C1595" s="3">
        <v>0</v>
      </c>
      <c r="D1595" s="4">
        <v>42979.69744452546</v>
      </c>
      <c r="E1595" s="3">
        <v>207</v>
      </c>
      <c r="F1595" s="4">
        <v>42979.69744452546</v>
      </c>
      <c r="G1595" s="4">
        <v>42979.69744452546</v>
      </c>
      <c r="H1595" s="3">
        <v>0</v>
      </c>
      <c r="I1595" s="3">
        <v>0</v>
      </c>
      <c r="J1595" s="3" t="s">
        <v>7370</v>
      </c>
      <c r="K1595" s="3" t="s">
        <v>114</v>
      </c>
    </row>
    <row r="1596" spans="1:11" hidden="1" x14ac:dyDescent="0.25">
      <c r="A1596" s="3">
        <v>1595</v>
      </c>
      <c r="B1596" s="3">
        <v>23</v>
      </c>
      <c r="C1596" s="3">
        <v>0</v>
      </c>
      <c r="D1596" s="4">
        <v>42979.698229594906</v>
      </c>
      <c r="E1596" s="3">
        <v>37</v>
      </c>
      <c r="F1596" s="4">
        <v>42979.698229594906</v>
      </c>
      <c r="G1596" s="4">
        <v>42979.698229594906</v>
      </c>
      <c r="H1596" s="3">
        <v>0</v>
      </c>
      <c r="I1596" s="3">
        <v>0</v>
      </c>
      <c r="J1596" s="3" t="s">
        <v>1299</v>
      </c>
      <c r="K1596" s="3" t="s">
        <v>114</v>
      </c>
    </row>
    <row r="1597" spans="1:11" hidden="1" x14ac:dyDescent="0.25">
      <c r="A1597" s="3">
        <v>1596</v>
      </c>
      <c r="B1597" s="3">
        <v>24</v>
      </c>
      <c r="C1597" s="3">
        <v>0</v>
      </c>
      <c r="D1597" s="4">
        <v>42979.70233925926</v>
      </c>
      <c r="E1597" s="3">
        <v>112</v>
      </c>
      <c r="F1597" s="4">
        <v>42979.70233925926</v>
      </c>
      <c r="G1597" s="4">
        <v>42979.70233925926</v>
      </c>
      <c r="H1597" s="3">
        <v>0</v>
      </c>
      <c r="I1597" s="3">
        <v>0</v>
      </c>
      <c r="J1597" s="3" t="s">
        <v>7369</v>
      </c>
      <c r="K1597" s="3" t="s">
        <v>114</v>
      </c>
    </row>
    <row r="1598" spans="1:11" hidden="1" x14ac:dyDescent="0.25">
      <c r="A1598" s="3">
        <v>1597</v>
      </c>
      <c r="B1598" s="3">
        <v>25</v>
      </c>
      <c r="C1598" s="3">
        <v>0</v>
      </c>
      <c r="D1598" s="4">
        <v>42979.707834525463</v>
      </c>
      <c r="E1598" s="3">
        <v>903</v>
      </c>
      <c r="F1598" s="4">
        <v>42979.707834525463</v>
      </c>
      <c r="G1598" s="4">
        <v>42979.707834525463</v>
      </c>
      <c r="H1598" s="3">
        <v>0</v>
      </c>
      <c r="I1598" s="3">
        <v>0</v>
      </c>
      <c r="J1598" s="3" t="s">
        <v>7368</v>
      </c>
      <c r="K1598" s="3" t="s">
        <v>114</v>
      </c>
    </row>
    <row r="1599" spans="1:11" hidden="1" x14ac:dyDescent="0.25">
      <c r="A1599" s="3">
        <v>1598</v>
      </c>
      <c r="B1599" s="3">
        <v>26</v>
      </c>
      <c r="C1599" s="3">
        <v>0</v>
      </c>
      <c r="D1599" s="4">
        <v>42979.741528194441</v>
      </c>
      <c r="E1599" s="3">
        <v>36</v>
      </c>
      <c r="F1599" s="4">
        <v>42979.741528194441</v>
      </c>
      <c r="G1599" s="4">
        <v>42979.741528194441</v>
      </c>
      <c r="H1599" s="3">
        <v>0</v>
      </c>
      <c r="I1599" s="3">
        <v>0</v>
      </c>
      <c r="J1599" s="3" t="s">
        <v>3418</v>
      </c>
      <c r="K1599" s="3" t="s">
        <v>114</v>
      </c>
    </row>
    <row r="1600" spans="1:11" hidden="1" x14ac:dyDescent="0.25">
      <c r="A1600" s="3">
        <v>1599</v>
      </c>
      <c r="B1600" s="3">
        <v>27</v>
      </c>
      <c r="C1600" s="3">
        <v>0</v>
      </c>
      <c r="D1600" s="4">
        <v>42979.744563009262</v>
      </c>
      <c r="E1600" s="3">
        <v>244</v>
      </c>
      <c r="F1600" s="4">
        <v>42979.744563009262</v>
      </c>
      <c r="G1600" s="4">
        <v>42979.744563020831</v>
      </c>
      <c r="H1600" s="3">
        <v>0</v>
      </c>
      <c r="I1600" s="3">
        <v>0</v>
      </c>
      <c r="J1600" s="3" t="s">
        <v>1986</v>
      </c>
      <c r="K1600" s="3" t="s">
        <v>114</v>
      </c>
    </row>
    <row r="1601" spans="1:11" hidden="1" x14ac:dyDescent="0.25">
      <c r="A1601" s="3">
        <v>1600</v>
      </c>
      <c r="B1601" s="3">
        <v>28</v>
      </c>
      <c r="C1601" s="3">
        <v>0</v>
      </c>
      <c r="D1601" s="4">
        <v>42979.745954814818</v>
      </c>
      <c r="E1601" s="3">
        <v>496</v>
      </c>
      <c r="F1601" s="4">
        <v>42979.745954814818</v>
      </c>
      <c r="G1601" s="4">
        <v>42979.745954814818</v>
      </c>
      <c r="H1601" s="3">
        <v>0</v>
      </c>
      <c r="I1601" s="3">
        <v>0</v>
      </c>
      <c r="J1601" s="3" t="s">
        <v>7367</v>
      </c>
      <c r="K1601" s="3" t="s">
        <v>114</v>
      </c>
    </row>
    <row r="1602" spans="1:11" hidden="1" x14ac:dyDescent="0.25">
      <c r="A1602" s="3">
        <v>1601</v>
      </c>
      <c r="B1602" s="3">
        <v>29</v>
      </c>
      <c r="C1602" s="3">
        <v>0</v>
      </c>
      <c r="D1602" s="4">
        <v>42979.746222291666</v>
      </c>
      <c r="E1602" s="3">
        <v>606</v>
      </c>
      <c r="F1602" s="4">
        <v>42979.746222291666</v>
      </c>
      <c r="G1602" s="4">
        <v>42979.746222291666</v>
      </c>
      <c r="H1602" s="3">
        <v>0</v>
      </c>
      <c r="I1602" s="3">
        <v>0</v>
      </c>
      <c r="J1602" s="3" t="s">
        <v>7366</v>
      </c>
      <c r="K1602" s="3" t="s">
        <v>114</v>
      </c>
    </row>
    <row r="1603" spans="1:11" hidden="1" x14ac:dyDescent="0.25">
      <c r="A1603" s="3">
        <v>1602</v>
      </c>
      <c r="B1603" s="3">
        <v>30</v>
      </c>
      <c r="C1603" s="3">
        <v>0</v>
      </c>
      <c r="D1603" s="4">
        <v>42979.746317372686</v>
      </c>
      <c r="E1603" s="3">
        <v>821</v>
      </c>
      <c r="F1603" s="4">
        <v>42979.746317372686</v>
      </c>
      <c r="G1603" s="4">
        <v>42979.746317372686</v>
      </c>
      <c r="H1603" s="3">
        <v>0</v>
      </c>
      <c r="I1603" s="3">
        <v>0</v>
      </c>
      <c r="J1603" s="3" t="s">
        <v>7365</v>
      </c>
      <c r="K1603" s="3" t="s">
        <v>114</v>
      </c>
    </row>
    <row r="1604" spans="1:11" hidden="1" x14ac:dyDescent="0.25">
      <c r="A1604" s="3">
        <v>1603</v>
      </c>
      <c r="B1604" s="3">
        <v>31</v>
      </c>
      <c r="C1604" s="3">
        <v>0</v>
      </c>
      <c r="D1604" s="4">
        <v>42979.748876527781</v>
      </c>
      <c r="E1604" s="3">
        <v>932</v>
      </c>
      <c r="F1604" s="4">
        <v>42979.748876527781</v>
      </c>
      <c r="G1604" s="4">
        <v>42979.748876527781</v>
      </c>
      <c r="H1604" s="3">
        <v>0</v>
      </c>
      <c r="I1604" s="3">
        <v>0</v>
      </c>
      <c r="J1604" s="3" t="s">
        <v>7364</v>
      </c>
      <c r="K1604" s="3" t="s">
        <v>114</v>
      </c>
    </row>
    <row r="1605" spans="1:11" hidden="1" x14ac:dyDescent="0.25">
      <c r="A1605" s="3">
        <v>1604</v>
      </c>
      <c r="B1605" s="3">
        <v>32</v>
      </c>
      <c r="C1605" s="3">
        <v>0</v>
      </c>
      <c r="D1605" s="4">
        <v>42979.750258437503</v>
      </c>
      <c r="E1605" s="3">
        <v>329</v>
      </c>
      <c r="F1605" s="4">
        <v>42979.750258437503</v>
      </c>
      <c r="G1605" s="4">
        <v>42979.750258437503</v>
      </c>
      <c r="H1605" s="3">
        <v>0</v>
      </c>
      <c r="I1605" s="3">
        <v>0</v>
      </c>
      <c r="J1605" s="3" t="s">
        <v>7363</v>
      </c>
      <c r="K1605" s="3" t="s">
        <v>114</v>
      </c>
    </row>
    <row r="1606" spans="1:11" hidden="1" x14ac:dyDescent="0.25">
      <c r="A1606" s="3">
        <v>1605</v>
      </c>
      <c r="B1606" s="3">
        <v>33</v>
      </c>
      <c r="C1606" s="3">
        <v>0</v>
      </c>
      <c r="D1606" s="4">
        <v>42979.761721608797</v>
      </c>
      <c r="E1606" s="3">
        <v>747</v>
      </c>
      <c r="F1606" s="4">
        <v>42979.761721608797</v>
      </c>
      <c r="G1606" s="4">
        <v>42979.761721620373</v>
      </c>
      <c r="H1606" s="3">
        <v>0</v>
      </c>
      <c r="I1606" s="3">
        <v>0</v>
      </c>
      <c r="J1606" s="3" t="s">
        <v>7362</v>
      </c>
      <c r="K1606" s="3" t="s">
        <v>114</v>
      </c>
    </row>
    <row r="1607" spans="1:11" hidden="1" x14ac:dyDescent="0.25">
      <c r="A1607" s="3">
        <v>1606</v>
      </c>
      <c r="B1607" s="3">
        <v>34</v>
      </c>
      <c r="C1607" s="3">
        <v>0</v>
      </c>
      <c r="D1607" s="4">
        <v>42979.761781423615</v>
      </c>
      <c r="E1607" s="3">
        <v>915</v>
      </c>
      <c r="F1607" s="4">
        <v>42979.761781423615</v>
      </c>
      <c r="G1607" s="4">
        <v>42979.761781423615</v>
      </c>
      <c r="H1607" s="3">
        <v>0</v>
      </c>
      <c r="I1607" s="3">
        <v>0</v>
      </c>
      <c r="J1607" s="3" t="s">
        <v>7361</v>
      </c>
      <c r="K1607" s="3" t="s">
        <v>114</v>
      </c>
    </row>
    <row r="1608" spans="1:11" hidden="1" x14ac:dyDescent="0.25">
      <c r="A1608" s="3">
        <v>1607</v>
      </c>
      <c r="B1608" s="3">
        <v>35</v>
      </c>
      <c r="C1608" s="3">
        <v>0</v>
      </c>
      <c r="D1608" s="4">
        <v>42979.777856446759</v>
      </c>
      <c r="E1608" s="3">
        <v>797</v>
      </c>
      <c r="F1608" s="4">
        <v>42979.777856446759</v>
      </c>
      <c r="G1608" s="4">
        <v>42979.777856446759</v>
      </c>
      <c r="H1608" s="3">
        <v>0</v>
      </c>
      <c r="I1608" s="3">
        <v>0</v>
      </c>
      <c r="J1608" s="3" t="s">
        <v>7360</v>
      </c>
      <c r="K1608" s="3" t="s">
        <v>114</v>
      </c>
    </row>
    <row r="1609" spans="1:11" hidden="1" x14ac:dyDescent="0.25">
      <c r="A1609" s="3">
        <v>1608</v>
      </c>
      <c r="B1609" s="3">
        <v>36</v>
      </c>
      <c r="C1609" s="3">
        <v>0</v>
      </c>
      <c r="D1609" s="4">
        <v>42979.78715704861</v>
      </c>
      <c r="E1609" s="3">
        <v>369</v>
      </c>
      <c r="F1609" s="4">
        <v>42979.78715704861</v>
      </c>
      <c r="G1609" s="4">
        <v>42979.787157060186</v>
      </c>
      <c r="H1609" s="3">
        <v>0</v>
      </c>
      <c r="I1609" s="3">
        <v>0</v>
      </c>
      <c r="J1609" s="3" t="s">
        <v>1547</v>
      </c>
      <c r="K1609" s="3" t="s">
        <v>114</v>
      </c>
    </row>
    <row r="1610" spans="1:11" hidden="1" x14ac:dyDescent="0.25">
      <c r="A1610" s="3">
        <v>1609</v>
      </c>
      <c r="B1610" s="3">
        <v>37</v>
      </c>
      <c r="C1610" s="3">
        <v>0</v>
      </c>
      <c r="D1610" s="4">
        <v>42979.790451388886</v>
      </c>
      <c r="E1610" s="3">
        <v>0</v>
      </c>
      <c r="F1610" s="4">
        <v>42979.790451388886</v>
      </c>
      <c r="G1610" s="4">
        <v>42979.790451388886</v>
      </c>
      <c r="H1610" s="3">
        <v>0</v>
      </c>
      <c r="I1610" s="3">
        <v>0</v>
      </c>
      <c r="J1610" s="3" t="s">
        <v>7359</v>
      </c>
      <c r="K1610" s="3" t="s">
        <v>114</v>
      </c>
    </row>
    <row r="1611" spans="1:11" hidden="1" x14ac:dyDescent="0.25">
      <c r="A1611" s="3">
        <v>1610</v>
      </c>
      <c r="B1611" s="3">
        <v>38</v>
      </c>
      <c r="C1611" s="3">
        <v>0</v>
      </c>
      <c r="D1611" s="4">
        <v>42979.790583055554</v>
      </c>
      <c r="E1611" s="3">
        <v>376</v>
      </c>
      <c r="F1611" s="4">
        <v>42979.790583055554</v>
      </c>
      <c r="G1611" s="4">
        <v>42979.79058306713</v>
      </c>
      <c r="H1611" s="3">
        <v>0</v>
      </c>
      <c r="I1611" s="3">
        <v>0</v>
      </c>
      <c r="J1611" s="3" t="s">
        <v>7358</v>
      </c>
      <c r="K1611" s="3" t="s">
        <v>114</v>
      </c>
    </row>
    <row r="1612" spans="1:11" hidden="1" x14ac:dyDescent="0.25">
      <c r="A1612" s="3">
        <v>1611</v>
      </c>
      <c r="B1612" s="3">
        <v>39</v>
      </c>
      <c r="C1612" s="3">
        <v>0</v>
      </c>
      <c r="D1612" s="4">
        <v>42979.792982881947</v>
      </c>
      <c r="E1612" s="3">
        <v>721</v>
      </c>
      <c r="F1612" s="4">
        <v>42979.792982881947</v>
      </c>
      <c r="G1612" s="4">
        <v>42979.792982881947</v>
      </c>
      <c r="H1612" s="3">
        <v>0</v>
      </c>
      <c r="I1612" s="3">
        <v>0</v>
      </c>
      <c r="J1612" s="3" t="s">
        <v>7357</v>
      </c>
      <c r="K1612" s="3" t="s">
        <v>114</v>
      </c>
    </row>
    <row r="1613" spans="1:11" hidden="1" x14ac:dyDescent="0.25">
      <c r="A1613" s="3">
        <v>1612</v>
      </c>
      <c r="B1613" s="3">
        <v>40</v>
      </c>
      <c r="C1613" s="3">
        <v>0</v>
      </c>
      <c r="D1613" s="4">
        <v>42979.794857280096</v>
      </c>
      <c r="E1613" s="3">
        <v>669</v>
      </c>
      <c r="F1613" s="4">
        <v>42979.794857280096</v>
      </c>
      <c r="G1613" s="4">
        <v>42979.794857280096</v>
      </c>
      <c r="H1613" s="3">
        <v>0</v>
      </c>
      <c r="I1613" s="3">
        <v>0</v>
      </c>
      <c r="J1613" s="3" t="s">
        <v>7356</v>
      </c>
      <c r="K1613" s="3" t="s">
        <v>114</v>
      </c>
    </row>
    <row r="1614" spans="1:11" hidden="1" x14ac:dyDescent="0.25">
      <c r="A1614" s="3">
        <v>1613</v>
      </c>
      <c r="B1614" s="3">
        <v>41</v>
      </c>
      <c r="C1614" s="3">
        <v>0</v>
      </c>
      <c r="D1614" s="4">
        <v>42979.79804833333</v>
      </c>
      <c r="E1614" s="3">
        <v>376</v>
      </c>
      <c r="F1614" s="4">
        <v>42979.79804833333</v>
      </c>
      <c r="G1614" s="4">
        <v>42979.79804833333</v>
      </c>
      <c r="H1614" s="3">
        <v>0</v>
      </c>
      <c r="I1614" s="3">
        <v>0</v>
      </c>
      <c r="J1614" s="3" t="s">
        <v>6555</v>
      </c>
      <c r="K1614" s="3" t="s">
        <v>114</v>
      </c>
    </row>
    <row r="1615" spans="1:11" hidden="1" x14ac:dyDescent="0.25">
      <c r="A1615" s="3">
        <v>1614</v>
      </c>
      <c r="B1615" s="3">
        <v>42</v>
      </c>
      <c r="C1615" s="3">
        <v>0</v>
      </c>
      <c r="D1615" s="4">
        <v>42979.801487662036</v>
      </c>
      <c r="E1615" s="3">
        <v>534</v>
      </c>
      <c r="F1615" s="4">
        <v>42979.801487662036</v>
      </c>
      <c r="G1615" s="4">
        <v>42979.801487662036</v>
      </c>
      <c r="H1615" s="3">
        <v>0</v>
      </c>
      <c r="I1615" s="3">
        <v>0</v>
      </c>
      <c r="J1615" s="3" t="s">
        <v>7355</v>
      </c>
      <c r="K1615" s="3" t="s">
        <v>114</v>
      </c>
    </row>
    <row r="1616" spans="1:11" hidden="1" x14ac:dyDescent="0.25">
      <c r="A1616" s="3">
        <v>1615</v>
      </c>
      <c r="B1616" s="3">
        <v>43</v>
      </c>
      <c r="C1616" s="3">
        <v>0</v>
      </c>
      <c r="D1616" s="4">
        <v>42979.801564965281</v>
      </c>
      <c r="E1616" s="3">
        <v>213</v>
      </c>
      <c r="F1616" s="4">
        <v>42979.801564965281</v>
      </c>
      <c r="G1616" s="4">
        <v>42979.801564965281</v>
      </c>
      <c r="H1616" s="3">
        <v>0</v>
      </c>
      <c r="I1616" s="3">
        <v>0</v>
      </c>
      <c r="J1616" s="3" t="s">
        <v>7354</v>
      </c>
      <c r="K1616" s="3" t="s">
        <v>114</v>
      </c>
    </row>
    <row r="1617" spans="1:11" hidden="1" x14ac:dyDescent="0.25">
      <c r="A1617" s="3">
        <v>1616</v>
      </c>
      <c r="B1617" s="3">
        <v>44</v>
      </c>
      <c r="C1617" s="3">
        <v>0</v>
      </c>
      <c r="D1617" s="4">
        <v>42979.826613599536</v>
      </c>
      <c r="E1617" s="3">
        <v>415</v>
      </c>
      <c r="F1617" s="4">
        <v>42979.826613599536</v>
      </c>
      <c r="G1617" s="4">
        <v>42979.826613611112</v>
      </c>
      <c r="H1617" s="3">
        <v>0</v>
      </c>
      <c r="I1617" s="3">
        <v>0</v>
      </c>
      <c r="J1617" s="3" t="s">
        <v>7353</v>
      </c>
      <c r="K1617" s="3" t="s">
        <v>114</v>
      </c>
    </row>
    <row r="1618" spans="1:11" hidden="1" x14ac:dyDescent="0.25">
      <c r="A1618" s="3">
        <v>1617</v>
      </c>
      <c r="B1618" s="3">
        <v>45</v>
      </c>
      <c r="C1618" s="3">
        <v>0</v>
      </c>
      <c r="D1618" s="4">
        <v>42979.84798421296</v>
      </c>
      <c r="E1618" s="3">
        <v>836</v>
      </c>
      <c r="F1618" s="4">
        <v>42979.84798421296</v>
      </c>
      <c r="G1618" s="4">
        <v>42979.84798421296</v>
      </c>
      <c r="H1618" s="3">
        <v>0</v>
      </c>
      <c r="I1618" s="3">
        <v>0</v>
      </c>
      <c r="J1618" s="3" t="s">
        <v>7352</v>
      </c>
      <c r="K1618" s="3" t="s">
        <v>114</v>
      </c>
    </row>
    <row r="1619" spans="1:11" hidden="1" x14ac:dyDescent="0.25">
      <c r="A1619" s="3">
        <v>1618</v>
      </c>
      <c r="B1619" s="3">
        <v>46</v>
      </c>
      <c r="C1619" s="3">
        <v>0</v>
      </c>
      <c r="D1619" s="4">
        <v>42979.886629722219</v>
      </c>
      <c r="E1619" s="3">
        <v>808</v>
      </c>
      <c r="F1619" s="4">
        <v>42979.886629722219</v>
      </c>
      <c r="G1619" s="4">
        <v>42979.886629722219</v>
      </c>
      <c r="H1619" s="3">
        <v>0</v>
      </c>
      <c r="I1619" s="3">
        <v>0</v>
      </c>
      <c r="J1619" s="3" t="s">
        <v>7351</v>
      </c>
      <c r="K1619" s="3" t="s">
        <v>114</v>
      </c>
    </row>
    <row r="1620" spans="1:11" hidden="1" x14ac:dyDescent="0.25">
      <c r="A1620" s="3">
        <v>1619</v>
      </c>
      <c r="B1620" s="3">
        <v>47</v>
      </c>
      <c r="C1620" s="3">
        <v>0</v>
      </c>
      <c r="D1620" s="4">
        <v>42979.916175509257</v>
      </c>
      <c r="E1620" s="3">
        <v>564</v>
      </c>
      <c r="F1620" s="4">
        <v>42979.916175509257</v>
      </c>
      <c r="G1620" s="4">
        <v>42979.916175509257</v>
      </c>
      <c r="H1620" s="3">
        <v>0</v>
      </c>
      <c r="I1620" s="3">
        <v>0</v>
      </c>
      <c r="J1620" s="3" t="s">
        <v>7350</v>
      </c>
      <c r="K1620" s="3" t="s">
        <v>114</v>
      </c>
    </row>
    <row r="1621" spans="1:11" hidden="1" x14ac:dyDescent="0.25">
      <c r="A1621" s="3">
        <v>1620</v>
      </c>
      <c r="B1621" s="3">
        <v>48</v>
      </c>
      <c r="C1621" s="3">
        <v>0</v>
      </c>
      <c r="D1621" s="4">
        <v>42979.918850023147</v>
      </c>
      <c r="E1621" s="3">
        <v>642</v>
      </c>
      <c r="F1621" s="4">
        <v>42979.918850023147</v>
      </c>
      <c r="G1621" s="4">
        <v>42979.918850034723</v>
      </c>
      <c r="H1621" s="3">
        <v>0</v>
      </c>
      <c r="I1621" s="3">
        <v>0</v>
      </c>
      <c r="J1621" s="3" t="s">
        <v>7349</v>
      </c>
      <c r="K1621" s="3" t="s">
        <v>114</v>
      </c>
    </row>
    <row r="1622" spans="1:11" hidden="1" x14ac:dyDescent="0.25">
      <c r="A1622" s="3">
        <v>1621</v>
      </c>
      <c r="B1622" s="3">
        <v>49</v>
      </c>
      <c r="C1622" s="3">
        <v>0</v>
      </c>
      <c r="D1622" s="4">
        <v>42979.969962962961</v>
      </c>
      <c r="E1622" s="3">
        <v>800</v>
      </c>
      <c r="F1622" s="4">
        <v>42979.969962962961</v>
      </c>
      <c r="G1622" s="4">
        <v>42979.969962962961</v>
      </c>
      <c r="H1622" s="3">
        <v>0</v>
      </c>
      <c r="I1622" s="3">
        <v>0</v>
      </c>
      <c r="J1622" s="3" t="s">
        <v>7348</v>
      </c>
      <c r="K1622" s="3" t="s">
        <v>114</v>
      </c>
    </row>
    <row r="1623" spans="1:11" hidden="1" x14ac:dyDescent="0.25">
      <c r="A1623" s="3">
        <v>1622</v>
      </c>
      <c r="B1623" s="3">
        <v>50</v>
      </c>
      <c r="C1623" s="3">
        <v>0</v>
      </c>
      <c r="D1623" s="4">
        <v>42979.970342488428</v>
      </c>
      <c r="E1623" s="3">
        <v>591</v>
      </c>
      <c r="F1623" s="4">
        <v>42979.970342488428</v>
      </c>
      <c r="G1623" s="4">
        <v>42979.970342488428</v>
      </c>
      <c r="H1623" s="3">
        <v>0</v>
      </c>
      <c r="I1623" s="3">
        <v>0</v>
      </c>
      <c r="J1623" s="3" t="s">
        <v>5308</v>
      </c>
      <c r="K1623" s="3" t="s">
        <v>114</v>
      </c>
    </row>
    <row r="1624" spans="1:11" hidden="1" x14ac:dyDescent="0.25">
      <c r="A1624" s="3">
        <v>1623</v>
      </c>
      <c r="B1624" s="3">
        <v>51</v>
      </c>
      <c r="C1624" s="3">
        <v>0</v>
      </c>
      <c r="D1624" s="4">
        <v>42979.979259120373</v>
      </c>
      <c r="E1624" s="3">
        <v>988</v>
      </c>
      <c r="F1624" s="4">
        <v>42979.979259120373</v>
      </c>
      <c r="G1624" s="4">
        <v>42979.979259120373</v>
      </c>
      <c r="H1624" s="3">
        <v>0</v>
      </c>
      <c r="I1624" s="3">
        <v>0</v>
      </c>
      <c r="J1624" s="3" t="s">
        <v>7347</v>
      </c>
      <c r="K1624" s="3" t="s">
        <v>114</v>
      </c>
    </row>
    <row r="1625" spans="1:11" hidden="1" x14ac:dyDescent="0.25">
      <c r="A1625" s="3">
        <v>1624</v>
      </c>
      <c r="B1625" s="3">
        <v>52</v>
      </c>
      <c r="C1625" s="3">
        <v>0</v>
      </c>
      <c r="D1625" s="4">
        <v>42979.98321179398</v>
      </c>
      <c r="E1625" s="3">
        <v>499</v>
      </c>
      <c r="F1625" s="4">
        <v>42979.98321179398</v>
      </c>
      <c r="G1625" s="4">
        <v>42979.983211805556</v>
      </c>
      <c r="H1625" s="3">
        <v>0</v>
      </c>
      <c r="I1625" s="3">
        <v>0</v>
      </c>
      <c r="J1625" s="3" t="s">
        <v>7346</v>
      </c>
      <c r="K1625" s="3" t="s">
        <v>114</v>
      </c>
    </row>
    <row r="1626" spans="1:11" hidden="1" x14ac:dyDescent="0.25">
      <c r="A1626" s="3">
        <v>1625</v>
      </c>
      <c r="B1626" s="3">
        <v>53</v>
      </c>
      <c r="C1626" s="3">
        <v>0</v>
      </c>
      <c r="D1626" s="4">
        <v>42979.983462731485</v>
      </c>
      <c r="E1626" s="3">
        <v>180</v>
      </c>
      <c r="F1626" s="4">
        <v>42979.983462731485</v>
      </c>
      <c r="G1626" s="4">
        <v>42979.983462731485</v>
      </c>
      <c r="H1626" s="3">
        <v>0</v>
      </c>
      <c r="I1626" s="3">
        <v>0</v>
      </c>
      <c r="J1626" s="3" t="s">
        <v>7345</v>
      </c>
      <c r="K1626" s="3" t="s">
        <v>114</v>
      </c>
    </row>
    <row r="1627" spans="1:11" hidden="1" x14ac:dyDescent="0.25">
      <c r="A1627" s="3">
        <v>1626</v>
      </c>
      <c r="B1627" s="3">
        <v>54</v>
      </c>
      <c r="C1627" s="3">
        <v>0</v>
      </c>
      <c r="D1627" s="4">
        <v>42980.004757812501</v>
      </c>
      <c r="E1627" s="3">
        <v>75</v>
      </c>
      <c r="F1627" s="4">
        <v>42980.004757812501</v>
      </c>
      <c r="G1627" s="4">
        <v>42980.004757824077</v>
      </c>
      <c r="H1627" s="3">
        <v>0</v>
      </c>
      <c r="I1627" s="3">
        <v>0</v>
      </c>
      <c r="J1627" s="3" t="s">
        <v>1986</v>
      </c>
      <c r="K1627" s="3" t="s">
        <v>114</v>
      </c>
    </row>
    <row r="1628" spans="1:11" hidden="1" x14ac:dyDescent="0.25">
      <c r="A1628" s="3">
        <v>1627</v>
      </c>
      <c r="B1628" s="3">
        <v>55</v>
      </c>
      <c r="C1628" s="3">
        <v>0</v>
      </c>
      <c r="D1628" s="4">
        <v>42980.055833993058</v>
      </c>
      <c r="E1628" s="3">
        <v>57</v>
      </c>
      <c r="F1628" s="4">
        <v>42980.055833993058</v>
      </c>
      <c r="G1628" s="4">
        <v>42980.055833993058</v>
      </c>
      <c r="H1628" s="3">
        <v>0</v>
      </c>
      <c r="I1628" s="3">
        <v>0</v>
      </c>
      <c r="J1628" s="3" t="s">
        <v>1986</v>
      </c>
      <c r="K1628" s="3" t="s">
        <v>114</v>
      </c>
    </row>
    <row r="1629" spans="1:11" hidden="1" x14ac:dyDescent="0.25">
      <c r="A1629" s="3">
        <v>1628</v>
      </c>
      <c r="B1629" s="3">
        <v>56</v>
      </c>
      <c r="C1629" s="3">
        <v>0</v>
      </c>
      <c r="D1629" s="4">
        <v>42980.084017337962</v>
      </c>
      <c r="E1629" s="3">
        <v>98</v>
      </c>
      <c r="F1629" s="4">
        <v>42980.084017337962</v>
      </c>
      <c r="G1629" s="4">
        <v>42980.084017337962</v>
      </c>
      <c r="H1629" s="3">
        <v>0</v>
      </c>
      <c r="I1629" s="3">
        <v>0</v>
      </c>
      <c r="J1629" s="3" t="s">
        <v>1986</v>
      </c>
      <c r="K1629" s="3" t="s">
        <v>114</v>
      </c>
    </row>
    <row r="1630" spans="1:11" hidden="1" x14ac:dyDescent="0.25">
      <c r="A1630" s="3">
        <v>1629</v>
      </c>
      <c r="B1630" s="3">
        <v>57</v>
      </c>
      <c r="C1630" s="3">
        <v>0</v>
      </c>
      <c r="D1630" s="4">
        <v>42980.088219641206</v>
      </c>
      <c r="E1630" s="3">
        <v>177</v>
      </c>
      <c r="F1630" s="4">
        <v>42980.088219641206</v>
      </c>
      <c r="G1630" s="4">
        <v>42980.088219641206</v>
      </c>
      <c r="H1630" s="3">
        <v>0</v>
      </c>
      <c r="I1630" s="3">
        <v>0</v>
      </c>
      <c r="J1630" s="3" t="s">
        <v>7344</v>
      </c>
      <c r="K1630" s="3" t="s">
        <v>114</v>
      </c>
    </row>
    <row r="1631" spans="1:11" hidden="1" x14ac:dyDescent="0.25">
      <c r="A1631" s="3">
        <v>1630</v>
      </c>
      <c r="B1631" s="3">
        <v>58</v>
      </c>
      <c r="C1631" s="3">
        <v>0</v>
      </c>
      <c r="D1631" s="4">
        <v>42980.140534363425</v>
      </c>
      <c r="E1631" s="3">
        <v>169</v>
      </c>
      <c r="F1631" s="4">
        <v>42980.140534363425</v>
      </c>
      <c r="G1631" s="4">
        <v>42980.140534375001</v>
      </c>
      <c r="H1631" s="3">
        <v>0</v>
      </c>
      <c r="I1631" s="3">
        <v>0</v>
      </c>
      <c r="J1631" s="3" t="s">
        <v>7343</v>
      </c>
      <c r="K1631" s="3" t="s">
        <v>114</v>
      </c>
    </row>
    <row r="1632" spans="1:11" hidden="1" x14ac:dyDescent="0.25">
      <c r="A1632" s="3">
        <v>1631</v>
      </c>
      <c r="B1632" s="3">
        <v>59</v>
      </c>
      <c r="C1632" s="3">
        <v>0</v>
      </c>
      <c r="D1632" s="4">
        <v>42980.141532731483</v>
      </c>
      <c r="E1632" s="3">
        <v>428</v>
      </c>
      <c r="F1632" s="4">
        <v>42980.141532731483</v>
      </c>
      <c r="G1632" s="4">
        <v>42980.141532743059</v>
      </c>
      <c r="H1632" s="3">
        <v>0</v>
      </c>
      <c r="I1632" s="3">
        <v>0</v>
      </c>
      <c r="J1632" s="3" t="s">
        <v>7342</v>
      </c>
      <c r="K1632" s="3" t="s">
        <v>114</v>
      </c>
    </row>
    <row r="1633" spans="1:11" hidden="1" x14ac:dyDescent="0.25">
      <c r="A1633" s="3">
        <v>1632</v>
      </c>
      <c r="B1633" s="3">
        <v>60</v>
      </c>
      <c r="C1633" s="3">
        <v>0</v>
      </c>
      <c r="D1633" s="4">
        <v>42980.142146736114</v>
      </c>
      <c r="E1633" s="3">
        <v>478</v>
      </c>
      <c r="F1633" s="4">
        <v>42980.142146736114</v>
      </c>
      <c r="G1633" s="4">
        <v>42980.142146736114</v>
      </c>
      <c r="H1633" s="3">
        <v>0</v>
      </c>
      <c r="I1633" s="3">
        <v>0</v>
      </c>
      <c r="J1633" s="3" t="s">
        <v>7341</v>
      </c>
      <c r="K1633" s="3" t="s">
        <v>114</v>
      </c>
    </row>
    <row r="1634" spans="1:11" hidden="1" x14ac:dyDescent="0.25">
      <c r="A1634" s="3">
        <v>1633</v>
      </c>
      <c r="B1634" s="3">
        <v>61</v>
      </c>
      <c r="C1634" s="3">
        <v>0</v>
      </c>
      <c r="D1634" s="4">
        <v>42980.142191354164</v>
      </c>
      <c r="E1634" s="3">
        <v>333</v>
      </c>
      <c r="F1634" s="4">
        <v>42980.142191354164</v>
      </c>
      <c r="G1634" s="4">
        <v>42980.142191354164</v>
      </c>
      <c r="H1634" s="3">
        <v>0</v>
      </c>
      <c r="I1634" s="3">
        <v>0</v>
      </c>
      <c r="J1634" s="3" t="s">
        <v>7340</v>
      </c>
      <c r="K1634" s="3" t="s">
        <v>114</v>
      </c>
    </row>
    <row r="1635" spans="1:11" hidden="1" x14ac:dyDescent="0.25">
      <c r="A1635" s="3">
        <v>1634</v>
      </c>
      <c r="B1635" s="3">
        <v>62</v>
      </c>
      <c r="C1635" s="3">
        <v>0</v>
      </c>
      <c r="D1635" s="4">
        <v>42980.142877650462</v>
      </c>
      <c r="E1635" s="3">
        <v>629</v>
      </c>
      <c r="F1635" s="4">
        <v>42980.142877650462</v>
      </c>
      <c r="G1635" s="4">
        <v>42980.142877650462</v>
      </c>
      <c r="H1635" s="3">
        <v>0</v>
      </c>
      <c r="I1635" s="3">
        <v>0</v>
      </c>
      <c r="J1635" s="3" t="s">
        <v>7339</v>
      </c>
      <c r="K1635" s="3" t="s">
        <v>114</v>
      </c>
    </row>
    <row r="1636" spans="1:11" hidden="1" x14ac:dyDescent="0.25">
      <c r="A1636" s="3">
        <v>1635</v>
      </c>
      <c r="B1636" s="3">
        <v>63</v>
      </c>
      <c r="C1636" s="3">
        <v>0</v>
      </c>
      <c r="D1636" s="4">
        <v>42980.145117175925</v>
      </c>
      <c r="E1636" s="3">
        <v>124</v>
      </c>
      <c r="F1636" s="4">
        <v>42980.145117175925</v>
      </c>
      <c r="G1636" s="4">
        <v>42980.145117175925</v>
      </c>
      <c r="H1636" s="3">
        <v>0</v>
      </c>
      <c r="I1636" s="3">
        <v>0</v>
      </c>
      <c r="J1636" s="3" t="s">
        <v>7338</v>
      </c>
      <c r="K1636" s="3" t="s">
        <v>114</v>
      </c>
    </row>
    <row r="1637" spans="1:11" hidden="1" x14ac:dyDescent="0.25">
      <c r="A1637" s="3">
        <v>1636</v>
      </c>
      <c r="B1637" s="3">
        <v>64</v>
      </c>
      <c r="C1637" s="3">
        <v>0</v>
      </c>
      <c r="D1637" s="4">
        <v>42980.146093229167</v>
      </c>
      <c r="E1637" s="3">
        <v>455</v>
      </c>
      <c r="F1637" s="4">
        <v>42980.146093229167</v>
      </c>
      <c r="G1637" s="4">
        <v>42980.146093229167</v>
      </c>
      <c r="H1637" s="3">
        <v>0</v>
      </c>
      <c r="I1637" s="3">
        <v>0</v>
      </c>
      <c r="J1637" s="3" t="s">
        <v>7321</v>
      </c>
      <c r="K1637" s="3" t="s">
        <v>114</v>
      </c>
    </row>
    <row r="1638" spans="1:11" hidden="1" x14ac:dyDescent="0.25">
      <c r="A1638" s="3">
        <v>1637</v>
      </c>
      <c r="B1638" s="3">
        <v>65</v>
      </c>
      <c r="C1638" s="3">
        <v>0</v>
      </c>
      <c r="D1638" s="4">
        <v>42980.149187407405</v>
      </c>
      <c r="E1638" s="3">
        <v>792</v>
      </c>
      <c r="F1638" s="4">
        <v>42980.149187407405</v>
      </c>
      <c r="G1638" s="4">
        <v>42980.149187418981</v>
      </c>
      <c r="H1638" s="3">
        <v>0</v>
      </c>
      <c r="I1638" s="3">
        <v>0</v>
      </c>
      <c r="J1638" s="3" t="s">
        <v>7337</v>
      </c>
      <c r="K1638" s="3" t="s">
        <v>114</v>
      </c>
    </row>
    <row r="1639" spans="1:11" hidden="1" x14ac:dyDescent="0.25">
      <c r="A1639" s="3">
        <v>1638</v>
      </c>
      <c r="B1639" s="3">
        <v>66</v>
      </c>
      <c r="C1639" s="3">
        <v>0</v>
      </c>
      <c r="D1639" s="4">
        <v>42980.149241134262</v>
      </c>
      <c r="E1639" s="3">
        <v>434</v>
      </c>
      <c r="F1639" s="4">
        <v>42980.149241134262</v>
      </c>
      <c r="G1639" s="4">
        <v>42980.149241134262</v>
      </c>
      <c r="H1639" s="3">
        <v>0</v>
      </c>
      <c r="I1639" s="3">
        <v>0</v>
      </c>
      <c r="J1639" s="3" t="s">
        <v>7336</v>
      </c>
      <c r="K1639" s="3" t="s">
        <v>114</v>
      </c>
    </row>
    <row r="1640" spans="1:11" hidden="1" x14ac:dyDescent="0.25">
      <c r="A1640" s="3">
        <v>1639</v>
      </c>
      <c r="B1640" s="3">
        <v>67</v>
      </c>
      <c r="C1640" s="3">
        <v>0</v>
      </c>
      <c r="D1640" s="4">
        <v>42980.149287291664</v>
      </c>
      <c r="E1640" s="3">
        <v>422</v>
      </c>
      <c r="F1640" s="4">
        <v>42980.149287291664</v>
      </c>
      <c r="G1640" s="4">
        <v>42980.149287291664</v>
      </c>
      <c r="H1640" s="3">
        <v>0</v>
      </c>
      <c r="I1640" s="3">
        <v>0</v>
      </c>
      <c r="J1640" s="3" t="s">
        <v>7335</v>
      </c>
      <c r="K1640" s="3" t="s">
        <v>114</v>
      </c>
    </row>
    <row r="1641" spans="1:11" hidden="1" x14ac:dyDescent="0.25">
      <c r="A1641" s="3">
        <v>1640</v>
      </c>
      <c r="B1641" s="3">
        <v>68</v>
      </c>
      <c r="C1641" s="3">
        <v>0</v>
      </c>
      <c r="D1641" s="4">
        <v>42980.149614733797</v>
      </c>
      <c r="E1641" s="3">
        <v>713</v>
      </c>
      <c r="F1641" s="4">
        <v>42980.149614733797</v>
      </c>
      <c r="G1641" s="4">
        <v>42980.149614733797</v>
      </c>
      <c r="H1641" s="3">
        <v>0</v>
      </c>
      <c r="I1641" s="3">
        <v>0</v>
      </c>
      <c r="J1641" s="3" t="s">
        <v>7334</v>
      </c>
      <c r="K1641" s="3" t="s">
        <v>114</v>
      </c>
    </row>
    <row r="1642" spans="1:11" hidden="1" x14ac:dyDescent="0.25">
      <c r="A1642" s="3">
        <v>1641</v>
      </c>
      <c r="B1642" s="3">
        <v>69</v>
      </c>
      <c r="C1642" s="3">
        <v>0</v>
      </c>
      <c r="D1642" s="4">
        <v>42980.151431840277</v>
      </c>
      <c r="E1642" s="3">
        <v>711</v>
      </c>
      <c r="F1642" s="4">
        <v>42980.151431840277</v>
      </c>
      <c r="G1642" s="4">
        <v>42980.151431840277</v>
      </c>
      <c r="H1642" s="3">
        <v>0</v>
      </c>
      <c r="I1642" s="3">
        <v>0</v>
      </c>
      <c r="J1642" s="3" t="s">
        <v>7333</v>
      </c>
      <c r="K1642" s="3" t="s">
        <v>114</v>
      </c>
    </row>
    <row r="1643" spans="1:11" hidden="1" x14ac:dyDescent="0.25">
      <c r="A1643" s="3">
        <v>1642</v>
      </c>
      <c r="B1643" s="3">
        <v>70</v>
      </c>
      <c r="C1643" s="3">
        <v>0</v>
      </c>
      <c r="D1643" s="4">
        <v>42980.153965324076</v>
      </c>
      <c r="E1643" s="3">
        <v>604</v>
      </c>
      <c r="F1643" s="4">
        <v>42980.153965324076</v>
      </c>
      <c r="G1643" s="4">
        <v>42980.153965324076</v>
      </c>
      <c r="H1643" s="3">
        <v>0</v>
      </c>
      <c r="I1643" s="3">
        <v>0</v>
      </c>
      <c r="J1643" s="3" t="s">
        <v>7332</v>
      </c>
      <c r="K1643" s="3" t="s">
        <v>114</v>
      </c>
    </row>
    <row r="1644" spans="1:11" hidden="1" x14ac:dyDescent="0.25">
      <c r="A1644" s="3">
        <v>1643</v>
      </c>
      <c r="B1644" s="3">
        <v>71</v>
      </c>
      <c r="C1644" s="3">
        <v>0</v>
      </c>
      <c r="D1644" s="4">
        <v>42980.154347141201</v>
      </c>
      <c r="E1644" s="3">
        <v>593</v>
      </c>
      <c r="F1644" s="4">
        <v>42980.154347141201</v>
      </c>
      <c r="G1644" s="4">
        <v>42980.154347141201</v>
      </c>
      <c r="H1644" s="3">
        <v>0</v>
      </c>
      <c r="I1644" s="3">
        <v>0</v>
      </c>
      <c r="J1644" s="3" t="s">
        <v>7331</v>
      </c>
      <c r="K1644" s="3" t="s">
        <v>114</v>
      </c>
    </row>
    <row r="1645" spans="1:11" hidden="1" x14ac:dyDescent="0.25">
      <c r="A1645" s="3">
        <v>1644</v>
      </c>
      <c r="B1645" s="3">
        <v>72</v>
      </c>
      <c r="C1645" s="3">
        <v>0</v>
      </c>
      <c r="D1645" s="4">
        <v>42980.15575135417</v>
      </c>
      <c r="E1645" s="3">
        <v>917</v>
      </c>
      <c r="F1645" s="4">
        <v>42980.15575135417</v>
      </c>
      <c r="G1645" s="4">
        <v>42980.15575135417</v>
      </c>
      <c r="H1645" s="3">
        <v>0</v>
      </c>
      <c r="I1645" s="3">
        <v>0</v>
      </c>
      <c r="J1645" s="3" t="s">
        <v>7330</v>
      </c>
      <c r="K1645" s="3" t="s">
        <v>114</v>
      </c>
    </row>
    <row r="1646" spans="1:11" hidden="1" x14ac:dyDescent="0.25">
      <c r="A1646" s="3">
        <v>1645</v>
      </c>
      <c r="B1646" s="3">
        <v>73</v>
      </c>
      <c r="C1646" s="3">
        <v>0</v>
      </c>
      <c r="D1646" s="4">
        <v>42980.159383043982</v>
      </c>
      <c r="E1646" s="3">
        <v>695</v>
      </c>
      <c r="F1646" s="4">
        <v>42980.159383043982</v>
      </c>
      <c r="G1646" s="4">
        <v>42980.159383043982</v>
      </c>
      <c r="H1646" s="3">
        <v>0</v>
      </c>
      <c r="I1646" s="3">
        <v>0</v>
      </c>
      <c r="J1646" s="3" t="s">
        <v>1450</v>
      </c>
      <c r="K1646" s="3" t="s">
        <v>114</v>
      </c>
    </row>
    <row r="1647" spans="1:11" hidden="1" x14ac:dyDescent="0.25">
      <c r="A1647" s="3">
        <v>1646</v>
      </c>
      <c r="B1647" s="3">
        <v>74</v>
      </c>
      <c r="C1647" s="3">
        <v>0</v>
      </c>
      <c r="D1647" s="4">
        <v>42980.159565949078</v>
      </c>
      <c r="E1647" s="3">
        <v>498</v>
      </c>
      <c r="F1647" s="4">
        <v>42980.159565949078</v>
      </c>
      <c r="G1647" s="4">
        <v>42980.159565949078</v>
      </c>
      <c r="H1647" s="3">
        <v>0</v>
      </c>
      <c r="I1647" s="3">
        <v>0</v>
      </c>
      <c r="J1647" s="3" t="s">
        <v>7329</v>
      </c>
      <c r="K1647" s="3" t="s">
        <v>114</v>
      </c>
    </row>
    <row r="1648" spans="1:11" hidden="1" x14ac:dyDescent="0.25">
      <c r="A1648" s="3">
        <v>1647</v>
      </c>
      <c r="B1648" s="3">
        <v>75</v>
      </c>
      <c r="C1648" s="3">
        <v>0</v>
      </c>
      <c r="D1648" s="4">
        <v>42980.162744837966</v>
      </c>
      <c r="E1648" s="3">
        <v>154</v>
      </c>
      <c r="F1648" s="4">
        <v>42980.162744837966</v>
      </c>
      <c r="G1648" s="4">
        <v>42980.162744837966</v>
      </c>
      <c r="H1648" s="3">
        <v>0</v>
      </c>
      <c r="I1648" s="3">
        <v>0</v>
      </c>
      <c r="J1648" s="3" t="s">
        <v>7328</v>
      </c>
      <c r="K1648" s="3" t="s">
        <v>114</v>
      </c>
    </row>
    <row r="1649" spans="1:11" hidden="1" x14ac:dyDescent="0.25">
      <c r="A1649" s="3">
        <v>1648</v>
      </c>
      <c r="B1649" s="3">
        <v>76</v>
      </c>
      <c r="C1649" s="3">
        <v>0</v>
      </c>
      <c r="D1649" s="4">
        <v>42980.165719502314</v>
      </c>
      <c r="E1649" s="3">
        <v>165</v>
      </c>
      <c r="F1649" s="4">
        <v>42980.165719502314</v>
      </c>
      <c r="G1649" s="4">
        <v>42980.165719502314</v>
      </c>
      <c r="H1649" s="3">
        <v>0</v>
      </c>
      <c r="I1649" s="3">
        <v>0</v>
      </c>
      <c r="J1649" s="3" t="s">
        <v>7327</v>
      </c>
      <c r="K1649" s="3" t="s">
        <v>114</v>
      </c>
    </row>
    <row r="1650" spans="1:11" hidden="1" x14ac:dyDescent="0.25">
      <c r="A1650" s="3">
        <v>1649</v>
      </c>
      <c r="B1650" s="3">
        <v>77</v>
      </c>
      <c r="C1650" s="3">
        <v>0</v>
      </c>
      <c r="D1650" s="4">
        <v>42980.169022199072</v>
      </c>
      <c r="E1650" s="3">
        <v>518</v>
      </c>
      <c r="F1650" s="4">
        <v>42980.169022199072</v>
      </c>
      <c r="G1650" s="4">
        <v>42980.169022199072</v>
      </c>
      <c r="H1650" s="3">
        <v>0</v>
      </c>
      <c r="I1650" s="3">
        <v>0</v>
      </c>
      <c r="J1650" s="3" t="s">
        <v>2615</v>
      </c>
      <c r="K1650" s="3" t="s">
        <v>114</v>
      </c>
    </row>
    <row r="1651" spans="1:11" hidden="1" x14ac:dyDescent="0.25">
      <c r="A1651" s="3">
        <v>1650</v>
      </c>
      <c r="B1651" s="3">
        <v>78</v>
      </c>
      <c r="C1651" s="3">
        <v>0</v>
      </c>
      <c r="D1651" s="4">
        <v>42980.169254490742</v>
      </c>
      <c r="E1651" s="3">
        <v>588</v>
      </c>
      <c r="F1651" s="4">
        <v>42980.169254490742</v>
      </c>
      <c r="G1651" s="4">
        <v>42980.169254490742</v>
      </c>
      <c r="H1651" s="3">
        <v>0</v>
      </c>
      <c r="I1651" s="3">
        <v>0</v>
      </c>
      <c r="J1651" s="3" t="s">
        <v>7326</v>
      </c>
      <c r="K1651" s="3" t="s">
        <v>114</v>
      </c>
    </row>
    <row r="1652" spans="1:11" hidden="1" x14ac:dyDescent="0.25">
      <c r="A1652" s="3">
        <v>1651</v>
      </c>
      <c r="B1652" s="3">
        <v>79</v>
      </c>
      <c r="C1652" s="3">
        <v>0</v>
      </c>
      <c r="D1652" s="4">
        <v>42980.170091481479</v>
      </c>
      <c r="E1652" s="3">
        <v>904</v>
      </c>
      <c r="F1652" s="4">
        <v>42980.170091481479</v>
      </c>
      <c r="G1652" s="4">
        <v>42980.170091481479</v>
      </c>
      <c r="H1652" s="3">
        <v>0</v>
      </c>
      <c r="I1652" s="3">
        <v>0</v>
      </c>
      <c r="J1652" s="3" t="s">
        <v>7325</v>
      </c>
      <c r="K1652" s="3" t="s">
        <v>114</v>
      </c>
    </row>
    <row r="1653" spans="1:11" hidden="1" x14ac:dyDescent="0.25">
      <c r="A1653" s="3">
        <v>1652</v>
      </c>
      <c r="B1653" s="3">
        <v>80</v>
      </c>
      <c r="C1653" s="3">
        <v>0</v>
      </c>
      <c r="D1653" s="4">
        <v>42980.176542928239</v>
      </c>
      <c r="E1653" s="3">
        <v>309</v>
      </c>
      <c r="F1653" s="4">
        <v>42980.176542928239</v>
      </c>
      <c r="G1653" s="4">
        <v>42980.176542928239</v>
      </c>
      <c r="H1653" s="3">
        <v>0</v>
      </c>
      <c r="I1653" s="3">
        <v>0</v>
      </c>
      <c r="J1653" s="3" t="s">
        <v>7324</v>
      </c>
      <c r="K1653" s="3" t="s">
        <v>114</v>
      </c>
    </row>
    <row r="1654" spans="1:11" hidden="1" x14ac:dyDescent="0.25">
      <c r="A1654" s="3">
        <v>1653</v>
      </c>
      <c r="B1654" s="3">
        <v>81</v>
      </c>
      <c r="C1654" s="3">
        <v>0</v>
      </c>
      <c r="D1654" s="4">
        <v>42980.179549918983</v>
      </c>
      <c r="E1654" s="3">
        <v>113</v>
      </c>
      <c r="F1654" s="4">
        <v>42980.179549918983</v>
      </c>
      <c r="G1654" s="4">
        <v>42980.179549918983</v>
      </c>
      <c r="H1654" s="3">
        <v>0</v>
      </c>
      <c r="I1654" s="3">
        <v>0</v>
      </c>
      <c r="J1654" s="3" t="s">
        <v>7323</v>
      </c>
      <c r="K1654" s="3" t="s">
        <v>114</v>
      </c>
    </row>
    <row r="1655" spans="1:11" hidden="1" x14ac:dyDescent="0.25">
      <c r="A1655" s="3">
        <v>1654</v>
      </c>
      <c r="B1655" s="3">
        <v>82</v>
      </c>
      <c r="C1655" s="3">
        <v>0</v>
      </c>
      <c r="D1655" s="4">
        <v>42980.180227743054</v>
      </c>
      <c r="E1655" s="3">
        <v>677</v>
      </c>
      <c r="F1655" s="4">
        <v>42980.180227743054</v>
      </c>
      <c r="G1655" s="4">
        <v>42980.18022775463</v>
      </c>
      <c r="H1655" s="3">
        <v>0</v>
      </c>
      <c r="I1655" s="3">
        <v>0</v>
      </c>
      <c r="J1655" s="3" t="s">
        <v>7322</v>
      </c>
      <c r="K1655" s="3" t="s">
        <v>114</v>
      </c>
    </row>
    <row r="1656" spans="1:11" hidden="1" x14ac:dyDescent="0.25">
      <c r="A1656" s="3">
        <v>1655</v>
      </c>
      <c r="B1656" s="3">
        <v>83</v>
      </c>
      <c r="C1656" s="3">
        <v>0</v>
      </c>
      <c r="D1656" s="4">
        <v>42980.181195046294</v>
      </c>
      <c r="E1656" s="3">
        <v>252</v>
      </c>
      <c r="F1656" s="4">
        <v>42980.181195046294</v>
      </c>
      <c r="G1656" s="4">
        <v>42980.18119505787</v>
      </c>
      <c r="H1656" s="3">
        <v>0</v>
      </c>
      <c r="I1656" s="3">
        <v>0</v>
      </c>
      <c r="J1656" s="3" t="s">
        <v>2688</v>
      </c>
      <c r="K1656" s="3" t="s">
        <v>114</v>
      </c>
    </row>
    <row r="1657" spans="1:11" hidden="1" x14ac:dyDescent="0.25">
      <c r="A1657" s="3">
        <v>1656</v>
      </c>
      <c r="B1657" s="3">
        <v>84</v>
      </c>
      <c r="C1657" s="3">
        <v>0</v>
      </c>
      <c r="D1657" s="4">
        <v>42980.185107812496</v>
      </c>
      <c r="E1657" s="3">
        <v>315</v>
      </c>
      <c r="F1657" s="4">
        <v>42980.185107812496</v>
      </c>
      <c r="G1657" s="4">
        <v>42980.185107812496</v>
      </c>
      <c r="H1657" s="3">
        <v>0</v>
      </c>
      <c r="I1657" s="3">
        <v>0</v>
      </c>
      <c r="J1657" s="3" t="s">
        <v>7321</v>
      </c>
      <c r="K1657" s="3" t="s">
        <v>114</v>
      </c>
    </row>
    <row r="1658" spans="1:11" hidden="1" x14ac:dyDescent="0.25">
      <c r="A1658" s="3">
        <v>1657</v>
      </c>
      <c r="B1658" s="3">
        <v>85</v>
      </c>
      <c r="C1658" s="3">
        <v>0</v>
      </c>
      <c r="D1658" s="4">
        <v>42980.186076562502</v>
      </c>
      <c r="E1658" s="3">
        <v>15</v>
      </c>
      <c r="F1658" s="4">
        <v>42980.186076562502</v>
      </c>
      <c r="G1658" s="4">
        <v>42980.186076562502</v>
      </c>
      <c r="H1658" s="3">
        <v>0</v>
      </c>
      <c r="I1658" s="3">
        <v>0</v>
      </c>
      <c r="J1658" s="3" t="s">
        <v>7241</v>
      </c>
      <c r="K1658" s="3" t="s">
        <v>114</v>
      </c>
    </row>
    <row r="1659" spans="1:11" hidden="1" x14ac:dyDescent="0.25">
      <c r="A1659" s="3">
        <v>1658</v>
      </c>
      <c r="B1659" s="3">
        <v>86</v>
      </c>
      <c r="C1659" s="3">
        <v>0</v>
      </c>
      <c r="D1659" s="4">
        <v>42980.188444560183</v>
      </c>
      <c r="E1659" s="3">
        <v>610</v>
      </c>
      <c r="F1659" s="4">
        <v>42980.188444560183</v>
      </c>
      <c r="G1659" s="4">
        <v>42980.188444571759</v>
      </c>
      <c r="H1659" s="3">
        <v>0</v>
      </c>
      <c r="I1659" s="3">
        <v>0</v>
      </c>
      <c r="J1659" s="3" t="s">
        <v>2231</v>
      </c>
      <c r="K1659" s="3" t="s">
        <v>114</v>
      </c>
    </row>
    <row r="1660" spans="1:11" hidden="1" x14ac:dyDescent="0.25">
      <c r="A1660" s="3">
        <v>1659</v>
      </c>
      <c r="B1660" s="3">
        <v>87</v>
      </c>
      <c r="C1660" s="3">
        <v>0</v>
      </c>
      <c r="D1660" s="4">
        <v>42980.189188344906</v>
      </c>
      <c r="E1660" s="3">
        <v>873</v>
      </c>
      <c r="F1660" s="4">
        <v>42980.189188344906</v>
      </c>
      <c r="G1660" s="4">
        <v>42980.189188344906</v>
      </c>
      <c r="H1660" s="3">
        <v>0</v>
      </c>
      <c r="I1660" s="3">
        <v>0</v>
      </c>
      <c r="J1660" s="3" t="s">
        <v>7320</v>
      </c>
      <c r="K1660" s="3" t="s">
        <v>114</v>
      </c>
    </row>
    <row r="1661" spans="1:11" hidden="1" x14ac:dyDescent="0.25">
      <c r="A1661" s="3">
        <v>1660</v>
      </c>
      <c r="B1661" s="3">
        <v>88</v>
      </c>
      <c r="C1661" s="3">
        <v>0</v>
      </c>
      <c r="D1661" s="4">
        <v>42980.192430428244</v>
      </c>
      <c r="E1661" s="3">
        <v>989</v>
      </c>
      <c r="F1661" s="4">
        <v>42980.192430428244</v>
      </c>
      <c r="G1661" s="4">
        <v>42980.192430428244</v>
      </c>
      <c r="H1661" s="3">
        <v>0</v>
      </c>
      <c r="I1661" s="3">
        <v>0</v>
      </c>
      <c r="J1661" s="3" t="s">
        <v>7319</v>
      </c>
      <c r="K1661" s="3" t="s">
        <v>114</v>
      </c>
    </row>
    <row r="1662" spans="1:11" hidden="1" x14ac:dyDescent="0.25">
      <c r="A1662" s="3">
        <v>1661</v>
      </c>
      <c r="B1662" s="3">
        <v>89</v>
      </c>
      <c r="C1662" s="3">
        <v>0</v>
      </c>
      <c r="D1662" s="4">
        <v>42980.193332222225</v>
      </c>
      <c r="E1662" s="3">
        <v>904</v>
      </c>
      <c r="F1662" s="4">
        <v>42980.193332222225</v>
      </c>
      <c r="G1662" s="4">
        <v>42980.193332222225</v>
      </c>
      <c r="H1662" s="3">
        <v>0</v>
      </c>
      <c r="I1662" s="3">
        <v>0</v>
      </c>
      <c r="J1662" s="3" t="s">
        <v>7318</v>
      </c>
      <c r="K1662" s="3" t="s">
        <v>114</v>
      </c>
    </row>
    <row r="1663" spans="1:11" hidden="1" x14ac:dyDescent="0.25">
      <c r="A1663" s="3">
        <v>1662</v>
      </c>
      <c r="B1663" s="3">
        <v>90</v>
      </c>
      <c r="C1663" s="3">
        <v>0</v>
      </c>
      <c r="D1663" s="4">
        <v>42980.194912523148</v>
      </c>
      <c r="E1663" s="3">
        <v>442</v>
      </c>
      <c r="F1663" s="4">
        <v>42980.194912523148</v>
      </c>
      <c r="G1663" s="4">
        <v>42980.194912523148</v>
      </c>
      <c r="H1663" s="3">
        <v>0</v>
      </c>
      <c r="I1663" s="3">
        <v>0</v>
      </c>
      <c r="J1663" s="3" t="s">
        <v>7317</v>
      </c>
      <c r="K1663" s="3" t="s">
        <v>114</v>
      </c>
    </row>
    <row r="1664" spans="1:11" hidden="1" x14ac:dyDescent="0.25">
      <c r="A1664" s="3">
        <v>1663</v>
      </c>
      <c r="B1664" s="3">
        <v>91</v>
      </c>
      <c r="C1664" s="3">
        <v>0</v>
      </c>
      <c r="D1664" s="4">
        <v>42980.19887291667</v>
      </c>
      <c r="E1664" s="3">
        <v>620</v>
      </c>
      <c r="F1664" s="4">
        <v>42980.19887291667</v>
      </c>
      <c r="G1664" s="4">
        <v>42980.19887291667</v>
      </c>
      <c r="H1664" s="3">
        <v>0</v>
      </c>
      <c r="I1664" s="3">
        <v>0</v>
      </c>
      <c r="J1664" s="3" t="s">
        <v>7316</v>
      </c>
      <c r="K1664" s="3" t="s">
        <v>114</v>
      </c>
    </row>
    <row r="1665" spans="1:11" hidden="1" x14ac:dyDescent="0.25">
      <c r="A1665" s="3">
        <v>1664</v>
      </c>
      <c r="B1665" s="3">
        <v>92</v>
      </c>
      <c r="C1665" s="3">
        <v>0</v>
      </c>
      <c r="D1665" s="4">
        <v>42980.199055474535</v>
      </c>
      <c r="E1665" s="3">
        <v>393</v>
      </c>
      <c r="F1665" s="4">
        <v>42980.199055474535</v>
      </c>
      <c r="G1665" s="4">
        <v>42980.199055474535</v>
      </c>
      <c r="H1665" s="3">
        <v>0</v>
      </c>
      <c r="I1665" s="3">
        <v>0</v>
      </c>
      <c r="J1665" s="3" t="s">
        <v>7315</v>
      </c>
      <c r="K1665" s="3" t="s">
        <v>114</v>
      </c>
    </row>
    <row r="1666" spans="1:11" hidden="1" x14ac:dyDescent="0.25">
      <c r="A1666" s="3">
        <v>1665</v>
      </c>
      <c r="B1666" s="3">
        <v>93</v>
      </c>
      <c r="C1666" s="3">
        <v>0</v>
      </c>
      <c r="D1666" s="4">
        <v>42980.199411990739</v>
      </c>
      <c r="E1666" s="3">
        <v>196</v>
      </c>
      <c r="F1666" s="4">
        <v>42980.199411990739</v>
      </c>
      <c r="G1666" s="4">
        <v>42980.199411990739</v>
      </c>
      <c r="H1666" s="3">
        <v>0</v>
      </c>
      <c r="I1666" s="3">
        <v>0</v>
      </c>
      <c r="J1666" s="3" t="s">
        <v>7314</v>
      </c>
      <c r="K1666" s="3" t="s">
        <v>114</v>
      </c>
    </row>
    <row r="1667" spans="1:11" hidden="1" x14ac:dyDescent="0.25">
      <c r="A1667" s="3">
        <v>1666</v>
      </c>
      <c r="B1667" s="3">
        <v>94</v>
      </c>
      <c r="C1667" s="3">
        <v>0</v>
      </c>
      <c r="D1667" s="4">
        <v>42980.206636608797</v>
      </c>
      <c r="E1667" s="3">
        <v>403</v>
      </c>
      <c r="F1667" s="4">
        <v>42980.206636608797</v>
      </c>
      <c r="G1667" s="4">
        <v>42980.206636608797</v>
      </c>
      <c r="H1667" s="3">
        <v>0</v>
      </c>
      <c r="I1667" s="3">
        <v>0</v>
      </c>
      <c r="J1667" s="3" t="s">
        <v>7313</v>
      </c>
      <c r="K1667" s="3" t="s">
        <v>114</v>
      </c>
    </row>
    <row r="1668" spans="1:11" hidden="1" x14ac:dyDescent="0.25">
      <c r="A1668" s="3">
        <v>1667</v>
      </c>
      <c r="B1668" s="3">
        <v>95</v>
      </c>
      <c r="C1668" s="3">
        <v>0</v>
      </c>
      <c r="D1668" s="4">
        <v>42980.206802233799</v>
      </c>
      <c r="E1668" s="3">
        <v>713</v>
      </c>
      <c r="F1668" s="4">
        <v>42980.206802233799</v>
      </c>
      <c r="G1668" s="4">
        <v>42980.206802233799</v>
      </c>
      <c r="H1668" s="3">
        <v>0</v>
      </c>
      <c r="I1668" s="3">
        <v>0</v>
      </c>
      <c r="J1668" s="3" t="s">
        <v>7312</v>
      </c>
      <c r="K1668" s="3" t="s">
        <v>114</v>
      </c>
    </row>
    <row r="1669" spans="1:11" hidden="1" x14ac:dyDescent="0.25">
      <c r="A1669" s="3">
        <v>1668</v>
      </c>
      <c r="B1669" s="3">
        <v>96</v>
      </c>
      <c r="C1669" s="3">
        <v>0</v>
      </c>
      <c r="D1669" s="4">
        <v>42980.20687321759</v>
      </c>
      <c r="E1669" s="3">
        <v>846</v>
      </c>
      <c r="F1669" s="4">
        <v>42980.20687321759</v>
      </c>
      <c r="G1669" s="4">
        <v>42980.20687321759</v>
      </c>
      <c r="H1669" s="3">
        <v>0</v>
      </c>
      <c r="I1669" s="3">
        <v>0</v>
      </c>
      <c r="J1669" s="3" t="s">
        <v>7311</v>
      </c>
      <c r="K1669" s="3" t="s">
        <v>114</v>
      </c>
    </row>
    <row r="1670" spans="1:11" hidden="1" x14ac:dyDescent="0.25">
      <c r="A1670" s="3">
        <v>1669</v>
      </c>
      <c r="B1670" s="3">
        <v>97</v>
      </c>
      <c r="C1670" s="3">
        <v>0</v>
      </c>
      <c r="D1670" s="4">
        <v>42980.207512731482</v>
      </c>
      <c r="E1670" s="3">
        <v>100</v>
      </c>
      <c r="F1670" s="4">
        <v>42980.207512731482</v>
      </c>
      <c r="G1670" s="4">
        <v>42980.207512743058</v>
      </c>
      <c r="H1670" s="3">
        <v>0</v>
      </c>
      <c r="I1670" s="3">
        <v>0</v>
      </c>
      <c r="J1670" s="3" t="s">
        <v>7310</v>
      </c>
      <c r="K1670" s="3" t="s">
        <v>114</v>
      </c>
    </row>
    <row r="1671" spans="1:11" hidden="1" x14ac:dyDescent="0.25">
      <c r="A1671" s="3">
        <v>1670</v>
      </c>
      <c r="B1671" s="3">
        <v>98</v>
      </c>
      <c r="C1671" s="3">
        <v>0</v>
      </c>
      <c r="D1671" s="4">
        <v>42980.268055891203</v>
      </c>
      <c r="E1671" s="3">
        <v>29</v>
      </c>
      <c r="F1671" s="4">
        <v>42980.268055891203</v>
      </c>
      <c r="G1671" s="4">
        <v>42980.268055891203</v>
      </c>
      <c r="H1671" s="3">
        <v>0</v>
      </c>
      <c r="I1671" s="3">
        <v>0</v>
      </c>
      <c r="J1671" s="3" t="s">
        <v>7309</v>
      </c>
      <c r="K1671" s="3" t="s">
        <v>114</v>
      </c>
    </row>
    <row r="1672" spans="1:11" hidden="1" x14ac:dyDescent="0.25">
      <c r="A1672" s="3">
        <v>1671</v>
      </c>
      <c r="B1672" s="3">
        <v>99</v>
      </c>
      <c r="C1672" s="3">
        <v>0</v>
      </c>
      <c r="D1672" s="4">
        <v>42980.269153981484</v>
      </c>
      <c r="E1672" s="3">
        <v>904</v>
      </c>
      <c r="F1672" s="4">
        <v>42980.269153981484</v>
      </c>
      <c r="G1672" s="4">
        <v>42980.269153981484</v>
      </c>
      <c r="H1672" s="3">
        <v>0</v>
      </c>
      <c r="I1672" s="3">
        <v>0</v>
      </c>
      <c r="J1672" s="3" t="s">
        <v>7308</v>
      </c>
      <c r="K1672" s="3" t="s">
        <v>114</v>
      </c>
    </row>
    <row r="1673" spans="1:11" hidden="1" x14ac:dyDescent="0.25">
      <c r="A1673" s="3">
        <v>1672</v>
      </c>
      <c r="B1673" s="3">
        <v>1</v>
      </c>
      <c r="C1673" s="3">
        <v>0</v>
      </c>
      <c r="D1673" s="4">
        <v>42980.32022775463</v>
      </c>
      <c r="E1673" s="3">
        <v>678</v>
      </c>
      <c r="F1673" s="4">
        <v>42980.32022775463</v>
      </c>
      <c r="G1673" s="4">
        <v>42980.320227777775</v>
      </c>
      <c r="H1673" s="3">
        <v>0</v>
      </c>
      <c r="I1673" s="3">
        <v>0</v>
      </c>
      <c r="J1673" s="3" t="s">
        <v>7307</v>
      </c>
      <c r="K1673" s="3" t="s">
        <v>115</v>
      </c>
    </row>
    <row r="1674" spans="1:11" hidden="1" x14ac:dyDescent="0.25">
      <c r="A1674" s="3">
        <v>1673</v>
      </c>
      <c r="B1674" s="3">
        <v>2</v>
      </c>
      <c r="C1674" s="3">
        <v>0</v>
      </c>
      <c r="D1674" s="4">
        <v>42980.320609826391</v>
      </c>
      <c r="E1674" s="3">
        <v>689</v>
      </c>
      <c r="F1674" s="4">
        <v>42980.320609826391</v>
      </c>
      <c r="G1674" s="4">
        <v>42980.320609826391</v>
      </c>
      <c r="H1674" s="3">
        <v>0</v>
      </c>
      <c r="I1674" s="3">
        <v>0</v>
      </c>
      <c r="J1674" s="3" t="s">
        <v>7306</v>
      </c>
      <c r="K1674" s="3" t="s">
        <v>115</v>
      </c>
    </row>
    <row r="1675" spans="1:11" hidden="1" x14ac:dyDescent="0.25">
      <c r="A1675" s="3">
        <v>1674</v>
      </c>
      <c r="B1675" s="3">
        <v>3</v>
      </c>
      <c r="C1675" s="3">
        <v>0</v>
      </c>
      <c r="D1675" s="4">
        <v>42980.324220937502</v>
      </c>
      <c r="E1675" s="3">
        <v>689</v>
      </c>
      <c r="F1675" s="4">
        <v>42980.324220937502</v>
      </c>
      <c r="G1675" s="4">
        <v>42980.324220949071</v>
      </c>
      <c r="H1675" s="3">
        <v>0</v>
      </c>
      <c r="I1675" s="3">
        <v>0</v>
      </c>
      <c r="J1675" s="3" t="s">
        <v>7305</v>
      </c>
      <c r="K1675" s="3" t="s">
        <v>115</v>
      </c>
    </row>
    <row r="1676" spans="1:11" hidden="1" x14ac:dyDescent="0.25">
      <c r="A1676" s="3">
        <v>1675</v>
      </c>
      <c r="B1676" s="3">
        <v>4</v>
      </c>
      <c r="C1676" s="3">
        <v>0</v>
      </c>
      <c r="D1676" s="4">
        <v>42980.331089120373</v>
      </c>
      <c r="E1676" s="3">
        <v>100</v>
      </c>
      <c r="F1676" s="4">
        <v>42980.331089120373</v>
      </c>
      <c r="G1676" s="4">
        <v>42980.331089131942</v>
      </c>
      <c r="H1676" s="3">
        <v>0</v>
      </c>
      <c r="I1676" s="3">
        <v>0</v>
      </c>
      <c r="J1676" s="3" t="s">
        <v>7304</v>
      </c>
      <c r="K1676" s="3" t="s">
        <v>115</v>
      </c>
    </row>
    <row r="1677" spans="1:11" hidden="1" x14ac:dyDescent="0.25">
      <c r="A1677" s="3">
        <v>1676</v>
      </c>
      <c r="B1677" s="3">
        <v>5</v>
      </c>
      <c r="C1677" s="3">
        <v>0</v>
      </c>
      <c r="D1677" s="4">
        <v>42980.353867824073</v>
      </c>
      <c r="E1677" s="3">
        <v>180</v>
      </c>
      <c r="F1677" s="4">
        <v>42980.353867824073</v>
      </c>
      <c r="G1677" s="4">
        <v>42980.353867835649</v>
      </c>
      <c r="H1677" s="3">
        <v>0</v>
      </c>
      <c r="I1677" s="3">
        <v>0</v>
      </c>
      <c r="J1677" s="3" t="s">
        <v>7303</v>
      </c>
      <c r="K1677" s="3" t="s">
        <v>115</v>
      </c>
    </row>
    <row r="1678" spans="1:11" hidden="1" x14ac:dyDescent="0.25">
      <c r="A1678" s="3">
        <v>1677</v>
      </c>
      <c r="B1678" s="3">
        <v>6</v>
      </c>
      <c r="C1678" s="3">
        <v>0</v>
      </c>
      <c r="D1678" s="4">
        <v>42980.587001782405</v>
      </c>
      <c r="E1678" s="3">
        <v>954</v>
      </c>
      <c r="F1678" s="4">
        <v>42980.587001782405</v>
      </c>
      <c r="G1678" s="4">
        <v>42980.587001782405</v>
      </c>
      <c r="H1678" s="3">
        <v>0</v>
      </c>
      <c r="I1678" s="3">
        <v>0</v>
      </c>
      <c r="J1678" s="3" t="s">
        <v>3101</v>
      </c>
      <c r="K1678" s="3" t="s">
        <v>115</v>
      </c>
    </row>
    <row r="1679" spans="1:11" hidden="1" x14ac:dyDescent="0.25">
      <c r="A1679" s="3">
        <v>1678</v>
      </c>
      <c r="B1679" s="3">
        <v>7</v>
      </c>
      <c r="C1679" s="3">
        <v>0</v>
      </c>
      <c r="D1679" s="4">
        <v>42980.614931296295</v>
      </c>
      <c r="E1679" s="3">
        <v>64</v>
      </c>
      <c r="F1679" s="4">
        <v>42980.614931296295</v>
      </c>
      <c r="G1679" s="4">
        <v>42980.614931307871</v>
      </c>
      <c r="H1679" s="3">
        <v>0</v>
      </c>
      <c r="I1679" s="3">
        <v>0</v>
      </c>
      <c r="J1679" s="3" t="s">
        <v>3852</v>
      </c>
      <c r="K1679" s="3" t="s">
        <v>115</v>
      </c>
    </row>
    <row r="1680" spans="1:11" hidden="1" x14ac:dyDescent="0.25">
      <c r="A1680" s="3">
        <v>1679</v>
      </c>
      <c r="B1680" s="3">
        <v>8</v>
      </c>
      <c r="C1680" s="3">
        <v>0</v>
      </c>
      <c r="D1680" s="4">
        <v>42980.61523009259</v>
      </c>
      <c r="E1680" s="3">
        <v>880</v>
      </c>
      <c r="F1680" s="4">
        <v>42980.61523009259</v>
      </c>
      <c r="G1680" s="4">
        <v>42980.61523009259</v>
      </c>
      <c r="H1680" s="3">
        <v>0</v>
      </c>
      <c r="I1680" s="3">
        <v>0</v>
      </c>
      <c r="J1680" s="3" t="s">
        <v>7302</v>
      </c>
      <c r="K1680" s="3" t="s">
        <v>115</v>
      </c>
    </row>
    <row r="1681" spans="1:11" hidden="1" x14ac:dyDescent="0.25">
      <c r="A1681" s="3">
        <v>1680</v>
      </c>
      <c r="B1681" s="3">
        <v>9</v>
      </c>
      <c r="C1681" s="3">
        <v>0</v>
      </c>
      <c r="D1681" s="4">
        <v>42980.62130590278</v>
      </c>
      <c r="E1681" s="3">
        <v>830</v>
      </c>
      <c r="F1681" s="4">
        <v>42980.62130590278</v>
      </c>
      <c r="G1681" s="4">
        <v>42980.62130590278</v>
      </c>
      <c r="H1681" s="3">
        <v>0</v>
      </c>
      <c r="I1681" s="3">
        <v>0</v>
      </c>
      <c r="J1681" s="3" t="s">
        <v>7301</v>
      </c>
      <c r="K1681" s="3" t="s">
        <v>115</v>
      </c>
    </row>
    <row r="1682" spans="1:11" hidden="1" x14ac:dyDescent="0.25">
      <c r="A1682" s="3">
        <v>1681</v>
      </c>
      <c r="B1682" s="3">
        <v>10</v>
      </c>
      <c r="C1682" s="3">
        <v>0</v>
      </c>
      <c r="D1682" s="4">
        <v>42980.636344618055</v>
      </c>
      <c r="E1682" s="3">
        <v>175</v>
      </c>
      <c r="F1682" s="4">
        <v>42980.636344618055</v>
      </c>
      <c r="G1682" s="4">
        <v>42980.636344629631</v>
      </c>
      <c r="H1682" s="3">
        <v>0</v>
      </c>
      <c r="I1682" s="3">
        <v>0</v>
      </c>
      <c r="J1682" s="3" t="s">
        <v>7300</v>
      </c>
      <c r="K1682" s="3" t="s">
        <v>115</v>
      </c>
    </row>
    <row r="1683" spans="1:11" hidden="1" x14ac:dyDescent="0.25">
      <c r="A1683" s="3">
        <v>1682</v>
      </c>
      <c r="B1683" s="3">
        <v>11</v>
      </c>
      <c r="C1683" s="3">
        <v>0</v>
      </c>
      <c r="D1683" s="4">
        <v>42980.658390648146</v>
      </c>
      <c r="E1683" s="3">
        <v>952</v>
      </c>
      <c r="F1683" s="4">
        <v>42980.658390648146</v>
      </c>
      <c r="G1683" s="4">
        <v>42980.658390659722</v>
      </c>
      <c r="H1683" s="3">
        <v>0</v>
      </c>
      <c r="I1683" s="3">
        <v>0</v>
      </c>
      <c r="J1683" s="3" t="s">
        <v>7299</v>
      </c>
      <c r="K1683" s="3" t="s">
        <v>115</v>
      </c>
    </row>
    <row r="1684" spans="1:11" hidden="1" x14ac:dyDescent="0.25">
      <c r="A1684" s="3">
        <v>1683</v>
      </c>
      <c r="B1684" s="3">
        <v>12</v>
      </c>
      <c r="C1684" s="3">
        <v>0</v>
      </c>
      <c r="D1684" s="4">
        <v>42980.685862256942</v>
      </c>
      <c r="E1684" s="3">
        <v>499</v>
      </c>
      <c r="F1684" s="4">
        <v>42980.685862256942</v>
      </c>
      <c r="G1684" s="4">
        <v>42980.685862256942</v>
      </c>
      <c r="H1684" s="3">
        <v>0</v>
      </c>
      <c r="I1684" s="3">
        <v>0</v>
      </c>
      <c r="J1684" s="3" t="s">
        <v>7298</v>
      </c>
      <c r="K1684" s="3" t="s">
        <v>115</v>
      </c>
    </row>
    <row r="1685" spans="1:11" hidden="1" x14ac:dyDescent="0.25">
      <c r="A1685" s="3">
        <v>1684</v>
      </c>
      <c r="B1685" s="3">
        <v>13</v>
      </c>
      <c r="C1685" s="3">
        <v>0</v>
      </c>
      <c r="D1685" s="4">
        <v>42980.69694184028</v>
      </c>
      <c r="E1685" s="3">
        <v>775</v>
      </c>
      <c r="F1685" s="4">
        <v>42980.69694184028</v>
      </c>
      <c r="G1685" s="4">
        <v>42980.696941863425</v>
      </c>
      <c r="H1685" s="3">
        <v>0</v>
      </c>
      <c r="I1685" s="3">
        <v>0</v>
      </c>
      <c r="J1685" s="3" t="s">
        <v>7297</v>
      </c>
      <c r="K1685" s="3" t="s">
        <v>115</v>
      </c>
    </row>
    <row r="1686" spans="1:11" hidden="1" x14ac:dyDescent="0.25">
      <c r="A1686" s="3">
        <v>1685</v>
      </c>
      <c r="B1686" s="3">
        <v>14</v>
      </c>
      <c r="C1686" s="3">
        <v>0</v>
      </c>
      <c r="D1686" s="4">
        <v>42980.697069942129</v>
      </c>
      <c r="E1686" s="3">
        <v>843</v>
      </c>
      <c r="F1686" s="4">
        <v>42980.697069942129</v>
      </c>
      <c r="G1686" s="4">
        <v>42980.697069953705</v>
      </c>
      <c r="H1686" s="3">
        <v>0</v>
      </c>
      <c r="I1686" s="3">
        <v>0</v>
      </c>
      <c r="J1686" s="3" t="s">
        <v>7296</v>
      </c>
      <c r="K1686" s="3" t="s">
        <v>115</v>
      </c>
    </row>
    <row r="1687" spans="1:11" hidden="1" x14ac:dyDescent="0.25">
      <c r="A1687" s="3">
        <v>1686</v>
      </c>
      <c r="B1687" s="3">
        <v>15</v>
      </c>
      <c r="C1687" s="3">
        <v>0</v>
      </c>
      <c r="D1687" s="4">
        <v>42980.698168310184</v>
      </c>
      <c r="E1687" s="3">
        <v>742</v>
      </c>
      <c r="F1687" s="4">
        <v>42980.698168310184</v>
      </c>
      <c r="G1687" s="4">
        <v>42980.698168310184</v>
      </c>
      <c r="H1687" s="3">
        <v>0</v>
      </c>
      <c r="I1687" s="3">
        <v>0</v>
      </c>
      <c r="J1687" s="3" t="s">
        <v>7295</v>
      </c>
      <c r="K1687" s="3" t="s">
        <v>115</v>
      </c>
    </row>
    <row r="1688" spans="1:11" hidden="1" x14ac:dyDescent="0.25">
      <c r="A1688" s="3">
        <v>1687</v>
      </c>
      <c r="B1688" s="3">
        <v>16</v>
      </c>
      <c r="C1688" s="3">
        <v>0</v>
      </c>
      <c r="D1688" s="4">
        <v>42980.698320069445</v>
      </c>
      <c r="E1688" s="3">
        <v>854</v>
      </c>
      <c r="F1688" s="4">
        <v>42980.698320069445</v>
      </c>
      <c r="G1688" s="4">
        <v>42980.698320069445</v>
      </c>
      <c r="H1688" s="3">
        <v>0</v>
      </c>
      <c r="I1688" s="3">
        <v>0</v>
      </c>
      <c r="J1688" s="3" t="s">
        <v>7294</v>
      </c>
      <c r="K1688" s="3" t="s">
        <v>115</v>
      </c>
    </row>
    <row r="1689" spans="1:11" hidden="1" x14ac:dyDescent="0.25">
      <c r="A1689" s="3">
        <v>1688</v>
      </c>
      <c r="B1689" s="3">
        <v>17</v>
      </c>
      <c r="C1689" s="3">
        <v>0</v>
      </c>
      <c r="D1689" s="4">
        <v>42980.700886157407</v>
      </c>
      <c r="E1689" s="3">
        <v>564</v>
      </c>
      <c r="F1689" s="4">
        <v>42980.700886157407</v>
      </c>
      <c r="G1689" s="4">
        <v>42980.700886168983</v>
      </c>
      <c r="H1689" s="3">
        <v>0</v>
      </c>
      <c r="I1689" s="3">
        <v>0</v>
      </c>
      <c r="J1689" s="3" t="s">
        <v>7293</v>
      </c>
      <c r="K1689" s="3" t="s">
        <v>115</v>
      </c>
    </row>
    <row r="1690" spans="1:11" hidden="1" x14ac:dyDescent="0.25">
      <c r="A1690" s="3">
        <v>1689</v>
      </c>
      <c r="B1690" s="3">
        <v>18</v>
      </c>
      <c r="C1690" s="3">
        <v>0</v>
      </c>
      <c r="D1690" s="4">
        <v>42980.701473773152</v>
      </c>
      <c r="E1690" s="3">
        <v>334</v>
      </c>
      <c r="F1690" s="4">
        <v>42980.701473773152</v>
      </c>
      <c r="G1690" s="4">
        <v>42980.70147378472</v>
      </c>
      <c r="H1690" s="3">
        <v>0</v>
      </c>
      <c r="I1690" s="3">
        <v>0</v>
      </c>
      <c r="J1690" s="3" t="s">
        <v>7292</v>
      </c>
      <c r="K1690" s="3" t="s">
        <v>115</v>
      </c>
    </row>
    <row r="1691" spans="1:11" hidden="1" x14ac:dyDescent="0.25">
      <c r="A1691" s="3">
        <v>1690</v>
      </c>
      <c r="B1691" s="3">
        <v>19</v>
      </c>
      <c r="C1691" s="3">
        <v>0</v>
      </c>
      <c r="D1691" s="4">
        <v>42980.70318798611</v>
      </c>
      <c r="E1691" s="3">
        <v>442</v>
      </c>
      <c r="F1691" s="4">
        <v>42980.70318798611</v>
      </c>
      <c r="G1691" s="4">
        <v>42980.70318798611</v>
      </c>
      <c r="H1691" s="3">
        <v>0</v>
      </c>
      <c r="I1691" s="3">
        <v>0</v>
      </c>
      <c r="J1691" s="3" t="s">
        <v>1474</v>
      </c>
      <c r="K1691" s="3" t="s">
        <v>115</v>
      </c>
    </row>
    <row r="1692" spans="1:11" hidden="1" x14ac:dyDescent="0.25">
      <c r="A1692" s="3">
        <v>1691</v>
      </c>
      <c r="B1692" s="3">
        <v>20</v>
      </c>
      <c r="C1692" s="3">
        <v>0</v>
      </c>
      <c r="D1692" s="4">
        <v>42980.704355243055</v>
      </c>
      <c r="E1692" s="3">
        <v>293</v>
      </c>
      <c r="F1692" s="4">
        <v>42980.704355243055</v>
      </c>
      <c r="G1692" s="4">
        <v>42980.704355243055</v>
      </c>
      <c r="H1692" s="3">
        <v>0</v>
      </c>
      <c r="I1692" s="3">
        <v>0</v>
      </c>
      <c r="J1692" s="3" t="s">
        <v>7291</v>
      </c>
      <c r="K1692" s="3" t="s">
        <v>115</v>
      </c>
    </row>
    <row r="1693" spans="1:11" hidden="1" x14ac:dyDescent="0.25">
      <c r="A1693" s="3">
        <v>1692</v>
      </c>
      <c r="B1693" s="3">
        <v>21</v>
      </c>
      <c r="C1693" s="3">
        <v>0</v>
      </c>
      <c r="D1693" s="4">
        <v>42980.707059270833</v>
      </c>
      <c r="E1693" s="3">
        <v>921</v>
      </c>
      <c r="F1693" s="4">
        <v>42980.707059270833</v>
      </c>
      <c r="G1693" s="4">
        <v>42980.707059270833</v>
      </c>
      <c r="H1693" s="3">
        <v>0</v>
      </c>
      <c r="I1693" s="3">
        <v>0</v>
      </c>
      <c r="J1693" s="3" t="s">
        <v>7162</v>
      </c>
      <c r="K1693" s="3" t="s">
        <v>115</v>
      </c>
    </row>
    <row r="1694" spans="1:11" hidden="1" x14ac:dyDescent="0.25">
      <c r="A1694" s="3">
        <v>1693</v>
      </c>
      <c r="B1694" s="3">
        <v>22</v>
      </c>
      <c r="C1694" s="3">
        <v>0</v>
      </c>
      <c r="D1694" s="4">
        <v>42980.708734548614</v>
      </c>
      <c r="E1694" s="3">
        <v>665</v>
      </c>
      <c r="F1694" s="4">
        <v>42980.708734548614</v>
      </c>
      <c r="G1694" s="4">
        <v>42980.708734548614</v>
      </c>
      <c r="H1694" s="3">
        <v>0</v>
      </c>
      <c r="I1694" s="3">
        <v>0</v>
      </c>
      <c r="J1694" s="3" t="s">
        <v>7290</v>
      </c>
      <c r="K1694" s="3" t="s">
        <v>115</v>
      </c>
    </row>
    <row r="1695" spans="1:11" hidden="1" x14ac:dyDescent="0.25">
      <c r="A1695" s="3">
        <v>1694</v>
      </c>
      <c r="B1695" s="3">
        <v>23</v>
      </c>
      <c r="C1695" s="3">
        <v>0</v>
      </c>
      <c r="D1695" s="4">
        <v>42980.709312719904</v>
      </c>
      <c r="E1695" s="3">
        <v>619</v>
      </c>
      <c r="F1695" s="4">
        <v>42980.709312719904</v>
      </c>
      <c r="G1695" s="4">
        <v>42980.70931273148</v>
      </c>
      <c r="H1695" s="3">
        <v>0</v>
      </c>
      <c r="I1695" s="3">
        <v>0</v>
      </c>
      <c r="J1695" s="3" t="s">
        <v>7289</v>
      </c>
      <c r="K1695" s="3" t="s">
        <v>115</v>
      </c>
    </row>
    <row r="1696" spans="1:11" hidden="1" x14ac:dyDescent="0.25">
      <c r="A1696" s="3">
        <v>1695</v>
      </c>
      <c r="B1696" s="3">
        <v>24</v>
      </c>
      <c r="C1696" s="3">
        <v>0</v>
      </c>
      <c r="D1696" s="4">
        <v>42980.710402291668</v>
      </c>
      <c r="E1696" s="3">
        <v>758</v>
      </c>
      <c r="F1696" s="4">
        <v>42980.710402291668</v>
      </c>
      <c r="G1696" s="4">
        <v>42980.710402291668</v>
      </c>
      <c r="H1696" s="3">
        <v>0</v>
      </c>
      <c r="I1696" s="3">
        <v>0</v>
      </c>
      <c r="J1696" s="3" t="s">
        <v>7288</v>
      </c>
      <c r="K1696" s="3" t="s">
        <v>115</v>
      </c>
    </row>
    <row r="1697" spans="1:11" hidden="1" x14ac:dyDescent="0.25">
      <c r="A1697" s="3">
        <v>1696</v>
      </c>
      <c r="B1697" s="3">
        <v>25</v>
      </c>
      <c r="C1697" s="3">
        <v>0</v>
      </c>
      <c r="D1697" s="4">
        <v>42980.733241307869</v>
      </c>
      <c r="E1697" s="3">
        <v>49</v>
      </c>
      <c r="F1697" s="4">
        <v>42980.733241307869</v>
      </c>
      <c r="G1697" s="4">
        <v>42980.733241319445</v>
      </c>
      <c r="H1697" s="3">
        <v>0</v>
      </c>
      <c r="I1697" s="3">
        <v>0</v>
      </c>
      <c r="J1697" s="3" t="s">
        <v>7287</v>
      </c>
      <c r="K1697" s="3" t="s">
        <v>115</v>
      </c>
    </row>
    <row r="1698" spans="1:11" hidden="1" x14ac:dyDescent="0.25">
      <c r="A1698" s="3">
        <v>1697</v>
      </c>
      <c r="B1698" s="3">
        <v>26</v>
      </c>
      <c r="C1698" s="3">
        <v>0</v>
      </c>
      <c r="D1698" s="4">
        <v>42980.733278495369</v>
      </c>
      <c r="E1698" s="3">
        <v>262</v>
      </c>
      <c r="F1698" s="4">
        <v>42980.733278495369</v>
      </c>
      <c r="G1698" s="4">
        <v>42980.733278495369</v>
      </c>
      <c r="H1698" s="3">
        <v>0</v>
      </c>
      <c r="I1698" s="3">
        <v>0</v>
      </c>
      <c r="J1698" s="3" t="s">
        <v>4962</v>
      </c>
      <c r="K1698" s="3" t="s">
        <v>115</v>
      </c>
    </row>
    <row r="1699" spans="1:11" hidden="1" x14ac:dyDescent="0.25">
      <c r="A1699" s="3">
        <v>1698</v>
      </c>
      <c r="B1699" s="3">
        <v>27</v>
      </c>
      <c r="C1699" s="3">
        <v>0</v>
      </c>
      <c r="D1699" s="4">
        <v>42980.73341054398</v>
      </c>
      <c r="E1699" s="3">
        <v>671</v>
      </c>
      <c r="F1699" s="4">
        <v>42980.73341054398</v>
      </c>
      <c r="G1699" s="4">
        <v>42980.73341054398</v>
      </c>
      <c r="H1699" s="3">
        <v>0</v>
      </c>
      <c r="I1699" s="3">
        <v>0</v>
      </c>
      <c r="J1699" s="3" t="s">
        <v>7286</v>
      </c>
      <c r="K1699" s="3" t="s">
        <v>115</v>
      </c>
    </row>
    <row r="1700" spans="1:11" hidden="1" x14ac:dyDescent="0.25">
      <c r="A1700" s="3">
        <v>1699</v>
      </c>
      <c r="B1700" s="3">
        <v>28</v>
      </c>
      <c r="C1700" s="3">
        <v>0</v>
      </c>
      <c r="D1700" s="4">
        <v>42980.733872280092</v>
      </c>
      <c r="E1700" s="3">
        <v>565</v>
      </c>
      <c r="F1700" s="4">
        <v>42980.733872280092</v>
      </c>
      <c r="G1700" s="4">
        <v>42980.733872280092</v>
      </c>
      <c r="H1700" s="3">
        <v>0</v>
      </c>
      <c r="I1700" s="3">
        <v>0</v>
      </c>
      <c r="J1700" s="3" t="s">
        <v>7285</v>
      </c>
      <c r="K1700" s="3" t="s">
        <v>115</v>
      </c>
    </row>
    <row r="1701" spans="1:11" hidden="1" x14ac:dyDescent="0.25">
      <c r="A1701" s="3">
        <v>1700</v>
      </c>
      <c r="B1701" s="3">
        <v>29</v>
      </c>
      <c r="C1701" s="3">
        <v>0</v>
      </c>
      <c r="D1701" s="4">
        <v>42980.733941921295</v>
      </c>
      <c r="E1701" s="3">
        <v>582</v>
      </c>
      <c r="F1701" s="4">
        <v>42980.733941921295</v>
      </c>
      <c r="G1701" s="4">
        <v>42980.733941932871</v>
      </c>
      <c r="H1701" s="3">
        <v>0</v>
      </c>
      <c r="I1701" s="3">
        <v>0</v>
      </c>
      <c r="J1701" s="3" t="s">
        <v>7284</v>
      </c>
      <c r="K1701" s="3" t="s">
        <v>115</v>
      </c>
    </row>
    <row r="1702" spans="1:11" hidden="1" x14ac:dyDescent="0.25">
      <c r="A1702" s="3">
        <v>1701</v>
      </c>
      <c r="B1702" s="3">
        <v>30</v>
      </c>
      <c r="C1702" s="3">
        <v>0</v>
      </c>
      <c r="D1702" s="4">
        <v>42980.735345104164</v>
      </c>
      <c r="E1702" s="3">
        <v>817</v>
      </c>
      <c r="F1702" s="4">
        <v>42980.735345104164</v>
      </c>
      <c r="G1702" s="4">
        <v>42980.735345104164</v>
      </c>
      <c r="H1702" s="3">
        <v>0</v>
      </c>
      <c r="I1702" s="3">
        <v>0</v>
      </c>
      <c r="J1702" s="3" t="s">
        <v>7283</v>
      </c>
      <c r="K1702" s="3" t="s">
        <v>115</v>
      </c>
    </row>
    <row r="1703" spans="1:11" hidden="1" x14ac:dyDescent="0.25">
      <c r="A1703" s="3">
        <v>1702</v>
      </c>
      <c r="B1703" s="3">
        <v>31</v>
      </c>
      <c r="C1703" s="3">
        <v>0</v>
      </c>
      <c r="D1703" s="4">
        <v>42980.736492303244</v>
      </c>
      <c r="E1703" s="3">
        <v>935</v>
      </c>
      <c r="F1703" s="4">
        <v>42980.736492303244</v>
      </c>
      <c r="G1703" s="4">
        <v>42980.736492303244</v>
      </c>
      <c r="H1703" s="3">
        <v>0</v>
      </c>
      <c r="I1703" s="3">
        <v>0</v>
      </c>
      <c r="J1703" s="3" t="s">
        <v>7282</v>
      </c>
      <c r="K1703" s="3" t="s">
        <v>115</v>
      </c>
    </row>
    <row r="1704" spans="1:11" hidden="1" x14ac:dyDescent="0.25">
      <c r="A1704" s="3">
        <v>1703</v>
      </c>
      <c r="B1704" s="3">
        <v>32</v>
      </c>
      <c r="C1704" s="3">
        <v>0</v>
      </c>
      <c r="D1704" s="4">
        <v>42980.741124629632</v>
      </c>
      <c r="E1704" s="3">
        <v>168</v>
      </c>
      <c r="F1704" s="4">
        <v>42980.741124629632</v>
      </c>
      <c r="G1704" s="4">
        <v>42980.741124629632</v>
      </c>
      <c r="H1704" s="3">
        <v>0</v>
      </c>
      <c r="I1704" s="3">
        <v>0</v>
      </c>
      <c r="J1704" s="3" t="s">
        <v>2637</v>
      </c>
      <c r="K1704" s="3" t="s">
        <v>115</v>
      </c>
    </row>
    <row r="1705" spans="1:11" hidden="1" x14ac:dyDescent="0.25">
      <c r="A1705" s="3">
        <v>1704</v>
      </c>
      <c r="B1705" s="3">
        <v>33</v>
      </c>
      <c r="C1705" s="3">
        <v>0</v>
      </c>
      <c r="D1705" s="4">
        <v>42980.74136753472</v>
      </c>
      <c r="E1705" s="3">
        <v>155</v>
      </c>
      <c r="F1705" s="4">
        <v>42980.74136753472</v>
      </c>
      <c r="G1705" s="4">
        <v>42980.741367546296</v>
      </c>
      <c r="H1705" s="3">
        <v>0</v>
      </c>
      <c r="I1705" s="3">
        <v>0</v>
      </c>
      <c r="J1705" s="3" t="s">
        <v>7281</v>
      </c>
      <c r="K1705" s="3" t="s">
        <v>115</v>
      </c>
    </row>
    <row r="1706" spans="1:11" hidden="1" x14ac:dyDescent="0.25">
      <c r="A1706" s="3">
        <v>1705</v>
      </c>
      <c r="B1706" s="3">
        <v>34</v>
      </c>
      <c r="C1706" s="3">
        <v>0</v>
      </c>
      <c r="D1706" s="4">
        <v>42980.743257685186</v>
      </c>
      <c r="E1706" s="3">
        <v>464</v>
      </c>
      <c r="F1706" s="4">
        <v>42980.743257685186</v>
      </c>
      <c r="G1706" s="4">
        <v>42980.743257685186</v>
      </c>
      <c r="H1706" s="3">
        <v>0</v>
      </c>
      <c r="I1706" s="3">
        <v>0</v>
      </c>
      <c r="J1706" s="3" t="s">
        <v>7280</v>
      </c>
      <c r="K1706" s="3" t="s">
        <v>115</v>
      </c>
    </row>
    <row r="1707" spans="1:11" hidden="1" x14ac:dyDescent="0.25">
      <c r="A1707" s="3">
        <v>1706</v>
      </c>
      <c r="B1707" s="3">
        <v>35</v>
      </c>
      <c r="C1707" s="3">
        <v>0</v>
      </c>
      <c r="D1707" s="4">
        <v>42980.744223275462</v>
      </c>
      <c r="E1707" s="3">
        <v>891</v>
      </c>
      <c r="F1707" s="4">
        <v>42980.744223275462</v>
      </c>
      <c r="G1707" s="4">
        <v>42980.744223275462</v>
      </c>
      <c r="H1707" s="3">
        <v>0</v>
      </c>
      <c r="I1707" s="3">
        <v>0</v>
      </c>
      <c r="J1707" s="3" t="s">
        <v>7279</v>
      </c>
      <c r="K1707" s="3" t="s">
        <v>115</v>
      </c>
    </row>
    <row r="1708" spans="1:11" hidden="1" x14ac:dyDescent="0.25">
      <c r="A1708" s="3">
        <v>1707</v>
      </c>
      <c r="B1708" s="3">
        <v>36</v>
      </c>
      <c r="C1708" s="3">
        <v>0</v>
      </c>
      <c r="D1708" s="4">
        <v>42980.752635011573</v>
      </c>
      <c r="E1708" s="3">
        <v>665</v>
      </c>
      <c r="F1708" s="4">
        <v>42980.752635011573</v>
      </c>
      <c r="G1708" s="4">
        <v>42980.752635011573</v>
      </c>
      <c r="H1708" s="3">
        <v>0</v>
      </c>
      <c r="I1708" s="3">
        <v>0</v>
      </c>
      <c r="J1708" s="3" t="s">
        <v>7278</v>
      </c>
      <c r="K1708" s="3" t="s">
        <v>115</v>
      </c>
    </row>
    <row r="1709" spans="1:11" hidden="1" x14ac:dyDescent="0.25">
      <c r="A1709" s="3">
        <v>1708</v>
      </c>
      <c r="B1709" s="3">
        <v>37</v>
      </c>
      <c r="C1709" s="3">
        <v>0</v>
      </c>
      <c r="D1709" s="4">
        <v>42980.754376898149</v>
      </c>
      <c r="E1709" s="3">
        <v>164</v>
      </c>
      <c r="F1709" s="4">
        <v>42980.754376898149</v>
      </c>
      <c r="G1709" s="4">
        <v>42980.754376898149</v>
      </c>
      <c r="H1709" s="3">
        <v>0</v>
      </c>
      <c r="I1709" s="3">
        <v>0</v>
      </c>
      <c r="J1709" s="3" t="s">
        <v>7242</v>
      </c>
      <c r="K1709" s="3" t="s">
        <v>115</v>
      </c>
    </row>
    <row r="1710" spans="1:11" hidden="1" x14ac:dyDescent="0.25">
      <c r="A1710" s="3">
        <v>1709</v>
      </c>
      <c r="B1710" s="3">
        <v>38</v>
      </c>
      <c r="C1710" s="3">
        <v>0</v>
      </c>
      <c r="D1710" s="4">
        <v>42980.755413067127</v>
      </c>
      <c r="E1710" s="3">
        <v>689</v>
      </c>
      <c r="F1710" s="4">
        <v>42980.755413067127</v>
      </c>
      <c r="G1710" s="4">
        <v>42980.755413067127</v>
      </c>
      <c r="H1710" s="3">
        <v>0</v>
      </c>
      <c r="I1710" s="3">
        <v>0</v>
      </c>
      <c r="J1710" s="3" t="s">
        <v>7277</v>
      </c>
      <c r="K1710" s="3" t="s">
        <v>115</v>
      </c>
    </row>
    <row r="1711" spans="1:11" hidden="1" x14ac:dyDescent="0.25">
      <c r="A1711" s="3">
        <v>1710</v>
      </c>
      <c r="B1711" s="3">
        <v>39</v>
      </c>
      <c r="C1711" s="3">
        <v>0</v>
      </c>
      <c r="D1711" s="4">
        <v>42980.755958668982</v>
      </c>
      <c r="E1711" s="3">
        <v>829</v>
      </c>
      <c r="F1711" s="4">
        <v>42980.755958668982</v>
      </c>
      <c r="G1711" s="4">
        <v>42980.755958668982</v>
      </c>
      <c r="H1711" s="3">
        <v>0</v>
      </c>
      <c r="I1711" s="3">
        <v>0</v>
      </c>
      <c r="J1711" s="3" t="s">
        <v>7276</v>
      </c>
      <c r="K1711" s="3" t="s">
        <v>115</v>
      </c>
    </row>
    <row r="1712" spans="1:11" hidden="1" x14ac:dyDescent="0.25">
      <c r="A1712" s="3">
        <v>1711</v>
      </c>
      <c r="B1712" s="3">
        <v>40</v>
      </c>
      <c r="C1712" s="3">
        <v>0</v>
      </c>
      <c r="D1712" s="4">
        <v>42980.756035590275</v>
      </c>
      <c r="E1712" s="3">
        <v>475</v>
      </c>
      <c r="F1712" s="4">
        <v>42980.756035590275</v>
      </c>
      <c r="G1712" s="4">
        <v>42980.756035590275</v>
      </c>
      <c r="H1712" s="3">
        <v>0</v>
      </c>
      <c r="I1712" s="3">
        <v>0</v>
      </c>
      <c r="J1712" s="3" t="s">
        <v>7275</v>
      </c>
      <c r="K1712" s="3" t="s">
        <v>115</v>
      </c>
    </row>
    <row r="1713" spans="1:11" hidden="1" x14ac:dyDescent="0.25">
      <c r="A1713" s="3">
        <v>1712</v>
      </c>
      <c r="B1713" s="3">
        <v>41</v>
      </c>
      <c r="C1713" s="3">
        <v>0</v>
      </c>
      <c r="D1713" s="4">
        <v>42980.756253101848</v>
      </c>
      <c r="E1713" s="3">
        <v>268</v>
      </c>
      <c r="F1713" s="4">
        <v>42980.756253101848</v>
      </c>
      <c r="G1713" s="4">
        <v>42980.756253113424</v>
      </c>
      <c r="H1713" s="3">
        <v>0</v>
      </c>
      <c r="I1713" s="3">
        <v>0</v>
      </c>
      <c r="J1713" s="3" t="s">
        <v>7274</v>
      </c>
      <c r="K1713" s="3" t="s">
        <v>115</v>
      </c>
    </row>
    <row r="1714" spans="1:11" hidden="1" x14ac:dyDescent="0.25">
      <c r="A1714" s="3">
        <v>1713</v>
      </c>
      <c r="B1714" s="3">
        <v>42</v>
      </c>
      <c r="C1714" s="3">
        <v>0</v>
      </c>
      <c r="D1714" s="4">
        <v>42980.759720393522</v>
      </c>
      <c r="E1714" s="3">
        <v>842</v>
      </c>
      <c r="F1714" s="4">
        <v>42980.759720393522</v>
      </c>
      <c r="G1714" s="4">
        <v>42980.759720393522</v>
      </c>
      <c r="H1714" s="3">
        <v>0</v>
      </c>
      <c r="I1714" s="3">
        <v>0</v>
      </c>
      <c r="J1714" s="3" t="s">
        <v>7273</v>
      </c>
      <c r="K1714" s="3" t="s">
        <v>115</v>
      </c>
    </row>
    <row r="1715" spans="1:11" hidden="1" x14ac:dyDescent="0.25">
      <c r="A1715" s="3">
        <v>1714</v>
      </c>
      <c r="B1715" s="3">
        <v>43</v>
      </c>
      <c r="C1715" s="3">
        <v>0</v>
      </c>
      <c r="D1715" s="4">
        <v>42980.759823136577</v>
      </c>
      <c r="E1715" s="3">
        <v>719</v>
      </c>
      <c r="F1715" s="4">
        <v>42980.759823136577</v>
      </c>
      <c r="G1715" s="4">
        <v>42980.759823136577</v>
      </c>
      <c r="H1715" s="3">
        <v>0</v>
      </c>
      <c r="I1715" s="3">
        <v>0</v>
      </c>
      <c r="J1715" s="3" t="s">
        <v>7272</v>
      </c>
      <c r="K1715" s="3" t="s">
        <v>115</v>
      </c>
    </row>
    <row r="1716" spans="1:11" hidden="1" x14ac:dyDescent="0.25">
      <c r="A1716" s="3">
        <v>1715</v>
      </c>
      <c r="B1716" s="3">
        <v>44</v>
      </c>
      <c r="C1716" s="3">
        <v>0</v>
      </c>
      <c r="D1716" s="4">
        <v>42980.777965057867</v>
      </c>
      <c r="E1716" s="3">
        <v>181</v>
      </c>
      <c r="F1716" s="4">
        <v>42980.777965057867</v>
      </c>
      <c r="G1716" s="4">
        <v>42980.777965057867</v>
      </c>
      <c r="H1716" s="3">
        <v>0</v>
      </c>
      <c r="I1716" s="3">
        <v>0</v>
      </c>
      <c r="J1716" s="3" t="s">
        <v>7271</v>
      </c>
      <c r="K1716" s="3" t="s">
        <v>115</v>
      </c>
    </row>
    <row r="1717" spans="1:11" hidden="1" x14ac:dyDescent="0.25">
      <c r="A1717" s="3">
        <v>1716</v>
      </c>
      <c r="B1717" s="3">
        <v>45</v>
      </c>
      <c r="C1717" s="3">
        <v>0</v>
      </c>
      <c r="D1717" s="4">
        <v>42980.778181354166</v>
      </c>
      <c r="E1717" s="3">
        <v>869</v>
      </c>
      <c r="F1717" s="4">
        <v>42980.778181354166</v>
      </c>
      <c r="G1717" s="4">
        <v>42980.778181354166</v>
      </c>
      <c r="H1717" s="3">
        <v>0</v>
      </c>
      <c r="I1717" s="3">
        <v>0</v>
      </c>
      <c r="J1717" s="3" t="s">
        <v>7270</v>
      </c>
      <c r="K1717" s="3" t="s">
        <v>115</v>
      </c>
    </row>
    <row r="1718" spans="1:11" hidden="1" x14ac:dyDescent="0.25">
      <c r="A1718" s="3">
        <v>1717</v>
      </c>
      <c r="B1718" s="3">
        <v>46</v>
      </c>
      <c r="C1718" s="3">
        <v>0</v>
      </c>
      <c r="D1718" s="4">
        <v>42980.781610821759</v>
      </c>
      <c r="E1718" s="3">
        <v>175</v>
      </c>
      <c r="F1718" s="4">
        <v>42980.781610821759</v>
      </c>
      <c r="G1718" s="4">
        <v>42980.781610821759</v>
      </c>
      <c r="H1718" s="3">
        <v>0</v>
      </c>
      <c r="I1718" s="3">
        <v>0</v>
      </c>
      <c r="J1718" s="3" t="s">
        <v>7269</v>
      </c>
      <c r="K1718" s="3" t="s">
        <v>115</v>
      </c>
    </row>
    <row r="1719" spans="1:11" hidden="1" x14ac:dyDescent="0.25">
      <c r="A1719" s="3">
        <v>1718</v>
      </c>
      <c r="B1719" s="3">
        <v>47</v>
      </c>
      <c r="C1719" s="3">
        <v>0</v>
      </c>
      <c r="D1719" s="4">
        <v>42980.796332465281</v>
      </c>
      <c r="E1719" s="3">
        <v>125</v>
      </c>
      <c r="F1719" s="4">
        <v>42980.796332465281</v>
      </c>
      <c r="G1719" s="4">
        <v>42980.796332465281</v>
      </c>
      <c r="H1719" s="3">
        <v>0</v>
      </c>
      <c r="I1719" s="3">
        <v>0</v>
      </c>
      <c r="J1719" s="3" t="s">
        <v>7268</v>
      </c>
      <c r="K1719" s="3" t="s">
        <v>115</v>
      </c>
    </row>
    <row r="1720" spans="1:11" hidden="1" x14ac:dyDescent="0.25">
      <c r="A1720" s="3">
        <v>1719</v>
      </c>
      <c r="B1720" s="3">
        <v>48</v>
      </c>
      <c r="C1720" s="3">
        <v>0</v>
      </c>
      <c r="D1720" s="4">
        <v>42980.801952881942</v>
      </c>
      <c r="E1720" s="3">
        <v>729</v>
      </c>
      <c r="F1720" s="4">
        <v>42980.801952881942</v>
      </c>
      <c r="G1720" s="4">
        <v>42980.801952881942</v>
      </c>
      <c r="H1720" s="3">
        <v>0</v>
      </c>
      <c r="I1720" s="3">
        <v>0</v>
      </c>
      <c r="J1720" s="3" t="s">
        <v>7267</v>
      </c>
      <c r="K1720" s="3" t="s">
        <v>115</v>
      </c>
    </row>
    <row r="1721" spans="1:11" hidden="1" x14ac:dyDescent="0.25">
      <c r="A1721" s="3">
        <v>1720</v>
      </c>
      <c r="B1721" s="3">
        <v>49</v>
      </c>
      <c r="C1721" s="3">
        <v>0</v>
      </c>
      <c r="D1721" s="4">
        <v>42980.805543310184</v>
      </c>
      <c r="E1721" s="3">
        <v>942</v>
      </c>
      <c r="F1721" s="4">
        <v>42980.805543310184</v>
      </c>
      <c r="G1721" s="4">
        <v>42980.805543310184</v>
      </c>
      <c r="H1721" s="3">
        <v>0</v>
      </c>
      <c r="I1721" s="3">
        <v>0</v>
      </c>
      <c r="J1721" s="3" t="s">
        <v>7266</v>
      </c>
      <c r="K1721" s="3" t="s">
        <v>115</v>
      </c>
    </row>
    <row r="1722" spans="1:11" hidden="1" x14ac:dyDescent="0.25">
      <c r="A1722" s="3">
        <v>1721</v>
      </c>
      <c r="B1722" s="3">
        <v>50</v>
      </c>
      <c r="C1722" s="3">
        <v>0</v>
      </c>
      <c r="D1722" s="4">
        <v>42980.805745601851</v>
      </c>
      <c r="E1722" s="3">
        <v>420</v>
      </c>
      <c r="F1722" s="4">
        <v>42980.805745601851</v>
      </c>
      <c r="G1722" s="4">
        <v>42980.805745601851</v>
      </c>
      <c r="H1722" s="3">
        <v>0</v>
      </c>
      <c r="I1722" s="3">
        <v>0</v>
      </c>
      <c r="J1722" s="3" t="s">
        <v>7265</v>
      </c>
      <c r="K1722" s="3" t="s">
        <v>115</v>
      </c>
    </row>
    <row r="1723" spans="1:11" hidden="1" x14ac:dyDescent="0.25">
      <c r="A1723" s="3">
        <v>1722</v>
      </c>
      <c r="B1723" s="3">
        <v>51</v>
      </c>
      <c r="C1723" s="3">
        <v>0</v>
      </c>
      <c r="D1723" s="4">
        <v>42980.808519409722</v>
      </c>
      <c r="E1723" s="3">
        <v>77</v>
      </c>
      <c r="F1723" s="4">
        <v>42980.808519409722</v>
      </c>
      <c r="G1723" s="4">
        <v>42980.808519409722</v>
      </c>
      <c r="H1723" s="3">
        <v>0</v>
      </c>
      <c r="I1723" s="3">
        <v>0</v>
      </c>
      <c r="J1723" s="3" t="s">
        <v>7264</v>
      </c>
      <c r="K1723" s="3" t="s">
        <v>115</v>
      </c>
    </row>
    <row r="1724" spans="1:11" hidden="1" x14ac:dyDescent="0.25">
      <c r="A1724" s="3">
        <v>1723</v>
      </c>
      <c r="B1724" s="3">
        <v>52</v>
      </c>
      <c r="C1724" s="3">
        <v>0</v>
      </c>
      <c r="D1724" s="4">
        <v>42980.808585312501</v>
      </c>
      <c r="E1724" s="3">
        <v>771</v>
      </c>
      <c r="F1724" s="4">
        <v>42980.808585312501</v>
      </c>
      <c r="G1724" s="4">
        <v>42980.808585312501</v>
      </c>
      <c r="H1724" s="3">
        <v>0</v>
      </c>
      <c r="I1724" s="3">
        <v>0</v>
      </c>
      <c r="J1724" s="3" t="s">
        <v>7263</v>
      </c>
      <c r="K1724" s="3" t="s">
        <v>115</v>
      </c>
    </row>
    <row r="1725" spans="1:11" hidden="1" x14ac:dyDescent="0.25">
      <c r="A1725" s="3">
        <v>1724</v>
      </c>
      <c r="B1725" s="3">
        <v>53</v>
      </c>
      <c r="C1725" s="3">
        <v>0</v>
      </c>
      <c r="D1725" s="4">
        <v>42980.81020295139</v>
      </c>
      <c r="E1725" s="3">
        <v>535</v>
      </c>
      <c r="F1725" s="4">
        <v>42980.81020295139</v>
      </c>
      <c r="G1725" s="4">
        <v>42980.81020295139</v>
      </c>
      <c r="H1725" s="3">
        <v>0</v>
      </c>
      <c r="I1725" s="3">
        <v>0</v>
      </c>
      <c r="J1725" s="3" t="s">
        <v>7262</v>
      </c>
      <c r="K1725" s="3" t="s">
        <v>115</v>
      </c>
    </row>
    <row r="1726" spans="1:11" hidden="1" x14ac:dyDescent="0.25">
      <c r="A1726" s="3">
        <v>1725</v>
      </c>
      <c r="B1726" s="3">
        <v>54</v>
      </c>
      <c r="C1726" s="3">
        <v>0</v>
      </c>
      <c r="D1726" s="4">
        <v>42980.810452557867</v>
      </c>
      <c r="E1726" s="3">
        <v>101</v>
      </c>
      <c r="F1726" s="4">
        <v>42980.810452557867</v>
      </c>
      <c r="G1726" s="4">
        <v>42980.810452557867</v>
      </c>
      <c r="H1726" s="3">
        <v>0</v>
      </c>
      <c r="I1726" s="3">
        <v>0</v>
      </c>
      <c r="J1726" s="3" t="s">
        <v>7261</v>
      </c>
      <c r="K1726" s="3" t="s">
        <v>115</v>
      </c>
    </row>
    <row r="1727" spans="1:11" hidden="1" x14ac:dyDescent="0.25">
      <c r="A1727" s="3">
        <v>1726</v>
      </c>
      <c r="B1727" s="3">
        <v>55</v>
      </c>
      <c r="C1727" s="3">
        <v>0</v>
      </c>
      <c r="D1727" s="4">
        <v>42980.812726168981</v>
      </c>
      <c r="E1727" s="3">
        <v>541</v>
      </c>
      <c r="F1727" s="4">
        <v>42980.812726168981</v>
      </c>
      <c r="G1727" s="4">
        <v>42980.812726168981</v>
      </c>
      <c r="H1727" s="3">
        <v>0</v>
      </c>
      <c r="I1727" s="3">
        <v>0</v>
      </c>
      <c r="J1727" s="3" t="s">
        <v>5379</v>
      </c>
      <c r="K1727" s="3" t="s">
        <v>115</v>
      </c>
    </row>
    <row r="1728" spans="1:11" hidden="1" x14ac:dyDescent="0.25">
      <c r="A1728" s="3">
        <v>1727</v>
      </c>
      <c r="B1728" s="3">
        <v>56</v>
      </c>
      <c r="C1728" s="3">
        <v>0</v>
      </c>
      <c r="D1728" s="4">
        <v>42980.821291967593</v>
      </c>
      <c r="E1728" s="3">
        <v>626</v>
      </c>
      <c r="F1728" s="4">
        <v>42980.821291967593</v>
      </c>
      <c r="G1728" s="4">
        <v>42980.821291967593</v>
      </c>
      <c r="H1728" s="3">
        <v>0</v>
      </c>
      <c r="I1728" s="3">
        <v>0</v>
      </c>
      <c r="J1728" s="3" t="s">
        <v>7260</v>
      </c>
      <c r="K1728" s="3" t="s">
        <v>115</v>
      </c>
    </row>
    <row r="1729" spans="1:11" hidden="1" x14ac:dyDescent="0.25">
      <c r="A1729" s="3">
        <v>1728</v>
      </c>
      <c r="B1729" s="3">
        <v>57</v>
      </c>
      <c r="C1729" s="3">
        <v>0</v>
      </c>
      <c r="D1729" s="4">
        <v>42980.822975844909</v>
      </c>
      <c r="E1729" s="3">
        <v>113</v>
      </c>
      <c r="F1729" s="4">
        <v>42980.822975844909</v>
      </c>
      <c r="G1729" s="4">
        <v>42980.822975844909</v>
      </c>
      <c r="H1729" s="3">
        <v>0</v>
      </c>
      <c r="I1729" s="3">
        <v>0</v>
      </c>
      <c r="J1729" s="3" t="s">
        <v>7259</v>
      </c>
      <c r="K1729" s="3" t="s">
        <v>115</v>
      </c>
    </row>
    <row r="1730" spans="1:11" hidden="1" x14ac:dyDescent="0.25">
      <c r="A1730" s="3">
        <v>1729</v>
      </c>
      <c r="B1730" s="3">
        <v>58</v>
      </c>
      <c r="C1730" s="3">
        <v>0</v>
      </c>
      <c r="D1730" s="4">
        <v>42980.825718333333</v>
      </c>
      <c r="E1730" s="3">
        <v>64</v>
      </c>
      <c r="F1730" s="4">
        <v>42980.825718333333</v>
      </c>
      <c r="G1730" s="4">
        <v>42980.825718333333</v>
      </c>
      <c r="H1730" s="3">
        <v>0</v>
      </c>
      <c r="I1730" s="3">
        <v>0</v>
      </c>
      <c r="J1730" s="3" t="s">
        <v>7258</v>
      </c>
      <c r="K1730" s="3" t="s">
        <v>115</v>
      </c>
    </row>
    <row r="1731" spans="1:11" hidden="1" x14ac:dyDescent="0.25">
      <c r="A1731" s="3">
        <v>1730</v>
      </c>
      <c r="B1731" s="3">
        <v>59</v>
      </c>
      <c r="C1731" s="3">
        <v>0</v>
      </c>
      <c r="D1731" s="4">
        <v>42980.825938229165</v>
      </c>
      <c r="E1731" s="3">
        <v>63</v>
      </c>
      <c r="F1731" s="4">
        <v>42980.825938229165</v>
      </c>
      <c r="G1731" s="4">
        <v>42980.825938229165</v>
      </c>
      <c r="H1731" s="3">
        <v>0</v>
      </c>
      <c r="I1731" s="3">
        <v>0</v>
      </c>
      <c r="J1731" s="3" t="s">
        <v>7257</v>
      </c>
      <c r="K1731" s="3" t="s">
        <v>115</v>
      </c>
    </row>
    <row r="1732" spans="1:11" hidden="1" x14ac:dyDescent="0.25">
      <c r="A1732" s="3">
        <v>1731</v>
      </c>
      <c r="B1732" s="3">
        <v>60</v>
      </c>
      <c r="C1732" s="3">
        <v>0</v>
      </c>
      <c r="D1732" s="4">
        <v>42980.827179398148</v>
      </c>
      <c r="E1732" s="3">
        <v>300</v>
      </c>
      <c r="F1732" s="4">
        <v>42980.827179398148</v>
      </c>
      <c r="G1732" s="4">
        <v>42980.827179398148</v>
      </c>
      <c r="H1732" s="3">
        <v>0</v>
      </c>
      <c r="I1732" s="3">
        <v>0</v>
      </c>
      <c r="J1732" s="3" t="s">
        <v>7256</v>
      </c>
      <c r="K1732" s="3" t="s">
        <v>115</v>
      </c>
    </row>
    <row r="1733" spans="1:11" hidden="1" x14ac:dyDescent="0.25">
      <c r="A1733" s="3">
        <v>1732</v>
      </c>
      <c r="B1733" s="3">
        <v>61</v>
      </c>
      <c r="C1733" s="3">
        <v>0</v>
      </c>
      <c r="D1733" s="4">
        <v>42980.830942673609</v>
      </c>
      <c r="E1733" s="3">
        <v>447</v>
      </c>
      <c r="F1733" s="4">
        <v>42980.830942673609</v>
      </c>
      <c r="G1733" s="4">
        <v>42980.830942673609</v>
      </c>
      <c r="H1733" s="3">
        <v>0</v>
      </c>
      <c r="I1733" s="3">
        <v>0</v>
      </c>
      <c r="J1733" s="3" t="s">
        <v>7255</v>
      </c>
      <c r="K1733" s="3" t="s">
        <v>115</v>
      </c>
    </row>
    <row r="1734" spans="1:11" hidden="1" x14ac:dyDescent="0.25">
      <c r="A1734" s="3">
        <v>1733</v>
      </c>
      <c r="B1734" s="3">
        <v>62</v>
      </c>
      <c r="C1734" s="3">
        <v>0</v>
      </c>
      <c r="D1734" s="4">
        <v>42980.832638715277</v>
      </c>
      <c r="E1734" s="3">
        <v>985</v>
      </c>
      <c r="F1734" s="4">
        <v>42980.832638715277</v>
      </c>
      <c r="G1734" s="4">
        <v>42980.832638715277</v>
      </c>
      <c r="H1734" s="3">
        <v>0</v>
      </c>
      <c r="I1734" s="3">
        <v>0</v>
      </c>
      <c r="J1734" s="3" t="s">
        <v>7227</v>
      </c>
      <c r="K1734" s="3" t="s">
        <v>115</v>
      </c>
    </row>
    <row r="1735" spans="1:11" hidden="1" x14ac:dyDescent="0.25">
      <c r="A1735" s="3">
        <v>1734</v>
      </c>
      <c r="B1735" s="3">
        <v>63</v>
      </c>
      <c r="C1735" s="3">
        <v>0</v>
      </c>
      <c r="D1735" s="4">
        <v>42980.832673379628</v>
      </c>
      <c r="E1735" s="3">
        <v>980</v>
      </c>
      <c r="F1735" s="4">
        <v>42980.832673379628</v>
      </c>
      <c r="G1735" s="4">
        <v>42980.832673379628</v>
      </c>
      <c r="H1735" s="3">
        <v>0</v>
      </c>
      <c r="I1735" s="3">
        <v>0</v>
      </c>
      <c r="J1735" s="3" t="s">
        <v>7209</v>
      </c>
      <c r="K1735" s="3" t="s">
        <v>115</v>
      </c>
    </row>
    <row r="1736" spans="1:11" hidden="1" x14ac:dyDescent="0.25">
      <c r="A1736" s="3">
        <v>1735</v>
      </c>
      <c r="B1736" s="3">
        <v>64</v>
      </c>
      <c r="C1736" s="3">
        <v>0</v>
      </c>
      <c r="D1736" s="4">
        <v>42980.833552291668</v>
      </c>
      <c r="E1736" s="3">
        <v>918</v>
      </c>
      <c r="F1736" s="4">
        <v>42980.833552291668</v>
      </c>
      <c r="G1736" s="4">
        <v>42980.833552291668</v>
      </c>
      <c r="H1736" s="3">
        <v>0</v>
      </c>
      <c r="I1736" s="3">
        <v>0</v>
      </c>
      <c r="J1736" s="3" t="s">
        <v>2026</v>
      </c>
      <c r="K1736" s="3" t="s">
        <v>115</v>
      </c>
    </row>
    <row r="1737" spans="1:11" hidden="1" x14ac:dyDescent="0.25">
      <c r="A1737" s="3">
        <v>1736</v>
      </c>
      <c r="B1737" s="3">
        <v>65</v>
      </c>
      <c r="C1737" s="3">
        <v>0</v>
      </c>
      <c r="D1737" s="4">
        <v>42980.835655266201</v>
      </c>
      <c r="E1737" s="3">
        <v>615</v>
      </c>
      <c r="F1737" s="4">
        <v>42980.835655266201</v>
      </c>
      <c r="G1737" s="4">
        <v>42980.835655266201</v>
      </c>
      <c r="H1737" s="3">
        <v>0</v>
      </c>
      <c r="I1737" s="3">
        <v>0</v>
      </c>
      <c r="J1737" s="3" t="s">
        <v>7254</v>
      </c>
      <c r="K1737" s="3" t="s">
        <v>115</v>
      </c>
    </row>
    <row r="1738" spans="1:11" hidden="1" x14ac:dyDescent="0.25">
      <c r="A1738" s="3">
        <v>1737</v>
      </c>
      <c r="B1738" s="3">
        <v>66</v>
      </c>
      <c r="C1738" s="3">
        <v>0</v>
      </c>
      <c r="D1738" s="4">
        <v>42980.836679143518</v>
      </c>
      <c r="E1738" s="3">
        <v>78</v>
      </c>
      <c r="F1738" s="4">
        <v>42980.836679143518</v>
      </c>
      <c r="G1738" s="4">
        <v>42980.836679143518</v>
      </c>
      <c r="H1738" s="3">
        <v>0</v>
      </c>
      <c r="I1738" s="3">
        <v>0</v>
      </c>
      <c r="J1738" s="3" t="s">
        <v>7253</v>
      </c>
      <c r="K1738" s="3" t="s">
        <v>115</v>
      </c>
    </row>
    <row r="1739" spans="1:11" hidden="1" x14ac:dyDescent="0.25">
      <c r="A1739" s="3">
        <v>1738</v>
      </c>
      <c r="B1739" s="3">
        <v>67</v>
      </c>
      <c r="C1739" s="3">
        <v>0</v>
      </c>
      <c r="D1739" s="4">
        <v>42980.838431782409</v>
      </c>
      <c r="E1739" s="3">
        <v>506</v>
      </c>
      <c r="F1739" s="4">
        <v>42980.838431782409</v>
      </c>
      <c r="G1739" s="4">
        <v>42980.838431782409</v>
      </c>
      <c r="H1739" s="3">
        <v>0</v>
      </c>
      <c r="I1739" s="3">
        <v>0</v>
      </c>
      <c r="J1739" s="3" t="s">
        <v>7252</v>
      </c>
      <c r="K1739" s="3" t="s">
        <v>115</v>
      </c>
    </row>
    <row r="1740" spans="1:11" hidden="1" x14ac:dyDescent="0.25">
      <c r="A1740" s="3">
        <v>1739</v>
      </c>
      <c r="B1740" s="3">
        <v>68</v>
      </c>
      <c r="C1740" s="3">
        <v>0</v>
      </c>
      <c r="D1740" s="4">
        <v>42980.838826724539</v>
      </c>
      <c r="E1740" s="3">
        <v>629</v>
      </c>
      <c r="F1740" s="4">
        <v>42980.838826724539</v>
      </c>
      <c r="G1740" s="4">
        <v>42980.838826736108</v>
      </c>
      <c r="H1740" s="3">
        <v>0</v>
      </c>
      <c r="I1740" s="3">
        <v>0</v>
      </c>
      <c r="J1740" s="3" t="s">
        <v>7251</v>
      </c>
      <c r="K1740" s="3" t="s">
        <v>115</v>
      </c>
    </row>
    <row r="1741" spans="1:11" hidden="1" x14ac:dyDescent="0.25">
      <c r="A1741" s="3">
        <v>1740</v>
      </c>
      <c r="B1741" s="3">
        <v>69</v>
      </c>
      <c r="C1741" s="3">
        <v>0</v>
      </c>
      <c r="D1741" s="4">
        <v>42980.838992928242</v>
      </c>
      <c r="E1741" s="3">
        <v>989</v>
      </c>
      <c r="F1741" s="4">
        <v>42980.838992928242</v>
      </c>
      <c r="G1741" s="4">
        <v>42980.838992928242</v>
      </c>
      <c r="H1741" s="3">
        <v>0</v>
      </c>
      <c r="I1741" s="3">
        <v>0</v>
      </c>
      <c r="J1741" s="3" t="s">
        <v>2637</v>
      </c>
      <c r="K1741" s="3" t="s">
        <v>115</v>
      </c>
    </row>
    <row r="1742" spans="1:11" hidden="1" x14ac:dyDescent="0.25">
      <c r="A1742" s="3">
        <v>1741</v>
      </c>
      <c r="B1742" s="3">
        <v>70</v>
      </c>
      <c r="C1742" s="3">
        <v>0</v>
      </c>
      <c r="D1742" s="4">
        <v>42980.839433483794</v>
      </c>
      <c r="E1742" s="3">
        <v>53</v>
      </c>
      <c r="F1742" s="4">
        <v>42980.839433483794</v>
      </c>
      <c r="G1742" s="4">
        <v>42980.839433483794</v>
      </c>
      <c r="H1742" s="3">
        <v>0</v>
      </c>
      <c r="I1742" s="3">
        <v>0</v>
      </c>
      <c r="J1742" s="3" t="s">
        <v>2026</v>
      </c>
      <c r="K1742" s="3" t="s">
        <v>115</v>
      </c>
    </row>
    <row r="1743" spans="1:11" hidden="1" x14ac:dyDescent="0.25">
      <c r="A1743" s="3">
        <v>1742</v>
      </c>
      <c r="B1743" s="3">
        <v>71</v>
      </c>
      <c r="C1743" s="3">
        <v>0</v>
      </c>
      <c r="D1743" s="4">
        <v>42980.841111099537</v>
      </c>
      <c r="E1743" s="3">
        <v>999</v>
      </c>
      <c r="F1743" s="4">
        <v>42980.841111099537</v>
      </c>
      <c r="G1743" s="4">
        <v>42980.841111111113</v>
      </c>
      <c r="H1743" s="3">
        <v>0</v>
      </c>
      <c r="I1743" s="3">
        <v>0</v>
      </c>
      <c r="J1743" s="3" t="s">
        <v>7250</v>
      </c>
      <c r="K1743" s="3" t="s">
        <v>115</v>
      </c>
    </row>
    <row r="1744" spans="1:11" hidden="1" x14ac:dyDescent="0.25">
      <c r="A1744" s="3">
        <v>1743</v>
      </c>
      <c r="B1744" s="3">
        <v>72</v>
      </c>
      <c r="C1744" s="3">
        <v>0</v>
      </c>
      <c r="D1744" s="4">
        <v>42980.84181716435</v>
      </c>
      <c r="E1744" s="3">
        <v>3</v>
      </c>
      <c r="F1744" s="4">
        <v>42980.84181716435</v>
      </c>
      <c r="G1744" s="4">
        <v>42980.84181716435</v>
      </c>
      <c r="H1744" s="3">
        <v>0</v>
      </c>
      <c r="I1744" s="3">
        <v>0</v>
      </c>
      <c r="J1744" s="3" t="s">
        <v>7249</v>
      </c>
      <c r="K1744" s="3" t="s">
        <v>115</v>
      </c>
    </row>
    <row r="1745" spans="1:11" hidden="1" x14ac:dyDescent="0.25">
      <c r="A1745" s="3">
        <v>1744</v>
      </c>
      <c r="B1745" s="3">
        <v>73</v>
      </c>
      <c r="C1745" s="3">
        <v>0</v>
      </c>
      <c r="D1745" s="4">
        <v>42980.842735729166</v>
      </c>
      <c r="E1745" s="3">
        <v>367</v>
      </c>
      <c r="F1745" s="4">
        <v>42980.842735729166</v>
      </c>
      <c r="G1745" s="4">
        <v>42980.842735729166</v>
      </c>
      <c r="H1745" s="3">
        <v>0</v>
      </c>
      <c r="I1745" s="3">
        <v>0</v>
      </c>
      <c r="J1745" s="3" t="s">
        <v>7248</v>
      </c>
      <c r="K1745" s="3" t="s">
        <v>115</v>
      </c>
    </row>
    <row r="1746" spans="1:11" hidden="1" x14ac:dyDescent="0.25">
      <c r="A1746" s="3">
        <v>1745</v>
      </c>
      <c r="B1746" s="3">
        <v>74</v>
      </c>
      <c r="C1746" s="3">
        <v>0</v>
      </c>
      <c r="D1746" s="4">
        <v>42980.844980624999</v>
      </c>
      <c r="E1746" s="3">
        <v>326</v>
      </c>
      <c r="F1746" s="4">
        <v>42980.844980624999</v>
      </c>
      <c r="G1746" s="4">
        <v>42980.844980624999</v>
      </c>
      <c r="H1746" s="3">
        <v>0</v>
      </c>
      <c r="I1746" s="3">
        <v>0</v>
      </c>
      <c r="J1746" s="3" t="s">
        <v>7247</v>
      </c>
      <c r="K1746" s="3" t="s">
        <v>115</v>
      </c>
    </row>
    <row r="1747" spans="1:11" hidden="1" x14ac:dyDescent="0.25">
      <c r="A1747" s="3">
        <v>1746</v>
      </c>
      <c r="B1747" s="3">
        <v>75</v>
      </c>
      <c r="C1747" s="3">
        <v>0</v>
      </c>
      <c r="D1747" s="4">
        <v>42980.846132025465</v>
      </c>
      <c r="E1747" s="3">
        <v>807</v>
      </c>
      <c r="F1747" s="4">
        <v>42980.846132025465</v>
      </c>
      <c r="G1747" s="4">
        <v>42980.846132025465</v>
      </c>
      <c r="H1747" s="3">
        <v>0</v>
      </c>
      <c r="I1747" s="3">
        <v>0</v>
      </c>
      <c r="J1747" s="3" t="s">
        <v>1191</v>
      </c>
      <c r="K1747" s="3" t="s">
        <v>115</v>
      </c>
    </row>
    <row r="1748" spans="1:11" hidden="1" x14ac:dyDescent="0.25">
      <c r="A1748" s="3">
        <v>1747</v>
      </c>
      <c r="B1748" s="3">
        <v>76</v>
      </c>
      <c r="C1748" s="3">
        <v>0</v>
      </c>
      <c r="D1748" s="4">
        <v>42980.849367696763</v>
      </c>
      <c r="E1748" s="3">
        <v>369</v>
      </c>
      <c r="F1748" s="4">
        <v>42980.849367696763</v>
      </c>
      <c r="G1748" s="4">
        <v>42980.849367696763</v>
      </c>
      <c r="H1748" s="3">
        <v>0</v>
      </c>
      <c r="I1748" s="3">
        <v>0</v>
      </c>
      <c r="J1748" s="3" t="s">
        <v>7246</v>
      </c>
      <c r="K1748" s="3" t="s">
        <v>115</v>
      </c>
    </row>
    <row r="1749" spans="1:11" hidden="1" x14ac:dyDescent="0.25">
      <c r="A1749" s="3">
        <v>1748</v>
      </c>
      <c r="B1749" s="3">
        <v>77</v>
      </c>
      <c r="C1749" s="3">
        <v>0</v>
      </c>
      <c r="D1749" s="4">
        <v>42980.854307847221</v>
      </c>
      <c r="E1749" s="3">
        <v>198</v>
      </c>
      <c r="F1749" s="4">
        <v>42980.854307847221</v>
      </c>
      <c r="G1749" s="4">
        <v>42980.854307847221</v>
      </c>
      <c r="H1749" s="3">
        <v>0</v>
      </c>
      <c r="I1749" s="3">
        <v>0</v>
      </c>
      <c r="J1749" s="3" t="s">
        <v>7245</v>
      </c>
      <c r="K1749" s="3" t="s">
        <v>115</v>
      </c>
    </row>
    <row r="1750" spans="1:11" hidden="1" x14ac:dyDescent="0.25">
      <c r="A1750" s="3">
        <v>1749</v>
      </c>
      <c r="B1750" s="3">
        <v>78</v>
      </c>
      <c r="C1750" s="3">
        <v>0</v>
      </c>
      <c r="D1750" s="4">
        <v>42980.854307847221</v>
      </c>
      <c r="E1750" s="3">
        <v>198</v>
      </c>
      <c r="F1750" s="4">
        <v>42980.854307847221</v>
      </c>
      <c r="G1750" s="4">
        <v>42980.854307847221</v>
      </c>
      <c r="H1750" s="3">
        <v>0</v>
      </c>
      <c r="I1750" s="3">
        <v>77</v>
      </c>
      <c r="J1750" s="3" t="s">
        <v>7244</v>
      </c>
      <c r="K1750" s="3" t="s">
        <v>115</v>
      </c>
    </row>
    <row r="1751" spans="1:11" hidden="1" x14ac:dyDescent="0.25">
      <c r="A1751" s="3">
        <v>1750</v>
      </c>
      <c r="B1751" s="3">
        <v>79</v>
      </c>
      <c r="C1751" s="3">
        <v>0</v>
      </c>
      <c r="D1751" s="4">
        <v>42980.855714560188</v>
      </c>
      <c r="E1751" s="3">
        <v>738</v>
      </c>
      <c r="F1751" s="4">
        <v>42980.855714560188</v>
      </c>
      <c r="G1751" s="4">
        <v>42980.855714560188</v>
      </c>
      <c r="H1751" s="3">
        <v>0</v>
      </c>
      <c r="I1751" s="3">
        <v>0</v>
      </c>
      <c r="J1751" s="3" t="s">
        <v>6962</v>
      </c>
      <c r="K1751" s="3" t="s">
        <v>115</v>
      </c>
    </row>
    <row r="1752" spans="1:11" hidden="1" x14ac:dyDescent="0.25">
      <c r="A1752" s="3">
        <v>1751</v>
      </c>
      <c r="B1752" s="3">
        <v>80</v>
      </c>
      <c r="C1752" s="3">
        <v>0</v>
      </c>
      <c r="D1752" s="4">
        <v>42980.858173657405</v>
      </c>
      <c r="E1752" s="3">
        <v>204</v>
      </c>
      <c r="F1752" s="4">
        <v>42980.858173657405</v>
      </c>
      <c r="G1752" s="4">
        <v>42980.858173657405</v>
      </c>
      <c r="H1752" s="3">
        <v>0</v>
      </c>
      <c r="I1752" s="3">
        <v>0</v>
      </c>
      <c r="J1752" s="3" t="s">
        <v>7243</v>
      </c>
      <c r="K1752" s="3" t="s">
        <v>115</v>
      </c>
    </row>
    <row r="1753" spans="1:11" hidden="1" x14ac:dyDescent="0.25">
      <c r="A1753" s="3">
        <v>1752</v>
      </c>
      <c r="B1753" s="3">
        <v>81</v>
      </c>
      <c r="C1753" s="3">
        <v>0</v>
      </c>
      <c r="D1753" s="4">
        <v>42980.858817384258</v>
      </c>
      <c r="E1753" s="3">
        <v>822</v>
      </c>
      <c r="F1753" s="4">
        <v>42980.858817384258</v>
      </c>
      <c r="G1753" s="4">
        <v>42980.858817384258</v>
      </c>
      <c r="H1753" s="3">
        <v>0</v>
      </c>
      <c r="I1753" s="3">
        <v>0</v>
      </c>
      <c r="J1753" s="3" t="s">
        <v>7242</v>
      </c>
      <c r="K1753" s="3" t="s">
        <v>115</v>
      </c>
    </row>
    <row r="1754" spans="1:11" hidden="1" x14ac:dyDescent="0.25">
      <c r="A1754" s="3">
        <v>1753</v>
      </c>
      <c r="B1754" s="3">
        <v>82</v>
      </c>
      <c r="C1754" s="3">
        <v>0</v>
      </c>
      <c r="D1754" s="4">
        <v>42980.860067511574</v>
      </c>
      <c r="E1754" s="3">
        <v>833</v>
      </c>
      <c r="F1754" s="4">
        <v>42980.860067511574</v>
      </c>
      <c r="G1754" s="4">
        <v>42980.860067511574</v>
      </c>
      <c r="H1754" s="3">
        <v>0</v>
      </c>
      <c r="I1754" s="3">
        <v>0</v>
      </c>
      <c r="J1754" s="3" t="s">
        <v>2026</v>
      </c>
      <c r="K1754" s="3" t="s">
        <v>115</v>
      </c>
    </row>
    <row r="1755" spans="1:11" hidden="1" x14ac:dyDescent="0.25">
      <c r="A1755" s="3">
        <v>1754</v>
      </c>
      <c r="B1755" s="3">
        <v>83</v>
      </c>
      <c r="C1755" s="3">
        <v>0</v>
      </c>
      <c r="D1755" s="4">
        <v>42980.860652129631</v>
      </c>
      <c r="E1755" s="3">
        <v>344</v>
      </c>
      <c r="F1755" s="4">
        <v>42980.860652129631</v>
      </c>
      <c r="G1755" s="4">
        <v>42980.860652129631</v>
      </c>
      <c r="H1755" s="3">
        <v>0</v>
      </c>
      <c r="I1755" s="3">
        <v>0</v>
      </c>
      <c r="J1755" s="3" t="s">
        <v>7241</v>
      </c>
      <c r="K1755" s="3" t="s">
        <v>115</v>
      </c>
    </row>
    <row r="1756" spans="1:11" hidden="1" x14ac:dyDescent="0.25">
      <c r="A1756" s="3">
        <v>1755</v>
      </c>
      <c r="B1756" s="3">
        <v>84</v>
      </c>
      <c r="C1756" s="3">
        <v>0</v>
      </c>
      <c r="D1756" s="4">
        <v>42980.861440671295</v>
      </c>
      <c r="E1756" s="3">
        <v>474</v>
      </c>
      <c r="F1756" s="4">
        <v>42980.861440671295</v>
      </c>
      <c r="G1756" s="4">
        <v>42980.861440671295</v>
      </c>
      <c r="H1756" s="3">
        <v>0</v>
      </c>
      <c r="I1756" s="3">
        <v>0</v>
      </c>
      <c r="J1756" s="3" t="s">
        <v>2026</v>
      </c>
      <c r="K1756" s="3" t="s">
        <v>115</v>
      </c>
    </row>
    <row r="1757" spans="1:11" hidden="1" x14ac:dyDescent="0.25">
      <c r="A1757" s="3">
        <v>1756</v>
      </c>
      <c r="B1757" s="3">
        <v>85</v>
      </c>
      <c r="C1757" s="3">
        <v>0</v>
      </c>
      <c r="D1757" s="4">
        <v>42980.861612210647</v>
      </c>
      <c r="E1757" s="3">
        <v>295</v>
      </c>
      <c r="F1757" s="4">
        <v>42980.861612210647</v>
      </c>
      <c r="G1757" s="4">
        <v>42980.861612210647</v>
      </c>
      <c r="H1757" s="3">
        <v>0</v>
      </c>
      <c r="I1757" s="3">
        <v>0</v>
      </c>
      <c r="J1757" s="3" t="s">
        <v>7240</v>
      </c>
      <c r="K1757" s="3" t="s">
        <v>115</v>
      </c>
    </row>
    <row r="1758" spans="1:11" hidden="1" x14ac:dyDescent="0.25">
      <c r="A1758" s="3">
        <v>1757</v>
      </c>
      <c r="B1758" s="3">
        <v>86</v>
      </c>
      <c r="C1758" s="3">
        <v>0</v>
      </c>
      <c r="D1758" s="4">
        <v>42980.862432199072</v>
      </c>
      <c r="E1758" s="3">
        <v>142</v>
      </c>
      <c r="F1758" s="4">
        <v>42980.862432199072</v>
      </c>
      <c r="G1758" s="4">
        <v>42980.862432199072</v>
      </c>
      <c r="H1758" s="3">
        <v>0</v>
      </c>
      <c r="I1758" s="3">
        <v>0</v>
      </c>
      <c r="J1758" s="3" t="s">
        <v>7211</v>
      </c>
      <c r="K1758" s="3" t="s">
        <v>115</v>
      </c>
    </row>
    <row r="1759" spans="1:11" hidden="1" x14ac:dyDescent="0.25">
      <c r="A1759" s="3">
        <v>1758</v>
      </c>
      <c r="B1759" s="3">
        <v>87</v>
      </c>
      <c r="C1759" s="3">
        <v>0</v>
      </c>
      <c r="D1759" s="4">
        <v>42980.86316966435</v>
      </c>
      <c r="E1759" s="3">
        <v>859</v>
      </c>
      <c r="F1759" s="4">
        <v>42980.86316966435</v>
      </c>
      <c r="G1759" s="4">
        <v>42980.86316966435</v>
      </c>
      <c r="H1759" s="3">
        <v>0</v>
      </c>
      <c r="I1759" s="3">
        <v>0</v>
      </c>
      <c r="J1759" s="3" t="s">
        <v>7239</v>
      </c>
      <c r="K1759" s="3" t="s">
        <v>115</v>
      </c>
    </row>
    <row r="1760" spans="1:11" hidden="1" x14ac:dyDescent="0.25">
      <c r="A1760" s="3">
        <v>1759</v>
      </c>
      <c r="B1760" s="3">
        <v>88</v>
      </c>
      <c r="C1760" s="3">
        <v>0</v>
      </c>
      <c r="D1760" s="4">
        <v>42980.863939409719</v>
      </c>
      <c r="E1760" s="3">
        <v>365</v>
      </c>
      <c r="F1760" s="4">
        <v>42980.863939409719</v>
      </c>
      <c r="G1760" s="4">
        <v>42980.863939409719</v>
      </c>
      <c r="H1760" s="3">
        <v>0</v>
      </c>
      <c r="I1760" s="3">
        <v>0</v>
      </c>
      <c r="J1760" s="3" t="s">
        <v>7238</v>
      </c>
      <c r="K1760" s="3" t="s">
        <v>115</v>
      </c>
    </row>
    <row r="1761" spans="1:11" hidden="1" x14ac:dyDescent="0.25">
      <c r="A1761" s="3">
        <v>1760</v>
      </c>
      <c r="B1761" s="3">
        <v>89</v>
      </c>
      <c r="C1761" s="3">
        <v>0</v>
      </c>
      <c r="D1761" s="4">
        <v>42980.863974340275</v>
      </c>
      <c r="E1761" s="3">
        <v>383</v>
      </c>
      <c r="F1761" s="4">
        <v>42980.863974340275</v>
      </c>
      <c r="G1761" s="4">
        <v>42980.863974340275</v>
      </c>
      <c r="H1761" s="3">
        <v>0</v>
      </c>
      <c r="I1761" s="3">
        <v>0</v>
      </c>
      <c r="J1761" s="3" t="s">
        <v>2688</v>
      </c>
      <c r="K1761" s="3" t="s">
        <v>115</v>
      </c>
    </row>
    <row r="1762" spans="1:11" hidden="1" x14ac:dyDescent="0.25">
      <c r="A1762" s="3">
        <v>1761</v>
      </c>
      <c r="B1762" s="3">
        <v>90</v>
      </c>
      <c r="C1762" s="3">
        <v>0</v>
      </c>
      <c r="D1762" s="4">
        <v>42980.864973842596</v>
      </c>
      <c r="E1762" s="3">
        <v>740</v>
      </c>
      <c r="F1762" s="4">
        <v>42980.864973842596</v>
      </c>
      <c r="G1762" s="4">
        <v>42980.864973842596</v>
      </c>
      <c r="H1762" s="3">
        <v>0</v>
      </c>
      <c r="I1762" s="3">
        <v>0</v>
      </c>
      <c r="J1762" s="3" t="s">
        <v>2026</v>
      </c>
      <c r="K1762" s="3" t="s">
        <v>115</v>
      </c>
    </row>
    <row r="1763" spans="1:11" hidden="1" x14ac:dyDescent="0.25">
      <c r="A1763" s="3">
        <v>1762</v>
      </c>
      <c r="B1763" s="3">
        <v>91</v>
      </c>
      <c r="C1763" s="3">
        <v>0</v>
      </c>
      <c r="D1763" s="4">
        <v>42980.86514840278</v>
      </c>
      <c r="E1763" s="3">
        <v>822</v>
      </c>
      <c r="F1763" s="4">
        <v>42980.86514840278</v>
      </c>
      <c r="G1763" s="4">
        <v>42980.86514840278</v>
      </c>
      <c r="H1763" s="3">
        <v>0</v>
      </c>
      <c r="I1763" s="3">
        <v>0</v>
      </c>
      <c r="J1763" s="3" t="s">
        <v>7237</v>
      </c>
      <c r="K1763" s="3" t="s">
        <v>115</v>
      </c>
    </row>
    <row r="1764" spans="1:11" hidden="1" x14ac:dyDescent="0.25">
      <c r="A1764" s="3">
        <v>1763</v>
      </c>
      <c r="B1764" s="3">
        <v>92</v>
      </c>
      <c r="C1764" s="3">
        <v>0</v>
      </c>
      <c r="D1764" s="4">
        <v>42980.86559011574</v>
      </c>
      <c r="E1764" s="3">
        <v>986</v>
      </c>
      <c r="F1764" s="4">
        <v>42980.86559011574</v>
      </c>
      <c r="G1764" s="4">
        <v>42980.86559011574</v>
      </c>
      <c r="H1764" s="3">
        <v>0</v>
      </c>
      <c r="I1764" s="3">
        <v>0</v>
      </c>
      <c r="J1764" s="3" t="s">
        <v>7236</v>
      </c>
      <c r="K1764" s="3" t="s">
        <v>115</v>
      </c>
    </row>
    <row r="1765" spans="1:11" hidden="1" x14ac:dyDescent="0.25">
      <c r="A1765" s="3">
        <v>1764</v>
      </c>
      <c r="B1765" s="3">
        <v>93</v>
      </c>
      <c r="C1765" s="3">
        <v>0</v>
      </c>
      <c r="D1765" s="4">
        <v>42980.867831134259</v>
      </c>
      <c r="E1765" s="3">
        <v>610</v>
      </c>
      <c r="F1765" s="4">
        <v>42980.867831134259</v>
      </c>
      <c r="G1765" s="4">
        <v>42980.867831134259</v>
      </c>
      <c r="H1765" s="3">
        <v>0</v>
      </c>
      <c r="I1765" s="3">
        <v>0</v>
      </c>
      <c r="J1765" s="3" t="s">
        <v>7235</v>
      </c>
      <c r="K1765" s="3" t="s">
        <v>115</v>
      </c>
    </row>
    <row r="1766" spans="1:11" hidden="1" x14ac:dyDescent="0.25">
      <c r="A1766" s="3">
        <v>1765</v>
      </c>
      <c r="B1766" s="3">
        <v>94</v>
      </c>
      <c r="C1766" s="3">
        <v>0</v>
      </c>
      <c r="D1766" s="4">
        <v>42980.869000104169</v>
      </c>
      <c r="E1766" s="3">
        <v>609</v>
      </c>
      <c r="F1766" s="4">
        <v>42980.869000104169</v>
      </c>
      <c r="G1766" s="4">
        <v>42980.869000104169</v>
      </c>
      <c r="H1766" s="3">
        <v>0</v>
      </c>
      <c r="I1766" s="3">
        <v>0</v>
      </c>
      <c r="J1766" s="3" t="s">
        <v>7234</v>
      </c>
      <c r="K1766" s="3" t="s">
        <v>115</v>
      </c>
    </row>
    <row r="1767" spans="1:11" hidden="1" x14ac:dyDescent="0.25">
      <c r="A1767" s="3">
        <v>1766</v>
      </c>
      <c r="B1767" s="3">
        <v>95</v>
      </c>
      <c r="C1767" s="3">
        <v>0</v>
      </c>
      <c r="D1767" s="4">
        <v>42980.869577881946</v>
      </c>
      <c r="E1767" s="3">
        <v>529</v>
      </c>
      <c r="F1767" s="4">
        <v>42980.869577881946</v>
      </c>
      <c r="G1767" s="4">
        <v>42980.869577881946</v>
      </c>
      <c r="H1767" s="3">
        <v>0</v>
      </c>
      <c r="I1767" s="3">
        <v>0</v>
      </c>
      <c r="J1767" s="3" t="s">
        <v>7233</v>
      </c>
      <c r="K1767" s="3" t="s">
        <v>115</v>
      </c>
    </row>
    <row r="1768" spans="1:11" hidden="1" x14ac:dyDescent="0.25">
      <c r="A1768" s="3">
        <v>1767</v>
      </c>
      <c r="B1768" s="3">
        <v>96</v>
      </c>
      <c r="C1768" s="3">
        <v>0</v>
      </c>
      <c r="D1768" s="4">
        <v>42980.871703252313</v>
      </c>
      <c r="E1768" s="3">
        <v>161</v>
      </c>
      <c r="F1768" s="4">
        <v>42980.871703252313</v>
      </c>
      <c r="G1768" s="4">
        <v>42980.871703252313</v>
      </c>
      <c r="H1768" s="3">
        <v>0</v>
      </c>
      <c r="I1768" s="3">
        <v>0</v>
      </c>
      <c r="J1768" s="3" t="s">
        <v>7232</v>
      </c>
      <c r="K1768" s="3" t="s">
        <v>115</v>
      </c>
    </row>
    <row r="1769" spans="1:11" hidden="1" x14ac:dyDescent="0.25">
      <c r="A1769" s="3">
        <v>1768</v>
      </c>
      <c r="B1769" s="3">
        <v>97</v>
      </c>
      <c r="C1769" s="3">
        <v>0</v>
      </c>
      <c r="D1769" s="4">
        <v>42980.871744456017</v>
      </c>
      <c r="E1769" s="3">
        <v>721</v>
      </c>
      <c r="F1769" s="4">
        <v>42980.871744456017</v>
      </c>
      <c r="G1769" s="4">
        <v>42980.871744456017</v>
      </c>
      <c r="H1769" s="3">
        <v>0</v>
      </c>
      <c r="I1769" s="3">
        <v>0</v>
      </c>
      <c r="J1769" s="3" t="s">
        <v>1450</v>
      </c>
      <c r="K1769" s="3" t="s">
        <v>115</v>
      </c>
    </row>
    <row r="1770" spans="1:11" hidden="1" x14ac:dyDescent="0.25">
      <c r="A1770" s="3">
        <v>1769</v>
      </c>
      <c r="B1770" s="3">
        <v>98</v>
      </c>
      <c r="C1770" s="3">
        <v>0</v>
      </c>
      <c r="D1770" s="4">
        <v>42980.872053784726</v>
      </c>
      <c r="E1770" s="3">
        <v>447</v>
      </c>
      <c r="F1770" s="4">
        <v>42980.872053784726</v>
      </c>
      <c r="G1770" s="4">
        <v>42980.872053784726</v>
      </c>
      <c r="H1770" s="3">
        <v>0</v>
      </c>
      <c r="I1770" s="3">
        <v>0</v>
      </c>
      <c r="J1770" s="3" t="s">
        <v>7231</v>
      </c>
      <c r="K1770" s="3" t="s">
        <v>115</v>
      </c>
    </row>
    <row r="1771" spans="1:11" hidden="1" x14ac:dyDescent="0.25">
      <c r="A1771" s="3">
        <v>1770</v>
      </c>
      <c r="B1771" s="3">
        <v>99</v>
      </c>
      <c r="C1771" s="3">
        <v>0</v>
      </c>
      <c r="D1771" s="4">
        <v>42980.872405439812</v>
      </c>
      <c r="E1771" s="3">
        <v>830</v>
      </c>
      <c r="F1771" s="4">
        <v>42980.872405439812</v>
      </c>
      <c r="G1771" s="4">
        <v>42980.872405451388</v>
      </c>
      <c r="H1771" s="3">
        <v>0</v>
      </c>
      <c r="I1771" s="3">
        <v>0</v>
      </c>
      <c r="J1771" s="3" t="s">
        <v>7230</v>
      </c>
      <c r="K1771" s="3" t="s">
        <v>115</v>
      </c>
    </row>
    <row r="1772" spans="1:11" hidden="1" x14ac:dyDescent="0.25">
      <c r="A1772" s="3">
        <v>1771</v>
      </c>
      <c r="B1772" s="3">
        <v>100</v>
      </c>
      <c r="C1772" s="3">
        <v>0</v>
      </c>
      <c r="D1772" s="4">
        <v>42980.872433483797</v>
      </c>
      <c r="E1772" s="3">
        <v>253</v>
      </c>
      <c r="F1772" s="4">
        <v>42980.872433483797</v>
      </c>
      <c r="G1772" s="4">
        <v>42980.872433495373</v>
      </c>
      <c r="H1772" s="3">
        <v>0</v>
      </c>
      <c r="I1772" s="3">
        <v>0</v>
      </c>
      <c r="J1772" s="3" t="s">
        <v>7229</v>
      </c>
      <c r="K1772" s="3" t="s">
        <v>115</v>
      </c>
    </row>
    <row r="1773" spans="1:11" hidden="1" x14ac:dyDescent="0.25">
      <c r="A1773" s="3">
        <v>1772</v>
      </c>
      <c r="B1773" s="3">
        <v>101</v>
      </c>
      <c r="C1773" s="3">
        <v>0</v>
      </c>
      <c r="D1773" s="4">
        <v>42980.879564039351</v>
      </c>
      <c r="E1773" s="3">
        <v>333</v>
      </c>
      <c r="F1773" s="4">
        <v>42980.879564039351</v>
      </c>
      <c r="G1773" s="4">
        <v>42980.879564039351</v>
      </c>
      <c r="H1773" s="3">
        <v>0</v>
      </c>
      <c r="I1773" s="3">
        <v>0</v>
      </c>
      <c r="J1773" s="3" t="s">
        <v>1191</v>
      </c>
      <c r="K1773" s="3" t="s">
        <v>115</v>
      </c>
    </row>
    <row r="1774" spans="1:11" hidden="1" x14ac:dyDescent="0.25">
      <c r="A1774" s="3">
        <v>1773</v>
      </c>
      <c r="B1774" s="3">
        <v>102</v>
      </c>
      <c r="C1774" s="3">
        <v>0</v>
      </c>
      <c r="D1774" s="4">
        <v>42980.879588483796</v>
      </c>
      <c r="E1774" s="3">
        <v>445</v>
      </c>
      <c r="F1774" s="4">
        <v>42980.879588483796</v>
      </c>
      <c r="G1774" s="4">
        <v>42980.879588483796</v>
      </c>
      <c r="H1774" s="3">
        <v>0</v>
      </c>
      <c r="I1774" s="3">
        <v>0</v>
      </c>
      <c r="J1774" s="3" t="s">
        <v>7228</v>
      </c>
      <c r="K1774" s="3" t="s">
        <v>115</v>
      </c>
    </row>
    <row r="1775" spans="1:11" hidden="1" x14ac:dyDescent="0.25">
      <c r="A1775" s="3">
        <v>1774</v>
      </c>
      <c r="B1775" s="3">
        <v>103</v>
      </c>
      <c r="C1775" s="3">
        <v>0</v>
      </c>
      <c r="D1775" s="4">
        <v>42980.886573622687</v>
      </c>
      <c r="E1775" s="3">
        <v>961</v>
      </c>
      <c r="F1775" s="4">
        <v>42980.886573622687</v>
      </c>
      <c r="G1775" s="4">
        <v>42980.886573622687</v>
      </c>
      <c r="H1775" s="3">
        <v>0</v>
      </c>
      <c r="I1775" s="3">
        <v>0</v>
      </c>
      <c r="J1775" s="3" t="s">
        <v>1191</v>
      </c>
      <c r="K1775" s="3" t="s">
        <v>115</v>
      </c>
    </row>
    <row r="1776" spans="1:11" hidden="1" x14ac:dyDescent="0.25">
      <c r="A1776" s="3">
        <v>1775</v>
      </c>
      <c r="B1776" s="3">
        <v>104</v>
      </c>
      <c r="C1776" s="3">
        <v>0</v>
      </c>
      <c r="D1776" s="4">
        <v>42980.887380092594</v>
      </c>
      <c r="E1776" s="3">
        <v>640</v>
      </c>
      <c r="F1776" s="4">
        <v>42980.887380092594</v>
      </c>
      <c r="G1776" s="4">
        <v>42980.887380092594</v>
      </c>
      <c r="H1776" s="3">
        <v>0</v>
      </c>
      <c r="I1776" s="3">
        <v>0</v>
      </c>
      <c r="J1776" s="3" t="s">
        <v>5308</v>
      </c>
      <c r="K1776" s="3" t="s">
        <v>115</v>
      </c>
    </row>
    <row r="1777" spans="1:11" hidden="1" x14ac:dyDescent="0.25">
      <c r="A1777" s="3">
        <v>1776</v>
      </c>
      <c r="B1777" s="3">
        <v>105</v>
      </c>
      <c r="C1777" s="3">
        <v>0</v>
      </c>
      <c r="D1777" s="4">
        <v>42980.895191527779</v>
      </c>
      <c r="E1777" s="3">
        <v>548</v>
      </c>
      <c r="F1777" s="4">
        <v>42980.895191527779</v>
      </c>
      <c r="G1777" s="4">
        <v>42980.895191527779</v>
      </c>
      <c r="H1777" s="3">
        <v>0</v>
      </c>
      <c r="I1777" s="3">
        <v>0</v>
      </c>
      <c r="J1777" s="3" t="s">
        <v>7227</v>
      </c>
      <c r="K1777" s="3" t="s">
        <v>115</v>
      </c>
    </row>
    <row r="1778" spans="1:11" hidden="1" x14ac:dyDescent="0.25">
      <c r="A1778" s="3">
        <v>1777</v>
      </c>
      <c r="B1778" s="3">
        <v>106</v>
      </c>
      <c r="C1778" s="3">
        <v>0</v>
      </c>
      <c r="D1778" s="4">
        <v>42980.895270034722</v>
      </c>
      <c r="E1778" s="3">
        <v>331</v>
      </c>
      <c r="F1778" s="4">
        <v>42980.895270034722</v>
      </c>
      <c r="G1778" s="4">
        <v>42980.895270034722</v>
      </c>
      <c r="H1778" s="3">
        <v>0</v>
      </c>
      <c r="I1778" s="3">
        <v>0</v>
      </c>
      <c r="J1778" s="3" t="s">
        <v>7226</v>
      </c>
      <c r="K1778" s="3" t="s">
        <v>115</v>
      </c>
    </row>
    <row r="1779" spans="1:11" hidden="1" x14ac:dyDescent="0.25">
      <c r="A1779" s="3">
        <v>1778</v>
      </c>
      <c r="B1779" s="3">
        <v>107</v>
      </c>
      <c r="C1779" s="3">
        <v>0</v>
      </c>
      <c r="D1779" s="4">
        <v>42980.895871377317</v>
      </c>
      <c r="E1779" s="3">
        <v>287</v>
      </c>
      <c r="F1779" s="4">
        <v>42980.895871377317</v>
      </c>
      <c r="G1779" s="4">
        <v>42980.895871377317</v>
      </c>
      <c r="H1779" s="3">
        <v>0</v>
      </c>
      <c r="I1779" s="3">
        <v>0</v>
      </c>
      <c r="J1779" s="3" t="s">
        <v>7225</v>
      </c>
      <c r="K1779" s="3" t="s">
        <v>115</v>
      </c>
    </row>
    <row r="1780" spans="1:11" hidden="1" x14ac:dyDescent="0.25">
      <c r="A1780" s="3">
        <v>1779</v>
      </c>
      <c r="B1780" s="3">
        <v>108</v>
      </c>
      <c r="C1780" s="3">
        <v>0</v>
      </c>
      <c r="D1780" s="4">
        <v>42980.896439085649</v>
      </c>
      <c r="E1780" s="3">
        <v>337</v>
      </c>
      <c r="F1780" s="4">
        <v>42980.896439085649</v>
      </c>
      <c r="G1780" s="4">
        <v>42980.896439085649</v>
      </c>
      <c r="H1780" s="3">
        <v>0</v>
      </c>
      <c r="I1780" s="3">
        <v>0</v>
      </c>
      <c r="J1780" s="3" t="s">
        <v>1540</v>
      </c>
      <c r="K1780" s="3" t="s">
        <v>115</v>
      </c>
    </row>
    <row r="1781" spans="1:11" hidden="1" x14ac:dyDescent="0.25">
      <c r="A1781" s="3">
        <v>1780</v>
      </c>
      <c r="B1781" s="3">
        <v>109</v>
      </c>
      <c r="C1781" s="3">
        <v>0</v>
      </c>
      <c r="D1781" s="4">
        <v>42980.896612013887</v>
      </c>
      <c r="E1781" s="3">
        <v>278</v>
      </c>
      <c r="F1781" s="4">
        <v>42980.896612013887</v>
      </c>
      <c r="G1781" s="4">
        <v>42980.896612013887</v>
      </c>
      <c r="H1781" s="3">
        <v>0</v>
      </c>
      <c r="I1781" s="3">
        <v>0</v>
      </c>
      <c r="J1781" s="3" t="s">
        <v>1986</v>
      </c>
      <c r="K1781" s="3" t="s">
        <v>115</v>
      </c>
    </row>
    <row r="1782" spans="1:11" hidden="1" x14ac:dyDescent="0.25">
      <c r="A1782" s="3">
        <v>1781</v>
      </c>
      <c r="B1782" s="3">
        <v>110</v>
      </c>
      <c r="C1782" s="3">
        <v>0</v>
      </c>
      <c r="D1782" s="4">
        <v>42980.896718067132</v>
      </c>
      <c r="E1782" s="3">
        <v>441</v>
      </c>
      <c r="F1782" s="4">
        <v>42980.896718067132</v>
      </c>
      <c r="G1782" s="4">
        <v>42980.896718067132</v>
      </c>
      <c r="H1782" s="3">
        <v>0</v>
      </c>
      <c r="I1782" s="3">
        <v>0</v>
      </c>
      <c r="J1782" s="3" t="s">
        <v>7224</v>
      </c>
      <c r="K1782" s="3" t="s">
        <v>115</v>
      </c>
    </row>
    <row r="1783" spans="1:11" hidden="1" x14ac:dyDescent="0.25">
      <c r="A1783" s="3">
        <v>1782</v>
      </c>
      <c r="B1783" s="3">
        <v>111</v>
      </c>
      <c r="C1783" s="3">
        <v>0</v>
      </c>
      <c r="D1783" s="4">
        <v>42980.905578460646</v>
      </c>
      <c r="E1783" s="3">
        <v>979</v>
      </c>
      <c r="F1783" s="4">
        <v>42980.905578460646</v>
      </c>
      <c r="G1783" s="4">
        <v>42980.905578460646</v>
      </c>
      <c r="H1783" s="3">
        <v>0</v>
      </c>
      <c r="I1783" s="3">
        <v>0</v>
      </c>
      <c r="J1783" s="3" t="s">
        <v>7223</v>
      </c>
      <c r="K1783" s="3" t="s">
        <v>115</v>
      </c>
    </row>
    <row r="1784" spans="1:11" hidden="1" x14ac:dyDescent="0.25">
      <c r="A1784" s="3">
        <v>1783</v>
      </c>
      <c r="B1784" s="3">
        <v>112</v>
      </c>
      <c r="C1784" s="3">
        <v>0</v>
      </c>
      <c r="D1784" s="4">
        <v>42980.908233287038</v>
      </c>
      <c r="E1784" s="3">
        <v>356</v>
      </c>
      <c r="F1784" s="4">
        <v>42980.908233287038</v>
      </c>
      <c r="G1784" s="4">
        <v>42980.908233287038</v>
      </c>
      <c r="H1784" s="3">
        <v>0</v>
      </c>
      <c r="I1784" s="3">
        <v>0</v>
      </c>
      <c r="J1784" s="3" t="s">
        <v>3800</v>
      </c>
      <c r="K1784" s="3" t="s">
        <v>115</v>
      </c>
    </row>
    <row r="1785" spans="1:11" hidden="1" x14ac:dyDescent="0.25">
      <c r="A1785" s="3">
        <v>1784</v>
      </c>
      <c r="B1785" s="3">
        <v>113</v>
      </c>
      <c r="C1785" s="3">
        <v>0</v>
      </c>
      <c r="D1785" s="4">
        <v>42980.914528738424</v>
      </c>
      <c r="E1785" s="3">
        <v>283</v>
      </c>
      <c r="F1785" s="4">
        <v>42980.914528738424</v>
      </c>
      <c r="G1785" s="4">
        <v>42980.914528738424</v>
      </c>
      <c r="H1785" s="3">
        <v>0</v>
      </c>
      <c r="I1785" s="3">
        <v>0</v>
      </c>
      <c r="J1785" s="3" t="s">
        <v>1191</v>
      </c>
      <c r="K1785" s="3" t="s">
        <v>115</v>
      </c>
    </row>
    <row r="1786" spans="1:11" hidden="1" x14ac:dyDescent="0.25">
      <c r="A1786" s="3">
        <v>1785</v>
      </c>
      <c r="B1786" s="3">
        <v>114</v>
      </c>
      <c r="C1786" s="3">
        <v>0</v>
      </c>
      <c r="D1786" s="4">
        <v>42980.91474847222</v>
      </c>
      <c r="E1786" s="3">
        <v>268</v>
      </c>
      <c r="F1786" s="4">
        <v>42980.91474847222</v>
      </c>
      <c r="G1786" s="4">
        <v>42980.91474847222</v>
      </c>
      <c r="H1786" s="3">
        <v>0</v>
      </c>
      <c r="I1786" s="3">
        <v>0</v>
      </c>
      <c r="J1786" s="3" t="s">
        <v>1986</v>
      </c>
      <c r="K1786" s="3" t="s">
        <v>115</v>
      </c>
    </row>
    <row r="1787" spans="1:11" hidden="1" x14ac:dyDescent="0.25">
      <c r="A1787" s="3">
        <v>1786</v>
      </c>
      <c r="B1787" s="3">
        <v>115</v>
      </c>
      <c r="C1787" s="3">
        <v>0</v>
      </c>
      <c r="D1787" s="4">
        <v>42980.92387111111</v>
      </c>
      <c r="E1787" s="3">
        <v>464</v>
      </c>
      <c r="F1787" s="4">
        <v>42980.92387111111</v>
      </c>
      <c r="G1787" s="4">
        <v>42980.92387111111</v>
      </c>
      <c r="H1787" s="3">
        <v>0</v>
      </c>
      <c r="I1787" s="3">
        <v>0</v>
      </c>
      <c r="J1787" s="3" t="s">
        <v>7222</v>
      </c>
      <c r="K1787" s="3" t="s">
        <v>115</v>
      </c>
    </row>
    <row r="1788" spans="1:11" hidden="1" x14ac:dyDescent="0.25">
      <c r="A1788" s="3">
        <v>1787</v>
      </c>
      <c r="B1788" s="3">
        <v>116</v>
      </c>
      <c r="C1788" s="3">
        <v>0</v>
      </c>
      <c r="D1788" s="4">
        <v>42980.924195300926</v>
      </c>
      <c r="E1788" s="3">
        <v>474</v>
      </c>
      <c r="F1788" s="4">
        <v>42980.924195300926</v>
      </c>
      <c r="G1788" s="4">
        <v>42980.924195300926</v>
      </c>
      <c r="H1788" s="3">
        <v>0</v>
      </c>
      <c r="I1788" s="3">
        <v>0</v>
      </c>
      <c r="J1788" s="3" t="s">
        <v>2562</v>
      </c>
      <c r="K1788" s="3" t="s">
        <v>115</v>
      </c>
    </row>
    <row r="1789" spans="1:11" hidden="1" x14ac:dyDescent="0.25">
      <c r="A1789" s="3">
        <v>1788</v>
      </c>
      <c r="B1789" s="3">
        <v>117</v>
      </c>
      <c r="C1789" s="3">
        <v>0</v>
      </c>
      <c r="D1789" s="4">
        <v>42980.924463090276</v>
      </c>
      <c r="E1789" s="3">
        <v>611</v>
      </c>
      <c r="F1789" s="4">
        <v>42980.924463090276</v>
      </c>
      <c r="G1789" s="4">
        <v>42980.924463090276</v>
      </c>
      <c r="H1789" s="3">
        <v>0</v>
      </c>
      <c r="I1789" s="3">
        <v>0</v>
      </c>
      <c r="J1789" s="3" t="s">
        <v>7221</v>
      </c>
      <c r="K1789" s="3" t="s">
        <v>115</v>
      </c>
    </row>
    <row r="1790" spans="1:11" hidden="1" x14ac:dyDescent="0.25">
      <c r="A1790" s="3">
        <v>1789</v>
      </c>
      <c r="B1790" s="3">
        <v>118</v>
      </c>
      <c r="C1790" s="3">
        <v>0</v>
      </c>
      <c r="D1790" s="4">
        <v>42980.924493101855</v>
      </c>
      <c r="E1790" s="3">
        <v>204</v>
      </c>
      <c r="F1790" s="4">
        <v>42980.924493101855</v>
      </c>
      <c r="G1790" s="4">
        <v>42980.924493101855</v>
      </c>
      <c r="H1790" s="3">
        <v>0</v>
      </c>
      <c r="I1790" s="3">
        <v>0</v>
      </c>
      <c r="J1790" s="3" t="s">
        <v>1386</v>
      </c>
      <c r="K1790" s="3" t="s">
        <v>115</v>
      </c>
    </row>
    <row r="1791" spans="1:11" hidden="1" x14ac:dyDescent="0.25">
      <c r="A1791" s="3">
        <v>1790</v>
      </c>
      <c r="B1791" s="3">
        <v>119</v>
      </c>
      <c r="C1791" s="3">
        <v>0</v>
      </c>
      <c r="D1791" s="4">
        <v>42980.925000138886</v>
      </c>
      <c r="E1791" s="3">
        <v>12</v>
      </c>
      <c r="F1791" s="4">
        <v>42980.925000138886</v>
      </c>
      <c r="G1791" s="4">
        <v>42980.925000138886</v>
      </c>
      <c r="H1791" s="3">
        <v>0</v>
      </c>
      <c r="I1791" s="3">
        <v>0</v>
      </c>
      <c r="J1791" s="3" t="s">
        <v>7220</v>
      </c>
      <c r="K1791" s="3" t="s">
        <v>115</v>
      </c>
    </row>
    <row r="1792" spans="1:11" hidden="1" x14ac:dyDescent="0.25">
      <c r="A1792" s="3">
        <v>1791</v>
      </c>
      <c r="B1792" s="3">
        <v>120</v>
      </c>
      <c r="C1792" s="3">
        <v>0</v>
      </c>
      <c r="D1792" s="4">
        <v>42980.92647741898</v>
      </c>
      <c r="E1792" s="3">
        <v>649</v>
      </c>
      <c r="F1792" s="4">
        <v>42980.92647741898</v>
      </c>
      <c r="G1792" s="4">
        <v>42980.92647741898</v>
      </c>
      <c r="H1792" s="3">
        <v>0</v>
      </c>
      <c r="I1792" s="3">
        <v>0</v>
      </c>
      <c r="J1792" s="3" t="s">
        <v>1583</v>
      </c>
      <c r="K1792" s="3" t="s">
        <v>115</v>
      </c>
    </row>
    <row r="1793" spans="1:11" hidden="1" x14ac:dyDescent="0.25">
      <c r="A1793" s="3">
        <v>1792</v>
      </c>
      <c r="B1793" s="3">
        <v>121</v>
      </c>
      <c r="C1793" s="3">
        <v>0</v>
      </c>
      <c r="D1793" s="4">
        <v>42980.927746238427</v>
      </c>
      <c r="E1793" s="3">
        <v>275</v>
      </c>
      <c r="F1793" s="4">
        <v>42980.927746238427</v>
      </c>
      <c r="G1793" s="4">
        <v>42980.927746250003</v>
      </c>
      <c r="H1793" s="3">
        <v>0</v>
      </c>
      <c r="I1793" s="3">
        <v>0</v>
      </c>
      <c r="J1793" s="3" t="s">
        <v>3157</v>
      </c>
      <c r="K1793" s="3" t="s">
        <v>115</v>
      </c>
    </row>
    <row r="1794" spans="1:11" hidden="1" x14ac:dyDescent="0.25">
      <c r="A1794" s="3">
        <v>1793</v>
      </c>
      <c r="B1794" s="3">
        <v>122</v>
      </c>
      <c r="C1794" s="3">
        <v>0</v>
      </c>
      <c r="D1794" s="4">
        <v>42980.945097129632</v>
      </c>
      <c r="E1794" s="3">
        <v>392</v>
      </c>
      <c r="F1794" s="4">
        <v>42980.945097129632</v>
      </c>
      <c r="G1794" s="4">
        <v>42980.945097129632</v>
      </c>
      <c r="H1794" s="3">
        <v>0</v>
      </c>
      <c r="I1794" s="3">
        <v>0</v>
      </c>
      <c r="J1794" s="3" t="s">
        <v>1350</v>
      </c>
      <c r="K1794" s="3" t="s">
        <v>115</v>
      </c>
    </row>
    <row r="1795" spans="1:11" hidden="1" x14ac:dyDescent="0.25">
      <c r="A1795" s="3">
        <v>1794</v>
      </c>
      <c r="B1795" s="3">
        <v>123</v>
      </c>
      <c r="C1795" s="3">
        <v>0</v>
      </c>
      <c r="D1795" s="4">
        <v>42980.952767581017</v>
      </c>
      <c r="E1795" s="3">
        <v>119</v>
      </c>
      <c r="F1795" s="4">
        <v>42980.952767581017</v>
      </c>
      <c r="G1795" s="4">
        <v>42980.952767581017</v>
      </c>
      <c r="H1795" s="3">
        <v>0</v>
      </c>
      <c r="I1795" s="3">
        <v>0</v>
      </c>
      <c r="J1795" s="3" t="s">
        <v>7219</v>
      </c>
      <c r="K1795" s="3" t="s">
        <v>115</v>
      </c>
    </row>
    <row r="1796" spans="1:11" hidden="1" x14ac:dyDescent="0.25">
      <c r="A1796" s="3">
        <v>1795</v>
      </c>
      <c r="B1796" s="3">
        <v>124</v>
      </c>
      <c r="C1796" s="3">
        <v>0</v>
      </c>
      <c r="D1796" s="4">
        <v>42980.954941898148</v>
      </c>
      <c r="E1796" s="3">
        <v>980</v>
      </c>
      <c r="F1796" s="4">
        <v>42980.954941898148</v>
      </c>
      <c r="G1796" s="4">
        <v>42980.954941898148</v>
      </c>
      <c r="H1796" s="3">
        <v>0</v>
      </c>
      <c r="I1796" s="3">
        <v>0</v>
      </c>
      <c r="J1796" s="3" t="s">
        <v>2411</v>
      </c>
      <c r="K1796" s="3" t="s">
        <v>115</v>
      </c>
    </row>
    <row r="1797" spans="1:11" hidden="1" x14ac:dyDescent="0.25">
      <c r="A1797" s="3">
        <v>1796</v>
      </c>
      <c r="B1797" s="3">
        <v>125</v>
      </c>
      <c r="C1797" s="3">
        <v>0</v>
      </c>
      <c r="D1797" s="4">
        <v>42980.964558877313</v>
      </c>
      <c r="E1797" s="3">
        <v>887</v>
      </c>
      <c r="F1797" s="4">
        <v>42980.964558877313</v>
      </c>
      <c r="G1797" s="4">
        <v>42980.964558877313</v>
      </c>
      <c r="H1797" s="3">
        <v>0</v>
      </c>
      <c r="I1797" s="3">
        <v>0</v>
      </c>
      <c r="J1797" s="3" t="s">
        <v>4965</v>
      </c>
      <c r="K1797" s="3" t="s">
        <v>115</v>
      </c>
    </row>
    <row r="1798" spans="1:11" hidden="1" x14ac:dyDescent="0.25">
      <c r="A1798" s="3">
        <v>1797</v>
      </c>
      <c r="B1798" s="3">
        <v>126</v>
      </c>
      <c r="C1798" s="3">
        <v>0</v>
      </c>
      <c r="D1798" s="4">
        <v>42980.969037905095</v>
      </c>
      <c r="E1798" s="3">
        <v>875</v>
      </c>
      <c r="F1798" s="4">
        <v>42980.969037905095</v>
      </c>
      <c r="G1798" s="4">
        <v>42980.969037905095</v>
      </c>
      <c r="H1798" s="3">
        <v>0</v>
      </c>
      <c r="I1798" s="3">
        <v>0</v>
      </c>
      <c r="J1798" s="3" t="s">
        <v>7218</v>
      </c>
      <c r="K1798" s="3" t="s">
        <v>115</v>
      </c>
    </row>
    <row r="1799" spans="1:11" hidden="1" x14ac:dyDescent="0.25">
      <c r="A1799" s="3">
        <v>1798</v>
      </c>
      <c r="B1799" s="3">
        <v>127</v>
      </c>
      <c r="C1799" s="3">
        <v>0</v>
      </c>
      <c r="D1799" s="4">
        <v>42980.976791006942</v>
      </c>
      <c r="E1799" s="3">
        <v>743</v>
      </c>
      <c r="F1799" s="4">
        <v>42980.976791006942</v>
      </c>
      <c r="G1799" s="4">
        <v>42980.976791006942</v>
      </c>
      <c r="H1799" s="3">
        <v>0</v>
      </c>
      <c r="I1799" s="3">
        <v>0</v>
      </c>
      <c r="J1799" s="3" t="s">
        <v>7217</v>
      </c>
      <c r="K1799" s="3" t="s">
        <v>115</v>
      </c>
    </row>
    <row r="1800" spans="1:11" hidden="1" x14ac:dyDescent="0.25">
      <c r="A1800" s="3">
        <v>1799</v>
      </c>
      <c r="B1800" s="3">
        <v>128</v>
      </c>
      <c r="C1800" s="3">
        <v>0</v>
      </c>
      <c r="D1800" s="4">
        <v>42980.982144791669</v>
      </c>
      <c r="E1800" s="3">
        <v>310</v>
      </c>
      <c r="F1800" s="4">
        <v>42980.982144791669</v>
      </c>
      <c r="G1800" s="4">
        <v>42980.982144791669</v>
      </c>
      <c r="H1800" s="3">
        <v>0</v>
      </c>
      <c r="I1800" s="3">
        <v>0</v>
      </c>
      <c r="J1800" s="3" t="s">
        <v>7216</v>
      </c>
      <c r="K1800" s="3" t="s">
        <v>115</v>
      </c>
    </row>
    <row r="1801" spans="1:11" hidden="1" x14ac:dyDescent="0.25">
      <c r="A1801" s="3">
        <v>1800</v>
      </c>
      <c r="B1801" s="3">
        <v>129</v>
      </c>
      <c r="C1801" s="3">
        <v>0</v>
      </c>
      <c r="D1801" s="4">
        <v>42980.99633671296</v>
      </c>
      <c r="E1801" s="3">
        <v>492</v>
      </c>
      <c r="F1801" s="4">
        <v>42980.99633671296</v>
      </c>
      <c r="G1801" s="4">
        <v>42980.99633671296</v>
      </c>
      <c r="H1801" s="3">
        <v>0</v>
      </c>
      <c r="I1801" s="3">
        <v>0</v>
      </c>
      <c r="J1801" s="3" t="s">
        <v>7215</v>
      </c>
      <c r="K1801" s="3" t="s">
        <v>115</v>
      </c>
    </row>
    <row r="1802" spans="1:11" hidden="1" x14ac:dyDescent="0.25">
      <c r="A1802" s="3">
        <v>1801</v>
      </c>
      <c r="B1802" s="3">
        <v>130</v>
      </c>
      <c r="C1802" s="3">
        <v>0</v>
      </c>
      <c r="D1802" s="4">
        <v>42981.028745219905</v>
      </c>
      <c r="E1802" s="3">
        <v>587</v>
      </c>
      <c r="F1802" s="4">
        <v>42981.028745219905</v>
      </c>
      <c r="G1802" s="4">
        <v>42981.028745219905</v>
      </c>
      <c r="H1802" s="3">
        <v>0</v>
      </c>
      <c r="I1802" s="3">
        <v>0</v>
      </c>
      <c r="J1802" s="3" t="s">
        <v>1986</v>
      </c>
      <c r="K1802" s="3" t="s">
        <v>115</v>
      </c>
    </row>
    <row r="1803" spans="1:11" hidden="1" x14ac:dyDescent="0.25">
      <c r="A1803" s="3">
        <v>1802</v>
      </c>
      <c r="B1803" s="3">
        <v>131</v>
      </c>
      <c r="C1803" s="3">
        <v>0</v>
      </c>
      <c r="D1803" s="4">
        <v>42981.044048101852</v>
      </c>
      <c r="E1803" s="3">
        <v>756</v>
      </c>
      <c r="F1803" s="4">
        <v>42981.044048101852</v>
      </c>
      <c r="G1803" s="4">
        <v>42981.044048101852</v>
      </c>
      <c r="H1803" s="3">
        <v>0</v>
      </c>
      <c r="I1803" s="3">
        <v>0</v>
      </c>
      <c r="J1803" s="3" t="s">
        <v>7214</v>
      </c>
      <c r="K1803" s="3" t="s">
        <v>115</v>
      </c>
    </row>
    <row r="1804" spans="1:11" hidden="1" x14ac:dyDescent="0.25">
      <c r="A1804" s="3">
        <v>1803</v>
      </c>
      <c r="B1804" s="3">
        <v>132</v>
      </c>
      <c r="C1804" s="3">
        <v>0</v>
      </c>
      <c r="D1804" s="4">
        <v>42981.051008379633</v>
      </c>
      <c r="E1804" s="3">
        <v>124</v>
      </c>
      <c r="F1804" s="4">
        <v>42981.051008379633</v>
      </c>
      <c r="G1804" s="4">
        <v>42981.051008379633</v>
      </c>
      <c r="H1804" s="3">
        <v>0</v>
      </c>
      <c r="I1804" s="3">
        <v>0</v>
      </c>
      <c r="J1804" s="3" t="s">
        <v>7160</v>
      </c>
      <c r="K1804" s="3" t="s">
        <v>115</v>
      </c>
    </row>
    <row r="1805" spans="1:11" hidden="1" x14ac:dyDescent="0.25">
      <c r="A1805" s="3">
        <v>1804</v>
      </c>
      <c r="B1805" s="3">
        <v>133</v>
      </c>
      <c r="C1805" s="3">
        <v>0</v>
      </c>
      <c r="D1805" s="4">
        <v>42981.054568136577</v>
      </c>
      <c r="E1805" s="3">
        <v>687</v>
      </c>
      <c r="F1805" s="4">
        <v>42981.054568136577</v>
      </c>
      <c r="G1805" s="4">
        <v>42981.054568136577</v>
      </c>
      <c r="H1805" s="3">
        <v>0</v>
      </c>
      <c r="I1805" s="3">
        <v>0</v>
      </c>
      <c r="J1805" s="3" t="s">
        <v>7213</v>
      </c>
      <c r="K1805" s="3" t="s">
        <v>115</v>
      </c>
    </row>
    <row r="1806" spans="1:11" hidden="1" x14ac:dyDescent="0.25">
      <c r="A1806" s="3">
        <v>1805</v>
      </c>
      <c r="B1806" s="3">
        <v>134</v>
      </c>
      <c r="C1806" s="3">
        <v>0</v>
      </c>
      <c r="D1806" s="4">
        <v>42981.0572659838</v>
      </c>
      <c r="E1806" s="3">
        <v>781</v>
      </c>
      <c r="F1806" s="4">
        <v>42981.0572659838</v>
      </c>
      <c r="G1806" s="4">
        <v>42981.057265995369</v>
      </c>
      <c r="H1806" s="3">
        <v>0</v>
      </c>
      <c r="I1806" s="3">
        <v>0</v>
      </c>
      <c r="J1806" s="3" t="s">
        <v>7212</v>
      </c>
      <c r="K1806" s="3" t="s">
        <v>115</v>
      </c>
    </row>
    <row r="1807" spans="1:11" hidden="1" x14ac:dyDescent="0.25">
      <c r="A1807" s="3">
        <v>1806</v>
      </c>
      <c r="B1807" s="3">
        <v>135</v>
      </c>
      <c r="C1807" s="3">
        <v>0</v>
      </c>
      <c r="D1807" s="4">
        <v>42981.072494456021</v>
      </c>
      <c r="E1807" s="3">
        <v>521</v>
      </c>
      <c r="F1807" s="4">
        <v>42981.072494456021</v>
      </c>
      <c r="G1807" s="4">
        <v>42981.072494456021</v>
      </c>
      <c r="H1807" s="3">
        <v>0</v>
      </c>
      <c r="I1807" s="3">
        <v>0</v>
      </c>
      <c r="J1807" s="3" t="s">
        <v>7211</v>
      </c>
      <c r="K1807" s="3" t="s">
        <v>115</v>
      </c>
    </row>
    <row r="1808" spans="1:11" hidden="1" x14ac:dyDescent="0.25">
      <c r="A1808" s="3">
        <v>1807</v>
      </c>
      <c r="B1808" s="3">
        <v>136</v>
      </c>
      <c r="C1808" s="3">
        <v>0</v>
      </c>
      <c r="D1808" s="4">
        <v>42981.073185104164</v>
      </c>
      <c r="E1808" s="3">
        <v>193</v>
      </c>
      <c r="F1808" s="4">
        <v>42981.073185104164</v>
      </c>
      <c r="G1808" s="4">
        <v>42981.073185104164</v>
      </c>
      <c r="H1808" s="3">
        <v>0</v>
      </c>
      <c r="I1808" s="3">
        <v>0</v>
      </c>
      <c r="J1808" s="3" t="s">
        <v>7210</v>
      </c>
      <c r="K1808" s="3" t="s">
        <v>115</v>
      </c>
    </row>
    <row r="1809" spans="1:11" hidden="1" x14ac:dyDescent="0.25">
      <c r="A1809" s="3">
        <v>1808</v>
      </c>
      <c r="B1809" s="3">
        <v>137</v>
      </c>
      <c r="C1809" s="3">
        <v>0</v>
      </c>
      <c r="D1809" s="4">
        <v>42981.073228356479</v>
      </c>
      <c r="E1809" s="3">
        <v>930</v>
      </c>
      <c r="F1809" s="4">
        <v>42981.073228356479</v>
      </c>
      <c r="G1809" s="4">
        <v>42981.073228356479</v>
      </c>
      <c r="H1809" s="3">
        <v>0</v>
      </c>
      <c r="I1809" s="3">
        <v>0</v>
      </c>
      <c r="J1809" s="3" t="s">
        <v>7209</v>
      </c>
      <c r="K1809" s="3" t="s">
        <v>115</v>
      </c>
    </row>
    <row r="1810" spans="1:11" hidden="1" x14ac:dyDescent="0.25">
      <c r="A1810" s="3">
        <v>1809</v>
      </c>
      <c r="B1810" s="3">
        <v>138</v>
      </c>
      <c r="C1810" s="3">
        <v>0</v>
      </c>
      <c r="D1810" s="4">
        <v>42981.073928229169</v>
      </c>
      <c r="E1810" s="3">
        <v>399</v>
      </c>
      <c r="F1810" s="4">
        <v>42981.073928229169</v>
      </c>
      <c r="G1810" s="4">
        <v>42981.073928229169</v>
      </c>
      <c r="H1810" s="3">
        <v>0</v>
      </c>
      <c r="I1810" s="3">
        <v>0</v>
      </c>
      <c r="J1810" s="3" t="s">
        <v>7208</v>
      </c>
      <c r="K1810" s="3" t="s">
        <v>115</v>
      </c>
    </row>
    <row r="1811" spans="1:11" hidden="1" x14ac:dyDescent="0.25">
      <c r="A1811" s="3">
        <v>1810</v>
      </c>
      <c r="B1811" s="3">
        <v>139</v>
      </c>
      <c r="C1811" s="3">
        <v>0</v>
      </c>
      <c r="D1811" s="4">
        <v>42981.079583437502</v>
      </c>
      <c r="E1811" s="3">
        <v>9</v>
      </c>
      <c r="F1811" s="4">
        <v>42981.079583437502</v>
      </c>
      <c r="G1811" s="4">
        <v>42981.079583437502</v>
      </c>
      <c r="H1811" s="3">
        <v>0</v>
      </c>
      <c r="I1811" s="3">
        <v>0</v>
      </c>
      <c r="J1811" s="3" t="s">
        <v>7207</v>
      </c>
      <c r="K1811" s="3" t="s">
        <v>115</v>
      </c>
    </row>
    <row r="1812" spans="1:11" hidden="1" x14ac:dyDescent="0.25">
      <c r="A1812" s="3">
        <v>1811</v>
      </c>
      <c r="B1812" s="3">
        <v>140</v>
      </c>
      <c r="C1812" s="3">
        <v>0</v>
      </c>
      <c r="D1812" s="4">
        <v>42981.082527881947</v>
      </c>
      <c r="E1812" s="3">
        <v>409</v>
      </c>
      <c r="F1812" s="4">
        <v>42981.082527881947</v>
      </c>
      <c r="G1812" s="4">
        <v>42981.082527881947</v>
      </c>
      <c r="H1812" s="3">
        <v>0</v>
      </c>
      <c r="I1812" s="3">
        <v>0</v>
      </c>
      <c r="J1812" s="3" t="s">
        <v>2914</v>
      </c>
      <c r="K1812" s="3" t="s">
        <v>115</v>
      </c>
    </row>
    <row r="1813" spans="1:11" hidden="1" x14ac:dyDescent="0.25">
      <c r="A1813" s="3">
        <v>1812</v>
      </c>
      <c r="B1813" s="3">
        <v>141</v>
      </c>
      <c r="C1813" s="3">
        <v>0</v>
      </c>
      <c r="D1813" s="4">
        <v>42981.084296643516</v>
      </c>
      <c r="E1813" s="3">
        <v>230</v>
      </c>
      <c r="F1813" s="4">
        <v>42981.084296643516</v>
      </c>
      <c r="G1813" s="4">
        <v>42981.084296643516</v>
      </c>
      <c r="H1813" s="3">
        <v>0</v>
      </c>
      <c r="I1813" s="3">
        <v>0</v>
      </c>
      <c r="J1813" s="3" t="s">
        <v>6680</v>
      </c>
      <c r="K1813" s="3" t="s">
        <v>115</v>
      </c>
    </row>
    <row r="1814" spans="1:11" hidden="1" x14ac:dyDescent="0.25">
      <c r="A1814" s="3">
        <v>1813</v>
      </c>
      <c r="B1814" s="3">
        <v>142</v>
      </c>
      <c r="C1814" s="3">
        <v>0</v>
      </c>
      <c r="D1814" s="4">
        <v>42981.085245254631</v>
      </c>
      <c r="E1814" s="3">
        <v>190</v>
      </c>
      <c r="F1814" s="4">
        <v>42981.085245254631</v>
      </c>
      <c r="G1814" s="4">
        <v>42981.0852452662</v>
      </c>
      <c r="H1814" s="3">
        <v>0</v>
      </c>
      <c r="I1814" s="3">
        <v>0</v>
      </c>
      <c r="J1814" s="3" t="s">
        <v>7206</v>
      </c>
      <c r="K1814" s="3" t="s">
        <v>115</v>
      </c>
    </row>
    <row r="1815" spans="1:11" hidden="1" x14ac:dyDescent="0.25">
      <c r="A1815" s="3">
        <v>1814</v>
      </c>
      <c r="B1815" s="3">
        <v>143</v>
      </c>
      <c r="C1815" s="3">
        <v>0</v>
      </c>
      <c r="D1815" s="4">
        <v>42981.086186145832</v>
      </c>
      <c r="E1815" s="3">
        <v>483</v>
      </c>
      <c r="F1815" s="4">
        <v>42981.086186145832</v>
      </c>
      <c r="G1815" s="4">
        <v>42981.086186145832</v>
      </c>
      <c r="H1815" s="3">
        <v>0</v>
      </c>
      <c r="I1815" s="3">
        <v>0</v>
      </c>
      <c r="J1815" s="3" t="s">
        <v>7205</v>
      </c>
      <c r="K1815" s="3" t="s">
        <v>115</v>
      </c>
    </row>
    <row r="1816" spans="1:11" hidden="1" x14ac:dyDescent="0.25">
      <c r="A1816" s="3">
        <v>1815</v>
      </c>
      <c r="B1816" s="3">
        <v>144</v>
      </c>
      <c r="C1816" s="3">
        <v>0</v>
      </c>
      <c r="D1816" s="4">
        <v>42981.08892829861</v>
      </c>
      <c r="E1816" s="3">
        <v>405</v>
      </c>
      <c r="F1816" s="4">
        <v>42981.08892829861</v>
      </c>
      <c r="G1816" s="4">
        <v>42981.08892829861</v>
      </c>
      <c r="H1816" s="3">
        <v>0</v>
      </c>
      <c r="I1816" s="3">
        <v>0</v>
      </c>
      <c r="J1816" s="3" t="s">
        <v>7204</v>
      </c>
      <c r="K1816" s="3" t="s">
        <v>115</v>
      </c>
    </row>
    <row r="1817" spans="1:11" hidden="1" x14ac:dyDescent="0.25">
      <c r="A1817" s="3">
        <v>1816</v>
      </c>
      <c r="B1817" s="3">
        <v>145</v>
      </c>
      <c r="C1817" s="3">
        <v>0</v>
      </c>
      <c r="D1817" s="4">
        <v>42981.089192951389</v>
      </c>
      <c r="E1817" s="3">
        <v>271</v>
      </c>
      <c r="F1817" s="4">
        <v>42981.089192951389</v>
      </c>
      <c r="G1817" s="4">
        <v>42981.089192951389</v>
      </c>
      <c r="H1817" s="3">
        <v>0</v>
      </c>
      <c r="I1817" s="3">
        <v>0</v>
      </c>
      <c r="J1817" s="3" t="s">
        <v>4601</v>
      </c>
      <c r="K1817" s="3" t="s">
        <v>115</v>
      </c>
    </row>
    <row r="1818" spans="1:11" hidden="1" x14ac:dyDescent="0.25">
      <c r="A1818" s="3">
        <v>1817</v>
      </c>
      <c r="B1818" s="3">
        <v>146</v>
      </c>
      <c r="C1818" s="3">
        <v>0</v>
      </c>
      <c r="D1818" s="4">
        <v>42981.09198675926</v>
      </c>
      <c r="E1818" s="3">
        <v>656</v>
      </c>
      <c r="F1818" s="4">
        <v>42981.09198675926</v>
      </c>
      <c r="G1818" s="4">
        <v>42981.09198675926</v>
      </c>
      <c r="H1818" s="3">
        <v>0</v>
      </c>
      <c r="I1818" s="3">
        <v>0</v>
      </c>
      <c r="J1818" s="3" t="s">
        <v>7203</v>
      </c>
      <c r="K1818" s="3" t="s">
        <v>115</v>
      </c>
    </row>
    <row r="1819" spans="1:11" hidden="1" x14ac:dyDescent="0.25">
      <c r="A1819" s="3">
        <v>1818</v>
      </c>
      <c r="B1819" s="3">
        <v>147</v>
      </c>
      <c r="C1819" s="3">
        <v>0</v>
      </c>
      <c r="D1819" s="4">
        <v>42981.09383229167</v>
      </c>
      <c r="E1819" s="3">
        <v>110</v>
      </c>
      <c r="F1819" s="4">
        <v>42981.09383229167</v>
      </c>
      <c r="G1819" s="4">
        <v>42981.09383229167</v>
      </c>
      <c r="H1819" s="3">
        <v>0</v>
      </c>
      <c r="I1819" s="3">
        <v>0</v>
      </c>
      <c r="J1819" s="3" t="s">
        <v>3425</v>
      </c>
      <c r="K1819" s="3" t="s">
        <v>115</v>
      </c>
    </row>
    <row r="1820" spans="1:11" hidden="1" x14ac:dyDescent="0.25">
      <c r="A1820" s="3">
        <v>1819</v>
      </c>
      <c r="B1820" s="3">
        <v>148</v>
      </c>
      <c r="C1820" s="3">
        <v>0</v>
      </c>
      <c r="D1820" s="4">
        <v>42981.096344907404</v>
      </c>
      <c r="E1820" s="3">
        <v>200</v>
      </c>
      <c r="F1820" s="4">
        <v>42981.096344907404</v>
      </c>
      <c r="G1820" s="4">
        <v>42981.096344907404</v>
      </c>
      <c r="H1820" s="3">
        <v>0</v>
      </c>
      <c r="I1820" s="3">
        <v>0</v>
      </c>
      <c r="J1820" s="3" t="s">
        <v>7202</v>
      </c>
      <c r="K1820" s="3" t="s">
        <v>115</v>
      </c>
    </row>
    <row r="1821" spans="1:11" hidden="1" x14ac:dyDescent="0.25">
      <c r="A1821" s="3">
        <v>1820</v>
      </c>
      <c r="B1821" s="3">
        <v>149</v>
      </c>
      <c r="C1821" s="3">
        <v>0</v>
      </c>
      <c r="D1821" s="4">
        <v>42981.096476446757</v>
      </c>
      <c r="E1821" s="3">
        <v>565</v>
      </c>
      <c r="F1821" s="4">
        <v>42981.096476446757</v>
      </c>
      <c r="G1821" s="4">
        <v>42981.096476446757</v>
      </c>
      <c r="H1821" s="3">
        <v>0</v>
      </c>
      <c r="I1821" s="3">
        <v>0</v>
      </c>
      <c r="J1821" s="3" t="s">
        <v>7201</v>
      </c>
      <c r="K1821" s="3" t="s">
        <v>115</v>
      </c>
    </row>
    <row r="1822" spans="1:11" hidden="1" x14ac:dyDescent="0.25">
      <c r="A1822" s="3">
        <v>1821</v>
      </c>
      <c r="B1822" s="3">
        <v>150</v>
      </c>
      <c r="C1822" s="3">
        <v>0</v>
      </c>
      <c r="D1822" s="4">
        <v>42981.099023854164</v>
      </c>
      <c r="E1822" s="3">
        <v>661</v>
      </c>
      <c r="F1822" s="4">
        <v>42981.099023854164</v>
      </c>
      <c r="G1822" s="4">
        <v>42981.099023854164</v>
      </c>
      <c r="H1822" s="3">
        <v>0</v>
      </c>
      <c r="I1822" s="3">
        <v>0</v>
      </c>
      <c r="J1822" s="3" t="s">
        <v>7200</v>
      </c>
      <c r="K1822" s="3" t="s">
        <v>115</v>
      </c>
    </row>
    <row r="1823" spans="1:11" hidden="1" x14ac:dyDescent="0.25">
      <c r="A1823" s="3">
        <v>1822</v>
      </c>
      <c r="B1823" s="3">
        <v>151</v>
      </c>
      <c r="C1823" s="3">
        <v>0</v>
      </c>
      <c r="D1823" s="4">
        <v>42981.101453530093</v>
      </c>
      <c r="E1823" s="3">
        <v>585</v>
      </c>
      <c r="F1823" s="4">
        <v>42981.101453530093</v>
      </c>
      <c r="G1823" s="4">
        <v>42981.101453541669</v>
      </c>
      <c r="H1823" s="3">
        <v>0</v>
      </c>
      <c r="I1823" s="3">
        <v>0</v>
      </c>
      <c r="J1823" s="3" t="s">
        <v>1986</v>
      </c>
      <c r="K1823" s="3" t="s">
        <v>115</v>
      </c>
    </row>
    <row r="1824" spans="1:11" hidden="1" x14ac:dyDescent="0.25">
      <c r="A1824" s="3">
        <v>1823</v>
      </c>
      <c r="B1824" s="3">
        <v>152</v>
      </c>
      <c r="C1824" s="3">
        <v>0</v>
      </c>
      <c r="D1824" s="4">
        <v>42981.103515069444</v>
      </c>
      <c r="E1824" s="3">
        <v>702</v>
      </c>
      <c r="F1824" s="4">
        <v>42981.103515069444</v>
      </c>
      <c r="G1824" s="4">
        <v>42981.103515069444</v>
      </c>
      <c r="H1824" s="3">
        <v>0</v>
      </c>
      <c r="I1824" s="3">
        <v>0</v>
      </c>
      <c r="J1824" s="3" t="s">
        <v>7199</v>
      </c>
      <c r="K1824" s="3" t="s">
        <v>115</v>
      </c>
    </row>
    <row r="1825" spans="1:11" hidden="1" x14ac:dyDescent="0.25">
      <c r="A1825" s="3">
        <v>1824</v>
      </c>
      <c r="B1825" s="3">
        <v>153</v>
      </c>
      <c r="C1825" s="3">
        <v>0</v>
      </c>
      <c r="D1825" s="4">
        <v>42981.103596666668</v>
      </c>
      <c r="E1825" s="3">
        <v>752</v>
      </c>
      <c r="F1825" s="4">
        <v>42981.103596666668</v>
      </c>
      <c r="G1825" s="4">
        <v>42981.103596666668</v>
      </c>
      <c r="H1825" s="3">
        <v>0</v>
      </c>
      <c r="I1825" s="3">
        <v>0</v>
      </c>
      <c r="J1825" s="3" t="s">
        <v>7198</v>
      </c>
      <c r="K1825" s="3" t="s">
        <v>115</v>
      </c>
    </row>
    <row r="1826" spans="1:11" hidden="1" x14ac:dyDescent="0.25">
      <c r="A1826" s="3">
        <v>1825</v>
      </c>
      <c r="B1826" s="3">
        <v>154</v>
      </c>
      <c r="C1826" s="3">
        <v>0</v>
      </c>
      <c r="D1826" s="4">
        <v>42981.111468240742</v>
      </c>
      <c r="E1826" s="3">
        <v>856</v>
      </c>
      <c r="F1826" s="4">
        <v>42981.111468240742</v>
      </c>
      <c r="G1826" s="4">
        <v>42981.111468240742</v>
      </c>
      <c r="H1826" s="3">
        <v>0</v>
      </c>
      <c r="I1826" s="3">
        <v>0</v>
      </c>
      <c r="J1826" s="3" t="s">
        <v>2411</v>
      </c>
      <c r="K1826" s="3" t="s">
        <v>115</v>
      </c>
    </row>
    <row r="1827" spans="1:11" hidden="1" x14ac:dyDescent="0.25">
      <c r="A1827" s="3">
        <v>1826</v>
      </c>
      <c r="B1827" s="3">
        <v>155</v>
      </c>
      <c r="C1827" s="3">
        <v>0</v>
      </c>
      <c r="D1827" s="4">
        <v>42981.114153553244</v>
      </c>
      <c r="E1827" s="3">
        <v>867</v>
      </c>
      <c r="F1827" s="4">
        <v>42981.114153553244</v>
      </c>
      <c r="G1827" s="4">
        <v>42981.114153564813</v>
      </c>
      <c r="H1827" s="3">
        <v>0</v>
      </c>
      <c r="I1827" s="3">
        <v>0</v>
      </c>
      <c r="J1827" s="3" t="s">
        <v>7197</v>
      </c>
      <c r="K1827" s="3" t="s">
        <v>115</v>
      </c>
    </row>
    <row r="1828" spans="1:11" hidden="1" x14ac:dyDescent="0.25">
      <c r="A1828" s="3">
        <v>1827</v>
      </c>
      <c r="B1828" s="3">
        <v>156</v>
      </c>
      <c r="C1828" s="3">
        <v>0</v>
      </c>
      <c r="D1828" s="4">
        <v>42981.117867291665</v>
      </c>
      <c r="E1828" s="3">
        <v>734</v>
      </c>
      <c r="F1828" s="4">
        <v>42981.117867291665</v>
      </c>
      <c r="G1828" s="4">
        <v>42981.117867291665</v>
      </c>
      <c r="H1828" s="3">
        <v>0</v>
      </c>
      <c r="I1828" s="3">
        <v>0</v>
      </c>
      <c r="J1828" s="3" t="s">
        <v>7196</v>
      </c>
      <c r="K1828" s="3" t="s">
        <v>115</v>
      </c>
    </row>
    <row r="1829" spans="1:11" hidden="1" x14ac:dyDescent="0.25">
      <c r="A1829" s="3">
        <v>1828</v>
      </c>
      <c r="B1829" s="3">
        <v>157</v>
      </c>
      <c r="C1829" s="3">
        <v>0</v>
      </c>
      <c r="D1829" s="4">
        <v>42981.118124085646</v>
      </c>
      <c r="E1829" s="3">
        <v>921</v>
      </c>
      <c r="F1829" s="4">
        <v>42981.118124085646</v>
      </c>
      <c r="G1829" s="4">
        <v>42981.118124085646</v>
      </c>
      <c r="H1829" s="3">
        <v>0</v>
      </c>
      <c r="I1829" s="3">
        <v>0</v>
      </c>
      <c r="J1829" s="3" t="s">
        <v>7195</v>
      </c>
      <c r="K1829" s="3" t="s">
        <v>115</v>
      </c>
    </row>
    <row r="1830" spans="1:11" hidden="1" x14ac:dyDescent="0.25">
      <c r="A1830" s="3">
        <v>1829</v>
      </c>
      <c r="B1830" s="3">
        <v>158</v>
      </c>
      <c r="C1830" s="3">
        <v>0</v>
      </c>
      <c r="D1830" s="4">
        <v>42981.121093090274</v>
      </c>
      <c r="E1830" s="3">
        <v>443</v>
      </c>
      <c r="F1830" s="4">
        <v>42981.121093090274</v>
      </c>
      <c r="G1830" s="4">
        <v>42981.121093090274</v>
      </c>
      <c r="H1830" s="3">
        <v>0</v>
      </c>
      <c r="I1830" s="3">
        <v>0</v>
      </c>
      <c r="J1830" s="3" t="s">
        <v>7194</v>
      </c>
      <c r="K1830" s="3" t="s">
        <v>115</v>
      </c>
    </row>
    <row r="1831" spans="1:11" hidden="1" x14ac:dyDescent="0.25">
      <c r="A1831" s="3">
        <v>1830</v>
      </c>
      <c r="B1831" s="3">
        <v>159</v>
      </c>
      <c r="C1831" s="3">
        <v>0</v>
      </c>
      <c r="D1831" s="4">
        <v>42981.121135081019</v>
      </c>
      <c r="E1831" s="3">
        <v>71</v>
      </c>
      <c r="F1831" s="4">
        <v>42981.121135081019</v>
      </c>
      <c r="G1831" s="4">
        <v>42981.121135081019</v>
      </c>
      <c r="H1831" s="3">
        <v>0</v>
      </c>
      <c r="I1831" s="3">
        <v>0</v>
      </c>
      <c r="J1831" s="3" t="s">
        <v>1986</v>
      </c>
      <c r="K1831" s="3" t="s">
        <v>115</v>
      </c>
    </row>
    <row r="1832" spans="1:11" hidden="1" x14ac:dyDescent="0.25">
      <c r="A1832" s="3">
        <v>1831</v>
      </c>
      <c r="B1832" s="3">
        <v>160</v>
      </c>
      <c r="C1832" s="3">
        <v>0</v>
      </c>
      <c r="D1832" s="4">
        <v>42981.122516979165</v>
      </c>
      <c r="E1832" s="3">
        <v>467</v>
      </c>
      <c r="F1832" s="4">
        <v>42981.122516979165</v>
      </c>
      <c r="G1832" s="4">
        <v>42981.122516990741</v>
      </c>
      <c r="H1832" s="3">
        <v>0</v>
      </c>
      <c r="I1832" s="3">
        <v>0</v>
      </c>
      <c r="J1832" s="3" t="s">
        <v>3880</v>
      </c>
      <c r="K1832" s="3" t="s">
        <v>115</v>
      </c>
    </row>
    <row r="1833" spans="1:11" hidden="1" x14ac:dyDescent="0.25">
      <c r="A1833" s="3">
        <v>1832</v>
      </c>
      <c r="B1833" s="3">
        <v>161</v>
      </c>
      <c r="C1833" s="3">
        <v>0</v>
      </c>
      <c r="D1833" s="4">
        <v>42981.125317164355</v>
      </c>
      <c r="E1833" s="3">
        <v>403</v>
      </c>
      <c r="F1833" s="4">
        <v>42981.125317164355</v>
      </c>
      <c r="G1833" s="4">
        <v>42981.125317164355</v>
      </c>
      <c r="H1833" s="3">
        <v>0</v>
      </c>
      <c r="I1833" s="3">
        <v>0</v>
      </c>
      <c r="J1833" s="3" t="s">
        <v>1986</v>
      </c>
      <c r="K1833" s="3" t="s">
        <v>115</v>
      </c>
    </row>
    <row r="1834" spans="1:11" hidden="1" x14ac:dyDescent="0.25">
      <c r="A1834" s="3">
        <v>1833</v>
      </c>
      <c r="B1834" s="3">
        <v>162</v>
      </c>
      <c r="C1834" s="3">
        <v>0</v>
      </c>
      <c r="D1834" s="4">
        <v>42981.141148182869</v>
      </c>
      <c r="E1834" s="3">
        <v>203</v>
      </c>
      <c r="F1834" s="4">
        <v>42981.141148182869</v>
      </c>
      <c r="G1834" s="4">
        <v>42981.141148182869</v>
      </c>
      <c r="H1834" s="3">
        <v>0</v>
      </c>
      <c r="I1834" s="3">
        <v>0</v>
      </c>
      <c r="J1834" s="3" t="s">
        <v>7162</v>
      </c>
      <c r="K1834" s="3" t="s">
        <v>115</v>
      </c>
    </row>
    <row r="1835" spans="1:11" hidden="1" x14ac:dyDescent="0.25">
      <c r="A1835" s="3">
        <v>1834</v>
      </c>
      <c r="B1835" s="3">
        <v>163</v>
      </c>
      <c r="C1835" s="3">
        <v>0</v>
      </c>
      <c r="D1835" s="4">
        <v>42981.158799155091</v>
      </c>
      <c r="E1835" s="3">
        <v>247</v>
      </c>
      <c r="F1835" s="4">
        <v>42981.158799155091</v>
      </c>
      <c r="G1835" s="4">
        <v>42981.158799155091</v>
      </c>
      <c r="H1835" s="3">
        <v>0</v>
      </c>
      <c r="I1835" s="3">
        <v>0</v>
      </c>
      <c r="J1835" s="3" t="s">
        <v>1350</v>
      </c>
      <c r="K1835" s="3" t="s">
        <v>115</v>
      </c>
    </row>
    <row r="1836" spans="1:11" hidden="1" x14ac:dyDescent="0.25">
      <c r="A1836" s="3">
        <v>1835</v>
      </c>
      <c r="B1836" s="3">
        <v>164</v>
      </c>
      <c r="C1836" s="3">
        <v>0</v>
      </c>
      <c r="D1836" s="4">
        <v>42981.161705810184</v>
      </c>
      <c r="E1836" s="3">
        <v>382</v>
      </c>
      <c r="F1836" s="4">
        <v>42981.161705810184</v>
      </c>
      <c r="G1836" s="4">
        <v>42981.161705810184</v>
      </c>
      <c r="H1836" s="3">
        <v>0</v>
      </c>
      <c r="I1836" s="3">
        <v>0</v>
      </c>
      <c r="J1836" s="3" t="s">
        <v>4742</v>
      </c>
      <c r="K1836" s="3" t="s">
        <v>115</v>
      </c>
    </row>
    <row r="1837" spans="1:11" hidden="1" x14ac:dyDescent="0.25">
      <c r="A1837" s="3">
        <v>1836</v>
      </c>
      <c r="B1837" s="3">
        <v>165</v>
      </c>
      <c r="C1837" s="3">
        <v>0</v>
      </c>
      <c r="D1837" s="4">
        <v>42981.182844571762</v>
      </c>
      <c r="E1837" s="3">
        <v>771</v>
      </c>
      <c r="F1837" s="4">
        <v>42981.182844571762</v>
      </c>
      <c r="G1837" s="4">
        <v>42981.182844571762</v>
      </c>
      <c r="H1837" s="3">
        <v>0</v>
      </c>
      <c r="I1837" s="3">
        <v>0</v>
      </c>
      <c r="J1837" s="3" t="s">
        <v>2899</v>
      </c>
      <c r="K1837" s="3" t="s">
        <v>115</v>
      </c>
    </row>
    <row r="1838" spans="1:11" hidden="1" x14ac:dyDescent="0.25">
      <c r="A1838" s="3">
        <v>1837</v>
      </c>
      <c r="B1838" s="3">
        <v>166</v>
      </c>
      <c r="C1838" s="3">
        <v>0</v>
      </c>
      <c r="D1838" s="4">
        <v>42981.192132025462</v>
      </c>
      <c r="E1838" s="3">
        <v>207</v>
      </c>
      <c r="F1838" s="4">
        <v>42981.192132025462</v>
      </c>
      <c r="G1838" s="4">
        <v>42981.192132037038</v>
      </c>
      <c r="H1838" s="3">
        <v>0</v>
      </c>
      <c r="I1838" s="3">
        <v>0</v>
      </c>
      <c r="J1838" s="3" t="s">
        <v>7193</v>
      </c>
      <c r="K1838" s="3" t="s">
        <v>115</v>
      </c>
    </row>
    <row r="1839" spans="1:11" hidden="1" x14ac:dyDescent="0.25">
      <c r="A1839" s="3">
        <v>1838</v>
      </c>
      <c r="B1839" s="3">
        <v>167</v>
      </c>
      <c r="C1839" s="3">
        <v>0</v>
      </c>
      <c r="D1839" s="4">
        <v>42981.194237314812</v>
      </c>
      <c r="E1839" s="3">
        <v>104</v>
      </c>
      <c r="F1839" s="4">
        <v>42981.194237314812</v>
      </c>
      <c r="G1839" s="4">
        <v>42981.194237314812</v>
      </c>
      <c r="H1839" s="3">
        <v>0</v>
      </c>
      <c r="I1839" s="3">
        <v>0</v>
      </c>
      <c r="J1839" s="3" t="s">
        <v>7192</v>
      </c>
      <c r="K1839" s="3" t="s">
        <v>115</v>
      </c>
    </row>
    <row r="1840" spans="1:11" hidden="1" x14ac:dyDescent="0.25">
      <c r="A1840" s="3">
        <v>1839</v>
      </c>
      <c r="B1840" s="3">
        <v>168</v>
      </c>
      <c r="C1840" s="3">
        <v>0</v>
      </c>
      <c r="D1840" s="4">
        <v>42981.266978703701</v>
      </c>
      <c r="E1840" s="3">
        <v>960</v>
      </c>
      <c r="F1840" s="4">
        <v>42981.266978703701</v>
      </c>
      <c r="G1840" s="4">
        <v>42981.266978703701</v>
      </c>
      <c r="H1840" s="3">
        <v>0</v>
      </c>
      <c r="I1840" s="3">
        <v>0</v>
      </c>
      <c r="J1840" s="3" t="s">
        <v>2528</v>
      </c>
      <c r="K1840" s="3" t="s">
        <v>115</v>
      </c>
    </row>
    <row r="1841" spans="1:11" hidden="1" x14ac:dyDescent="0.25">
      <c r="A1841" s="3">
        <v>1840</v>
      </c>
      <c r="B1841" s="3">
        <v>169</v>
      </c>
      <c r="C1841" s="3">
        <v>0</v>
      </c>
      <c r="D1841" s="4">
        <v>42981.278980844909</v>
      </c>
      <c r="E1841" s="3">
        <v>945</v>
      </c>
      <c r="F1841" s="4">
        <v>42981.278980844909</v>
      </c>
      <c r="G1841" s="4">
        <v>42981.278980844909</v>
      </c>
      <c r="H1841" s="3">
        <v>0</v>
      </c>
      <c r="I1841" s="3">
        <v>0</v>
      </c>
      <c r="J1841" s="3" t="s">
        <v>7191</v>
      </c>
      <c r="K1841" s="3" t="s">
        <v>115</v>
      </c>
    </row>
    <row r="1842" spans="1:11" hidden="1" x14ac:dyDescent="0.25">
      <c r="A1842" s="3">
        <v>1841</v>
      </c>
      <c r="B1842" s="3">
        <v>170</v>
      </c>
      <c r="C1842" s="3">
        <v>0</v>
      </c>
      <c r="D1842" s="4">
        <v>42981.280469664351</v>
      </c>
      <c r="E1842" s="3">
        <v>579</v>
      </c>
      <c r="F1842" s="4">
        <v>42981.280469664351</v>
      </c>
      <c r="G1842" s="4">
        <v>42981.280469664351</v>
      </c>
      <c r="H1842" s="3">
        <v>0</v>
      </c>
      <c r="I1842" s="3">
        <v>0</v>
      </c>
      <c r="J1842" s="3" t="s">
        <v>7190</v>
      </c>
      <c r="K1842" s="3" t="s">
        <v>115</v>
      </c>
    </row>
    <row r="1843" spans="1:11" hidden="1" x14ac:dyDescent="0.25">
      <c r="A1843" s="3">
        <v>1842</v>
      </c>
      <c r="B1843" s="3">
        <v>171</v>
      </c>
      <c r="C1843" s="3">
        <v>0</v>
      </c>
      <c r="D1843" s="4">
        <v>42981.281639375004</v>
      </c>
      <c r="E1843" s="3">
        <v>642</v>
      </c>
      <c r="F1843" s="4">
        <v>42981.281639375004</v>
      </c>
      <c r="G1843" s="4">
        <v>42981.281639375004</v>
      </c>
      <c r="H1843" s="3">
        <v>0</v>
      </c>
      <c r="I1843" s="3">
        <v>0</v>
      </c>
      <c r="J1843" s="3" t="s">
        <v>7189</v>
      </c>
      <c r="K1843" s="3" t="s">
        <v>115</v>
      </c>
    </row>
    <row r="1844" spans="1:11" hidden="1" x14ac:dyDescent="0.25">
      <c r="A1844" s="3">
        <v>1843</v>
      </c>
      <c r="B1844" s="3">
        <v>172</v>
      </c>
      <c r="C1844" s="3">
        <v>0</v>
      </c>
      <c r="D1844" s="4">
        <v>42981.283940428242</v>
      </c>
      <c r="E1844" s="3">
        <v>453</v>
      </c>
      <c r="F1844" s="4">
        <v>42981.283940428242</v>
      </c>
      <c r="G1844" s="4">
        <v>42981.283940428242</v>
      </c>
      <c r="H1844" s="3">
        <v>0</v>
      </c>
      <c r="I1844" s="3">
        <v>0</v>
      </c>
      <c r="J1844" s="3" t="s">
        <v>7188</v>
      </c>
      <c r="K1844" s="3" t="s">
        <v>115</v>
      </c>
    </row>
    <row r="1845" spans="1:11" hidden="1" x14ac:dyDescent="0.25">
      <c r="A1845" s="3">
        <v>1844</v>
      </c>
      <c r="B1845" s="3">
        <v>173</v>
      </c>
      <c r="C1845" s="3">
        <v>0</v>
      </c>
      <c r="D1845" s="4">
        <v>42981.286325914349</v>
      </c>
      <c r="E1845" s="3">
        <v>559</v>
      </c>
      <c r="F1845" s="4">
        <v>42981.286325914349</v>
      </c>
      <c r="G1845" s="4">
        <v>42981.286325914349</v>
      </c>
      <c r="H1845" s="3">
        <v>0</v>
      </c>
      <c r="I1845" s="3">
        <v>0</v>
      </c>
      <c r="J1845" s="3" t="s">
        <v>7187</v>
      </c>
      <c r="K1845" s="3" t="s">
        <v>115</v>
      </c>
    </row>
    <row r="1846" spans="1:11" hidden="1" x14ac:dyDescent="0.25">
      <c r="A1846" s="3">
        <v>1845</v>
      </c>
      <c r="B1846" s="3">
        <v>174</v>
      </c>
      <c r="C1846" s="3">
        <v>0</v>
      </c>
      <c r="D1846" s="4">
        <v>42981.287036261572</v>
      </c>
      <c r="E1846" s="3">
        <v>933</v>
      </c>
      <c r="F1846" s="4">
        <v>42981.287036261572</v>
      </c>
      <c r="G1846" s="4">
        <v>42981.287036261572</v>
      </c>
      <c r="H1846" s="3">
        <v>0</v>
      </c>
      <c r="I1846" s="3">
        <v>0</v>
      </c>
      <c r="J1846" s="3" t="s">
        <v>7186</v>
      </c>
      <c r="K1846" s="3" t="s">
        <v>115</v>
      </c>
    </row>
    <row r="1847" spans="1:11" hidden="1" x14ac:dyDescent="0.25">
      <c r="A1847" s="3">
        <v>1846</v>
      </c>
      <c r="B1847" s="3">
        <v>175</v>
      </c>
      <c r="C1847" s="3">
        <v>0</v>
      </c>
      <c r="D1847" s="4">
        <v>42981.288586284725</v>
      </c>
      <c r="E1847" s="3">
        <v>855</v>
      </c>
      <c r="F1847" s="4">
        <v>42981.288586284725</v>
      </c>
      <c r="G1847" s="4">
        <v>42981.288586296294</v>
      </c>
      <c r="H1847" s="3">
        <v>0</v>
      </c>
      <c r="I1847" s="3">
        <v>0</v>
      </c>
      <c r="J1847" s="3" t="s">
        <v>7185</v>
      </c>
      <c r="K1847" s="3" t="s">
        <v>115</v>
      </c>
    </row>
    <row r="1848" spans="1:11" hidden="1" x14ac:dyDescent="0.25">
      <c r="A1848" s="3">
        <v>1847</v>
      </c>
      <c r="B1848" s="3">
        <v>176</v>
      </c>
      <c r="C1848" s="3">
        <v>0</v>
      </c>
      <c r="D1848" s="4">
        <v>42981.289933541666</v>
      </c>
      <c r="E1848" s="3">
        <v>258</v>
      </c>
      <c r="F1848" s="4">
        <v>42981.289933541666</v>
      </c>
      <c r="G1848" s="4">
        <v>42981.289933553242</v>
      </c>
      <c r="H1848" s="3">
        <v>0</v>
      </c>
      <c r="I1848" s="3">
        <v>0</v>
      </c>
      <c r="J1848" s="3" t="s">
        <v>7184</v>
      </c>
      <c r="K1848" s="3" t="s">
        <v>115</v>
      </c>
    </row>
    <row r="1849" spans="1:11" hidden="1" x14ac:dyDescent="0.25">
      <c r="A1849" s="3">
        <v>1848</v>
      </c>
      <c r="B1849" s="3">
        <v>177</v>
      </c>
      <c r="C1849" s="3">
        <v>0</v>
      </c>
      <c r="D1849" s="4">
        <v>42981.29131252315</v>
      </c>
      <c r="E1849" s="3">
        <v>402</v>
      </c>
      <c r="F1849" s="4">
        <v>42981.29131252315</v>
      </c>
      <c r="G1849" s="4">
        <v>42981.29131252315</v>
      </c>
      <c r="H1849" s="3">
        <v>0</v>
      </c>
      <c r="I1849" s="3">
        <v>0</v>
      </c>
      <c r="J1849" s="3" t="s">
        <v>7183</v>
      </c>
      <c r="K1849" s="3" t="s">
        <v>115</v>
      </c>
    </row>
    <row r="1850" spans="1:11" hidden="1" x14ac:dyDescent="0.25">
      <c r="A1850" s="3">
        <v>1849</v>
      </c>
      <c r="B1850" s="3">
        <v>178</v>
      </c>
      <c r="C1850" s="3">
        <v>0</v>
      </c>
      <c r="D1850" s="4">
        <v>42981.292037511572</v>
      </c>
      <c r="E1850" s="3">
        <v>41</v>
      </c>
      <c r="F1850" s="4">
        <v>42981.292037511572</v>
      </c>
      <c r="G1850" s="4">
        <v>42981.292037511572</v>
      </c>
      <c r="H1850" s="3">
        <v>0</v>
      </c>
      <c r="I1850" s="3">
        <v>0</v>
      </c>
      <c r="J1850" s="3" t="s">
        <v>7182</v>
      </c>
      <c r="K1850" s="3" t="s">
        <v>115</v>
      </c>
    </row>
    <row r="1851" spans="1:11" hidden="1" x14ac:dyDescent="0.25">
      <c r="A1851" s="3">
        <v>1850</v>
      </c>
      <c r="B1851" s="3">
        <v>179</v>
      </c>
      <c r="C1851" s="3">
        <v>0</v>
      </c>
      <c r="D1851" s="4">
        <v>42981.292325995368</v>
      </c>
      <c r="E1851" s="3">
        <v>966</v>
      </c>
      <c r="F1851" s="4">
        <v>42981.292325995368</v>
      </c>
      <c r="G1851" s="4">
        <v>42981.292325995368</v>
      </c>
      <c r="H1851" s="3">
        <v>0</v>
      </c>
      <c r="I1851" s="3">
        <v>0</v>
      </c>
      <c r="J1851" s="3" t="s">
        <v>7181</v>
      </c>
      <c r="K1851" s="3" t="s">
        <v>115</v>
      </c>
    </row>
    <row r="1852" spans="1:11" hidden="1" x14ac:dyDescent="0.25">
      <c r="A1852" s="3">
        <v>1851</v>
      </c>
      <c r="B1852" s="3">
        <v>180</v>
      </c>
      <c r="C1852" s="3">
        <v>0</v>
      </c>
      <c r="D1852" s="4">
        <v>42981.293046724539</v>
      </c>
      <c r="E1852" s="3">
        <v>237</v>
      </c>
      <c r="F1852" s="4">
        <v>42981.293046724539</v>
      </c>
      <c r="G1852" s="4">
        <v>42981.293046724539</v>
      </c>
      <c r="H1852" s="3">
        <v>0</v>
      </c>
      <c r="I1852" s="3">
        <v>0</v>
      </c>
      <c r="J1852" s="3" t="s">
        <v>7180</v>
      </c>
      <c r="K1852" s="3" t="s">
        <v>115</v>
      </c>
    </row>
    <row r="1853" spans="1:11" hidden="1" x14ac:dyDescent="0.25">
      <c r="A1853" s="3">
        <v>1852</v>
      </c>
      <c r="B1853" s="3">
        <v>181</v>
      </c>
      <c r="C1853" s="3">
        <v>0</v>
      </c>
      <c r="D1853" s="4">
        <v>42981.293491562501</v>
      </c>
      <c r="E1853" s="3">
        <v>671</v>
      </c>
      <c r="F1853" s="4">
        <v>42981.293491562501</v>
      </c>
      <c r="G1853" s="4">
        <v>42981.293491562501</v>
      </c>
      <c r="H1853" s="3">
        <v>0</v>
      </c>
      <c r="I1853" s="3">
        <v>0</v>
      </c>
      <c r="J1853" s="3" t="s">
        <v>7179</v>
      </c>
      <c r="K1853" s="3" t="s">
        <v>115</v>
      </c>
    </row>
    <row r="1854" spans="1:11" hidden="1" x14ac:dyDescent="0.25">
      <c r="A1854" s="3">
        <v>1853</v>
      </c>
      <c r="B1854" s="3">
        <v>182</v>
      </c>
      <c r="C1854" s="3">
        <v>0</v>
      </c>
      <c r="D1854" s="4">
        <v>42981.293773750003</v>
      </c>
      <c r="E1854" s="3">
        <v>52</v>
      </c>
      <c r="F1854" s="4">
        <v>42981.293773750003</v>
      </c>
      <c r="G1854" s="4">
        <v>42981.293773750003</v>
      </c>
      <c r="H1854" s="3">
        <v>0</v>
      </c>
      <c r="I1854" s="3">
        <v>0</v>
      </c>
      <c r="J1854" s="3" t="s">
        <v>4538</v>
      </c>
      <c r="K1854" s="3" t="s">
        <v>115</v>
      </c>
    </row>
    <row r="1855" spans="1:11" hidden="1" x14ac:dyDescent="0.25">
      <c r="A1855" s="3">
        <v>1854</v>
      </c>
      <c r="B1855" s="3">
        <v>183</v>
      </c>
      <c r="C1855" s="3">
        <v>0</v>
      </c>
      <c r="D1855" s="4">
        <v>42981.294828240738</v>
      </c>
      <c r="E1855" s="3">
        <v>160</v>
      </c>
      <c r="F1855" s="4">
        <v>42981.294828240738</v>
      </c>
      <c r="G1855" s="4">
        <v>42981.294828240738</v>
      </c>
      <c r="H1855" s="3">
        <v>0</v>
      </c>
      <c r="I1855" s="3">
        <v>0</v>
      </c>
      <c r="J1855" s="3" t="s">
        <v>7178</v>
      </c>
      <c r="K1855" s="3" t="s">
        <v>115</v>
      </c>
    </row>
    <row r="1856" spans="1:11" hidden="1" x14ac:dyDescent="0.25">
      <c r="A1856" s="3">
        <v>1855</v>
      </c>
      <c r="B1856" s="3">
        <v>184</v>
      </c>
      <c r="C1856" s="3">
        <v>0</v>
      </c>
      <c r="D1856" s="4">
        <v>42981.29492015046</v>
      </c>
      <c r="E1856" s="3">
        <v>101</v>
      </c>
      <c r="F1856" s="4">
        <v>42981.29492015046</v>
      </c>
      <c r="G1856" s="4">
        <v>42981.29492015046</v>
      </c>
      <c r="H1856" s="3">
        <v>0</v>
      </c>
      <c r="I1856" s="3">
        <v>0</v>
      </c>
      <c r="J1856" s="3" t="s">
        <v>7177</v>
      </c>
      <c r="K1856" s="3" t="s">
        <v>115</v>
      </c>
    </row>
    <row r="1857" spans="1:11" hidden="1" x14ac:dyDescent="0.25">
      <c r="A1857" s="3">
        <v>1856</v>
      </c>
      <c r="B1857" s="3">
        <v>185</v>
      </c>
      <c r="C1857" s="3">
        <v>0</v>
      </c>
      <c r="D1857" s="4">
        <v>42981.295985752316</v>
      </c>
      <c r="E1857" s="3">
        <v>169</v>
      </c>
      <c r="F1857" s="4">
        <v>42981.295985752316</v>
      </c>
      <c r="G1857" s="4">
        <v>42981.295985763885</v>
      </c>
      <c r="H1857" s="3">
        <v>0</v>
      </c>
      <c r="I1857" s="3">
        <v>0</v>
      </c>
      <c r="J1857" s="3" t="s">
        <v>7176</v>
      </c>
      <c r="K1857" s="3" t="s">
        <v>115</v>
      </c>
    </row>
    <row r="1858" spans="1:11" hidden="1" x14ac:dyDescent="0.25">
      <c r="A1858" s="3">
        <v>1857</v>
      </c>
      <c r="B1858" s="3">
        <v>186</v>
      </c>
      <c r="C1858" s="3">
        <v>0</v>
      </c>
      <c r="D1858" s="4">
        <v>42981.298293738429</v>
      </c>
      <c r="E1858" s="3">
        <v>579</v>
      </c>
      <c r="F1858" s="4">
        <v>42981.298293738429</v>
      </c>
      <c r="G1858" s="4">
        <v>42981.298293738429</v>
      </c>
      <c r="H1858" s="3">
        <v>0</v>
      </c>
      <c r="I1858" s="3">
        <v>0</v>
      </c>
      <c r="J1858" s="3" t="s">
        <v>7175</v>
      </c>
      <c r="K1858" s="3" t="s">
        <v>115</v>
      </c>
    </row>
    <row r="1859" spans="1:11" hidden="1" x14ac:dyDescent="0.25">
      <c r="A1859" s="3">
        <v>1858</v>
      </c>
      <c r="B1859" s="3">
        <v>187</v>
      </c>
      <c r="C1859" s="3">
        <v>0</v>
      </c>
      <c r="D1859" s="4">
        <v>42981.300208472225</v>
      </c>
      <c r="E1859" s="3">
        <v>12</v>
      </c>
      <c r="F1859" s="4">
        <v>42981.300208472225</v>
      </c>
      <c r="G1859" s="4">
        <v>42981.300208472225</v>
      </c>
      <c r="H1859" s="3">
        <v>0</v>
      </c>
      <c r="I1859" s="3">
        <v>0</v>
      </c>
      <c r="J1859" s="3" t="s">
        <v>7174</v>
      </c>
      <c r="K1859" s="3" t="s">
        <v>115</v>
      </c>
    </row>
    <row r="1860" spans="1:11" hidden="1" x14ac:dyDescent="0.25">
      <c r="A1860" s="3">
        <v>1859</v>
      </c>
      <c r="B1860" s="3">
        <v>188</v>
      </c>
      <c r="C1860" s="3">
        <v>0</v>
      </c>
      <c r="D1860" s="4">
        <v>42981.301724930556</v>
      </c>
      <c r="E1860" s="3">
        <v>34</v>
      </c>
      <c r="F1860" s="4">
        <v>42981.301724930556</v>
      </c>
      <c r="G1860" s="4">
        <v>42981.301724930556</v>
      </c>
      <c r="H1860" s="3">
        <v>0</v>
      </c>
      <c r="I1860" s="3">
        <v>0</v>
      </c>
      <c r="J1860" s="3" t="s">
        <v>7173</v>
      </c>
      <c r="K1860" s="3" t="s">
        <v>115</v>
      </c>
    </row>
    <row r="1861" spans="1:11" hidden="1" x14ac:dyDescent="0.25">
      <c r="A1861" s="3">
        <v>1860</v>
      </c>
      <c r="B1861" s="3">
        <v>189</v>
      </c>
      <c r="C1861" s="3">
        <v>0</v>
      </c>
      <c r="D1861" s="4">
        <v>42981.310849652778</v>
      </c>
      <c r="E1861" s="3">
        <v>410</v>
      </c>
      <c r="F1861" s="4">
        <v>42981.310849652778</v>
      </c>
      <c r="G1861" s="4">
        <v>42981.310849652778</v>
      </c>
      <c r="H1861" s="3">
        <v>0</v>
      </c>
      <c r="I1861" s="3">
        <v>0</v>
      </c>
      <c r="J1861" s="3" t="s">
        <v>7172</v>
      </c>
      <c r="K1861" s="3" t="s">
        <v>115</v>
      </c>
    </row>
    <row r="1862" spans="1:11" hidden="1" x14ac:dyDescent="0.25">
      <c r="A1862" s="3">
        <v>1861</v>
      </c>
      <c r="B1862" s="3">
        <v>190</v>
      </c>
      <c r="C1862" s="3">
        <v>0</v>
      </c>
      <c r="D1862" s="4">
        <v>42981.31288046296</v>
      </c>
      <c r="E1862" s="3">
        <v>872</v>
      </c>
      <c r="F1862" s="4">
        <v>42981.31288046296</v>
      </c>
      <c r="G1862" s="4">
        <v>42981.31288046296</v>
      </c>
      <c r="H1862" s="3">
        <v>0</v>
      </c>
      <c r="I1862" s="3">
        <v>0</v>
      </c>
      <c r="J1862" s="3" t="s">
        <v>7171</v>
      </c>
      <c r="K1862" s="3" t="s">
        <v>115</v>
      </c>
    </row>
    <row r="1863" spans="1:11" hidden="1" x14ac:dyDescent="0.25">
      <c r="A1863" s="3">
        <v>1862</v>
      </c>
      <c r="B1863" s="3">
        <v>191</v>
      </c>
      <c r="C1863" s="3">
        <v>0</v>
      </c>
      <c r="D1863" s="4">
        <v>42981.325167210649</v>
      </c>
      <c r="E1863" s="3">
        <v>447</v>
      </c>
      <c r="F1863" s="4">
        <v>42981.325167210649</v>
      </c>
      <c r="G1863" s="4">
        <v>42981.325167222225</v>
      </c>
      <c r="H1863" s="3">
        <v>0</v>
      </c>
      <c r="I1863" s="3">
        <v>0</v>
      </c>
      <c r="J1863" s="3" t="s">
        <v>7170</v>
      </c>
      <c r="K1863" s="3" t="s">
        <v>115</v>
      </c>
    </row>
    <row r="1864" spans="1:11" hidden="1" x14ac:dyDescent="0.25">
      <c r="A1864" s="3">
        <v>1863</v>
      </c>
      <c r="B1864" s="3">
        <v>192</v>
      </c>
      <c r="C1864" s="3">
        <v>0</v>
      </c>
      <c r="D1864" s="4">
        <v>42981.325435613428</v>
      </c>
      <c r="E1864" s="3">
        <v>637</v>
      </c>
      <c r="F1864" s="4">
        <v>42981.325435613428</v>
      </c>
      <c r="G1864" s="4">
        <v>42981.325435613428</v>
      </c>
      <c r="H1864" s="3">
        <v>0</v>
      </c>
      <c r="I1864" s="3">
        <v>0</v>
      </c>
      <c r="J1864" s="3" t="s">
        <v>7169</v>
      </c>
      <c r="K1864" s="3" t="s">
        <v>115</v>
      </c>
    </row>
    <row r="1865" spans="1:11" hidden="1" x14ac:dyDescent="0.25">
      <c r="A1865" s="3">
        <v>1864</v>
      </c>
      <c r="B1865" s="3">
        <v>1</v>
      </c>
      <c r="C1865" s="3">
        <v>0</v>
      </c>
      <c r="D1865" s="4">
        <v>42981.331115347224</v>
      </c>
      <c r="E1865" s="3">
        <v>366</v>
      </c>
      <c r="F1865" s="4">
        <v>42981.331115347224</v>
      </c>
      <c r="G1865" s="4">
        <v>42981.331115393521</v>
      </c>
      <c r="H1865" s="3">
        <v>0</v>
      </c>
      <c r="I1865" s="3">
        <v>0</v>
      </c>
      <c r="J1865" s="3" t="s">
        <v>7168</v>
      </c>
      <c r="K1865" s="3" t="s">
        <v>116</v>
      </c>
    </row>
    <row r="1866" spans="1:11" hidden="1" x14ac:dyDescent="0.25">
      <c r="A1866" s="3">
        <v>1865</v>
      </c>
      <c r="B1866" s="3">
        <v>2</v>
      </c>
      <c r="C1866" s="3">
        <v>0</v>
      </c>
      <c r="D1866" s="4">
        <v>42981.589749803243</v>
      </c>
      <c r="E1866" s="3">
        <v>383</v>
      </c>
      <c r="F1866" s="4">
        <v>42981.589749803243</v>
      </c>
      <c r="G1866" s="4">
        <v>42981.589749814812</v>
      </c>
      <c r="H1866" s="3">
        <v>0</v>
      </c>
      <c r="I1866" s="3">
        <v>0</v>
      </c>
      <c r="J1866" s="3" t="s">
        <v>7167</v>
      </c>
      <c r="K1866" s="3" t="s">
        <v>116</v>
      </c>
    </row>
    <row r="1867" spans="1:11" hidden="1" x14ac:dyDescent="0.25">
      <c r="A1867" s="3">
        <v>1866</v>
      </c>
      <c r="B1867" s="3">
        <v>3</v>
      </c>
      <c r="C1867" s="3">
        <v>0</v>
      </c>
      <c r="D1867" s="4">
        <v>42981.60052482639</v>
      </c>
      <c r="E1867" s="3">
        <v>345</v>
      </c>
      <c r="F1867" s="4">
        <v>42981.60052482639</v>
      </c>
      <c r="G1867" s="4">
        <v>42981.60052482639</v>
      </c>
      <c r="H1867" s="3">
        <v>0</v>
      </c>
      <c r="I1867" s="3">
        <v>0</v>
      </c>
      <c r="J1867" s="3" t="s">
        <v>7166</v>
      </c>
      <c r="K1867" s="3" t="s">
        <v>116</v>
      </c>
    </row>
    <row r="1868" spans="1:11" hidden="1" x14ac:dyDescent="0.25">
      <c r="A1868" s="3">
        <v>1867</v>
      </c>
      <c r="B1868" s="3">
        <v>4</v>
      </c>
      <c r="C1868" s="3">
        <v>0</v>
      </c>
      <c r="D1868" s="4">
        <v>42981.600735914355</v>
      </c>
      <c r="E1868" s="3">
        <v>583</v>
      </c>
      <c r="F1868" s="4">
        <v>42981.600735914355</v>
      </c>
      <c r="G1868" s="4">
        <v>42981.600735914355</v>
      </c>
      <c r="H1868" s="3">
        <v>0</v>
      </c>
      <c r="I1868" s="3">
        <v>0</v>
      </c>
      <c r="J1868" s="3" t="s">
        <v>7165</v>
      </c>
      <c r="K1868" s="3" t="s">
        <v>116</v>
      </c>
    </row>
    <row r="1869" spans="1:11" hidden="1" x14ac:dyDescent="0.25">
      <c r="A1869" s="3">
        <v>1868</v>
      </c>
      <c r="B1869" s="3">
        <v>5</v>
      </c>
      <c r="C1869" s="3">
        <v>0</v>
      </c>
      <c r="D1869" s="4">
        <v>42981.60366537037</v>
      </c>
      <c r="E1869" s="3">
        <v>688</v>
      </c>
      <c r="F1869" s="4">
        <v>42981.60366537037</v>
      </c>
      <c r="G1869" s="4">
        <v>42981.60366537037</v>
      </c>
      <c r="H1869" s="3">
        <v>0</v>
      </c>
      <c r="I1869" s="3">
        <v>0</v>
      </c>
      <c r="J1869" s="3" t="s">
        <v>7164</v>
      </c>
      <c r="K1869" s="3" t="s">
        <v>116</v>
      </c>
    </row>
    <row r="1870" spans="1:11" hidden="1" x14ac:dyDescent="0.25">
      <c r="A1870" s="3">
        <v>1869</v>
      </c>
      <c r="B1870" s="3">
        <v>6</v>
      </c>
      <c r="C1870" s="3">
        <v>0</v>
      </c>
      <c r="D1870" s="4">
        <v>42981.604061481485</v>
      </c>
      <c r="E1870" s="3">
        <v>912</v>
      </c>
      <c r="F1870" s="4">
        <v>42981.604061481485</v>
      </c>
      <c r="G1870" s="4">
        <v>42981.604061481485</v>
      </c>
      <c r="H1870" s="3">
        <v>0</v>
      </c>
      <c r="I1870" s="3">
        <v>0</v>
      </c>
      <c r="J1870" s="3" t="s">
        <v>7163</v>
      </c>
      <c r="K1870" s="3" t="s">
        <v>116</v>
      </c>
    </row>
    <row r="1871" spans="1:11" hidden="1" x14ac:dyDescent="0.25">
      <c r="A1871" s="3">
        <v>1870</v>
      </c>
      <c r="B1871" s="3">
        <v>7</v>
      </c>
      <c r="C1871" s="3">
        <v>0</v>
      </c>
      <c r="D1871" s="4">
        <v>42981.606634490738</v>
      </c>
      <c r="E1871" s="3">
        <v>220</v>
      </c>
      <c r="F1871" s="4">
        <v>42981.606634490738</v>
      </c>
      <c r="G1871" s="4">
        <v>42981.606634490738</v>
      </c>
      <c r="H1871" s="3">
        <v>0</v>
      </c>
      <c r="I1871" s="3">
        <v>0</v>
      </c>
      <c r="J1871" s="3" t="s">
        <v>7162</v>
      </c>
      <c r="K1871" s="3" t="s">
        <v>116</v>
      </c>
    </row>
    <row r="1872" spans="1:11" hidden="1" x14ac:dyDescent="0.25">
      <c r="A1872" s="3">
        <v>1871</v>
      </c>
      <c r="B1872" s="3">
        <v>8</v>
      </c>
      <c r="C1872" s="3">
        <v>0</v>
      </c>
      <c r="D1872" s="4">
        <v>42981.613617326388</v>
      </c>
      <c r="E1872" s="3">
        <v>537</v>
      </c>
      <c r="F1872" s="4">
        <v>42981.613617326388</v>
      </c>
      <c r="G1872" s="4">
        <v>42981.613617326388</v>
      </c>
      <c r="H1872" s="3">
        <v>0</v>
      </c>
      <c r="I1872" s="3">
        <v>0</v>
      </c>
      <c r="J1872" s="3" t="s">
        <v>7161</v>
      </c>
      <c r="K1872" s="3" t="s">
        <v>116</v>
      </c>
    </row>
    <row r="1873" spans="1:11" hidden="1" x14ac:dyDescent="0.25">
      <c r="A1873" s="3">
        <v>1872</v>
      </c>
      <c r="B1873" s="3">
        <v>9</v>
      </c>
      <c r="C1873" s="3">
        <v>0</v>
      </c>
      <c r="D1873" s="4">
        <v>42981.622792615737</v>
      </c>
      <c r="E1873" s="3">
        <v>282</v>
      </c>
      <c r="F1873" s="4">
        <v>42981.622792615737</v>
      </c>
      <c r="G1873" s="4">
        <v>42981.622792638889</v>
      </c>
      <c r="H1873" s="3">
        <v>0</v>
      </c>
      <c r="I1873" s="3">
        <v>0</v>
      </c>
      <c r="J1873" s="3" t="s">
        <v>1986</v>
      </c>
      <c r="K1873" s="3" t="s">
        <v>116</v>
      </c>
    </row>
    <row r="1874" spans="1:11" hidden="1" x14ac:dyDescent="0.25">
      <c r="A1874" s="3">
        <v>1873</v>
      </c>
      <c r="B1874" s="3">
        <v>10</v>
      </c>
      <c r="C1874" s="3">
        <v>0</v>
      </c>
      <c r="D1874" s="4">
        <v>42981.624566423612</v>
      </c>
      <c r="E1874" s="3">
        <v>539</v>
      </c>
      <c r="F1874" s="4">
        <v>42981.624566423612</v>
      </c>
      <c r="G1874" s="4">
        <v>42981.624566435188</v>
      </c>
      <c r="H1874" s="3">
        <v>0</v>
      </c>
      <c r="I1874" s="3">
        <v>0</v>
      </c>
      <c r="J1874" s="3" t="s">
        <v>1299</v>
      </c>
      <c r="K1874" s="3" t="s">
        <v>116</v>
      </c>
    </row>
    <row r="1875" spans="1:11" hidden="1" x14ac:dyDescent="0.25">
      <c r="A1875" s="3">
        <v>1874</v>
      </c>
      <c r="B1875" s="3">
        <v>11</v>
      </c>
      <c r="C1875" s="3">
        <v>0</v>
      </c>
      <c r="D1875" s="4">
        <v>42981.634843680557</v>
      </c>
      <c r="E1875" s="3">
        <v>494</v>
      </c>
      <c r="F1875" s="4">
        <v>42981.634843680557</v>
      </c>
      <c r="G1875" s="4">
        <v>42981.634843680557</v>
      </c>
      <c r="H1875" s="3">
        <v>0</v>
      </c>
      <c r="I1875" s="3">
        <v>0</v>
      </c>
      <c r="J1875" s="3" t="s">
        <v>7160</v>
      </c>
      <c r="K1875" s="3" t="s">
        <v>116</v>
      </c>
    </row>
    <row r="1876" spans="1:11" hidden="1" x14ac:dyDescent="0.25">
      <c r="A1876" s="3">
        <v>1875</v>
      </c>
      <c r="B1876" s="3">
        <v>12</v>
      </c>
      <c r="C1876" s="3">
        <v>0</v>
      </c>
      <c r="D1876" s="4">
        <v>42981.637004826393</v>
      </c>
      <c r="E1876" s="3">
        <v>217</v>
      </c>
      <c r="F1876" s="4">
        <v>42981.637004826393</v>
      </c>
      <c r="G1876" s="4">
        <v>42981.637004837961</v>
      </c>
      <c r="H1876" s="3">
        <v>0</v>
      </c>
      <c r="I1876" s="3">
        <v>0</v>
      </c>
      <c r="J1876" s="3" t="s">
        <v>7159</v>
      </c>
      <c r="K1876" s="3" t="s">
        <v>116</v>
      </c>
    </row>
    <row r="1877" spans="1:11" hidden="1" x14ac:dyDescent="0.25">
      <c r="A1877" s="3">
        <v>1876</v>
      </c>
      <c r="B1877" s="3">
        <v>13</v>
      </c>
      <c r="C1877" s="3">
        <v>0</v>
      </c>
      <c r="D1877" s="4">
        <v>42981.645500787039</v>
      </c>
      <c r="E1877" s="3">
        <v>268</v>
      </c>
      <c r="F1877" s="4">
        <v>42981.645500787039</v>
      </c>
      <c r="G1877" s="4">
        <v>42981.645500787039</v>
      </c>
      <c r="H1877" s="3">
        <v>0</v>
      </c>
      <c r="I1877" s="3">
        <v>0</v>
      </c>
      <c r="J1877" s="3" t="s">
        <v>1986</v>
      </c>
      <c r="K1877" s="3" t="s">
        <v>116</v>
      </c>
    </row>
    <row r="1878" spans="1:11" hidden="1" x14ac:dyDescent="0.25">
      <c r="A1878" s="3">
        <v>1877</v>
      </c>
      <c r="B1878" s="3">
        <v>14</v>
      </c>
      <c r="C1878" s="3">
        <v>0</v>
      </c>
      <c r="D1878" s="4">
        <v>42981.68513189815</v>
      </c>
      <c r="E1878" s="3">
        <v>396</v>
      </c>
      <c r="F1878" s="4">
        <v>42981.68513189815</v>
      </c>
      <c r="G1878" s="4">
        <v>42981.685131909719</v>
      </c>
      <c r="H1878" s="3">
        <v>0</v>
      </c>
      <c r="I1878" s="3">
        <v>0</v>
      </c>
      <c r="J1878" s="3" t="s">
        <v>7158</v>
      </c>
      <c r="K1878" s="3" t="s">
        <v>116</v>
      </c>
    </row>
    <row r="1879" spans="1:11" hidden="1" x14ac:dyDescent="0.25">
      <c r="A1879" s="3">
        <v>1878</v>
      </c>
      <c r="B1879" s="3">
        <v>15</v>
      </c>
      <c r="C1879" s="3">
        <v>0</v>
      </c>
      <c r="D1879" s="4">
        <v>42981.685234085649</v>
      </c>
      <c r="E1879" s="3">
        <v>225</v>
      </c>
      <c r="F1879" s="4">
        <v>42981.685234085649</v>
      </c>
      <c r="G1879" s="4">
        <v>42981.685234085649</v>
      </c>
      <c r="H1879" s="3">
        <v>0</v>
      </c>
      <c r="I1879" s="3">
        <v>0</v>
      </c>
      <c r="J1879" s="3" t="s">
        <v>7157</v>
      </c>
      <c r="K1879" s="3" t="s">
        <v>116</v>
      </c>
    </row>
    <row r="1880" spans="1:11" hidden="1" x14ac:dyDescent="0.25">
      <c r="A1880" s="3">
        <v>1879</v>
      </c>
      <c r="B1880" s="3">
        <v>16</v>
      </c>
      <c r="C1880" s="3">
        <v>0</v>
      </c>
      <c r="D1880" s="4">
        <v>42981.691732094907</v>
      </c>
      <c r="E1880" s="3">
        <v>653</v>
      </c>
      <c r="F1880" s="4">
        <v>42981.691732094907</v>
      </c>
      <c r="G1880" s="4">
        <v>42981.691732094907</v>
      </c>
      <c r="H1880" s="3">
        <v>0</v>
      </c>
      <c r="I1880" s="3">
        <v>0</v>
      </c>
      <c r="J1880" s="3" t="s">
        <v>7156</v>
      </c>
      <c r="K1880" s="3" t="s">
        <v>116</v>
      </c>
    </row>
    <row r="1881" spans="1:11" hidden="1" x14ac:dyDescent="0.25">
      <c r="A1881" s="3">
        <v>1880</v>
      </c>
      <c r="B1881" s="3">
        <v>17</v>
      </c>
      <c r="C1881" s="3">
        <v>0</v>
      </c>
      <c r="D1881" s="4">
        <v>42981.706699456015</v>
      </c>
      <c r="E1881" s="3">
        <v>833</v>
      </c>
      <c r="F1881" s="4">
        <v>42981.706699456015</v>
      </c>
      <c r="G1881" s="4">
        <v>42981.706699456015</v>
      </c>
      <c r="H1881" s="3">
        <v>0</v>
      </c>
      <c r="I1881" s="3">
        <v>0</v>
      </c>
      <c r="J1881" s="3" t="s">
        <v>1986</v>
      </c>
      <c r="K1881" s="3" t="s">
        <v>116</v>
      </c>
    </row>
    <row r="1882" spans="1:11" hidden="1" x14ac:dyDescent="0.25">
      <c r="A1882" s="3">
        <v>1881</v>
      </c>
      <c r="B1882" s="3">
        <v>18</v>
      </c>
      <c r="C1882" s="3">
        <v>0</v>
      </c>
      <c r="D1882" s="4">
        <v>42981.73055252315</v>
      </c>
      <c r="E1882" s="3">
        <v>738</v>
      </c>
      <c r="F1882" s="4">
        <v>42981.73055252315</v>
      </c>
      <c r="G1882" s="4">
        <v>42981.73055252315</v>
      </c>
      <c r="H1882" s="3">
        <v>0</v>
      </c>
      <c r="I1882" s="3">
        <v>0</v>
      </c>
      <c r="J1882" s="3" t="s">
        <v>7155</v>
      </c>
      <c r="K1882" s="3" t="s">
        <v>116</v>
      </c>
    </row>
    <row r="1883" spans="1:11" hidden="1" x14ac:dyDescent="0.25">
      <c r="A1883" s="3">
        <v>1882</v>
      </c>
      <c r="B1883" s="3">
        <v>19</v>
      </c>
      <c r="C1883" s="3">
        <v>0</v>
      </c>
      <c r="D1883" s="4">
        <v>42981.731191782404</v>
      </c>
      <c r="E1883" s="3">
        <v>970</v>
      </c>
      <c r="F1883" s="4">
        <v>42981.731191782404</v>
      </c>
      <c r="G1883" s="4">
        <v>42981.731191793981</v>
      </c>
      <c r="H1883" s="3">
        <v>0</v>
      </c>
      <c r="I1883" s="3">
        <v>0</v>
      </c>
      <c r="J1883" s="3" t="s">
        <v>7154</v>
      </c>
      <c r="K1883" s="3" t="s">
        <v>116</v>
      </c>
    </row>
    <row r="1884" spans="1:11" hidden="1" x14ac:dyDescent="0.25">
      <c r="A1884" s="3">
        <v>1883</v>
      </c>
      <c r="B1884" s="3">
        <v>20</v>
      </c>
      <c r="C1884" s="3">
        <v>0</v>
      </c>
      <c r="D1884" s="4">
        <v>42981.735493483793</v>
      </c>
      <c r="E1884" s="3">
        <v>637</v>
      </c>
      <c r="F1884" s="4">
        <v>42981.735493483793</v>
      </c>
      <c r="G1884" s="4">
        <v>42981.735493483793</v>
      </c>
      <c r="H1884" s="3">
        <v>0</v>
      </c>
      <c r="I1884" s="3">
        <v>0</v>
      </c>
      <c r="J1884" s="3" t="s">
        <v>7153</v>
      </c>
      <c r="K1884" s="3" t="s">
        <v>116</v>
      </c>
    </row>
    <row r="1885" spans="1:11" hidden="1" x14ac:dyDescent="0.25">
      <c r="A1885" s="3">
        <v>1884</v>
      </c>
      <c r="B1885" s="3">
        <v>21</v>
      </c>
      <c r="C1885" s="3">
        <v>0</v>
      </c>
      <c r="D1885" s="4">
        <v>42981.740388275466</v>
      </c>
      <c r="E1885" s="3">
        <v>547</v>
      </c>
      <c r="F1885" s="4">
        <v>42981.740388275466</v>
      </c>
      <c r="G1885" s="4">
        <v>42981.740388275466</v>
      </c>
      <c r="H1885" s="3">
        <v>0</v>
      </c>
      <c r="I1885" s="3">
        <v>0</v>
      </c>
      <c r="J1885" s="3" t="s">
        <v>7152</v>
      </c>
      <c r="K1885" s="3" t="s">
        <v>116</v>
      </c>
    </row>
    <row r="1886" spans="1:11" hidden="1" x14ac:dyDescent="0.25">
      <c r="A1886" s="3">
        <v>1885</v>
      </c>
      <c r="B1886" s="3">
        <v>22</v>
      </c>
      <c r="C1886" s="3">
        <v>0</v>
      </c>
      <c r="D1886" s="4">
        <v>42981.740596898147</v>
      </c>
      <c r="E1886" s="3">
        <v>572</v>
      </c>
      <c r="F1886" s="4">
        <v>42981.740596898147</v>
      </c>
      <c r="G1886" s="4">
        <v>42981.740596898147</v>
      </c>
      <c r="H1886" s="3">
        <v>0</v>
      </c>
      <c r="I1886" s="3">
        <v>0</v>
      </c>
      <c r="J1886" s="3" t="s">
        <v>7151</v>
      </c>
      <c r="K1886" s="3" t="s">
        <v>116</v>
      </c>
    </row>
    <row r="1887" spans="1:11" hidden="1" x14ac:dyDescent="0.25">
      <c r="A1887" s="3">
        <v>1886</v>
      </c>
      <c r="B1887" s="3">
        <v>23</v>
      </c>
      <c r="C1887" s="3">
        <v>0</v>
      </c>
      <c r="D1887" s="4">
        <v>42981.746200046298</v>
      </c>
      <c r="E1887" s="3">
        <v>684</v>
      </c>
      <c r="F1887" s="4">
        <v>42981.746200046298</v>
      </c>
      <c r="G1887" s="4">
        <v>42981.746200057867</v>
      </c>
      <c r="H1887" s="3">
        <v>0</v>
      </c>
      <c r="I1887" s="3">
        <v>0</v>
      </c>
      <c r="J1887" s="3" t="s">
        <v>7150</v>
      </c>
      <c r="K1887" s="3" t="s">
        <v>116</v>
      </c>
    </row>
    <row r="1888" spans="1:11" hidden="1" x14ac:dyDescent="0.25">
      <c r="A1888" s="3">
        <v>1887</v>
      </c>
      <c r="B1888" s="3">
        <v>24</v>
      </c>
      <c r="C1888" s="3">
        <v>0</v>
      </c>
      <c r="D1888" s="4">
        <v>42981.750242453702</v>
      </c>
      <c r="E1888" s="3">
        <v>948</v>
      </c>
      <c r="F1888" s="4">
        <v>42981.750242453702</v>
      </c>
      <c r="G1888" s="4">
        <v>42981.750242453702</v>
      </c>
      <c r="H1888" s="3">
        <v>0</v>
      </c>
      <c r="I1888" s="3">
        <v>0</v>
      </c>
      <c r="J1888" s="3" t="s">
        <v>7149</v>
      </c>
      <c r="K1888" s="3" t="s">
        <v>116</v>
      </c>
    </row>
    <row r="1889" spans="1:11" hidden="1" x14ac:dyDescent="0.25">
      <c r="A1889" s="3">
        <v>1888</v>
      </c>
      <c r="B1889" s="3">
        <v>25</v>
      </c>
      <c r="C1889" s="3">
        <v>0</v>
      </c>
      <c r="D1889" s="4">
        <v>42981.758510740743</v>
      </c>
      <c r="E1889" s="3">
        <v>328</v>
      </c>
      <c r="F1889" s="4">
        <v>42981.758510740743</v>
      </c>
      <c r="G1889" s="4">
        <v>42981.758510740743</v>
      </c>
      <c r="H1889" s="3">
        <v>0</v>
      </c>
      <c r="I1889" s="3">
        <v>0</v>
      </c>
      <c r="J1889" s="3" t="s">
        <v>7148</v>
      </c>
      <c r="K1889" s="3" t="s">
        <v>116</v>
      </c>
    </row>
    <row r="1890" spans="1:11" hidden="1" x14ac:dyDescent="0.25">
      <c r="A1890" s="3">
        <v>1889</v>
      </c>
      <c r="B1890" s="3">
        <v>26</v>
      </c>
      <c r="C1890" s="3">
        <v>0</v>
      </c>
      <c r="D1890" s="4">
        <v>42981.780090486114</v>
      </c>
      <c r="E1890" s="3">
        <v>818</v>
      </c>
      <c r="F1890" s="4">
        <v>42981.780090486114</v>
      </c>
      <c r="G1890" s="4">
        <v>42981.780090486114</v>
      </c>
      <c r="H1890" s="3">
        <v>0</v>
      </c>
      <c r="I1890" s="3">
        <v>0</v>
      </c>
      <c r="J1890" s="3" t="s">
        <v>3219</v>
      </c>
      <c r="K1890" s="3" t="s">
        <v>116</v>
      </c>
    </row>
    <row r="1891" spans="1:11" hidden="1" x14ac:dyDescent="0.25">
      <c r="A1891" s="3">
        <v>1890</v>
      </c>
      <c r="B1891" s="3">
        <v>27</v>
      </c>
      <c r="C1891" s="3">
        <v>0</v>
      </c>
      <c r="D1891" s="4">
        <v>42981.781050509257</v>
      </c>
      <c r="E1891" s="3">
        <v>764</v>
      </c>
      <c r="F1891" s="4">
        <v>42981.781050509257</v>
      </c>
      <c r="G1891" s="4">
        <v>42981.781050509257</v>
      </c>
      <c r="H1891" s="3">
        <v>0</v>
      </c>
      <c r="I1891" s="3">
        <v>0</v>
      </c>
      <c r="J1891" s="3" t="s">
        <v>7147</v>
      </c>
      <c r="K1891" s="3" t="s">
        <v>116</v>
      </c>
    </row>
    <row r="1892" spans="1:11" hidden="1" x14ac:dyDescent="0.25">
      <c r="A1892" s="3">
        <v>1891</v>
      </c>
      <c r="B1892" s="3">
        <v>28</v>
      </c>
      <c r="C1892" s="3">
        <v>0</v>
      </c>
      <c r="D1892" s="4">
        <v>42981.791519525461</v>
      </c>
      <c r="E1892" s="3">
        <v>287</v>
      </c>
      <c r="F1892" s="4">
        <v>42981.791519525461</v>
      </c>
      <c r="G1892" s="4">
        <v>42981.791519525461</v>
      </c>
      <c r="H1892" s="3">
        <v>0</v>
      </c>
      <c r="I1892" s="3">
        <v>0</v>
      </c>
      <c r="J1892" s="3" t="s">
        <v>3373</v>
      </c>
      <c r="K1892" s="3" t="s">
        <v>116</v>
      </c>
    </row>
    <row r="1893" spans="1:11" hidden="1" x14ac:dyDescent="0.25">
      <c r="A1893" s="3">
        <v>1892</v>
      </c>
      <c r="B1893" s="3">
        <v>29</v>
      </c>
      <c r="C1893" s="3">
        <v>0</v>
      </c>
      <c r="D1893" s="4">
        <v>42981.800387800926</v>
      </c>
      <c r="E1893" s="3">
        <v>506</v>
      </c>
      <c r="F1893" s="4">
        <v>42981.800387800926</v>
      </c>
      <c r="G1893" s="4">
        <v>42981.800387800926</v>
      </c>
      <c r="H1893" s="3">
        <v>0</v>
      </c>
      <c r="I1893" s="3">
        <v>0</v>
      </c>
      <c r="J1893" s="3" t="s">
        <v>3219</v>
      </c>
      <c r="K1893" s="3" t="s">
        <v>116</v>
      </c>
    </row>
    <row r="1894" spans="1:11" hidden="1" x14ac:dyDescent="0.25">
      <c r="A1894" s="3">
        <v>1893</v>
      </c>
      <c r="B1894" s="3">
        <v>30</v>
      </c>
      <c r="C1894" s="3">
        <v>0</v>
      </c>
      <c r="D1894" s="4">
        <v>42981.806519027778</v>
      </c>
      <c r="E1894" s="3">
        <v>244</v>
      </c>
      <c r="F1894" s="4">
        <v>42981.806519027778</v>
      </c>
      <c r="G1894" s="4">
        <v>42981.806519027778</v>
      </c>
      <c r="H1894" s="3">
        <v>0</v>
      </c>
      <c r="I1894" s="3">
        <v>0</v>
      </c>
      <c r="J1894" s="3" t="s">
        <v>1471</v>
      </c>
      <c r="K1894" s="3" t="s">
        <v>116</v>
      </c>
    </row>
    <row r="1895" spans="1:11" hidden="1" x14ac:dyDescent="0.25">
      <c r="A1895" s="3">
        <v>1894</v>
      </c>
      <c r="B1895" s="3">
        <v>31</v>
      </c>
      <c r="C1895" s="3">
        <v>0</v>
      </c>
      <c r="D1895" s="4">
        <v>42981.806557812502</v>
      </c>
      <c r="E1895" s="3">
        <v>595</v>
      </c>
      <c r="F1895" s="4">
        <v>42981.806557812502</v>
      </c>
      <c r="G1895" s="4">
        <v>42981.806557812502</v>
      </c>
      <c r="H1895" s="3">
        <v>0</v>
      </c>
      <c r="I1895" s="3">
        <v>0</v>
      </c>
      <c r="J1895" s="3" t="s">
        <v>7146</v>
      </c>
      <c r="K1895" s="3" t="s">
        <v>116</v>
      </c>
    </row>
    <row r="1896" spans="1:11" hidden="1" x14ac:dyDescent="0.25">
      <c r="A1896" s="3">
        <v>1895</v>
      </c>
      <c r="B1896" s="3">
        <v>32</v>
      </c>
      <c r="C1896" s="3">
        <v>0</v>
      </c>
      <c r="D1896" s="4">
        <v>42981.812423958334</v>
      </c>
      <c r="E1896" s="3">
        <v>430</v>
      </c>
      <c r="F1896" s="4">
        <v>42981.812423958334</v>
      </c>
      <c r="G1896" s="4">
        <v>42981.812423958334</v>
      </c>
      <c r="H1896" s="3">
        <v>0</v>
      </c>
      <c r="I1896" s="3">
        <v>0</v>
      </c>
      <c r="J1896" s="3" t="s">
        <v>1986</v>
      </c>
      <c r="K1896" s="3" t="s">
        <v>116</v>
      </c>
    </row>
    <row r="1897" spans="1:11" hidden="1" x14ac:dyDescent="0.25">
      <c r="A1897" s="3">
        <v>1896</v>
      </c>
      <c r="B1897" s="3">
        <v>33</v>
      </c>
      <c r="C1897" s="3">
        <v>0</v>
      </c>
      <c r="D1897" s="4">
        <v>42981.821682187503</v>
      </c>
      <c r="E1897" s="3">
        <v>341</v>
      </c>
      <c r="F1897" s="4">
        <v>42981.821682187503</v>
      </c>
      <c r="G1897" s="4">
        <v>42981.821682187503</v>
      </c>
      <c r="H1897" s="3">
        <v>0</v>
      </c>
      <c r="I1897" s="3">
        <v>0</v>
      </c>
      <c r="J1897" s="3" t="s">
        <v>6962</v>
      </c>
      <c r="K1897" s="3" t="s">
        <v>116</v>
      </c>
    </row>
    <row r="1898" spans="1:11" hidden="1" x14ac:dyDescent="0.25">
      <c r="A1898" s="3">
        <v>1897</v>
      </c>
      <c r="B1898" s="3">
        <v>34</v>
      </c>
      <c r="C1898" s="3">
        <v>0</v>
      </c>
      <c r="D1898" s="4">
        <v>42981.838450370371</v>
      </c>
      <c r="E1898" s="3">
        <v>112</v>
      </c>
      <c r="F1898" s="4">
        <v>42981.838450370371</v>
      </c>
      <c r="G1898" s="4">
        <v>42981.838450370371</v>
      </c>
      <c r="H1898" s="3">
        <v>0</v>
      </c>
      <c r="I1898" s="3">
        <v>0</v>
      </c>
      <c r="J1898" s="3" t="s">
        <v>7145</v>
      </c>
      <c r="K1898" s="3" t="s">
        <v>116</v>
      </c>
    </row>
    <row r="1899" spans="1:11" hidden="1" x14ac:dyDescent="0.25">
      <c r="A1899" s="3">
        <v>1898</v>
      </c>
      <c r="B1899" s="3">
        <v>35</v>
      </c>
      <c r="C1899" s="3">
        <v>0</v>
      </c>
      <c r="D1899" s="4">
        <v>42981.850110358799</v>
      </c>
      <c r="E1899" s="3">
        <v>535</v>
      </c>
      <c r="F1899" s="4">
        <v>42981.850110358799</v>
      </c>
      <c r="G1899" s="4">
        <v>42981.850110358799</v>
      </c>
      <c r="H1899" s="3">
        <v>0</v>
      </c>
      <c r="I1899" s="3">
        <v>0</v>
      </c>
      <c r="J1899" s="3" t="s">
        <v>7144</v>
      </c>
      <c r="K1899" s="3" t="s">
        <v>116</v>
      </c>
    </row>
    <row r="1900" spans="1:11" hidden="1" x14ac:dyDescent="0.25">
      <c r="A1900" s="3">
        <v>1899</v>
      </c>
      <c r="B1900" s="3">
        <v>36</v>
      </c>
      <c r="C1900" s="3">
        <v>0</v>
      </c>
      <c r="D1900" s="4">
        <v>42981.852721828705</v>
      </c>
      <c r="E1900" s="3">
        <v>166</v>
      </c>
      <c r="F1900" s="4">
        <v>42981.852721828705</v>
      </c>
      <c r="G1900" s="4">
        <v>42981.852721840274</v>
      </c>
      <c r="H1900" s="3">
        <v>0</v>
      </c>
      <c r="I1900" s="3">
        <v>0</v>
      </c>
      <c r="J1900" s="3" t="s">
        <v>7143</v>
      </c>
      <c r="K1900" s="3" t="s">
        <v>116</v>
      </c>
    </row>
    <row r="1901" spans="1:11" hidden="1" x14ac:dyDescent="0.25">
      <c r="A1901" s="3">
        <v>1900</v>
      </c>
      <c r="B1901" s="3">
        <v>37</v>
      </c>
      <c r="C1901" s="3">
        <v>0</v>
      </c>
      <c r="D1901" s="4">
        <v>42981.874428344905</v>
      </c>
      <c r="E1901" s="3">
        <v>609</v>
      </c>
      <c r="F1901" s="4">
        <v>42981.874428344905</v>
      </c>
      <c r="G1901" s="4">
        <v>42981.874428344905</v>
      </c>
      <c r="H1901" s="3">
        <v>0</v>
      </c>
      <c r="I1901" s="3">
        <v>0</v>
      </c>
      <c r="J1901" s="3" t="s">
        <v>1986</v>
      </c>
      <c r="K1901" s="3" t="s">
        <v>116</v>
      </c>
    </row>
    <row r="1902" spans="1:11" hidden="1" x14ac:dyDescent="0.25">
      <c r="A1902" s="3">
        <v>1901</v>
      </c>
      <c r="B1902" s="3">
        <v>38</v>
      </c>
      <c r="C1902" s="3">
        <v>0</v>
      </c>
      <c r="D1902" s="4">
        <v>42981.876956944441</v>
      </c>
      <c r="E1902" s="3">
        <v>80</v>
      </c>
      <c r="F1902" s="4">
        <v>42981.876956944441</v>
      </c>
      <c r="G1902" s="4">
        <v>42981.876956944441</v>
      </c>
      <c r="H1902" s="3">
        <v>0</v>
      </c>
      <c r="I1902" s="3">
        <v>0</v>
      </c>
      <c r="J1902" s="3" t="s">
        <v>1299</v>
      </c>
      <c r="K1902" s="3" t="s">
        <v>116</v>
      </c>
    </row>
    <row r="1903" spans="1:11" hidden="1" x14ac:dyDescent="0.25">
      <c r="A1903" s="3">
        <v>1902</v>
      </c>
      <c r="B1903" s="3">
        <v>39</v>
      </c>
      <c r="C1903" s="3">
        <v>0</v>
      </c>
      <c r="D1903" s="4">
        <v>42981.880838356483</v>
      </c>
      <c r="E1903" s="3">
        <v>434</v>
      </c>
      <c r="F1903" s="4">
        <v>42981.880838356483</v>
      </c>
      <c r="G1903" s="4">
        <v>42981.880838356483</v>
      </c>
      <c r="H1903" s="3">
        <v>0</v>
      </c>
      <c r="I1903" s="3">
        <v>0</v>
      </c>
      <c r="J1903" s="3" t="s">
        <v>7142</v>
      </c>
      <c r="K1903" s="3" t="s">
        <v>116</v>
      </c>
    </row>
    <row r="1904" spans="1:11" hidden="1" x14ac:dyDescent="0.25">
      <c r="A1904" s="3">
        <v>1903</v>
      </c>
      <c r="B1904" s="3">
        <v>40</v>
      </c>
      <c r="C1904" s="3">
        <v>0</v>
      </c>
      <c r="D1904" s="4">
        <v>42981.885966759262</v>
      </c>
      <c r="E1904" s="3">
        <v>528</v>
      </c>
      <c r="F1904" s="4">
        <v>42981.885966759262</v>
      </c>
      <c r="G1904" s="4">
        <v>42981.885966759262</v>
      </c>
      <c r="H1904" s="3">
        <v>0</v>
      </c>
      <c r="I1904" s="3">
        <v>0</v>
      </c>
      <c r="J1904" s="3" t="s">
        <v>7141</v>
      </c>
      <c r="K1904" s="3" t="s">
        <v>116</v>
      </c>
    </row>
    <row r="1905" spans="1:11" hidden="1" x14ac:dyDescent="0.25">
      <c r="A1905" s="3">
        <v>1904</v>
      </c>
      <c r="B1905" s="3">
        <v>41</v>
      </c>
      <c r="C1905" s="3">
        <v>0</v>
      </c>
      <c r="D1905" s="4">
        <v>42981.887214259259</v>
      </c>
      <c r="E1905" s="3">
        <v>312</v>
      </c>
      <c r="F1905" s="4">
        <v>42981.887214259259</v>
      </c>
      <c r="G1905" s="4">
        <v>42981.887214259259</v>
      </c>
      <c r="H1905" s="3">
        <v>0</v>
      </c>
      <c r="I1905" s="3">
        <v>0</v>
      </c>
      <c r="J1905" s="3" t="s">
        <v>7140</v>
      </c>
      <c r="K1905" s="3" t="s">
        <v>116</v>
      </c>
    </row>
    <row r="1906" spans="1:11" hidden="1" x14ac:dyDescent="0.25">
      <c r="A1906" s="3">
        <v>1905</v>
      </c>
      <c r="B1906" s="3">
        <v>42</v>
      </c>
      <c r="C1906" s="3">
        <v>0</v>
      </c>
      <c r="D1906" s="4">
        <v>42981.919507013889</v>
      </c>
      <c r="E1906" s="3">
        <v>406</v>
      </c>
      <c r="F1906" s="4">
        <v>42981.919507013889</v>
      </c>
      <c r="G1906" s="4">
        <v>42981.919507013889</v>
      </c>
      <c r="H1906" s="3">
        <v>0</v>
      </c>
      <c r="I1906" s="3">
        <v>0</v>
      </c>
      <c r="J1906" s="3" t="s">
        <v>1986</v>
      </c>
      <c r="K1906" s="3" t="s">
        <v>116</v>
      </c>
    </row>
    <row r="1907" spans="1:11" hidden="1" x14ac:dyDescent="0.25">
      <c r="A1907" s="3">
        <v>1906</v>
      </c>
      <c r="B1907" s="3">
        <v>43</v>
      </c>
      <c r="C1907" s="3">
        <v>0</v>
      </c>
      <c r="D1907" s="4">
        <v>42981.949141712961</v>
      </c>
      <c r="E1907" s="3">
        <v>844</v>
      </c>
      <c r="F1907" s="4">
        <v>42981.949141712961</v>
      </c>
      <c r="G1907" s="4">
        <v>42981.949141712961</v>
      </c>
      <c r="H1907" s="3">
        <v>0</v>
      </c>
      <c r="I1907" s="3">
        <v>0</v>
      </c>
      <c r="J1907" s="3" t="s">
        <v>1986</v>
      </c>
      <c r="K1907" s="3" t="s">
        <v>116</v>
      </c>
    </row>
    <row r="1908" spans="1:11" hidden="1" x14ac:dyDescent="0.25">
      <c r="A1908" s="3">
        <v>1907</v>
      </c>
      <c r="B1908" s="3">
        <v>44</v>
      </c>
      <c r="C1908" s="3">
        <v>0</v>
      </c>
      <c r="D1908" s="4">
        <v>42981.968431990739</v>
      </c>
      <c r="E1908" s="3">
        <v>524</v>
      </c>
      <c r="F1908" s="4">
        <v>42981.968431990739</v>
      </c>
      <c r="G1908" s="4">
        <v>42981.968431990739</v>
      </c>
      <c r="H1908" s="3">
        <v>0</v>
      </c>
      <c r="I1908" s="3">
        <v>0</v>
      </c>
      <c r="J1908" s="3" t="s">
        <v>1986</v>
      </c>
      <c r="K1908" s="3" t="s">
        <v>116</v>
      </c>
    </row>
    <row r="1909" spans="1:11" hidden="1" x14ac:dyDescent="0.25">
      <c r="A1909" s="3">
        <v>1908</v>
      </c>
      <c r="B1909" s="3">
        <v>45</v>
      </c>
      <c r="C1909" s="3">
        <v>0</v>
      </c>
      <c r="D1909" s="4">
        <v>42982.007422141207</v>
      </c>
      <c r="E1909" s="3">
        <v>273</v>
      </c>
      <c r="F1909" s="4">
        <v>42982.007422141207</v>
      </c>
      <c r="G1909" s="4">
        <v>42982.007422141207</v>
      </c>
      <c r="H1909" s="3">
        <v>0</v>
      </c>
      <c r="I1909" s="3">
        <v>0</v>
      </c>
      <c r="J1909" s="3" t="s">
        <v>3683</v>
      </c>
      <c r="K1909" s="3" t="s">
        <v>116</v>
      </c>
    </row>
    <row r="1910" spans="1:11" hidden="1" x14ac:dyDescent="0.25">
      <c r="A1910" s="3">
        <v>1909</v>
      </c>
      <c r="B1910" s="3">
        <v>46</v>
      </c>
      <c r="C1910" s="3">
        <v>0</v>
      </c>
      <c r="D1910" s="4">
        <v>42982.008220069445</v>
      </c>
      <c r="E1910" s="3">
        <v>214</v>
      </c>
      <c r="F1910" s="4">
        <v>42982.008220069445</v>
      </c>
      <c r="G1910" s="4">
        <v>42982.008220069445</v>
      </c>
      <c r="H1910" s="3">
        <v>0</v>
      </c>
      <c r="I1910" s="3">
        <v>0</v>
      </c>
      <c r="J1910" s="3" t="s">
        <v>7139</v>
      </c>
      <c r="K1910" s="3" t="s">
        <v>116</v>
      </c>
    </row>
    <row r="1911" spans="1:11" hidden="1" x14ac:dyDescent="0.25">
      <c r="A1911" s="3">
        <v>1910</v>
      </c>
      <c r="B1911" s="3">
        <v>47</v>
      </c>
      <c r="C1911" s="3">
        <v>0</v>
      </c>
      <c r="D1911" s="4">
        <v>42982.022180636573</v>
      </c>
      <c r="E1911" s="3">
        <v>407</v>
      </c>
      <c r="F1911" s="4">
        <v>42982.022180636573</v>
      </c>
      <c r="G1911" s="4">
        <v>42982.02218064815</v>
      </c>
      <c r="H1911" s="3">
        <v>0</v>
      </c>
      <c r="I1911" s="3">
        <v>0</v>
      </c>
      <c r="J1911" s="3" t="s">
        <v>7138</v>
      </c>
      <c r="K1911" s="3" t="s">
        <v>116</v>
      </c>
    </row>
    <row r="1912" spans="1:11" hidden="1" x14ac:dyDescent="0.25">
      <c r="A1912" s="3">
        <v>1911</v>
      </c>
      <c r="B1912" s="3">
        <v>48</v>
      </c>
      <c r="C1912" s="3">
        <v>0</v>
      </c>
      <c r="D1912" s="4">
        <v>42982.028447418983</v>
      </c>
      <c r="E1912" s="3">
        <v>857</v>
      </c>
      <c r="F1912" s="4">
        <v>42982.028447418983</v>
      </c>
      <c r="G1912" s="4">
        <v>42982.028447418983</v>
      </c>
      <c r="H1912" s="3">
        <v>0</v>
      </c>
      <c r="I1912" s="3">
        <v>0</v>
      </c>
      <c r="J1912" s="3" t="s">
        <v>4174</v>
      </c>
      <c r="K1912" s="3" t="s">
        <v>116</v>
      </c>
    </row>
    <row r="1913" spans="1:11" hidden="1" x14ac:dyDescent="0.25">
      <c r="A1913" s="3">
        <v>1912</v>
      </c>
      <c r="B1913" s="3">
        <v>49</v>
      </c>
      <c r="C1913" s="3">
        <v>0</v>
      </c>
      <c r="D1913" s="4">
        <v>42982.030537592589</v>
      </c>
      <c r="E1913" s="3">
        <v>448</v>
      </c>
      <c r="F1913" s="4">
        <v>42982.030537592589</v>
      </c>
      <c r="G1913" s="4">
        <v>42982.030537592589</v>
      </c>
      <c r="H1913" s="3">
        <v>0</v>
      </c>
      <c r="I1913" s="3">
        <v>0</v>
      </c>
      <c r="J1913" s="3" t="s">
        <v>7137</v>
      </c>
      <c r="K1913" s="3" t="s">
        <v>116</v>
      </c>
    </row>
    <row r="1914" spans="1:11" hidden="1" x14ac:dyDescent="0.25">
      <c r="A1914" s="3">
        <v>1913</v>
      </c>
      <c r="B1914" s="3">
        <v>50</v>
      </c>
      <c r="C1914" s="3">
        <v>0</v>
      </c>
      <c r="D1914" s="4">
        <v>42982.048853171298</v>
      </c>
      <c r="E1914" s="3">
        <v>914</v>
      </c>
      <c r="F1914" s="4">
        <v>42982.048853171298</v>
      </c>
      <c r="G1914" s="4">
        <v>42982.048853171298</v>
      </c>
      <c r="H1914" s="3">
        <v>0</v>
      </c>
      <c r="I1914" s="3">
        <v>0</v>
      </c>
      <c r="J1914" s="3" t="s">
        <v>1986</v>
      </c>
      <c r="K1914" s="3" t="s">
        <v>116</v>
      </c>
    </row>
    <row r="1915" spans="1:11" hidden="1" x14ac:dyDescent="0.25">
      <c r="A1915" s="3">
        <v>1914</v>
      </c>
      <c r="B1915" s="3">
        <v>51</v>
      </c>
      <c r="C1915" s="3">
        <v>0</v>
      </c>
      <c r="D1915" s="4">
        <v>42982.070156562499</v>
      </c>
      <c r="E1915" s="3">
        <v>527</v>
      </c>
      <c r="F1915" s="4">
        <v>42982.070156562499</v>
      </c>
      <c r="G1915" s="4">
        <v>42982.070156574075</v>
      </c>
      <c r="H1915" s="3">
        <v>0</v>
      </c>
      <c r="I1915" s="3">
        <v>0</v>
      </c>
      <c r="J1915" s="3" t="s">
        <v>7136</v>
      </c>
      <c r="K1915" s="3" t="s">
        <v>116</v>
      </c>
    </row>
    <row r="1916" spans="1:11" hidden="1" x14ac:dyDescent="0.25">
      <c r="A1916" s="3">
        <v>1915</v>
      </c>
      <c r="B1916" s="3">
        <v>52</v>
      </c>
      <c r="C1916" s="3">
        <v>0</v>
      </c>
      <c r="D1916" s="4">
        <v>42982.0788000463</v>
      </c>
      <c r="E1916" s="3">
        <v>324</v>
      </c>
      <c r="F1916" s="4">
        <v>42982.0788000463</v>
      </c>
      <c r="G1916" s="4">
        <v>42982.0788000463</v>
      </c>
      <c r="H1916" s="3">
        <v>0</v>
      </c>
      <c r="I1916" s="3">
        <v>0</v>
      </c>
      <c r="J1916" s="3" t="s">
        <v>7135</v>
      </c>
      <c r="K1916" s="3" t="s">
        <v>116</v>
      </c>
    </row>
    <row r="1917" spans="1:11" hidden="1" x14ac:dyDescent="0.25">
      <c r="A1917" s="3">
        <v>1916</v>
      </c>
      <c r="B1917" s="3">
        <v>53</v>
      </c>
      <c r="C1917" s="3">
        <v>0</v>
      </c>
      <c r="D1917" s="4">
        <v>42982.078832777777</v>
      </c>
      <c r="E1917" s="3">
        <v>152</v>
      </c>
      <c r="F1917" s="4">
        <v>42982.078832777777</v>
      </c>
      <c r="G1917" s="4">
        <v>42982.078832777777</v>
      </c>
      <c r="H1917" s="3">
        <v>0</v>
      </c>
      <c r="I1917" s="3">
        <v>0</v>
      </c>
      <c r="J1917" s="3" t="s">
        <v>1986</v>
      </c>
      <c r="K1917" s="3" t="s">
        <v>116</v>
      </c>
    </row>
    <row r="1918" spans="1:11" hidden="1" x14ac:dyDescent="0.25">
      <c r="A1918" s="3">
        <v>1917</v>
      </c>
      <c r="B1918" s="3">
        <v>54</v>
      </c>
      <c r="C1918" s="3">
        <v>0</v>
      </c>
      <c r="D1918" s="4">
        <v>42982.092047106482</v>
      </c>
      <c r="E1918" s="3">
        <v>870</v>
      </c>
      <c r="F1918" s="4">
        <v>42982.092047106482</v>
      </c>
      <c r="G1918" s="4">
        <v>42982.092047106482</v>
      </c>
      <c r="H1918" s="3">
        <v>0</v>
      </c>
      <c r="I1918" s="3">
        <v>0</v>
      </c>
      <c r="J1918" s="3" t="s">
        <v>3418</v>
      </c>
      <c r="K1918" s="3" t="s">
        <v>116</v>
      </c>
    </row>
    <row r="1919" spans="1:11" hidden="1" x14ac:dyDescent="0.25">
      <c r="A1919" s="3">
        <v>1918</v>
      </c>
      <c r="B1919" s="3">
        <v>55</v>
      </c>
      <c r="C1919" s="3">
        <v>0</v>
      </c>
      <c r="D1919" s="4">
        <v>42982.097336192128</v>
      </c>
      <c r="E1919" s="3">
        <v>847</v>
      </c>
      <c r="F1919" s="4">
        <v>42982.097336192128</v>
      </c>
      <c r="G1919" s="4">
        <v>42982.097336192128</v>
      </c>
      <c r="H1919" s="3">
        <v>0</v>
      </c>
      <c r="I1919" s="3">
        <v>0</v>
      </c>
      <c r="J1919" s="3" t="s">
        <v>1986</v>
      </c>
      <c r="K1919" s="3" t="s">
        <v>116</v>
      </c>
    </row>
    <row r="1920" spans="1:11" hidden="1" x14ac:dyDescent="0.25">
      <c r="A1920" s="3">
        <v>1919</v>
      </c>
      <c r="B1920" s="3">
        <v>56</v>
      </c>
      <c r="C1920" s="3">
        <v>0</v>
      </c>
      <c r="D1920" s="4">
        <v>42982.098483055554</v>
      </c>
      <c r="E1920" s="3">
        <v>936</v>
      </c>
      <c r="F1920" s="4">
        <v>42982.098483055554</v>
      </c>
      <c r="G1920" s="4">
        <v>42982.098483055554</v>
      </c>
      <c r="H1920" s="3">
        <v>0</v>
      </c>
      <c r="I1920" s="3">
        <v>0</v>
      </c>
      <c r="J1920" s="3" t="s">
        <v>6354</v>
      </c>
      <c r="K1920" s="3" t="s">
        <v>116</v>
      </c>
    </row>
    <row r="1921" spans="1:11" hidden="1" x14ac:dyDescent="0.25">
      <c r="A1921" s="3">
        <v>1920</v>
      </c>
      <c r="B1921" s="3">
        <v>57</v>
      </c>
      <c r="C1921" s="3">
        <v>0</v>
      </c>
      <c r="D1921" s="4">
        <v>42982.10616333333</v>
      </c>
      <c r="E1921" s="3">
        <v>512</v>
      </c>
      <c r="F1921" s="4">
        <v>42982.10616333333</v>
      </c>
      <c r="G1921" s="4">
        <v>42982.106163344906</v>
      </c>
      <c r="H1921" s="3">
        <v>0</v>
      </c>
      <c r="I1921" s="3">
        <v>0</v>
      </c>
      <c r="J1921" s="3" t="s">
        <v>6354</v>
      </c>
      <c r="K1921" s="3" t="s">
        <v>116</v>
      </c>
    </row>
    <row r="1922" spans="1:11" hidden="1" x14ac:dyDescent="0.25">
      <c r="A1922" s="3">
        <v>1921</v>
      </c>
      <c r="B1922" s="3">
        <v>58</v>
      </c>
      <c r="C1922" s="3">
        <v>0</v>
      </c>
      <c r="D1922" s="4">
        <v>42982.115947141203</v>
      </c>
      <c r="E1922" s="3">
        <v>833</v>
      </c>
      <c r="F1922" s="4">
        <v>42982.115947141203</v>
      </c>
      <c r="G1922" s="4">
        <v>42982.115947141203</v>
      </c>
      <c r="H1922" s="3">
        <v>0</v>
      </c>
      <c r="I1922" s="3">
        <v>0</v>
      </c>
      <c r="J1922" s="3" t="s">
        <v>1986</v>
      </c>
      <c r="K1922" s="3" t="s">
        <v>116</v>
      </c>
    </row>
    <row r="1923" spans="1:11" hidden="1" x14ac:dyDescent="0.25">
      <c r="A1923" s="3">
        <v>1922</v>
      </c>
      <c r="B1923" s="3">
        <v>59</v>
      </c>
      <c r="C1923" s="3">
        <v>0</v>
      </c>
      <c r="D1923" s="4">
        <v>42982.117500127315</v>
      </c>
      <c r="E1923" s="3">
        <v>11</v>
      </c>
      <c r="F1923" s="4">
        <v>42982.117500127315</v>
      </c>
      <c r="G1923" s="4">
        <v>42982.117500127315</v>
      </c>
      <c r="H1923" s="3">
        <v>0</v>
      </c>
      <c r="I1923" s="3">
        <v>0</v>
      </c>
      <c r="J1923" s="3" t="s">
        <v>1393</v>
      </c>
      <c r="K1923" s="3" t="s">
        <v>116</v>
      </c>
    </row>
    <row r="1924" spans="1:11" hidden="1" x14ac:dyDescent="0.25">
      <c r="A1924" s="3">
        <v>1923</v>
      </c>
      <c r="B1924" s="3">
        <v>60</v>
      </c>
      <c r="C1924" s="3">
        <v>0</v>
      </c>
      <c r="D1924" s="4">
        <v>42982.12106957176</v>
      </c>
      <c r="E1924" s="3">
        <v>411</v>
      </c>
      <c r="F1924" s="4">
        <v>42982.12106957176</v>
      </c>
      <c r="G1924" s="4">
        <v>42982.12106957176</v>
      </c>
      <c r="H1924" s="3">
        <v>0</v>
      </c>
      <c r="I1924" s="3">
        <v>0</v>
      </c>
      <c r="J1924" s="3" t="s">
        <v>7134</v>
      </c>
      <c r="K1924" s="3" t="s">
        <v>116</v>
      </c>
    </row>
    <row r="1925" spans="1:11" hidden="1" x14ac:dyDescent="0.25">
      <c r="A1925" s="3">
        <v>1924</v>
      </c>
      <c r="B1925" s="3">
        <v>61</v>
      </c>
      <c r="C1925" s="3">
        <v>0</v>
      </c>
      <c r="D1925" s="4">
        <v>42982.121431701387</v>
      </c>
      <c r="E1925" s="3">
        <v>699</v>
      </c>
      <c r="F1925" s="4">
        <v>42982.121431701387</v>
      </c>
      <c r="G1925" s="4">
        <v>42982.121431712963</v>
      </c>
      <c r="H1925" s="3">
        <v>0</v>
      </c>
      <c r="I1925" s="3">
        <v>0</v>
      </c>
      <c r="J1925" s="3" t="s">
        <v>7133</v>
      </c>
      <c r="K1925" s="3" t="s">
        <v>116</v>
      </c>
    </row>
    <row r="1926" spans="1:11" hidden="1" x14ac:dyDescent="0.25">
      <c r="A1926" s="3">
        <v>1925</v>
      </c>
      <c r="B1926" s="3">
        <v>62</v>
      </c>
      <c r="C1926" s="3">
        <v>0</v>
      </c>
      <c r="D1926" s="4">
        <v>42982.123497986111</v>
      </c>
      <c r="E1926" s="3">
        <v>226</v>
      </c>
      <c r="F1926" s="4">
        <v>42982.123497986111</v>
      </c>
      <c r="G1926" s="4">
        <v>42982.123497986111</v>
      </c>
      <c r="H1926" s="3">
        <v>0</v>
      </c>
      <c r="I1926" s="3">
        <v>0</v>
      </c>
      <c r="J1926" s="3" t="s">
        <v>7132</v>
      </c>
      <c r="K1926" s="3" t="s">
        <v>116</v>
      </c>
    </row>
    <row r="1927" spans="1:11" hidden="1" x14ac:dyDescent="0.25">
      <c r="A1927" s="3">
        <v>1926</v>
      </c>
      <c r="B1927" s="3">
        <v>63</v>
      </c>
      <c r="C1927" s="3">
        <v>0</v>
      </c>
      <c r="D1927" s="4">
        <v>42982.124763749998</v>
      </c>
      <c r="E1927" s="3">
        <v>588</v>
      </c>
      <c r="F1927" s="4">
        <v>42982.124763749998</v>
      </c>
      <c r="G1927" s="4">
        <v>42982.124763749998</v>
      </c>
      <c r="H1927" s="3">
        <v>0</v>
      </c>
      <c r="I1927" s="3">
        <v>0</v>
      </c>
      <c r="J1927" s="3" t="s">
        <v>6615</v>
      </c>
      <c r="K1927" s="3" t="s">
        <v>116</v>
      </c>
    </row>
    <row r="1928" spans="1:11" hidden="1" x14ac:dyDescent="0.25">
      <c r="A1928" s="3">
        <v>1927</v>
      </c>
      <c r="B1928" s="3">
        <v>64</v>
      </c>
      <c r="C1928" s="3">
        <v>0</v>
      </c>
      <c r="D1928" s="4">
        <v>42982.126666631942</v>
      </c>
      <c r="E1928" s="3">
        <v>997</v>
      </c>
      <c r="F1928" s="4">
        <v>42982.126666631942</v>
      </c>
      <c r="G1928" s="4">
        <v>42982.126666631942</v>
      </c>
      <c r="H1928" s="3">
        <v>0</v>
      </c>
      <c r="I1928" s="3">
        <v>0</v>
      </c>
      <c r="J1928" s="3" t="s">
        <v>1986</v>
      </c>
      <c r="K1928" s="3" t="s">
        <v>116</v>
      </c>
    </row>
    <row r="1929" spans="1:11" hidden="1" x14ac:dyDescent="0.25">
      <c r="A1929" s="3">
        <v>1928</v>
      </c>
      <c r="B1929" s="3">
        <v>65</v>
      </c>
      <c r="C1929" s="3">
        <v>0</v>
      </c>
      <c r="D1929" s="4">
        <v>42982.127176145834</v>
      </c>
      <c r="E1929" s="3">
        <v>19</v>
      </c>
      <c r="F1929" s="4">
        <v>42982.127176145834</v>
      </c>
      <c r="G1929" s="4">
        <v>42982.127176145834</v>
      </c>
      <c r="H1929" s="3">
        <v>0</v>
      </c>
      <c r="I1929" s="3">
        <v>0</v>
      </c>
      <c r="J1929" s="3" t="s">
        <v>7131</v>
      </c>
      <c r="K1929" s="3" t="s">
        <v>116</v>
      </c>
    </row>
    <row r="1930" spans="1:11" hidden="1" x14ac:dyDescent="0.25">
      <c r="A1930" s="3">
        <v>1929</v>
      </c>
      <c r="B1930" s="3">
        <v>66</v>
      </c>
      <c r="C1930" s="3">
        <v>0</v>
      </c>
      <c r="D1930" s="4">
        <v>42982.127686319443</v>
      </c>
      <c r="E1930" s="3">
        <v>98</v>
      </c>
      <c r="F1930" s="4">
        <v>42982.127686319443</v>
      </c>
      <c r="G1930" s="4">
        <v>42982.127686319443</v>
      </c>
      <c r="H1930" s="3">
        <v>0</v>
      </c>
      <c r="I1930" s="3">
        <v>0</v>
      </c>
      <c r="J1930" s="3" t="s">
        <v>7130</v>
      </c>
      <c r="K1930" s="3" t="s">
        <v>116</v>
      </c>
    </row>
    <row r="1931" spans="1:11" hidden="1" x14ac:dyDescent="0.25">
      <c r="A1931" s="3">
        <v>1930</v>
      </c>
      <c r="B1931" s="3">
        <v>67</v>
      </c>
      <c r="C1931" s="3">
        <v>0</v>
      </c>
      <c r="D1931" s="4">
        <v>42982.12776865741</v>
      </c>
      <c r="E1931" s="3">
        <v>212</v>
      </c>
      <c r="F1931" s="4">
        <v>42982.12776865741</v>
      </c>
      <c r="G1931" s="4">
        <v>42982.12776865741</v>
      </c>
      <c r="H1931" s="3">
        <v>0</v>
      </c>
      <c r="I1931" s="3">
        <v>0</v>
      </c>
      <c r="J1931" s="3" t="s">
        <v>7129</v>
      </c>
      <c r="K1931" s="3" t="s">
        <v>116</v>
      </c>
    </row>
    <row r="1932" spans="1:11" hidden="1" x14ac:dyDescent="0.25">
      <c r="A1932" s="3">
        <v>1931</v>
      </c>
      <c r="B1932" s="3">
        <v>68</v>
      </c>
      <c r="C1932" s="3">
        <v>0</v>
      </c>
      <c r="D1932" s="4">
        <v>42982.129066712965</v>
      </c>
      <c r="E1932" s="3">
        <v>364</v>
      </c>
      <c r="F1932" s="4">
        <v>42982.129066712965</v>
      </c>
      <c r="G1932" s="4">
        <v>42982.129066712965</v>
      </c>
      <c r="H1932" s="3">
        <v>0</v>
      </c>
      <c r="I1932" s="3">
        <v>0</v>
      </c>
      <c r="J1932" s="3" t="s">
        <v>7128</v>
      </c>
      <c r="K1932" s="3" t="s">
        <v>116</v>
      </c>
    </row>
    <row r="1933" spans="1:11" hidden="1" x14ac:dyDescent="0.25">
      <c r="A1933" s="3">
        <v>1932</v>
      </c>
      <c r="B1933" s="3">
        <v>69</v>
      </c>
      <c r="C1933" s="3">
        <v>0</v>
      </c>
      <c r="D1933" s="4">
        <v>42982.129623738423</v>
      </c>
      <c r="E1933" s="3">
        <v>491</v>
      </c>
      <c r="F1933" s="4">
        <v>42982.129623738423</v>
      </c>
      <c r="G1933" s="4">
        <v>42982.129623749999</v>
      </c>
      <c r="H1933" s="3">
        <v>0</v>
      </c>
      <c r="I1933" s="3">
        <v>0</v>
      </c>
      <c r="J1933" s="3" t="s">
        <v>7127</v>
      </c>
      <c r="K1933" s="3" t="s">
        <v>116</v>
      </c>
    </row>
    <row r="1934" spans="1:11" hidden="1" x14ac:dyDescent="0.25">
      <c r="A1934" s="3">
        <v>1933</v>
      </c>
      <c r="B1934" s="3">
        <v>70</v>
      </c>
      <c r="C1934" s="3">
        <v>0</v>
      </c>
      <c r="D1934" s="4">
        <v>42982.130507662034</v>
      </c>
      <c r="E1934" s="3">
        <v>862</v>
      </c>
      <c r="F1934" s="4">
        <v>42982.130507662034</v>
      </c>
      <c r="G1934" s="4">
        <v>42982.130507662034</v>
      </c>
      <c r="H1934" s="3">
        <v>0</v>
      </c>
      <c r="I1934" s="3">
        <v>0</v>
      </c>
      <c r="J1934" s="3" t="s">
        <v>7126</v>
      </c>
      <c r="K1934" s="3" t="s">
        <v>116</v>
      </c>
    </row>
    <row r="1935" spans="1:11" hidden="1" x14ac:dyDescent="0.25">
      <c r="A1935" s="3">
        <v>1934</v>
      </c>
      <c r="B1935" s="3">
        <v>71</v>
      </c>
      <c r="C1935" s="3">
        <v>0</v>
      </c>
      <c r="D1935" s="4">
        <v>42982.130668495367</v>
      </c>
      <c r="E1935" s="3">
        <v>758</v>
      </c>
      <c r="F1935" s="4">
        <v>42982.130668495367</v>
      </c>
      <c r="G1935" s="4">
        <v>42982.130668495367</v>
      </c>
      <c r="H1935" s="3">
        <v>0</v>
      </c>
      <c r="I1935" s="3">
        <v>0</v>
      </c>
      <c r="J1935" s="3" t="s">
        <v>7125</v>
      </c>
      <c r="K1935" s="3" t="s">
        <v>116</v>
      </c>
    </row>
    <row r="1936" spans="1:11" hidden="1" x14ac:dyDescent="0.25">
      <c r="A1936" s="3">
        <v>1935</v>
      </c>
      <c r="B1936" s="3">
        <v>72</v>
      </c>
      <c r="C1936" s="3">
        <v>0</v>
      </c>
      <c r="D1936" s="4">
        <v>42982.13148880787</v>
      </c>
      <c r="E1936" s="3">
        <v>633</v>
      </c>
      <c r="F1936" s="4">
        <v>42982.13148880787</v>
      </c>
      <c r="G1936" s="4">
        <v>42982.131488819447</v>
      </c>
      <c r="H1936" s="3">
        <v>0</v>
      </c>
      <c r="I1936" s="3">
        <v>0</v>
      </c>
      <c r="J1936" s="3" t="s">
        <v>7124</v>
      </c>
      <c r="K1936" s="3" t="s">
        <v>116</v>
      </c>
    </row>
    <row r="1937" spans="1:11" hidden="1" x14ac:dyDescent="0.25">
      <c r="A1937" s="3">
        <v>1936</v>
      </c>
      <c r="B1937" s="3">
        <v>73</v>
      </c>
      <c r="C1937" s="3">
        <v>0</v>
      </c>
      <c r="D1937" s="4">
        <v>42982.13271056713</v>
      </c>
      <c r="E1937" s="3">
        <v>193</v>
      </c>
      <c r="F1937" s="4">
        <v>42982.13271056713</v>
      </c>
      <c r="G1937" s="4">
        <v>42982.13271056713</v>
      </c>
      <c r="H1937" s="3">
        <v>0</v>
      </c>
      <c r="I1937" s="3">
        <v>0</v>
      </c>
      <c r="J1937" s="3" t="s">
        <v>7123</v>
      </c>
      <c r="K1937" s="3" t="s">
        <v>116</v>
      </c>
    </row>
    <row r="1938" spans="1:11" hidden="1" x14ac:dyDescent="0.25">
      <c r="A1938" s="3">
        <v>1937</v>
      </c>
      <c r="B1938" s="3">
        <v>74</v>
      </c>
      <c r="C1938" s="3">
        <v>0</v>
      </c>
      <c r="D1938" s="4">
        <v>42982.133028553239</v>
      </c>
      <c r="E1938" s="3">
        <v>667</v>
      </c>
      <c r="F1938" s="4">
        <v>42982.133028553239</v>
      </c>
      <c r="G1938" s="4">
        <v>42982.133028553239</v>
      </c>
      <c r="H1938" s="3">
        <v>0</v>
      </c>
      <c r="I1938" s="3">
        <v>0</v>
      </c>
      <c r="J1938" s="3" t="s">
        <v>4962</v>
      </c>
      <c r="K1938" s="3" t="s">
        <v>116</v>
      </c>
    </row>
    <row r="1939" spans="1:11" hidden="1" x14ac:dyDescent="0.25">
      <c r="A1939" s="3">
        <v>1938</v>
      </c>
      <c r="B1939" s="3">
        <v>75</v>
      </c>
      <c r="C1939" s="3">
        <v>0</v>
      </c>
      <c r="D1939" s="4">
        <v>42982.133291307873</v>
      </c>
      <c r="E1939" s="3">
        <v>369</v>
      </c>
      <c r="F1939" s="4">
        <v>42982.133291307873</v>
      </c>
      <c r="G1939" s="4">
        <v>42982.133291307873</v>
      </c>
      <c r="H1939" s="3">
        <v>0</v>
      </c>
      <c r="I1939" s="3">
        <v>0</v>
      </c>
      <c r="J1939" s="3" t="s">
        <v>7122</v>
      </c>
      <c r="K1939" s="3" t="s">
        <v>116</v>
      </c>
    </row>
    <row r="1940" spans="1:11" hidden="1" x14ac:dyDescent="0.25">
      <c r="A1940" s="3">
        <v>1939</v>
      </c>
      <c r="B1940" s="3">
        <v>76</v>
      </c>
      <c r="C1940" s="3">
        <v>0</v>
      </c>
      <c r="D1940" s="4">
        <v>42982.135375729165</v>
      </c>
      <c r="E1940" s="3">
        <v>463</v>
      </c>
      <c r="F1940" s="4">
        <v>42982.135375729165</v>
      </c>
      <c r="G1940" s="4">
        <v>42982.135375729165</v>
      </c>
      <c r="H1940" s="3">
        <v>0</v>
      </c>
      <c r="I1940" s="3">
        <v>0</v>
      </c>
      <c r="J1940" s="3" t="s">
        <v>7121</v>
      </c>
      <c r="K1940" s="3" t="s">
        <v>116</v>
      </c>
    </row>
    <row r="1941" spans="1:11" hidden="1" x14ac:dyDescent="0.25">
      <c r="A1941" s="3">
        <v>1940</v>
      </c>
      <c r="B1941" s="3">
        <v>77</v>
      </c>
      <c r="C1941" s="3">
        <v>0</v>
      </c>
      <c r="D1941" s="4">
        <v>42982.13563261574</v>
      </c>
      <c r="E1941" s="3">
        <v>658</v>
      </c>
      <c r="F1941" s="4">
        <v>42982.13563261574</v>
      </c>
      <c r="G1941" s="4">
        <v>42982.13563261574</v>
      </c>
      <c r="H1941" s="3">
        <v>0</v>
      </c>
      <c r="I1941" s="3">
        <v>0</v>
      </c>
      <c r="J1941" s="3" t="s">
        <v>7120</v>
      </c>
      <c r="K1941" s="3" t="s">
        <v>116</v>
      </c>
    </row>
    <row r="1942" spans="1:11" hidden="1" x14ac:dyDescent="0.25">
      <c r="A1942" s="3">
        <v>1941</v>
      </c>
      <c r="B1942" s="3">
        <v>78</v>
      </c>
      <c r="C1942" s="3">
        <v>0</v>
      </c>
      <c r="D1942" s="4">
        <v>42982.143241689817</v>
      </c>
      <c r="E1942" s="3">
        <v>82</v>
      </c>
      <c r="F1942" s="4">
        <v>42982.143241689817</v>
      </c>
      <c r="G1942" s="4">
        <v>42982.143241689817</v>
      </c>
      <c r="H1942" s="3">
        <v>0</v>
      </c>
      <c r="I1942" s="3">
        <v>0</v>
      </c>
      <c r="J1942" s="3" t="s">
        <v>7119</v>
      </c>
      <c r="K1942" s="3" t="s">
        <v>116</v>
      </c>
    </row>
    <row r="1943" spans="1:11" hidden="1" x14ac:dyDescent="0.25">
      <c r="A1943" s="3">
        <v>1942</v>
      </c>
      <c r="B1943" s="3">
        <v>79</v>
      </c>
      <c r="C1943" s="3">
        <v>0</v>
      </c>
      <c r="D1943" s="4">
        <v>42982.148464548613</v>
      </c>
      <c r="E1943" s="3">
        <v>337</v>
      </c>
      <c r="F1943" s="4">
        <v>42982.148464548613</v>
      </c>
      <c r="G1943" s="4">
        <v>42982.148464548613</v>
      </c>
      <c r="H1943" s="3">
        <v>0</v>
      </c>
      <c r="I1943" s="3">
        <v>0</v>
      </c>
      <c r="J1943" s="3" t="s">
        <v>7118</v>
      </c>
      <c r="K1943" s="3" t="s">
        <v>116</v>
      </c>
    </row>
    <row r="1944" spans="1:11" hidden="1" x14ac:dyDescent="0.25">
      <c r="A1944" s="3">
        <v>1943</v>
      </c>
      <c r="B1944" s="3">
        <v>80</v>
      </c>
      <c r="C1944" s="3">
        <v>0</v>
      </c>
      <c r="D1944" s="4">
        <v>42982.149939675925</v>
      </c>
      <c r="E1944" s="3">
        <v>788</v>
      </c>
      <c r="F1944" s="4">
        <v>42982.149939675925</v>
      </c>
      <c r="G1944" s="4">
        <v>42982.149939675925</v>
      </c>
      <c r="H1944" s="3">
        <v>0</v>
      </c>
      <c r="I1944" s="3">
        <v>0</v>
      </c>
      <c r="J1944" s="3" t="s">
        <v>2026</v>
      </c>
      <c r="K1944" s="3" t="s">
        <v>116</v>
      </c>
    </row>
    <row r="1945" spans="1:11" hidden="1" x14ac:dyDescent="0.25">
      <c r="A1945" s="3">
        <v>1944</v>
      </c>
      <c r="B1945" s="3">
        <v>81</v>
      </c>
      <c r="C1945" s="3">
        <v>0</v>
      </c>
      <c r="D1945" s="4">
        <v>42982.149978518515</v>
      </c>
      <c r="E1945" s="3">
        <v>144</v>
      </c>
      <c r="F1945" s="4">
        <v>42982.149978518515</v>
      </c>
      <c r="G1945" s="4">
        <v>42982.149978518515</v>
      </c>
      <c r="H1945" s="3">
        <v>0</v>
      </c>
      <c r="I1945" s="3">
        <v>0</v>
      </c>
      <c r="J1945" s="3" t="s">
        <v>7117</v>
      </c>
      <c r="K1945" s="3" t="s">
        <v>116</v>
      </c>
    </row>
    <row r="1946" spans="1:11" hidden="1" x14ac:dyDescent="0.25">
      <c r="A1946" s="3">
        <v>1945</v>
      </c>
      <c r="B1946" s="3">
        <v>82</v>
      </c>
      <c r="C1946" s="3">
        <v>0</v>
      </c>
      <c r="D1946" s="4">
        <v>42982.150678888887</v>
      </c>
      <c r="E1946" s="3">
        <v>656</v>
      </c>
      <c r="F1946" s="4">
        <v>42982.150678888887</v>
      </c>
      <c r="G1946" s="4">
        <v>42982.150678888887</v>
      </c>
      <c r="H1946" s="3">
        <v>0</v>
      </c>
      <c r="I1946" s="3">
        <v>0</v>
      </c>
      <c r="J1946" s="3" t="s">
        <v>7116</v>
      </c>
      <c r="K1946" s="3" t="s">
        <v>116</v>
      </c>
    </row>
    <row r="1947" spans="1:11" hidden="1" x14ac:dyDescent="0.25">
      <c r="A1947" s="3">
        <v>1946</v>
      </c>
      <c r="B1947" s="3">
        <v>83</v>
      </c>
      <c r="C1947" s="3">
        <v>0</v>
      </c>
      <c r="D1947" s="4">
        <v>42982.151239375002</v>
      </c>
      <c r="E1947" s="3">
        <v>82</v>
      </c>
      <c r="F1947" s="4">
        <v>42982.151239375002</v>
      </c>
      <c r="G1947" s="4">
        <v>42982.151239375002</v>
      </c>
      <c r="H1947" s="3">
        <v>0</v>
      </c>
      <c r="I1947" s="3">
        <v>0</v>
      </c>
      <c r="J1947" s="3" t="s">
        <v>7115</v>
      </c>
      <c r="K1947" s="3" t="s">
        <v>116</v>
      </c>
    </row>
    <row r="1948" spans="1:11" hidden="1" x14ac:dyDescent="0.25">
      <c r="A1948" s="3">
        <v>1947</v>
      </c>
      <c r="B1948" s="3">
        <v>84</v>
      </c>
      <c r="C1948" s="3">
        <v>0</v>
      </c>
      <c r="D1948" s="4">
        <v>42982.151418796297</v>
      </c>
      <c r="E1948" s="3">
        <v>584</v>
      </c>
      <c r="F1948" s="4">
        <v>42982.151418796297</v>
      </c>
      <c r="G1948" s="4">
        <v>42982.151418796297</v>
      </c>
      <c r="H1948" s="3">
        <v>0</v>
      </c>
      <c r="I1948" s="3">
        <v>0</v>
      </c>
      <c r="J1948" s="3" t="s">
        <v>7114</v>
      </c>
      <c r="K1948" s="3" t="s">
        <v>116</v>
      </c>
    </row>
    <row r="1949" spans="1:11" hidden="1" x14ac:dyDescent="0.25">
      <c r="A1949" s="3">
        <v>1948</v>
      </c>
      <c r="B1949" s="3">
        <v>85</v>
      </c>
      <c r="C1949" s="3">
        <v>0</v>
      </c>
      <c r="D1949" s="4">
        <v>42982.152230428241</v>
      </c>
      <c r="E1949" s="3">
        <v>709</v>
      </c>
      <c r="F1949" s="4">
        <v>42982.152230428241</v>
      </c>
      <c r="G1949" s="4">
        <v>42982.152230439817</v>
      </c>
      <c r="H1949" s="3">
        <v>0</v>
      </c>
      <c r="I1949" s="3">
        <v>0</v>
      </c>
      <c r="J1949" s="3" t="s">
        <v>7113</v>
      </c>
      <c r="K1949" s="3" t="s">
        <v>116</v>
      </c>
    </row>
    <row r="1950" spans="1:11" hidden="1" x14ac:dyDescent="0.25">
      <c r="A1950" s="3">
        <v>1949</v>
      </c>
      <c r="B1950" s="3">
        <v>86</v>
      </c>
      <c r="C1950" s="3">
        <v>0</v>
      </c>
      <c r="D1950" s="4">
        <v>42982.152455243056</v>
      </c>
      <c r="E1950" s="3">
        <v>133</v>
      </c>
      <c r="F1950" s="4">
        <v>42982.152455243056</v>
      </c>
      <c r="G1950" s="4">
        <v>42982.152455254633</v>
      </c>
      <c r="H1950" s="3">
        <v>0</v>
      </c>
      <c r="I1950" s="3">
        <v>0</v>
      </c>
      <c r="J1950" s="3" t="s">
        <v>7112</v>
      </c>
      <c r="K1950" s="3" t="s">
        <v>116</v>
      </c>
    </row>
    <row r="1951" spans="1:11" hidden="1" x14ac:dyDescent="0.25">
      <c r="A1951" s="3">
        <v>1950</v>
      </c>
      <c r="B1951" s="3">
        <v>87</v>
      </c>
      <c r="C1951" s="3">
        <v>0</v>
      </c>
      <c r="D1951" s="4">
        <v>42982.152996261575</v>
      </c>
      <c r="E1951" s="3">
        <v>877</v>
      </c>
      <c r="F1951" s="4">
        <v>42982.152996261575</v>
      </c>
      <c r="G1951" s="4">
        <v>42982.152996261575</v>
      </c>
      <c r="H1951" s="3">
        <v>0</v>
      </c>
      <c r="I1951" s="3">
        <v>0</v>
      </c>
      <c r="J1951" s="3" t="s">
        <v>1191</v>
      </c>
      <c r="K1951" s="3" t="s">
        <v>116</v>
      </c>
    </row>
    <row r="1952" spans="1:11" hidden="1" x14ac:dyDescent="0.25">
      <c r="A1952" s="3">
        <v>1951</v>
      </c>
      <c r="B1952" s="3">
        <v>88</v>
      </c>
      <c r="C1952" s="3">
        <v>0</v>
      </c>
      <c r="D1952" s="4">
        <v>42982.153277094905</v>
      </c>
      <c r="E1952" s="3">
        <v>141</v>
      </c>
      <c r="F1952" s="4">
        <v>42982.153277094905</v>
      </c>
      <c r="G1952" s="4">
        <v>42982.153277094905</v>
      </c>
      <c r="H1952" s="3">
        <v>0</v>
      </c>
      <c r="I1952" s="3">
        <v>0</v>
      </c>
      <c r="J1952" s="3" t="s">
        <v>7111</v>
      </c>
      <c r="K1952" s="3" t="s">
        <v>116</v>
      </c>
    </row>
    <row r="1953" spans="1:11" hidden="1" x14ac:dyDescent="0.25">
      <c r="A1953" s="3">
        <v>1952</v>
      </c>
      <c r="B1953" s="3">
        <v>89</v>
      </c>
      <c r="C1953" s="3">
        <v>0</v>
      </c>
      <c r="D1953" s="4">
        <v>42982.153925844905</v>
      </c>
      <c r="E1953" s="3">
        <v>193</v>
      </c>
      <c r="F1953" s="4">
        <v>42982.153925844905</v>
      </c>
      <c r="G1953" s="4">
        <v>42982.153925856481</v>
      </c>
      <c r="H1953" s="3">
        <v>0</v>
      </c>
      <c r="I1953" s="3">
        <v>0</v>
      </c>
      <c r="J1953" s="3" t="s">
        <v>7110</v>
      </c>
      <c r="K1953" s="3" t="s">
        <v>116</v>
      </c>
    </row>
    <row r="1954" spans="1:11" hidden="1" x14ac:dyDescent="0.25">
      <c r="A1954" s="3">
        <v>1953</v>
      </c>
      <c r="B1954" s="3">
        <v>90</v>
      </c>
      <c r="C1954" s="3">
        <v>0</v>
      </c>
      <c r="D1954" s="4">
        <v>42982.15449364583</v>
      </c>
      <c r="E1954" s="3">
        <v>251</v>
      </c>
      <c r="F1954" s="4">
        <v>42982.15449364583</v>
      </c>
      <c r="G1954" s="4">
        <v>42982.15449364583</v>
      </c>
      <c r="H1954" s="3">
        <v>0</v>
      </c>
      <c r="I1954" s="3">
        <v>0</v>
      </c>
      <c r="J1954" s="3" t="s">
        <v>7109</v>
      </c>
      <c r="K1954" s="3" t="s">
        <v>116</v>
      </c>
    </row>
    <row r="1955" spans="1:11" hidden="1" x14ac:dyDescent="0.25">
      <c r="A1955" s="3">
        <v>1954</v>
      </c>
      <c r="B1955" s="3">
        <v>91</v>
      </c>
      <c r="C1955" s="3">
        <v>0</v>
      </c>
      <c r="D1955" s="4">
        <v>42982.155021724539</v>
      </c>
      <c r="E1955" s="3">
        <v>877</v>
      </c>
      <c r="F1955" s="4">
        <v>42982.155021724539</v>
      </c>
      <c r="G1955" s="4">
        <v>42982.155021724539</v>
      </c>
      <c r="H1955" s="3">
        <v>0</v>
      </c>
      <c r="I1955" s="3">
        <v>0</v>
      </c>
      <c r="J1955" s="3" t="s">
        <v>2533</v>
      </c>
      <c r="K1955" s="3" t="s">
        <v>116</v>
      </c>
    </row>
    <row r="1956" spans="1:11" hidden="1" x14ac:dyDescent="0.25">
      <c r="A1956" s="3">
        <v>1955</v>
      </c>
      <c r="B1956" s="3">
        <v>92</v>
      </c>
      <c r="C1956" s="3">
        <v>0</v>
      </c>
      <c r="D1956" s="4">
        <v>42982.157106458333</v>
      </c>
      <c r="E1956" s="3">
        <v>998</v>
      </c>
      <c r="F1956" s="4">
        <v>42982.157106458333</v>
      </c>
      <c r="G1956" s="4">
        <v>42982.157106469909</v>
      </c>
      <c r="H1956" s="3">
        <v>0</v>
      </c>
      <c r="I1956" s="3">
        <v>0</v>
      </c>
      <c r="J1956" s="3" t="s">
        <v>7108</v>
      </c>
      <c r="K1956" s="3" t="s">
        <v>116</v>
      </c>
    </row>
    <row r="1957" spans="1:11" hidden="1" x14ac:dyDescent="0.25">
      <c r="A1957" s="3">
        <v>1956</v>
      </c>
      <c r="B1957" s="3">
        <v>93</v>
      </c>
      <c r="C1957" s="3">
        <v>0</v>
      </c>
      <c r="D1957" s="4">
        <v>42982.157321678242</v>
      </c>
      <c r="E1957" s="3">
        <v>593</v>
      </c>
      <c r="F1957" s="4">
        <v>42982.157321678242</v>
      </c>
      <c r="G1957" s="4">
        <v>42982.157321678242</v>
      </c>
      <c r="H1957" s="3">
        <v>0</v>
      </c>
      <c r="I1957" s="3">
        <v>0</v>
      </c>
      <c r="J1957" s="3" t="s">
        <v>1191</v>
      </c>
      <c r="K1957" s="3" t="s">
        <v>116</v>
      </c>
    </row>
    <row r="1958" spans="1:11" hidden="1" x14ac:dyDescent="0.25">
      <c r="A1958" s="3">
        <v>1957</v>
      </c>
      <c r="B1958" s="3">
        <v>94</v>
      </c>
      <c r="C1958" s="3">
        <v>0</v>
      </c>
      <c r="D1958" s="4">
        <v>42982.163018634259</v>
      </c>
      <c r="E1958" s="3">
        <v>810</v>
      </c>
      <c r="F1958" s="4">
        <v>42982.163018634259</v>
      </c>
      <c r="G1958" s="4">
        <v>42982.163018634259</v>
      </c>
      <c r="H1958" s="3">
        <v>0</v>
      </c>
      <c r="I1958" s="3">
        <v>0</v>
      </c>
      <c r="J1958" s="3" t="s">
        <v>6962</v>
      </c>
      <c r="K1958" s="3" t="s">
        <v>116</v>
      </c>
    </row>
    <row r="1959" spans="1:11" hidden="1" x14ac:dyDescent="0.25">
      <c r="A1959" s="3">
        <v>1958</v>
      </c>
      <c r="B1959" s="3">
        <v>95</v>
      </c>
      <c r="C1959" s="3">
        <v>0</v>
      </c>
      <c r="D1959" s="4">
        <v>42982.1631503588</v>
      </c>
      <c r="E1959" s="3">
        <v>191</v>
      </c>
      <c r="F1959" s="4">
        <v>42982.1631503588</v>
      </c>
      <c r="G1959" s="4">
        <v>42982.163150370368</v>
      </c>
      <c r="H1959" s="3">
        <v>0</v>
      </c>
      <c r="I1959" s="3">
        <v>0</v>
      </c>
      <c r="J1959" s="3" t="s">
        <v>7107</v>
      </c>
      <c r="K1959" s="3" t="s">
        <v>116</v>
      </c>
    </row>
    <row r="1960" spans="1:11" hidden="1" x14ac:dyDescent="0.25">
      <c r="A1960" s="3">
        <v>1959</v>
      </c>
      <c r="B1960" s="3">
        <v>96</v>
      </c>
      <c r="C1960" s="3">
        <v>0</v>
      </c>
      <c r="D1960" s="4">
        <v>42982.172651030094</v>
      </c>
      <c r="E1960" s="3">
        <v>49</v>
      </c>
      <c r="F1960" s="4">
        <v>42982.172651030094</v>
      </c>
      <c r="G1960" s="4">
        <v>42982.172651030094</v>
      </c>
      <c r="H1960" s="3">
        <v>0</v>
      </c>
      <c r="I1960" s="3">
        <v>0</v>
      </c>
      <c r="J1960" s="3" t="s">
        <v>7106</v>
      </c>
      <c r="K1960" s="3" t="s">
        <v>116</v>
      </c>
    </row>
    <row r="1961" spans="1:11" hidden="1" x14ac:dyDescent="0.25">
      <c r="A1961" s="3">
        <v>1960</v>
      </c>
      <c r="B1961" s="3">
        <v>97</v>
      </c>
      <c r="C1961" s="3">
        <v>0</v>
      </c>
      <c r="D1961" s="4">
        <v>42982.184624895832</v>
      </c>
      <c r="E1961" s="3">
        <v>591</v>
      </c>
      <c r="F1961" s="4">
        <v>42982.184624895832</v>
      </c>
      <c r="G1961" s="4">
        <v>42982.184624895832</v>
      </c>
      <c r="H1961" s="3">
        <v>0</v>
      </c>
      <c r="I1961" s="3">
        <v>0</v>
      </c>
      <c r="J1961" s="3" t="s">
        <v>7105</v>
      </c>
      <c r="K1961" s="3" t="s">
        <v>116</v>
      </c>
    </row>
    <row r="1962" spans="1:11" hidden="1" x14ac:dyDescent="0.25">
      <c r="A1962" s="3">
        <v>1961</v>
      </c>
      <c r="B1962" s="3">
        <v>98</v>
      </c>
      <c r="C1962" s="3">
        <v>0</v>
      </c>
      <c r="D1962" s="4">
        <v>42982.184994502313</v>
      </c>
      <c r="E1962" s="3">
        <v>525</v>
      </c>
      <c r="F1962" s="4">
        <v>42982.184994502313</v>
      </c>
      <c r="G1962" s="4">
        <v>42982.184994513889</v>
      </c>
      <c r="H1962" s="3">
        <v>0</v>
      </c>
      <c r="I1962" s="3">
        <v>0</v>
      </c>
      <c r="J1962" s="3" t="s">
        <v>7104</v>
      </c>
      <c r="K1962" s="3" t="s">
        <v>116</v>
      </c>
    </row>
    <row r="1963" spans="1:11" hidden="1" x14ac:dyDescent="0.25">
      <c r="A1963" s="3">
        <v>1962</v>
      </c>
      <c r="B1963" s="3">
        <v>99</v>
      </c>
      <c r="C1963" s="3">
        <v>0</v>
      </c>
      <c r="D1963" s="4">
        <v>42982.687779108797</v>
      </c>
      <c r="E1963" s="3">
        <v>115</v>
      </c>
      <c r="F1963" s="4">
        <v>42982.687779108797</v>
      </c>
      <c r="G1963" s="4">
        <v>42982.687779131942</v>
      </c>
      <c r="H1963" s="3">
        <v>0</v>
      </c>
      <c r="I1963" s="3">
        <v>0</v>
      </c>
      <c r="J1963" s="3" t="s">
        <v>7103</v>
      </c>
      <c r="K1963" s="3" t="s">
        <v>116</v>
      </c>
    </row>
    <row r="1964" spans="1:11" hidden="1" x14ac:dyDescent="0.25">
      <c r="A1964" s="3">
        <v>1963</v>
      </c>
      <c r="B1964" s="3">
        <v>100</v>
      </c>
      <c r="C1964" s="3">
        <v>0</v>
      </c>
      <c r="D1964" s="4">
        <v>42982.687851296294</v>
      </c>
      <c r="E1964" s="3">
        <v>352</v>
      </c>
      <c r="F1964" s="4">
        <v>42982.687851296294</v>
      </c>
      <c r="G1964" s="4">
        <v>42982.687851296294</v>
      </c>
      <c r="H1964" s="3">
        <v>0</v>
      </c>
      <c r="I1964" s="3">
        <v>0</v>
      </c>
      <c r="J1964" s="3" t="s">
        <v>2516</v>
      </c>
      <c r="K1964" s="3" t="s">
        <v>116</v>
      </c>
    </row>
    <row r="1965" spans="1:11" hidden="1" x14ac:dyDescent="0.25">
      <c r="A1965" s="3">
        <v>1964</v>
      </c>
      <c r="B1965" s="3">
        <v>101</v>
      </c>
      <c r="C1965" s="3">
        <v>0</v>
      </c>
      <c r="D1965" s="4">
        <v>42982.68850851852</v>
      </c>
      <c r="E1965" s="3">
        <v>136</v>
      </c>
      <c r="F1965" s="4">
        <v>42982.68850851852</v>
      </c>
      <c r="G1965" s="4">
        <v>42982.688508530089</v>
      </c>
      <c r="H1965" s="3">
        <v>0</v>
      </c>
      <c r="I1965" s="3">
        <v>0</v>
      </c>
      <c r="J1965" s="3" t="s">
        <v>7102</v>
      </c>
      <c r="K1965" s="3" t="s">
        <v>116</v>
      </c>
    </row>
    <row r="1966" spans="1:11" hidden="1" x14ac:dyDescent="0.25">
      <c r="A1966" s="3">
        <v>1965</v>
      </c>
      <c r="B1966" s="3">
        <v>102</v>
      </c>
      <c r="C1966" s="3">
        <v>0</v>
      </c>
      <c r="D1966" s="4">
        <v>42982.69337760417</v>
      </c>
      <c r="E1966" s="3">
        <v>825</v>
      </c>
      <c r="F1966" s="4">
        <v>42982.69337760417</v>
      </c>
      <c r="G1966" s="4">
        <v>42982.69337760417</v>
      </c>
      <c r="H1966" s="3">
        <v>0</v>
      </c>
      <c r="I1966" s="3">
        <v>0</v>
      </c>
      <c r="J1966" s="3" t="s">
        <v>7101</v>
      </c>
      <c r="K1966" s="3" t="s">
        <v>116</v>
      </c>
    </row>
    <row r="1967" spans="1:11" hidden="1" x14ac:dyDescent="0.25">
      <c r="A1967" s="3">
        <v>1966</v>
      </c>
      <c r="B1967" s="3">
        <v>103</v>
      </c>
      <c r="C1967" s="3">
        <v>0</v>
      </c>
      <c r="D1967" s="4">
        <v>42982.69379153935</v>
      </c>
      <c r="E1967" s="3">
        <v>589</v>
      </c>
      <c r="F1967" s="4">
        <v>42982.69379153935</v>
      </c>
      <c r="G1967" s="4">
        <v>42982.69379153935</v>
      </c>
      <c r="H1967" s="3">
        <v>0</v>
      </c>
      <c r="I1967" s="3">
        <v>0</v>
      </c>
      <c r="J1967" s="3" t="s">
        <v>7100</v>
      </c>
      <c r="K1967" s="3" t="s">
        <v>116</v>
      </c>
    </row>
    <row r="1968" spans="1:11" hidden="1" x14ac:dyDescent="0.25">
      <c r="A1968" s="3">
        <v>1967</v>
      </c>
      <c r="B1968" s="3">
        <v>104</v>
      </c>
      <c r="C1968" s="3">
        <v>0</v>
      </c>
      <c r="D1968" s="4">
        <v>42982.694862453704</v>
      </c>
      <c r="E1968" s="3">
        <v>116</v>
      </c>
      <c r="F1968" s="4">
        <v>42982.694862453704</v>
      </c>
      <c r="G1968" s="4">
        <v>42982.694862453704</v>
      </c>
      <c r="H1968" s="3">
        <v>0</v>
      </c>
      <c r="I1968" s="3">
        <v>0</v>
      </c>
      <c r="J1968" s="3" t="s">
        <v>5308</v>
      </c>
      <c r="K1968" s="3" t="s">
        <v>116</v>
      </c>
    </row>
    <row r="1969" spans="1:11" hidden="1" x14ac:dyDescent="0.25">
      <c r="A1969" s="3">
        <v>1968</v>
      </c>
      <c r="B1969" s="3">
        <v>105</v>
      </c>
      <c r="C1969" s="3">
        <v>0</v>
      </c>
      <c r="D1969" s="4">
        <v>42982.695433078705</v>
      </c>
      <c r="E1969" s="3">
        <v>418</v>
      </c>
      <c r="F1969" s="4">
        <v>42982.695433078705</v>
      </c>
      <c r="G1969" s="4">
        <v>42982.695433078705</v>
      </c>
      <c r="H1969" s="3">
        <v>0</v>
      </c>
      <c r="I1969" s="3">
        <v>0</v>
      </c>
      <c r="J1969" s="3" t="s">
        <v>7099</v>
      </c>
      <c r="K1969" s="3" t="s">
        <v>116</v>
      </c>
    </row>
    <row r="1970" spans="1:11" hidden="1" x14ac:dyDescent="0.25">
      <c r="A1970" s="3">
        <v>1969</v>
      </c>
      <c r="B1970" s="3">
        <v>106</v>
      </c>
      <c r="C1970" s="3">
        <v>0</v>
      </c>
      <c r="D1970" s="4">
        <v>42982.697787118057</v>
      </c>
      <c r="E1970" s="3">
        <v>807</v>
      </c>
      <c r="F1970" s="4">
        <v>42982.697787118057</v>
      </c>
      <c r="G1970" s="4">
        <v>42982.697787118057</v>
      </c>
      <c r="H1970" s="3">
        <v>0</v>
      </c>
      <c r="I1970" s="3">
        <v>0</v>
      </c>
      <c r="J1970" s="3" t="s">
        <v>7098</v>
      </c>
      <c r="K1970" s="3" t="s">
        <v>116</v>
      </c>
    </row>
    <row r="1971" spans="1:11" hidden="1" x14ac:dyDescent="0.25">
      <c r="A1971" s="3">
        <v>1970</v>
      </c>
      <c r="B1971" s="3">
        <v>107</v>
      </c>
      <c r="C1971" s="3">
        <v>0</v>
      </c>
      <c r="D1971" s="4">
        <v>42982.704708645833</v>
      </c>
      <c r="E1971" s="3">
        <v>827</v>
      </c>
      <c r="F1971" s="4">
        <v>42982.704708645833</v>
      </c>
      <c r="G1971" s="4">
        <v>42982.704708645833</v>
      </c>
      <c r="H1971" s="3">
        <v>0</v>
      </c>
      <c r="I1971" s="3">
        <v>0</v>
      </c>
      <c r="J1971" s="3" t="s">
        <v>7097</v>
      </c>
      <c r="K1971" s="3" t="s">
        <v>116</v>
      </c>
    </row>
    <row r="1972" spans="1:11" hidden="1" x14ac:dyDescent="0.25">
      <c r="A1972" s="3">
        <v>1971</v>
      </c>
      <c r="B1972" s="3">
        <v>108</v>
      </c>
      <c r="C1972" s="3">
        <v>0</v>
      </c>
      <c r="D1972" s="4">
        <v>42982.70493201389</v>
      </c>
      <c r="E1972" s="3">
        <v>126</v>
      </c>
      <c r="F1972" s="4">
        <v>42982.70493201389</v>
      </c>
      <c r="G1972" s="4">
        <v>42982.704932025466</v>
      </c>
      <c r="H1972" s="3">
        <v>0</v>
      </c>
      <c r="I1972" s="3">
        <v>0</v>
      </c>
      <c r="J1972" s="3" t="s">
        <v>7096</v>
      </c>
      <c r="K1972" s="3" t="s">
        <v>116</v>
      </c>
    </row>
    <row r="1973" spans="1:11" hidden="1" x14ac:dyDescent="0.25">
      <c r="A1973" s="3">
        <v>1972</v>
      </c>
      <c r="B1973" s="3">
        <v>109</v>
      </c>
      <c r="C1973" s="3">
        <v>0</v>
      </c>
      <c r="D1973" s="4">
        <v>42982.705110995368</v>
      </c>
      <c r="E1973" s="3">
        <v>590</v>
      </c>
      <c r="F1973" s="4">
        <v>42982.705110995368</v>
      </c>
      <c r="G1973" s="4">
        <v>42982.705110995368</v>
      </c>
      <c r="H1973" s="3">
        <v>0</v>
      </c>
      <c r="I1973" s="3">
        <v>0</v>
      </c>
      <c r="J1973" s="3" t="s">
        <v>7095</v>
      </c>
      <c r="K1973" s="3" t="s">
        <v>116</v>
      </c>
    </row>
    <row r="1974" spans="1:11" hidden="1" x14ac:dyDescent="0.25">
      <c r="A1974" s="3">
        <v>1973</v>
      </c>
      <c r="B1974" s="3">
        <v>110</v>
      </c>
      <c r="C1974" s="3">
        <v>0</v>
      </c>
      <c r="D1974" s="4">
        <v>42982.708560462961</v>
      </c>
      <c r="E1974" s="3">
        <v>624</v>
      </c>
      <c r="F1974" s="4">
        <v>42982.708560462961</v>
      </c>
      <c r="G1974" s="4">
        <v>42982.708560462961</v>
      </c>
      <c r="H1974" s="3">
        <v>0</v>
      </c>
      <c r="I1974" s="3">
        <v>0</v>
      </c>
      <c r="J1974" s="3" t="s">
        <v>2685</v>
      </c>
      <c r="K1974" s="3" t="s">
        <v>116</v>
      </c>
    </row>
    <row r="1975" spans="1:11" hidden="1" x14ac:dyDescent="0.25">
      <c r="A1975" s="3">
        <v>1974</v>
      </c>
      <c r="B1975" s="3">
        <v>111</v>
      </c>
      <c r="C1975" s="3">
        <v>0</v>
      </c>
      <c r="D1975" s="4">
        <v>42982.710458761576</v>
      </c>
      <c r="E1975" s="3">
        <v>637</v>
      </c>
      <c r="F1975" s="4">
        <v>42982.710458761576</v>
      </c>
      <c r="G1975" s="4">
        <v>42982.710458761576</v>
      </c>
      <c r="H1975" s="3">
        <v>0</v>
      </c>
      <c r="I1975" s="3">
        <v>0</v>
      </c>
      <c r="J1975" s="3" t="s">
        <v>7094</v>
      </c>
      <c r="K1975" s="3" t="s">
        <v>116</v>
      </c>
    </row>
    <row r="1976" spans="1:11" hidden="1" x14ac:dyDescent="0.25">
      <c r="A1976" s="3">
        <v>1975</v>
      </c>
      <c r="B1976" s="3">
        <v>112</v>
      </c>
      <c r="C1976" s="3">
        <v>0</v>
      </c>
      <c r="D1976" s="4">
        <v>42982.711095787039</v>
      </c>
      <c r="E1976" s="3">
        <v>676</v>
      </c>
      <c r="F1976" s="4">
        <v>42982.711095787039</v>
      </c>
      <c r="G1976" s="4">
        <v>42982.711095787039</v>
      </c>
      <c r="H1976" s="3">
        <v>0</v>
      </c>
      <c r="I1976" s="3">
        <v>0</v>
      </c>
      <c r="J1976" s="3" t="s">
        <v>4907</v>
      </c>
      <c r="K1976" s="3" t="s">
        <v>116</v>
      </c>
    </row>
    <row r="1977" spans="1:11" hidden="1" x14ac:dyDescent="0.25">
      <c r="A1977" s="3">
        <v>1976</v>
      </c>
      <c r="B1977" s="3">
        <v>113</v>
      </c>
      <c r="C1977" s="3">
        <v>0</v>
      </c>
      <c r="D1977" s="4">
        <v>42982.711225787039</v>
      </c>
      <c r="E1977" s="3">
        <v>908</v>
      </c>
      <c r="F1977" s="4">
        <v>42982.711225787039</v>
      </c>
      <c r="G1977" s="4">
        <v>42982.711225787039</v>
      </c>
      <c r="H1977" s="3">
        <v>0</v>
      </c>
      <c r="I1977" s="3">
        <v>0</v>
      </c>
      <c r="J1977" s="3" t="s">
        <v>7093</v>
      </c>
      <c r="K1977" s="3" t="s">
        <v>116</v>
      </c>
    </row>
    <row r="1978" spans="1:11" hidden="1" x14ac:dyDescent="0.25">
      <c r="A1978" s="3">
        <v>1977</v>
      </c>
      <c r="B1978" s="3">
        <v>114</v>
      </c>
      <c r="C1978" s="3">
        <v>0</v>
      </c>
      <c r="D1978" s="4">
        <v>42982.71182138889</v>
      </c>
      <c r="E1978" s="3">
        <v>368</v>
      </c>
      <c r="F1978" s="4">
        <v>42982.71182138889</v>
      </c>
      <c r="G1978" s="4">
        <v>42982.71182138889</v>
      </c>
      <c r="H1978" s="3">
        <v>0</v>
      </c>
      <c r="I1978" s="3">
        <v>0</v>
      </c>
      <c r="J1978" s="3" t="s">
        <v>2026</v>
      </c>
      <c r="K1978" s="3" t="s">
        <v>116</v>
      </c>
    </row>
    <row r="1979" spans="1:11" hidden="1" x14ac:dyDescent="0.25">
      <c r="A1979" s="3">
        <v>1978</v>
      </c>
      <c r="B1979" s="3">
        <v>115</v>
      </c>
      <c r="C1979" s="3">
        <v>0</v>
      </c>
      <c r="D1979" s="4">
        <v>42982.712986134262</v>
      </c>
      <c r="E1979" s="3">
        <v>2</v>
      </c>
      <c r="F1979" s="4">
        <v>42982.712986134262</v>
      </c>
      <c r="G1979" s="4">
        <v>42982.712986134262</v>
      </c>
      <c r="H1979" s="3">
        <v>0</v>
      </c>
      <c r="I1979" s="3">
        <v>0</v>
      </c>
      <c r="J1979" s="3" t="s">
        <v>7092</v>
      </c>
      <c r="K1979" s="3" t="s">
        <v>116</v>
      </c>
    </row>
    <row r="1980" spans="1:11" hidden="1" x14ac:dyDescent="0.25">
      <c r="A1980" s="3">
        <v>1979</v>
      </c>
      <c r="B1980" s="3">
        <v>116</v>
      </c>
      <c r="C1980" s="3">
        <v>0</v>
      </c>
      <c r="D1980" s="4">
        <v>42982.714675567127</v>
      </c>
      <c r="E1980" s="3">
        <v>969</v>
      </c>
      <c r="F1980" s="4">
        <v>42982.714675567127</v>
      </c>
      <c r="G1980" s="4">
        <v>42982.714675567127</v>
      </c>
      <c r="H1980" s="3">
        <v>0</v>
      </c>
      <c r="I1980" s="3">
        <v>0</v>
      </c>
      <c r="J1980" s="3" t="s">
        <v>7091</v>
      </c>
      <c r="K1980" s="3" t="s">
        <v>116</v>
      </c>
    </row>
    <row r="1981" spans="1:11" hidden="1" x14ac:dyDescent="0.25">
      <c r="A1981" s="3">
        <v>1980</v>
      </c>
      <c r="B1981" s="3">
        <v>117</v>
      </c>
      <c r="C1981" s="3">
        <v>0</v>
      </c>
      <c r="D1981" s="4">
        <v>42982.714848240743</v>
      </c>
      <c r="E1981" s="3">
        <v>888</v>
      </c>
      <c r="F1981" s="4">
        <v>42982.714848240743</v>
      </c>
      <c r="G1981" s="4">
        <v>42982.714848240743</v>
      </c>
      <c r="H1981" s="3">
        <v>0</v>
      </c>
      <c r="I1981" s="3">
        <v>0</v>
      </c>
      <c r="J1981" s="3" t="s">
        <v>7090</v>
      </c>
      <c r="K1981" s="3" t="s">
        <v>116</v>
      </c>
    </row>
    <row r="1982" spans="1:11" hidden="1" x14ac:dyDescent="0.25">
      <c r="A1982" s="3">
        <v>1981</v>
      </c>
      <c r="B1982" s="3">
        <v>118</v>
      </c>
      <c r="C1982" s="3">
        <v>0</v>
      </c>
      <c r="D1982" s="4">
        <v>42982.717940393515</v>
      </c>
      <c r="E1982" s="3">
        <v>50</v>
      </c>
      <c r="F1982" s="4">
        <v>42982.717940393515</v>
      </c>
      <c r="G1982" s="4">
        <v>42982.717940393515</v>
      </c>
      <c r="H1982" s="3">
        <v>0</v>
      </c>
      <c r="I1982" s="3">
        <v>0</v>
      </c>
      <c r="J1982" s="3" t="s">
        <v>1494</v>
      </c>
      <c r="K1982" s="3" t="s">
        <v>116</v>
      </c>
    </row>
    <row r="1983" spans="1:11" hidden="1" x14ac:dyDescent="0.25">
      <c r="A1983" s="3">
        <v>1982</v>
      </c>
      <c r="B1983" s="3">
        <v>119</v>
      </c>
      <c r="C1983" s="3">
        <v>0</v>
      </c>
      <c r="D1983" s="4">
        <v>42982.719344074074</v>
      </c>
      <c r="E1983" s="3">
        <v>328</v>
      </c>
      <c r="F1983" s="4">
        <v>42982.719344074074</v>
      </c>
      <c r="G1983" s="4">
        <v>42982.719344074074</v>
      </c>
      <c r="H1983" s="3">
        <v>0</v>
      </c>
      <c r="I1983" s="3">
        <v>0</v>
      </c>
      <c r="J1983" s="3" t="s">
        <v>2529</v>
      </c>
      <c r="K1983" s="3" t="s">
        <v>116</v>
      </c>
    </row>
    <row r="1984" spans="1:11" hidden="1" x14ac:dyDescent="0.25">
      <c r="A1984" s="3">
        <v>1983</v>
      </c>
      <c r="B1984" s="3">
        <v>120</v>
      </c>
      <c r="C1984" s="3">
        <v>0</v>
      </c>
      <c r="D1984" s="4">
        <v>42982.720478530093</v>
      </c>
      <c r="E1984" s="3">
        <v>345</v>
      </c>
      <c r="F1984" s="4">
        <v>42982.720478530093</v>
      </c>
      <c r="G1984" s="4">
        <v>42982.720478541669</v>
      </c>
      <c r="H1984" s="3">
        <v>0</v>
      </c>
      <c r="I1984" s="3">
        <v>0</v>
      </c>
      <c r="J1984" s="3" t="s">
        <v>7089</v>
      </c>
      <c r="K1984" s="3" t="s">
        <v>116</v>
      </c>
    </row>
    <row r="1985" spans="1:11" hidden="1" x14ac:dyDescent="0.25">
      <c r="A1985" s="3">
        <v>1984</v>
      </c>
      <c r="B1985" s="3">
        <v>121</v>
      </c>
      <c r="C1985" s="3">
        <v>0</v>
      </c>
      <c r="D1985" s="4">
        <v>42982.722354849539</v>
      </c>
      <c r="E1985" s="3">
        <v>459</v>
      </c>
      <c r="F1985" s="4">
        <v>42982.722354849539</v>
      </c>
      <c r="G1985" s="4">
        <v>42982.722354849539</v>
      </c>
      <c r="H1985" s="3">
        <v>0</v>
      </c>
      <c r="I1985" s="3">
        <v>0</v>
      </c>
      <c r="J1985" s="3" t="s">
        <v>1454</v>
      </c>
      <c r="K1985" s="3" t="s">
        <v>116</v>
      </c>
    </row>
    <row r="1986" spans="1:11" hidden="1" x14ac:dyDescent="0.25">
      <c r="A1986" s="3">
        <v>1985</v>
      </c>
      <c r="B1986" s="3">
        <v>122</v>
      </c>
      <c r="C1986" s="3">
        <v>0</v>
      </c>
      <c r="D1986" s="4">
        <v>42982.722553587962</v>
      </c>
      <c r="E1986" s="3">
        <v>630</v>
      </c>
      <c r="F1986" s="4">
        <v>42982.722553587962</v>
      </c>
      <c r="G1986" s="4">
        <v>42982.722553587962</v>
      </c>
      <c r="H1986" s="3">
        <v>0</v>
      </c>
      <c r="I1986" s="3">
        <v>0</v>
      </c>
      <c r="J1986" s="3" t="s">
        <v>7088</v>
      </c>
      <c r="K1986" s="3" t="s">
        <v>116</v>
      </c>
    </row>
    <row r="1987" spans="1:11" hidden="1" x14ac:dyDescent="0.25">
      <c r="A1987" s="3">
        <v>1986</v>
      </c>
      <c r="B1987" s="3">
        <v>123</v>
      </c>
      <c r="C1987" s="3">
        <v>0</v>
      </c>
      <c r="D1987" s="4">
        <v>42982.723556342593</v>
      </c>
      <c r="E1987" s="3">
        <v>268</v>
      </c>
      <c r="F1987" s="4">
        <v>42982.723556342593</v>
      </c>
      <c r="G1987" s="4">
        <v>42982.723556354169</v>
      </c>
      <c r="H1987" s="3">
        <v>0</v>
      </c>
      <c r="I1987" s="3">
        <v>0</v>
      </c>
      <c r="J1987" s="3" t="s">
        <v>2637</v>
      </c>
      <c r="K1987" s="3" t="s">
        <v>116</v>
      </c>
    </row>
    <row r="1988" spans="1:11" hidden="1" x14ac:dyDescent="0.25">
      <c r="A1988" s="3">
        <v>1987</v>
      </c>
      <c r="B1988" s="3">
        <v>124</v>
      </c>
      <c r="C1988" s="3">
        <v>0</v>
      </c>
      <c r="D1988" s="4">
        <v>42982.727903761574</v>
      </c>
      <c r="E1988" s="3">
        <v>885</v>
      </c>
      <c r="F1988" s="4">
        <v>42982.727903761574</v>
      </c>
      <c r="G1988" s="4">
        <v>42982.727903761574</v>
      </c>
      <c r="H1988" s="3">
        <v>0</v>
      </c>
      <c r="I1988" s="3">
        <v>0</v>
      </c>
      <c r="J1988" s="3" t="s">
        <v>2914</v>
      </c>
      <c r="K1988" s="3" t="s">
        <v>116</v>
      </c>
    </row>
    <row r="1989" spans="1:11" hidden="1" x14ac:dyDescent="0.25">
      <c r="A1989" s="3">
        <v>1988</v>
      </c>
      <c r="B1989" s="3">
        <v>125</v>
      </c>
      <c r="C1989" s="3">
        <v>0</v>
      </c>
      <c r="D1989" s="4">
        <v>42982.729865983798</v>
      </c>
      <c r="E1989" s="3">
        <v>421</v>
      </c>
      <c r="F1989" s="4">
        <v>42982.729865983798</v>
      </c>
      <c r="G1989" s="4">
        <v>42982.729865983798</v>
      </c>
      <c r="H1989" s="3">
        <v>0</v>
      </c>
      <c r="I1989" s="3">
        <v>0</v>
      </c>
      <c r="J1989" s="3" t="s">
        <v>2026</v>
      </c>
      <c r="K1989" s="3" t="s">
        <v>116</v>
      </c>
    </row>
    <row r="1990" spans="1:11" hidden="1" x14ac:dyDescent="0.25">
      <c r="A1990" s="3">
        <v>1989</v>
      </c>
      <c r="B1990" s="3">
        <v>126</v>
      </c>
      <c r="C1990" s="3">
        <v>0</v>
      </c>
      <c r="D1990" s="4">
        <v>42982.73315015046</v>
      </c>
      <c r="E1990" s="3">
        <v>173</v>
      </c>
      <c r="F1990" s="4">
        <v>42982.73315015046</v>
      </c>
      <c r="G1990" s="4">
        <v>42982.73315015046</v>
      </c>
      <c r="H1990" s="3">
        <v>0</v>
      </c>
      <c r="I1990" s="3">
        <v>0</v>
      </c>
      <c r="J1990" s="3" t="s">
        <v>7087</v>
      </c>
      <c r="K1990" s="3" t="s">
        <v>116</v>
      </c>
    </row>
    <row r="1991" spans="1:11" hidden="1" x14ac:dyDescent="0.25">
      <c r="A1991" s="3">
        <v>1990</v>
      </c>
      <c r="B1991" s="3">
        <v>127</v>
      </c>
      <c r="C1991" s="3">
        <v>0</v>
      </c>
      <c r="D1991" s="4">
        <v>42982.734635451387</v>
      </c>
      <c r="E1991" s="3">
        <v>503</v>
      </c>
      <c r="F1991" s="4">
        <v>42982.734635451387</v>
      </c>
      <c r="G1991" s="4">
        <v>42982.734635451387</v>
      </c>
      <c r="H1991" s="3">
        <v>0</v>
      </c>
      <c r="I1991" s="3">
        <v>0</v>
      </c>
      <c r="J1991" s="3" t="s">
        <v>7086</v>
      </c>
      <c r="K1991" s="3" t="s">
        <v>116</v>
      </c>
    </row>
    <row r="1992" spans="1:11" hidden="1" x14ac:dyDescent="0.25">
      <c r="A1992" s="3">
        <v>1991</v>
      </c>
      <c r="B1992" s="3">
        <v>128</v>
      </c>
      <c r="C1992" s="3">
        <v>0</v>
      </c>
      <c r="D1992" s="4">
        <v>42982.736340069445</v>
      </c>
      <c r="E1992" s="3">
        <v>782</v>
      </c>
      <c r="F1992" s="4">
        <v>42982.736340069445</v>
      </c>
      <c r="G1992" s="4">
        <v>42982.736340069445</v>
      </c>
      <c r="H1992" s="3">
        <v>0</v>
      </c>
      <c r="I1992" s="3">
        <v>0</v>
      </c>
      <c r="J1992" s="3" t="s">
        <v>1191</v>
      </c>
      <c r="K1992" s="3" t="s">
        <v>116</v>
      </c>
    </row>
    <row r="1993" spans="1:11" hidden="1" x14ac:dyDescent="0.25">
      <c r="A1993" s="3">
        <v>1992</v>
      </c>
      <c r="B1993" s="3">
        <v>129</v>
      </c>
      <c r="C1993" s="3">
        <v>0</v>
      </c>
      <c r="D1993" s="4">
        <v>42982.741799421296</v>
      </c>
      <c r="E1993" s="3">
        <v>470</v>
      </c>
      <c r="F1993" s="4">
        <v>42982.741799421296</v>
      </c>
      <c r="G1993" s="4">
        <v>42982.741799421296</v>
      </c>
      <c r="H1993" s="3">
        <v>0</v>
      </c>
      <c r="I1993" s="3">
        <v>0</v>
      </c>
      <c r="J1993" s="3" t="s">
        <v>1583</v>
      </c>
      <c r="K1993" s="3" t="s">
        <v>116</v>
      </c>
    </row>
    <row r="1994" spans="1:11" hidden="1" x14ac:dyDescent="0.25">
      <c r="A1994" s="3">
        <v>1993</v>
      </c>
      <c r="B1994" s="3">
        <v>130</v>
      </c>
      <c r="C1994" s="3">
        <v>0</v>
      </c>
      <c r="D1994" s="4">
        <v>42982.742780706016</v>
      </c>
      <c r="E1994" s="3">
        <v>253</v>
      </c>
      <c r="F1994" s="4">
        <v>42982.742780706016</v>
      </c>
      <c r="G1994" s="4">
        <v>42982.742780706016</v>
      </c>
      <c r="H1994" s="3">
        <v>0</v>
      </c>
      <c r="I1994" s="3">
        <v>0</v>
      </c>
      <c r="J1994" s="3" t="s">
        <v>7085</v>
      </c>
      <c r="K1994" s="3" t="s">
        <v>116</v>
      </c>
    </row>
    <row r="1995" spans="1:11" hidden="1" x14ac:dyDescent="0.25">
      <c r="A1995" s="3">
        <v>1994</v>
      </c>
      <c r="B1995" s="3">
        <v>131</v>
      </c>
      <c r="C1995" s="3">
        <v>0</v>
      </c>
      <c r="D1995" s="4">
        <v>42982.743603888892</v>
      </c>
      <c r="E1995" s="3">
        <v>376</v>
      </c>
      <c r="F1995" s="4">
        <v>42982.743603888892</v>
      </c>
      <c r="G1995" s="4">
        <v>42982.743603888892</v>
      </c>
      <c r="H1995" s="3">
        <v>0</v>
      </c>
      <c r="I1995" s="3">
        <v>0</v>
      </c>
      <c r="J1995" s="3" t="s">
        <v>7084</v>
      </c>
      <c r="K1995" s="3" t="s">
        <v>116</v>
      </c>
    </row>
    <row r="1996" spans="1:11" hidden="1" x14ac:dyDescent="0.25">
      <c r="A1996" s="3">
        <v>1995</v>
      </c>
      <c r="B1996" s="3">
        <v>132</v>
      </c>
      <c r="C1996" s="3">
        <v>0</v>
      </c>
      <c r="D1996" s="4">
        <v>42982.747991909724</v>
      </c>
      <c r="E1996" s="3">
        <v>501</v>
      </c>
      <c r="F1996" s="4">
        <v>42982.747991909724</v>
      </c>
      <c r="G1996" s="4">
        <v>42982.747991909724</v>
      </c>
      <c r="H1996" s="3">
        <v>0</v>
      </c>
      <c r="I1996" s="3">
        <v>0</v>
      </c>
      <c r="J1996" s="3" t="s">
        <v>7083</v>
      </c>
      <c r="K1996" s="3" t="s">
        <v>116</v>
      </c>
    </row>
    <row r="1997" spans="1:11" hidden="1" x14ac:dyDescent="0.25">
      <c r="A1997" s="3">
        <v>1996</v>
      </c>
      <c r="B1997" s="3">
        <v>133</v>
      </c>
      <c r="C1997" s="3">
        <v>0</v>
      </c>
      <c r="D1997" s="4">
        <v>42982.749075624997</v>
      </c>
      <c r="E1997" s="3">
        <v>134</v>
      </c>
      <c r="F1997" s="4">
        <v>42982.749075624997</v>
      </c>
      <c r="G1997" s="4">
        <v>42982.749075636573</v>
      </c>
      <c r="H1997" s="3">
        <v>0</v>
      </c>
      <c r="I1997" s="3">
        <v>0</v>
      </c>
      <c r="J1997" s="3" t="s">
        <v>7082</v>
      </c>
      <c r="K1997" s="3" t="s">
        <v>116</v>
      </c>
    </row>
    <row r="1998" spans="1:11" hidden="1" x14ac:dyDescent="0.25">
      <c r="A1998" s="3">
        <v>1997</v>
      </c>
      <c r="B1998" s="3">
        <v>134</v>
      </c>
      <c r="C1998" s="3">
        <v>0</v>
      </c>
      <c r="D1998" s="4">
        <v>42982.749210011571</v>
      </c>
      <c r="E1998" s="3">
        <v>745</v>
      </c>
      <c r="F1998" s="4">
        <v>42982.749210011571</v>
      </c>
      <c r="G1998" s="4">
        <v>42982.749210023147</v>
      </c>
      <c r="H1998" s="3">
        <v>0</v>
      </c>
      <c r="I1998" s="3">
        <v>0</v>
      </c>
      <c r="J1998" s="3" t="s">
        <v>7081</v>
      </c>
      <c r="K1998" s="3" t="s">
        <v>116</v>
      </c>
    </row>
    <row r="1999" spans="1:11" hidden="1" x14ac:dyDescent="0.25">
      <c r="A1999" s="3">
        <v>1998</v>
      </c>
      <c r="B1999" s="3">
        <v>135</v>
      </c>
      <c r="C1999" s="3">
        <v>0</v>
      </c>
      <c r="D1999" s="4">
        <v>42982.751264664352</v>
      </c>
      <c r="E1999" s="3">
        <v>267</v>
      </c>
      <c r="F1999" s="4">
        <v>42982.751264664352</v>
      </c>
      <c r="G1999" s="4">
        <v>42982.751264664352</v>
      </c>
      <c r="H1999" s="3">
        <v>0</v>
      </c>
      <c r="I1999" s="3">
        <v>0</v>
      </c>
      <c r="J1999" s="3" t="s">
        <v>7080</v>
      </c>
      <c r="K1999" s="3" t="s">
        <v>116</v>
      </c>
    </row>
    <row r="2000" spans="1:11" hidden="1" x14ac:dyDescent="0.25">
      <c r="A2000" s="3">
        <v>1999</v>
      </c>
      <c r="B2000" s="3">
        <v>136</v>
      </c>
      <c r="C2000" s="3">
        <v>0</v>
      </c>
      <c r="D2000" s="4">
        <v>42982.751456817132</v>
      </c>
      <c r="E2000" s="3">
        <v>869</v>
      </c>
      <c r="F2000" s="4">
        <v>42982.751456817132</v>
      </c>
      <c r="G2000" s="4">
        <v>42982.751456817132</v>
      </c>
      <c r="H2000" s="3">
        <v>0</v>
      </c>
      <c r="I2000" s="3">
        <v>0</v>
      </c>
      <c r="J2000" s="3" t="s">
        <v>7079</v>
      </c>
      <c r="K2000" s="3" t="s">
        <v>116</v>
      </c>
    </row>
    <row r="2001" spans="1:11" hidden="1" x14ac:dyDescent="0.25">
      <c r="A2001" s="3">
        <v>2000</v>
      </c>
      <c r="B2001" s="3">
        <v>137</v>
      </c>
      <c r="C2001" s="3">
        <v>0</v>
      </c>
      <c r="D2001" s="4">
        <v>42982.755062129632</v>
      </c>
      <c r="E2001" s="3">
        <v>368</v>
      </c>
      <c r="F2001" s="4">
        <v>42982.755062129632</v>
      </c>
      <c r="G2001" s="4">
        <v>42982.755062129632</v>
      </c>
      <c r="H2001" s="3">
        <v>0</v>
      </c>
      <c r="I2001" s="3">
        <v>0</v>
      </c>
      <c r="J2001" s="3" t="s">
        <v>7078</v>
      </c>
      <c r="K2001" s="3" t="s">
        <v>116</v>
      </c>
    </row>
    <row r="2002" spans="1:11" hidden="1" x14ac:dyDescent="0.25">
      <c r="A2002" s="3">
        <v>2001</v>
      </c>
      <c r="B2002" s="3">
        <v>138</v>
      </c>
      <c r="C2002" s="3">
        <v>0</v>
      </c>
      <c r="D2002" s="4">
        <v>42982.757413067127</v>
      </c>
      <c r="E2002" s="3">
        <v>489</v>
      </c>
      <c r="F2002" s="4">
        <v>42982.757413067127</v>
      </c>
      <c r="G2002" s="4">
        <v>42982.757413067127</v>
      </c>
      <c r="H2002" s="3">
        <v>0</v>
      </c>
      <c r="I2002" s="3">
        <v>0</v>
      </c>
      <c r="J2002" s="3" t="s">
        <v>7077</v>
      </c>
      <c r="K2002" s="3" t="s">
        <v>116</v>
      </c>
    </row>
    <row r="2003" spans="1:11" hidden="1" x14ac:dyDescent="0.25">
      <c r="A2003" s="3">
        <v>2002</v>
      </c>
      <c r="B2003" s="3">
        <v>139</v>
      </c>
      <c r="C2003" s="3">
        <v>0</v>
      </c>
      <c r="D2003" s="4">
        <v>42982.757453136575</v>
      </c>
      <c r="E2003" s="3">
        <v>951</v>
      </c>
      <c r="F2003" s="4">
        <v>42982.757453136575</v>
      </c>
      <c r="G2003" s="4">
        <v>42982.757453136575</v>
      </c>
      <c r="H2003" s="3">
        <v>0</v>
      </c>
      <c r="I2003" s="3">
        <v>0</v>
      </c>
      <c r="J2003" s="3" t="s">
        <v>7076</v>
      </c>
      <c r="K2003" s="3" t="s">
        <v>116</v>
      </c>
    </row>
    <row r="2004" spans="1:11" hidden="1" x14ac:dyDescent="0.25">
      <c r="A2004" s="3">
        <v>2003</v>
      </c>
      <c r="B2004" s="3">
        <v>140</v>
      </c>
      <c r="C2004" s="3">
        <v>0</v>
      </c>
      <c r="D2004" s="4">
        <v>42982.763892951392</v>
      </c>
      <c r="E2004" s="3">
        <v>351</v>
      </c>
      <c r="F2004" s="4">
        <v>42982.763892951392</v>
      </c>
      <c r="G2004" s="4">
        <v>42982.763892951392</v>
      </c>
      <c r="H2004" s="3">
        <v>0</v>
      </c>
      <c r="I2004" s="3">
        <v>0</v>
      </c>
      <c r="J2004" s="3" t="s">
        <v>4882</v>
      </c>
      <c r="K2004" s="3" t="s">
        <v>116</v>
      </c>
    </row>
    <row r="2005" spans="1:11" hidden="1" x14ac:dyDescent="0.25">
      <c r="A2005" s="3">
        <v>2004</v>
      </c>
      <c r="B2005" s="3">
        <v>141</v>
      </c>
      <c r="C2005" s="3">
        <v>0</v>
      </c>
      <c r="D2005" s="4">
        <v>42982.76617574074</v>
      </c>
      <c r="E2005" s="3">
        <v>584</v>
      </c>
      <c r="F2005" s="4">
        <v>42982.76617574074</v>
      </c>
      <c r="G2005" s="4">
        <v>42982.766175752316</v>
      </c>
      <c r="H2005" s="3">
        <v>0</v>
      </c>
      <c r="I2005" s="3">
        <v>0</v>
      </c>
      <c r="J2005" s="3" t="s">
        <v>7075</v>
      </c>
      <c r="K2005" s="3" t="s">
        <v>116</v>
      </c>
    </row>
    <row r="2006" spans="1:11" hidden="1" x14ac:dyDescent="0.25">
      <c r="A2006" s="3">
        <v>2005</v>
      </c>
      <c r="B2006" s="3">
        <v>142</v>
      </c>
      <c r="C2006" s="3">
        <v>0</v>
      </c>
      <c r="D2006" s="4">
        <v>42982.766754212964</v>
      </c>
      <c r="E2006" s="3">
        <v>564</v>
      </c>
      <c r="F2006" s="4">
        <v>42982.766754212964</v>
      </c>
      <c r="G2006" s="4">
        <v>42982.766754212964</v>
      </c>
      <c r="H2006" s="3">
        <v>0</v>
      </c>
      <c r="I2006" s="3">
        <v>0</v>
      </c>
      <c r="J2006" s="3" t="s">
        <v>7074</v>
      </c>
      <c r="K2006" s="3" t="s">
        <v>116</v>
      </c>
    </row>
    <row r="2007" spans="1:11" hidden="1" x14ac:dyDescent="0.25">
      <c r="A2007" s="3">
        <v>2006</v>
      </c>
      <c r="B2007" s="3">
        <v>143</v>
      </c>
      <c r="C2007" s="3">
        <v>0</v>
      </c>
      <c r="D2007" s="4">
        <v>42982.773235115739</v>
      </c>
      <c r="E2007" s="3">
        <v>514</v>
      </c>
      <c r="F2007" s="4">
        <v>42982.773235115739</v>
      </c>
      <c r="G2007" s="4">
        <v>42982.773235115739</v>
      </c>
      <c r="H2007" s="3">
        <v>0</v>
      </c>
      <c r="I2007" s="3">
        <v>0</v>
      </c>
      <c r="J2007" s="3" t="s">
        <v>7073</v>
      </c>
      <c r="K2007" s="3" t="s">
        <v>116</v>
      </c>
    </row>
    <row r="2008" spans="1:11" hidden="1" x14ac:dyDescent="0.25">
      <c r="A2008" s="3">
        <v>2007</v>
      </c>
      <c r="B2008" s="3">
        <v>144</v>
      </c>
      <c r="C2008" s="3">
        <v>0</v>
      </c>
      <c r="D2008" s="4">
        <v>42982.777181145837</v>
      </c>
      <c r="E2008" s="3">
        <v>451</v>
      </c>
      <c r="F2008" s="4">
        <v>42982.777181145837</v>
      </c>
      <c r="G2008" s="4">
        <v>42982.777181157406</v>
      </c>
      <c r="H2008" s="3">
        <v>0</v>
      </c>
      <c r="I2008" s="3">
        <v>0</v>
      </c>
      <c r="J2008" s="3" t="s">
        <v>1191</v>
      </c>
      <c r="K2008" s="3" t="s">
        <v>116</v>
      </c>
    </row>
    <row r="2009" spans="1:11" hidden="1" x14ac:dyDescent="0.25">
      <c r="A2009" s="3">
        <v>2008</v>
      </c>
      <c r="B2009" s="3">
        <v>145</v>
      </c>
      <c r="C2009" s="3">
        <v>0</v>
      </c>
      <c r="D2009" s="4">
        <v>42982.777668634262</v>
      </c>
      <c r="E2009" s="3">
        <v>570</v>
      </c>
      <c r="F2009" s="4">
        <v>42982.777668634262</v>
      </c>
      <c r="G2009" s="4">
        <v>42982.777668645831</v>
      </c>
      <c r="H2009" s="3">
        <v>0</v>
      </c>
      <c r="I2009" s="3">
        <v>0</v>
      </c>
      <c r="J2009" s="3" t="s">
        <v>7072</v>
      </c>
      <c r="K2009" s="3" t="s">
        <v>116</v>
      </c>
    </row>
    <row r="2010" spans="1:11" hidden="1" x14ac:dyDescent="0.25">
      <c r="A2010" s="3">
        <v>2009</v>
      </c>
      <c r="B2010" s="3">
        <v>146</v>
      </c>
      <c r="C2010" s="3">
        <v>0</v>
      </c>
      <c r="D2010" s="4">
        <v>42982.780559733794</v>
      </c>
      <c r="E2010" s="3">
        <v>361</v>
      </c>
      <c r="F2010" s="4">
        <v>42982.780559733794</v>
      </c>
      <c r="G2010" s="4">
        <v>42982.78055974537</v>
      </c>
      <c r="H2010" s="3">
        <v>0</v>
      </c>
      <c r="I2010" s="3">
        <v>0</v>
      </c>
      <c r="J2010" s="3" t="s">
        <v>7071</v>
      </c>
      <c r="K2010" s="3" t="s">
        <v>116</v>
      </c>
    </row>
    <row r="2011" spans="1:11" hidden="1" x14ac:dyDescent="0.25">
      <c r="A2011" s="3">
        <v>2010</v>
      </c>
      <c r="B2011" s="3">
        <v>147</v>
      </c>
      <c r="C2011" s="3">
        <v>0</v>
      </c>
      <c r="D2011" s="4">
        <v>42982.789425069444</v>
      </c>
      <c r="E2011" s="3">
        <v>326</v>
      </c>
      <c r="F2011" s="4">
        <v>42982.789425069444</v>
      </c>
      <c r="G2011" s="4">
        <v>42982.789425069444</v>
      </c>
      <c r="H2011" s="3">
        <v>0</v>
      </c>
      <c r="I2011" s="3">
        <v>0</v>
      </c>
      <c r="J2011" s="3" t="s">
        <v>7070</v>
      </c>
      <c r="K2011" s="3" t="s">
        <v>116</v>
      </c>
    </row>
    <row r="2012" spans="1:11" hidden="1" x14ac:dyDescent="0.25">
      <c r="A2012" s="3">
        <v>2011</v>
      </c>
      <c r="B2012" s="3">
        <v>148</v>
      </c>
      <c r="C2012" s="3">
        <v>0</v>
      </c>
      <c r="D2012" s="4">
        <v>42982.7982687037</v>
      </c>
      <c r="E2012" s="3">
        <v>416</v>
      </c>
      <c r="F2012" s="4">
        <v>42982.7982687037</v>
      </c>
      <c r="G2012" s="4">
        <v>42982.798268715276</v>
      </c>
      <c r="H2012" s="3">
        <v>0</v>
      </c>
      <c r="I2012" s="3">
        <v>0</v>
      </c>
      <c r="J2012" s="3" t="s">
        <v>2986</v>
      </c>
      <c r="K2012" s="3" t="s">
        <v>116</v>
      </c>
    </row>
    <row r="2013" spans="1:11" hidden="1" x14ac:dyDescent="0.25">
      <c r="A2013" s="3">
        <v>2012</v>
      </c>
      <c r="B2013" s="3">
        <v>149</v>
      </c>
      <c r="C2013" s="3">
        <v>0</v>
      </c>
      <c r="D2013" s="4">
        <v>42982.80180371528</v>
      </c>
      <c r="E2013" s="3">
        <v>841</v>
      </c>
      <c r="F2013" s="4">
        <v>42982.80180371528</v>
      </c>
      <c r="G2013" s="4">
        <v>42982.80180371528</v>
      </c>
      <c r="H2013" s="3">
        <v>0</v>
      </c>
      <c r="I2013" s="3">
        <v>0</v>
      </c>
      <c r="J2013" s="3" t="s">
        <v>7069</v>
      </c>
      <c r="K2013" s="3" t="s">
        <v>116</v>
      </c>
    </row>
    <row r="2014" spans="1:11" hidden="1" x14ac:dyDescent="0.25">
      <c r="A2014" s="3">
        <v>2013</v>
      </c>
      <c r="B2014" s="3">
        <v>150</v>
      </c>
      <c r="C2014" s="3">
        <v>0</v>
      </c>
      <c r="D2014" s="4">
        <v>42982.805487245372</v>
      </c>
      <c r="E2014" s="3">
        <v>98</v>
      </c>
      <c r="F2014" s="4">
        <v>42982.805487245372</v>
      </c>
      <c r="G2014" s="4">
        <v>42982.805487245372</v>
      </c>
      <c r="H2014" s="3">
        <v>0</v>
      </c>
      <c r="I2014" s="3">
        <v>0</v>
      </c>
      <c r="J2014" s="3" t="s">
        <v>7068</v>
      </c>
      <c r="K2014" s="3" t="s">
        <v>116</v>
      </c>
    </row>
    <row r="2015" spans="1:11" hidden="1" x14ac:dyDescent="0.25">
      <c r="A2015" s="3">
        <v>2014</v>
      </c>
      <c r="B2015" s="3">
        <v>151</v>
      </c>
      <c r="C2015" s="3">
        <v>0</v>
      </c>
      <c r="D2015" s="4">
        <v>42982.808104942131</v>
      </c>
      <c r="E2015" s="3">
        <v>267</v>
      </c>
      <c r="F2015" s="4">
        <v>42982.808104942131</v>
      </c>
      <c r="G2015" s="4">
        <v>42982.808104942131</v>
      </c>
      <c r="H2015" s="3">
        <v>0</v>
      </c>
      <c r="I2015" s="3">
        <v>0</v>
      </c>
      <c r="J2015" s="3" t="s">
        <v>7067</v>
      </c>
      <c r="K2015" s="3" t="s">
        <v>116</v>
      </c>
    </row>
    <row r="2016" spans="1:11" hidden="1" x14ac:dyDescent="0.25">
      <c r="A2016" s="3">
        <v>2015</v>
      </c>
      <c r="B2016" s="3">
        <v>152</v>
      </c>
      <c r="C2016" s="3">
        <v>0</v>
      </c>
      <c r="D2016" s="4">
        <v>42982.817385613424</v>
      </c>
      <c r="E2016" s="3">
        <v>117</v>
      </c>
      <c r="F2016" s="4">
        <v>42982.817385613424</v>
      </c>
      <c r="G2016" s="4">
        <v>42982.817385613424</v>
      </c>
      <c r="H2016" s="3">
        <v>0</v>
      </c>
      <c r="I2016" s="3">
        <v>0</v>
      </c>
      <c r="J2016" s="3" t="s">
        <v>7066</v>
      </c>
      <c r="K2016" s="3" t="s">
        <v>116</v>
      </c>
    </row>
    <row r="2017" spans="1:11" hidden="1" x14ac:dyDescent="0.25">
      <c r="A2017" s="3">
        <v>2016</v>
      </c>
      <c r="B2017" s="3">
        <v>153</v>
      </c>
      <c r="C2017" s="3">
        <v>0</v>
      </c>
      <c r="D2017" s="4">
        <v>42982.818395486109</v>
      </c>
      <c r="E2017" s="3">
        <v>370</v>
      </c>
      <c r="F2017" s="4">
        <v>42982.818395486109</v>
      </c>
      <c r="G2017" s="4">
        <v>42982.818395486109</v>
      </c>
      <c r="H2017" s="3">
        <v>0</v>
      </c>
      <c r="I2017" s="3">
        <v>0</v>
      </c>
      <c r="J2017" s="3" t="s">
        <v>7065</v>
      </c>
      <c r="K2017" s="3" t="s">
        <v>116</v>
      </c>
    </row>
    <row r="2018" spans="1:11" hidden="1" x14ac:dyDescent="0.25">
      <c r="A2018" s="3">
        <v>2017</v>
      </c>
      <c r="B2018" s="3">
        <v>154</v>
      </c>
      <c r="C2018" s="3">
        <v>0</v>
      </c>
      <c r="D2018" s="4">
        <v>42982.821719224536</v>
      </c>
      <c r="E2018" s="3">
        <v>541</v>
      </c>
      <c r="F2018" s="4">
        <v>42982.821719224536</v>
      </c>
      <c r="G2018" s="4">
        <v>42982.821719224536</v>
      </c>
      <c r="H2018" s="3">
        <v>0</v>
      </c>
      <c r="I2018" s="3">
        <v>0</v>
      </c>
      <c r="J2018" s="3" t="s">
        <v>7064</v>
      </c>
      <c r="K2018" s="3" t="s">
        <v>116</v>
      </c>
    </row>
    <row r="2019" spans="1:11" hidden="1" x14ac:dyDescent="0.25">
      <c r="A2019" s="3">
        <v>2018</v>
      </c>
      <c r="B2019" s="3">
        <v>155</v>
      </c>
      <c r="C2019" s="3">
        <v>0</v>
      </c>
      <c r="D2019" s="4">
        <v>42982.823526423614</v>
      </c>
      <c r="E2019" s="3">
        <v>683</v>
      </c>
      <c r="F2019" s="4">
        <v>42982.823526423614</v>
      </c>
      <c r="G2019" s="4">
        <v>42982.823526423614</v>
      </c>
      <c r="H2019" s="3">
        <v>0</v>
      </c>
      <c r="I2019" s="3">
        <v>0</v>
      </c>
      <c r="J2019" s="3" t="s">
        <v>7063</v>
      </c>
      <c r="K2019" s="3" t="s">
        <v>116</v>
      </c>
    </row>
    <row r="2020" spans="1:11" hidden="1" x14ac:dyDescent="0.25">
      <c r="A2020" s="3">
        <v>2019</v>
      </c>
      <c r="B2020" s="3">
        <v>156</v>
      </c>
      <c r="C2020" s="3">
        <v>0</v>
      </c>
      <c r="D2020" s="4">
        <v>42982.824277106483</v>
      </c>
      <c r="E2020" s="3">
        <v>542</v>
      </c>
      <c r="F2020" s="4">
        <v>42982.824277106483</v>
      </c>
      <c r="G2020" s="4">
        <v>42982.824277106483</v>
      </c>
      <c r="H2020" s="3">
        <v>0</v>
      </c>
      <c r="I2020" s="3">
        <v>0</v>
      </c>
      <c r="J2020" s="3" t="s">
        <v>7062</v>
      </c>
      <c r="K2020" s="3" t="s">
        <v>116</v>
      </c>
    </row>
    <row r="2021" spans="1:11" hidden="1" x14ac:dyDescent="0.25">
      <c r="A2021" s="3">
        <v>2020</v>
      </c>
      <c r="B2021" s="3">
        <v>157</v>
      </c>
      <c r="C2021" s="3">
        <v>0</v>
      </c>
      <c r="D2021" s="4">
        <v>42982.826919236111</v>
      </c>
      <c r="E2021" s="3">
        <v>822</v>
      </c>
      <c r="F2021" s="4">
        <v>42982.826919236111</v>
      </c>
      <c r="G2021" s="4">
        <v>42982.826919236111</v>
      </c>
      <c r="H2021" s="3">
        <v>0</v>
      </c>
      <c r="I2021" s="3">
        <v>0</v>
      </c>
      <c r="J2021" s="3" t="s">
        <v>7061</v>
      </c>
      <c r="K2021" s="3" t="s">
        <v>116</v>
      </c>
    </row>
    <row r="2022" spans="1:11" hidden="1" x14ac:dyDescent="0.25">
      <c r="A2022" s="3">
        <v>2021</v>
      </c>
      <c r="B2022" s="3">
        <v>158</v>
      </c>
      <c r="C2022" s="3">
        <v>0</v>
      </c>
      <c r="D2022" s="4">
        <v>42982.828110462964</v>
      </c>
      <c r="E2022" s="3">
        <v>744</v>
      </c>
      <c r="F2022" s="4">
        <v>42982.828110462964</v>
      </c>
      <c r="G2022" s="4">
        <v>42982.828110462964</v>
      </c>
      <c r="H2022" s="3">
        <v>0</v>
      </c>
      <c r="I2022" s="3">
        <v>0</v>
      </c>
      <c r="J2022" s="3" t="s">
        <v>7060</v>
      </c>
      <c r="K2022" s="3" t="s">
        <v>116</v>
      </c>
    </row>
    <row r="2023" spans="1:11" hidden="1" x14ac:dyDescent="0.25">
      <c r="A2023" s="3">
        <v>2022</v>
      </c>
      <c r="B2023" s="3">
        <v>159</v>
      </c>
      <c r="C2023" s="3">
        <v>0</v>
      </c>
      <c r="D2023" s="4">
        <v>42982.829321562502</v>
      </c>
      <c r="E2023" s="3">
        <v>383</v>
      </c>
      <c r="F2023" s="4">
        <v>42982.829321562502</v>
      </c>
      <c r="G2023" s="4">
        <v>42982.829321562502</v>
      </c>
      <c r="H2023" s="3">
        <v>0</v>
      </c>
      <c r="I2023" s="3">
        <v>0</v>
      </c>
      <c r="J2023" s="3" t="s">
        <v>7059</v>
      </c>
      <c r="K2023" s="3" t="s">
        <v>116</v>
      </c>
    </row>
    <row r="2024" spans="1:11" hidden="1" x14ac:dyDescent="0.25">
      <c r="A2024" s="3">
        <v>2023</v>
      </c>
      <c r="B2024" s="3">
        <v>160</v>
      </c>
      <c r="C2024" s="3">
        <v>0</v>
      </c>
      <c r="D2024" s="4">
        <v>42982.829535752317</v>
      </c>
      <c r="E2024" s="3">
        <v>889</v>
      </c>
      <c r="F2024" s="4">
        <v>42982.829535752317</v>
      </c>
      <c r="G2024" s="4">
        <v>42982.829535752317</v>
      </c>
      <c r="H2024" s="3">
        <v>0</v>
      </c>
      <c r="I2024" s="3">
        <v>0</v>
      </c>
      <c r="J2024" s="3" t="s">
        <v>7058</v>
      </c>
      <c r="K2024" s="3" t="s">
        <v>116</v>
      </c>
    </row>
    <row r="2025" spans="1:11" hidden="1" x14ac:dyDescent="0.25">
      <c r="A2025" s="3">
        <v>2024</v>
      </c>
      <c r="B2025" s="3">
        <v>161</v>
      </c>
      <c r="C2025" s="3">
        <v>0</v>
      </c>
      <c r="D2025" s="4">
        <v>42982.831747962962</v>
      </c>
      <c r="E2025" s="3">
        <v>24</v>
      </c>
      <c r="F2025" s="4">
        <v>42982.831747962962</v>
      </c>
      <c r="G2025" s="4">
        <v>42982.831747962962</v>
      </c>
      <c r="H2025" s="3">
        <v>0</v>
      </c>
      <c r="I2025" s="3">
        <v>0</v>
      </c>
      <c r="J2025" s="3" t="s">
        <v>7057</v>
      </c>
      <c r="K2025" s="3" t="s">
        <v>116</v>
      </c>
    </row>
    <row r="2026" spans="1:11" hidden="1" x14ac:dyDescent="0.25">
      <c r="A2026" s="3">
        <v>2025</v>
      </c>
      <c r="B2026" s="3">
        <v>162</v>
      </c>
      <c r="C2026" s="3">
        <v>0</v>
      </c>
      <c r="D2026" s="4">
        <v>42982.832174409719</v>
      </c>
      <c r="E2026" s="3">
        <v>869</v>
      </c>
      <c r="F2026" s="4">
        <v>42982.832174409719</v>
      </c>
      <c r="G2026" s="4">
        <v>42982.832174409719</v>
      </c>
      <c r="H2026" s="3">
        <v>0</v>
      </c>
      <c r="I2026" s="3">
        <v>0</v>
      </c>
      <c r="J2026" s="3" t="s">
        <v>7056</v>
      </c>
      <c r="K2026" s="3" t="s">
        <v>116</v>
      </c>
    </row>
    <row r="2027" spans="1:11" hidden="1" x14ac:dyDescent="0.25">
      <c r="A2027" s="3">
        <v>2026</v>
      </c>
      <c r="B2027" s="3">
        <v>163</v>
      </c>
      <c r="C2027" s="3">
        <v>0</v>
      </c>
      <c r="D2027" s="4">
        <v>42982.835303842592</v>
      </c>
      <c r="E2027" s="3">
        <v>252</v>
      </c>
      <c r="F2027" s="4">
        <v>42982.835303842592</v>
      </c>
      <c r="G2027" s="4">
        <v>42982.835303842592</v>
      </c>
      <c r="H2027" s="3">
        <v>0</v>
      </c>
      <c r="I2027" s="3">
        <v>0</v>
      </c>
      <c r="J2027" s="3" t="s">
        <v>7055</v>
      </c>
      <c r="K2027" s="3" t="s">
        <v>116</v>
      </c>
    </row>
    <row r="2028" spans="1:11" hidden="1" x14ac:dyDescent="0.25">
      <c r="A2028" s="3">
        <v>2027</v>
      </c>
      <c r="B2028" s="3">
        <v>164</v>
      </c>
      <c r="C2028" s="3">
        <v>0</v>
      </c>
      <c r="D2028" s="4">
        <v>42982.839397569442</v>
      </c>
      <c r="E2028" s="3">
        <v>950</v>
      </c>
      <c r="F2028" s="4">
        <v>42982.839397569442</v>
      </c>
      <c r="G2028" s="4">
        <v>42982.839397569442</v>
      </c>
      <c r="H2028" s="3">
        <v>0</v>
      </c>
      <c r="I2028" s="3">
        <v>0</v>
      </c>
      <c r="J2028" s="3" t="s">
        <v>7054</v>
      </c>
      <c r="K2028" s="3" t="s">
        <v>116</v>
      </c>
    </row>
    <row r="2029" spans="1:11" hidden="1" x14ac:dyDescent="0.25">
      <c r="A2029" s="3">
        <v>2028</v>
      </c>
      <c r="B2029" s="3">
        <v>165</v>
      </c>
      <c r="C2029" s="3">
        <v>0</v>
      </c>
      <c r="D2029" s="4">
        <v>42982.839441504628</v>
      </c>
      <c r="E2029" s="3">
        <v>746</v>
      </c>
      <c r="F2029" s="4">
        <v>42982.839441504628</v>
      </c>
      <c r="G2029" s="4">
        <v>42982.839441504628</v>
      </c>
      <c r="H2029" s="3">
        <v>0</v>
      </c>
      <c r="I2029" s="3">
        <v>0</v>
      </c>
      <c r="J2029" s="3" t="s">
        <v>1191</v>
      </c>
      <c r="K2029" s="3" t="s">
        <v>116</v>
      </c>
    </row>
    <row r="2030" spans="1:11" hidden="1" x14ac:dyDescent="0.25">
      <c r="A2030" s="3">
        <v>2029</v>
      </c>
      <c r="B2030" s="3">
        <v>166</v>
      </c>
      <c r="C2030" s="3">
        <v>0</v>
      </c>
      <c r="D2030" s="4">
        <v>42982.845571180558</v>
      </c>
      <c r="E2030" s="3">
        <v>350</v>
      </c>
      <c r="F2030" s="4">
        <v>42982.845571180558</v>
      </c>
      <c r="G2030" s="4">
        <v>42982.845571180558</v>
      </c>
      <c r="H2030" s="3">
        <v>0</v>
      </c>
      <c r="I2030" s="3">
        <v>0</v>
      </c>
      <c r="J2030" s="3" t="s">
        <v>7053</v>
      </c>
      <c r="K2030" s="3" t="s">
        <v>116</v>
      </c>
    </row>
    <row r="2031" spans="1:11" hidden="1" x14ac:dyDescent="0.25">
      <c r="A2031" s="3">
        <v>2030</v>
      </c>
      <c r="B2031" s="3">
        <v>167</v>
      </c>
      <c r="C2031" s="3">
        <v>0</v>
      </c>
      <c r="D2031" s="4">
        <v>42982.84919922454</v>
      </c>
      <c r="E2031" s="3">
        <v>813</v>
      </c>
      <c r="F2031" s="4">
        <v>42982.84919922454</v>
      </c>
      <c r="G2031" s="4">
        <v>42982.84919922454</v>
      </c>
      <c r="H2031" s="3">
        <v>0</v>
      </c>
      <c r="I2031" s="3">
        <v>0</v>
      </c>
      <c r="J2031" s="3" t="s">
        <v>7052</v>
      </c>
      <c r="K2031" s="3" t="s">
        <v>116</v>
      </c>
    </row>
    <row r="2032" spans="1:11" hidden="1" x14ac:dyDescent="0.25">
      <c r="A2032" s="3">
        <v>2031</v>
      </c>
      <c r="B2032" s="3">
        <v>168</v>
      </c>
      <c r="C2032" s="3">
        <v>0</v>
      </c>
      <c r="D2032" s="4">
        <v>42982.850077303243</v>
      </c>
      <c r="E2032" s="3">
        <v>679</v>
      </c>
      <c r="F2032" s="4">
        <v>42982.850077303243</v>
      </c>
      <c r="G2032" s="4">
        <v>42982.850077303243</v>
      </c>
      <c r="H2032" s="3">
        <v>0</v>
      </c>
      <c r="I2032" s="3">
        <v>0</v>
      </c>
      <c r="J2032" s="3" t="s">
        <v>7051</v>
      </c>
      <c r="K2032" s="3" t="s">
        <v>116</v>
      </c>
    </row>
    <row r="2033" spans="1:11" hidden="1" x14ac:dyDescent="0.25">
      <c r="A2033" s="3">
        <v>2032</v>
      </c>
      <c r="B2033" s="3">
        <v>169</v>
      </c>
      <c r="C2033" s="3">
        <v>0</v>
      </c>
      <c r="D2033" s="4">
        <v>42982.851574340275</v>
      </c>
      <c r="E2033" s="3">
        <v>23</v>
      </c>
      <c r="F2033" s="4">
        <v>42982.851574340275</v>
      </c>
      <c r="G2033" s="4">
        <v>42982.851574340275</v>
      </c>
      <c r="H2033" s="3">
        <v>0</v>
      </c>
      <c r="I2033" s="3">
        <v>0</v>
      </c>
      <c r="J2033" s="3" t="s">
        <v>7050</v>
      </c>
      <c r="K2033" s="3" t="s">
        <v>116</v>
      </c>
    </row>
    <row r="2034" spans="1:11" hidden="1" x14ac:dyDescent="0.25">
      <c r="A2034" s="3">
        <v>2033</v>
      </c>
      <c r="B2034" s="3">
        <v>170</v>
      </c>
      <c r="C2034" s="3">
        <v>0</v>
      </c>
      <c r="D2034" s="4">
        <v>42982.852360462966</v>
      </c>
      <c r="E2034" s="3">
        <v>944</v>
      </c>
      <c r="F2034" s="4">
        <v>42982.852360462966</v>
      </c>
      <c r="G2034" s="4">
        <v>42982.852360462966</v>
      </c>
      <c r="H2034" s="3">
        <v>0</v>
      </c>
      <c r="I2034" s="3">
        <v>0</v>
      </c>
      <c r="J2034" s="3" t="s">
        <v>7049</v>
      </c>
      <c r="K2034" s="3" t="s">
        <v>116</v>
      </c>
    </row>
    <row r="2035" spans="1:11" hidden="1" x14ac:dyDescent="0.25">
      <c r="A2035" s="3">
        <v>2034</v>
      </c>
      <c r="B2035" s="3">
        <v>171</v>
      </c>
      <c r="C2035" s="3">
        <v>0</v>
      </c>
      <c r="D2035" s="4">
        <v>42982.852623587962</v>
      </c>
      <c r="E2035" s="3">
        <v>678</v>
      </c>
      <c r="F2035" s="4">
        <v>42982.852623587962</v>
      </c>
      <c r="G2035" s="4">
        <v>42982.852623587962</v>
      </c>
      <c r="H2035" s="3">
        <v>0</v>
      </c>
      <c r="I2035" s="3">
        <v>0</v>
      </c>
      <c r="J2035" s="3" t="s">
        <v>7048</v>
      </c>
      <c r="K2035" s="3" t="s">
        <v>116</v>
      </c>
    </row>
    <row r="2036" spans="1:11" hidden="1" x14ac:dyDescent="0.25">
      <c r="A2036" s="3">
        <v>2035</v>
      </c>
      <c r="B2036" s="3">
        <v>172</v>
      </c>
      <c r="C2036" s="3">
        <v>0</v>
      </c>
      <c r="D2036" s="4">
        <v>42982.853126620372</v>
      </c>
      <c r="E2036" s="3">
        <v>140</v>
      </c>
      <c r="F2036" s="4">
        <v>42982.853126620372</v>
      </c>
      <c r="G2036" s="4">
        <v>42982.853126620372</v>
      </c>
      <c r="H2036" s="3">
        <v>0</v>
      </c>
      <c r="I2036" s="3">
        <v>0</v>
      </c>
      <c r="J2036" s="3" t="s">
        <v>7047</v>
      </c>
      <c r="K2036" s="3" t="s">
        <v>116</v>
      </c>
    </row>
    <row r="2037" spans="1:11" hidden="1" x14ac:dyDescent="0.25">
      <c r="A2037" s="3">
        <v>2036</v>
      </c>
      <c r="B2037" s="3">
        <v>173</v>
      </c>
      <c r="C2037" s="3">
        <v>0</v>
      </c>
      <c r="D2037" s="4">
        <v>42982.853231076391</v>
      </c>
      <c r="E2037" s="3">
        <v>165</v>
      </c>
      <c r="F2037" s="4">
        <v>42982.853231076391</v>
      </c>
      <c r="G2037" s="4">
        <v>42982.853231076391</v>
      </c>
      <c r="H2037" s="3">
        <v>0</v>
      </c>
      <c r="I2037" s="3">
        <v>0</v>
      </c>
      <c r="J2037" s="3" t="s">
        <v>7046</v>
      </c>
      <c r="K2037" s="3" t="s">
        <v>116</v>
      </c>
    </row>
    <row r="2038" spans="1:11" hidden="1" x14ac:dyDescent="0.25">
      <c r="A2038" s="3">
        <v>2037</v>
      </c>
      <c r="B2038" s="3">
        <v>174</v>
      </c>
      <c r="C2038" s="3">
        <v>0</v>
      </c>
      <c r="D2038" s="4">
        <v>42982.85414221065</v>
      </c>
      <c r="E2038" s="3">
        <v>887</v>
      </c>
      <c r="F2038" s="4">
        <v>42982.85414221065</v>
      </c>
      <c r="G2038" s="4">
        <v>42982.85414221065</v>
      </c>
      <c r="H2038" s="3">
        <v>0</v>
      </c>
      <c r="I2038" s="3">
        <v>0</v>
      </c>
      <c r="J2038" s="3" t="s">
        <v>7045</v>
      </c>
      <c r="K2038" s="3" t="s">
        <v>116</v>
      </c>
    </row>
    <row r="2039" spans="1:11" hidden="1" x14ac:dyDescent="0.25">
      <c r="A2039" s="3">
        <v>2038</v>
      </c>
      <c r="B2039" s="3">
        <v>175</v>
      </c>
      <c r="C2039" s="3">
        <v>0</v>
      </c>
      <c r="D2039" s="4">
        <v>42982.856608923612</v>
      </c>
      <c r="E2039" s="3">
        <v>11</v>
      </c>
      <c r="F2039" s="4">
        <v>42982.856608923612</v>
      </c>
      <c r="G2039" s="4">
        <v>42982.856608923612</v>
      </c>
      <c r="H2039" s="3">
        <v>0</v>
      </c>
      <c r="I2039" s="3">
        <v>0</v>
      </c>
      <c r="J2039" s="3" t="s">
        <v>7044</v>
      </c>
      <c r="K2039" s="3" t="s">
        <v>116</v>
      </c>
    </row>
    <row r="2040" spans="1:11" hidden="1" x14ac:dyDescent="0.25">
      <c r="A2040" s="3">
        <v>2039</v>
      </c>
      <c r="B2040" s="3">
        <v>176</v>
      </c>
      <c r="C2040" s="3">
        <v>0</v>
      </c>
      <c r="D2040" s="4">
        <v>42982.858953495372</v>
      </c>
      <c r="E2040" s="3">
        <v>582</v>
      </c>
      <c r="F2040" s="4">
        <v>42982.858953495372</v>
      </c>
      <c r="G2040" s="4">
        <v>42982.858953495372</v>
      </c>
      <c r="H2040" s="3">
        <v>0</v>
      </c>
      <c r="I2040" s="3">
        <v>0</v>
      </c>
      <c r="J2040" s="3" t="s">
        <v>7043</v>
      </c>
      <c r="K2040" s="3" t="s">
        <v>116</v>
      </c>
    </row>
    <row r="2041" spans="1:11" hidden="1" x14ac:dyDescent="0.25">
      <c r="A2041" s="3">
        <v>2040</v>
      </c>
      <c r="B2041" s="3">
        <v>177</v>
      </c>
      <c r="C2041" s="3">
        <v>0</v>
      </c>
      <c r="D2041" s="4">
        <v>42982.85906101852</v>
      </c>
      <c r="E2041" s="3">
        <v>872</v>
      </c>
      <c r="F2041" s="4">
        <v>42982.85906101852</v>
      </c>
      <c r="G2041" s="4">
        <v>42982.85906101852</v>
      </c>
      <c r="H2041" s="3">
        <v>0</v>
      </c>
      <c r="I2041" s="3">
        <v>0</v>
      </c>
      <c r="J2041" s="3" t="s">
        <v>7042</v>
      </c>
      <c r="K2041" s="3" t="s">
        <v>116</v>
      </c>
    </row>
    <row r="2042" spans="1:11" hidden="1" x14ac:dyDescent="0.25">
      <c r="A2042" s="3">
        <v>2041</v>
      </c>
      <c r="B2042" s="3">
        <v>178</v>
      </c>
      <c r="C2042" s="3">
        <v>0</v>
      </c>
      <c r="D2042" s="4">
        <v>42982.85908667824</v>
      </c>
      <c r="E2042" s="3">
        <v>89</v>
      </c>
      <c r="F2042" s="4">
        <v>42982.85908667824</v>
      </c>
      <c r="G2042" s="4">
        <v>42982.859086689816</v>
      </c>
      <c r="H2042" s="3">
        <v>0</v>
      </c>
      <c r="I2042" s="3">
        <v>0</v>
      </c>
      <c r="J2042" s="3" t="s">
        <v>7041</v>
      </c>
      <c r="K2042" s="3" t="s">
        <v>116</v>
      </c>
    </row>
    <row r="2043" spans="1:11" hidden="1" x14ac:dyDescent="0.25">
      <c r="A2043" s="3">
        <v>2042</v>
      </c>
      <c r="B2043" s="3">
        <v>179</v>
      </c>
      <c r="C2043" s="3">
        <v>0</v>
      </c>
      <c r="D2043" s="4">
        <v>42982.862719490739</v>
      </c>
      <c r="E2043" s="3">
        <v>964</v>
      </c>
      <c r="F2043" s="4">
        <v>42982.862719490739</v>
      </c>
      <c r="G2043" s="4">
        <v>42982.862719490739</v>
      </c>
      <c r="H2043" s="3">
        <v>0</v>
      </c>
      <c r="I2043" s="3">
        <v>0</v>
      </c>
      <c r="J2043" s="3" t="s">
        <v>7040</v>
      </c>
      <c r="K2043" s="3" t="s">
        <v>116</v>
      </c>
    </row>
    <row r="2044" spans="1:11" hidden="1" x14ac:dyDescent="0.25">
      <c r="A2044" s="3">
        <v>2043</v>
      </c>
      <c r="B2044" s="3">
        <v>180</v>
      </c>
      <c r="C2044" s="3">
        <v>0</v>
      </c>
      <c r="D2044" s="4">
        <v>42982.863950636573</v>
      </c>
      <c r="E2044" s="3">
        <v>335</v>
      </c>
      <c r="F2044" s="4">
        <v>42982.863950636573</v>
      </c>
      <c r="G2044" s="4">
        <v>42982.863950636573</v>
      </c>
      <c r="H2044" s="3">
        <v>0</v>
      </c>
      <c r="I2044" s="3">
        <v>0</v>
      </c>
      <c r="J2044" s="3" t="s">
        <v>7039</v>
      </c>
      <c r="K2044" s="3" t="s">
        <v>116</v>
      </c>
    </row>
    <row r="2045" spans="1:11" hidden="1" x14ac:dyDescent="0.25">
      <c r="A2045" s="3">
        <v>2044</v>
      </c>
      <c r="B2045" s="3">
        <v>181</v>
      </c>
      <c r="C2045" s="3">
        <v>0</v>
      </c>
      <c r="D2045" s="4">
        <v>42982.865615092589</v>
      </c>
      <c r="E2045" s="3">
        <v>144</v>
      </c>
      <c r="F2045" s="4">
        <v>42982.865615092589</v>
      </c>
      <c r="G2045" s="4">
        <v>42982.865615092589</v>
      </c>
      <c r="H2045" s="3">
        <v>0</v>
      </c>
      <c r="I2045" s="3">
        <v>0</v>
      </c>
      <c r="J2045" s="3" t="s">
        <v>7038</v>
      </c>
      <c r="K2045" s="3" t="s">
        <v>116</v>
      </c>
    </row>
    <row r="2046" spans="1:11" hidden="1" x14ac:dyDescent="0.25">
      <c r="A2046" s="3">
        <v>2045</v>
      </c>
      <c r="B2046" s="3">
        <v>182</v>
      </c>
      <c r="C2046" s="3">
        <v>0</v>
      </c>
      <c r="D2046" s="4">
        <v>42982.866938865744</v>
      </c>
      <c r="E2046" s="3">
        <v>518</v>
      </c>
      <c r="F2046" s="4">
        <v>42982.866938865744</v>
      </c>
      <c r="G2046" s="4">
        <v>42982.866938865744</v>
      </c>
      <c r="H2046" s="3">
        <v>0</v>
      </c>
      <c r="I2046" s="3">
        <v>0</v>
      </c>
      <c r="J2046" s="3" t="s">
        <v>7037</v>
      </c>
      <c r="K2046" s="3" t="s">
        <v>116</v>
      </c>
    </row>
    <row r="2047" spans="1:11" hidden="1" x14ac:dyDescent="0.25">
      <c r="A2047" s="3">
        <v>2046</v>
      </c>
      <c r="B2047" s="3">
        <v>183</v>
      </c>
      <c r="C2047" s="3">
        <v>0</v>
      </c>
      <c r="D2047" s="4">
        <v>42982.871180532406</v>
      </c>
      <c r="E2047" s="3">
        <v>998</v>
      </c>
      <c r="F2047" s="4">
        <v>42982.871180532406</v>
      </c>
      <c r="G2047" s="4">
        <v>42982.871180532406</v>
      </c>
      <c r="H2047" s="3">
        <v>0</v>
      </c>
      <c r="I2047" s="3">
        <v>0</v>
      </c>
      <c r="J2047" s="3" t="s">
        <v>7036</v>
      </c>
      <c r="K2047" s="3" t="s">
        <v>116</v>
      </c>
    </row>
    <row r="2048" spans="1:11" hidden="1" x14ac:dyDescent="0.25">
      <c r="A2048" s="3">
        <v>2047</v>
      </c>
      <c r="B2048" s="3">
        <v>184</v>
      </c>
      <c r="C2048" s="3">
        <v>0</v>
      </c>
      <c r="D2048" s="4">
        <v>42982.87589826389</v>
      </c>
      <c r="E2048" s="3">
        <v>610</v>
      </c>
      <c r="F2048" s="4">
        <v>42982.87589826389</v>
      </c>
      <c r="G2048" s="4">
        <v>42982.87589826389</v>
      </c>
      <c r="H2048" s="3">
        <v>0</v>
      </c>
      <c r="I2048" s="3">
        <v>0</v>
      </c>
      <c r="J2048" s="3" t="s">
        <v>7035</v>
      </c>
      <c r="K2048" s="3" t="s">
        <v>116</v>
      </c>
    </row>
    <row r="2049" spans="1:11" hidden="1" x14ac:dyDescent="0.25">
      <c r="A2049" s="3">
        <v>2048</v>
      </c>
      <c r="B2049" s="3">
        <v>185</v>
      </c>
      <c r="C2049" s="3">
        <v>0</v>
      </c>
      <c r="D2049" s="4">
        <v>42982.878893402776</v>
      </c>
      <c r="E2049" s="3">
        <v>390</v>
      </c>
      <c r="F2049" s="4">
        <v>42982.878893402776</v>
      </c>
      <c r="G2049" s="4">
        <v>42982.878893402776</v>
      </c>
      <c r="H2049" s="3">
        <v>0</v>
      </c>
      <c r="I2049" s="3">
        <v>0</v>
      </c>
      <c r="J2049" s="3" t="s">
        <v>7034</v>
      </c>
      <c r="K2049" s="3" t="s">
        <v>116</v>
      </c>
    </row>
    <row r="2050" spans="1:11" hidden="1" x14ac:dyDescent="0.25">
      <c r="A2050" s="3">
        <v>2049</v>
      </c>
      <c r="B2050" s="3">
        <v>186</v>
      </c>
      <c r="C2050" s="3">
        <v>0</v>
      </c>
      <c r="D2050" s="4">
        <v>42982.880029583335</v>
      </c>
      <c r="E2050" s="3">
        <v>556</v>
      </c>
      <c r="F2050" s="4">
        <v>42982.880029583335</v>
      </c>
      <c r="G2050" s="4">
        <v>42982.880029594904</v>
      </c>
      <c r="H2050" s="3">
        <v>0</v>
      </c>
      <c r="I2050" s="3">
        <v>0</v>
      </c>
      <c r="J2050" s="3" t="s">
        <v>7033</v>
      </c>
      <c r="K2050" s="3" t="s">
        <v>116</v>
      </c>
    </row>
    <row r="2051" spans="1:11" hidden="1" x14ac:dyDescent="0.25">
      <c r="A2051" s="3">
        <v>2050</v>
      </c>
      <c r="B2051" s="3">
        <v>187</v>
      </c>
      <c r="C2051" s="3">
        <v>0</v>
      </c>
      <c r="D2051" s="4">
        <v>42982.880214328703</v>
      </c>
      <c r="E2051" s="3">
        <v>518</v>
      </c>
      <c r="F2051" s="4">
        <v>42982.880214328703</v>
      </c>
      <c r="G2051" s="4">
        <v>42982.880214328703</v>
      </c>
      <c r="H2051" s="3">
        <v>0</v>
      </c>
      <c r="I2051" s="3">
        <v>0</v>
      </c>
      <c r="J2051" s="3" t="s">
        <v>2688</v>
      </c>
      <c r="K2051" s="3" t="s">
        <v>116</v>
      </c>
    </row>
    <row r="2052" spans="1:11" hidden="1" x14ac:dyDescent="0.25">
      <c r="A2052" s="3">
        <v>2051</v>
      </c>
      <c r="B2052" s="3">
        <v>188</v>
      </c>
      <c r="C2052" s="3">
        <v>0</v>
      </c>
      <c r="D2052" s="4">
        <v>42982.881330625001</v>
      </c>
      <c r="E2052" s="3">
        <v>966</v>
      </c>
      <c r="F2052" s="4">
        <v>42982.881330625001</v>
      </c>
      <c r="G2052" s="4">
        <v>42982.881330625001</v>
      </c>
      <c r="H2052" s="3">
        <v>0</v>
      </c>
      <c r="I2052" s="3">
        <v>0</v>
      </c>
      <c r="J2052" s="3" t="s">
        <v>2026</v>
      </c>
      <c r="K2052" s="3" t="s">
        <v>116</v>
      </c>
    </row>
    <row r="2053" spans="1:11" hidden="1" x14ac:dyDescent="0.25">
      <c r="A2053" s="3">
        <v>2052</v>
      </c>
      <c r="B2053" s="3">
        <v>189</v>
      </c>
      <c r="C2053" s="3">
        <v>0</v>
      </c>
      <c r="D2053" s="4">
        <v>42982.881368564813</v>
      </c>
      <c r="E2053" s="3">
        <v>244</v>
      </c>
      <c r="F2053" s="4">
        <v>42982.881368564813</v>
      </c>
      <c r="G2053" s="4">
        <v>42982.881368576389</v>
      </c>
      <c r="H2053" s="3">
        <v>0</v>
      </c>
      <c r="I2053" s="3">
        <v>0</v>
      </c>
      <c r="J2053" s="3" t="s">
        <v>1494</v>
      </c>
      <c r="K2053" s="3" t="s">
        <v>116</v>
      </c>
    </row>
    <row r="2054" spans="1:11" hidden="1" x14ac:dyDescent="0.25">
      <c r="A2054" s="3">
        <v>2053</v>
      </c>
      <c r="B2054" s="3">
        <v>190</v>
      </c>
      <c r="C2054" s="3">
        <v>0</v>
      </c>
      <c r="D2054" s="4">
        <v>42982.883107372683</v>
      </c>
      <c r="E2054" s="3">
        <v>477</v>
      </c>
      <c r="F2054" s="4">
        <v>42982.883107372683</v>
      </c>
      <c r="G2054" s="4">
        <v>42982.883107372683</v>
      </c>
      <c r="H2054" s="3">
        <v>0</v>
      </c>
      <c r="I2054" s="3">
        <v>0</v>
      </c>
      <c r="J2054" s="3" t="s">
        <v>2637</v>
      </c>
      <c r="K2054" s="3" t="s">
        <v>116</v>
      </c>
    </row>
    <row r="2055" spans="1:11" hidden="1" x14ac:dyDescent="0.25">
      <c r="A2055" s="3">
        <v>2054</v>
      </c>
      <c r="B2055" s="3">
        <v>191</v>
      </c>
      <c r="C2055" s="3">
        <v>0</v>
      </c>
      <c r="D2055" s="4">
        <v>42982.883702187501</v>
      </c>
      <c r="E2055" s="3">
        <v>869</v>
      </c>
      <c r="F2055" s="4">
        <v>42982.883702187501</v>
      </c>
      <c r="G2055" s="4">
        <v>42982.883702187501</v>
      </c>
      <c r="H2055" s="3">
        <v>0</v>
      </c>
      <c r="I2055" s="3">
        <v>0</v>
      </c>
      <c r="J2055" s="3" t="s">
        <v>7032</v>
      </c>
      <c r="K2055" s="3" t="s">
        <v>116</v>
      </c>
    </row>
    <row r="2056" spans="1:11" hidden="1" x14ac:dyDescent="0.25">
      <c r="A2056" s="3">
        <v>2055</v>
      </c>
      <c r="B2056" s="3">
        <v>192</v>
      </c>
      <c r="C2056" s="3">
        <v>0</v>
      </c>
      <c r="D2056" s="4">
        <v>42982.886317581018</v>
      </c>
      <c r="E2056" s="3">
        <v>839</v>
      </c>
      <c r="F2056" s="4">
        <v>42982.886317581018</v>
      </c>
      <c r="G2056" s="4">
        <v>42982.886317581018</v>
      </c>
      <c r="H2056" s="3">
        <v>0</v>
      </c>
      <c r="I2056" s="3">
        <v>0</v>
      </c>
      <c r="J2056" s="3" t="s">
        <v>2637</v>
      </c>
      <c r="K2056" s="3" t="s">
        <v>116</v>
      </c>
    </row>
    <row r="2057" spans="1:11" hidden="1" x14ac:dyDescent="0.25">
      <c r="A2057" s="3">
        <v>2056</v>
      </c>
      <c r="B2057" s="3">
        <v>193</v>
      </c>
      <c r="C2057" s="3">
        <v>0</v>
      </c>
      <c r="D2057" s="4">
        <v>42982.889609814818</v>
      </c>
      <c r="E2057" s="3">
        <v>288</v>
      </c>
      <c r="F2057" s="4">
        <v>42982.889609814818</v>
      </c>
      <c r="G2057" s="4">
        <v>42982.889609814818</v>
      </c>
      <c r="H2057" s="3">
        <v>0</v>
      </c>
      <c r="I2057" s="3">
        <v>0</v>
      </c>
      <c r="J2057" s="3" t="s">
        <v>7031</v>
      </c>
      <c r="K2057" s="3" t="s">
        <v>116</v>
      </c>
    </row>
    <row r="2058" spans="1:11" hidden="1" x14ac:dyDescent="0.25">
      <c r="A2058" s="3">
        <v>2057</v>
      </c>
      <c r="B2058" s="3">
        <v>194</v>
      </c>
      <c r="C2058" s="3">
        <v>0</v>
      </c>
      <c r="D2058" s="4">
        <v>42982.890110682871</v>
      </c>
      <c r="E2058" s="3">
        <v>563</v>
      </c>
      <c r="F2058" s="4">
        <v>42982.890110682871</v>
      </c>
      <c r="G2058" s="4">
        <v>42982.890110682871</v>
      </c>
      <c r="H2058" s="3">
        <v>0</v>
      </c>
      <c r="I2058" s="3">
        <v>0</v>
      </c>
      <c r="J2058" s="3" t="s">
        <v>7030</v>
      </c>
      <c r="K2058" s="3" t="s">
        <v>116</v>
      </c>
    </row>
    <row r="2059" spans="1:11" hidden="1" x14ac:dyDescent="0.25">
      <c r="A2059" s="3">
        <v>2058</v>
      </c>
      <c r="B2059" s="3">
        <v>195</v>
      </c>
      <c r="C2059" s="3">
        <v>0</v>
      </c>
      <c r="D2059" s="4">
        <v>42982.890595787037</v>
      </c>
      <c r="E2059" s="3">
        <v>476</v>
      </c>
      <c r="F2059" s="4">
        <v>42982.890595787037</v>
      </c>
      <c r="G2059" s="4">
        <v>42982.890595787037</v>
      </c>
      <c r="H2059" s="3">
        <v>0</v>
      </c>
      <c r="I2059" s="3">
        <v>0</v>
      </c>
      <c r="J2059" s="3" t="s">
        <v>7029</v>
      </c>
      <c r="K2059" s="3" t="s">
        <v>116</v>
      </c>
    </row>
    <row r="2060" spans="1:11" hidden="1" x14ac:dyDescent="0.25">
      <c r="A2060" s="3">
        <v>2059</v>
      </c>
      <c r="B2060" s="3">
        <v>196</v>
      </c>
      <c r="C2060" s="3">
        <v>0</v>
      </c>
      <c r="D2060" s="4">
        <v>42982.893345497687</v>
      </c>
      <c r="E2060" s="3">
        <v>51</v>
      </c>
      <c r="F2060" s="4">
        <v>42982.893345497687</v>
      </c>
      <c r="G2060" s="4">
        <v>42982.893345497687</v>
      </c>
      <c r="H2060" s="3">
        <v>0</v>
      </c>
      <c r="I2060" s="3">
        <v>0</v>
      </c>
      <c r="J2060" s="3" t="s">
        <v>7028</v>
      </c>
      <c r="K2060" s="3" t="s">
        <v>116</v>
      </c>
    </row>
    <row r="2061" spans="1:11" hidden="1" x14ac:dyDescent="0.25">
      <c r="A2061" s="3">
        <v>2060</v>
      </c>
      <c r="B2061" s="3">
        <v>197</v>
      </c>
      <c r="C2061" s="3">
        <v>0</v>
      </c>
      <c r="D2061" s="4">
        <v>42982.899144502313</v>
      </c>
      <c r="E2061" s="3">
        <v>85</v>
      </c>
      <c r="F2061" s="4">
        <v>42982.899144502313</v>
      </c>
      <c r="G2061" s="4">
        <v>42982.899144502313</v>
      </c>
      <c r="H2061" s="3">
        <v>0</v>
      </c>
      <c r="I2061" s="3">
        <v>0</v>
      </c>
      <c r="J2061" s="3" t="s">
        <v>7027</v>
      </c>
      <c r="K2061" s="3" t="s">
        <v>116</v>
      </c>
    </row>
    <row r="2062" spans="1:11" hidden="1" x14ac:dyDescent="0.25">
      <c r="A2062" s="3">
        <v>2061</v>
      </c>
      <c r="B2062" s="3">
        <v>198</v>
      </c>
      <c r="C2062" s="3">
        <v>0</v>
      </c>
      <c r="D2062" s="4">
        <v>42982.900082002314</v>
      </c>
      <c r="E2062" s="3">
        <v>85</v>
      </c>
      <c r="F2062" s="4">
        <v>42982.900082002314</v>
      </c>
      <c r="G2062" s="4">
        <v>42982.900082002314</v>
      </c>
      <c r="H2062" s="3">
        <v>0</v>
      </c>
      <c r="I2062" s="3">
        <v>0</v>
      </c>
      <c r="J2062" s="3" t="s">
        <v>7026</v>
      </c>
      <c r="K2062" s="3" t="s">
        <v>116</v>
      </c>
    </row>
    <row r="2063" spans="1:11" hidden="1" x14ac:dyDescent="0.25">
      <c r="A2063" s="3">
        <v>2062</v>
      </c>
      <c r="B2063" s="3">
        <v>199</v>
      </c>
      <c r="C2063" s="3">
        <v>0</v>
      </c>
      <c r="D2063" s="4">
        <v>42982.90023954861</v>
      </c>
      <c r="E2063" s="3">
        <v>697</v>
      </c>
      <c r="F2063" s="4">
        <v>42982.90023954861</v>
      </c>
      <c r="G2063" s="4">
        <v>42982.90023954861</v>
      </c>
      <c r="H2063" s="3">
        <v>0</v>
      </c>
      <c r="I2063" s="3">
        <v>0</v>
      </c>
      <c r="J2063" s="3" t="s">
        <v>3926</v>
      </c>
      <c r="K2063" s="3" t="s">
        <v>116</v>
      </c>
    </row>
    <row r="2064" spans="1:11" hidden="1" x14ac:dyDescent="0.25">
      <c r="A2064" s="3">
        <v>2063</v>
      </c>
      <c r="B2064" s="3">
        <v>200</v>
      </c>
      <c r="C2064" s="3">
        <v>0</v>
      </c>
      <c r="D2064" s="4">
        <v>42982.902945810187</v>
      </c>
      <c r="E2064" s="3">
        <v>518</v>
      </c>
      <c r="F2064" s="4">
        <v>42982.902945810187</v>
      </c>
      <c r="G2064" s="4">
        <v>42982.902945821763</v>
      </c>
      <c r="H2064" s="3">
        <v>0</v>
      </c>
      <c r="I2064" s="3">
        <v>0</v>
      </c>
      <c r="J2064" s="3" t="s">
        <v>7025</v>
      </c>
      <c r="K2064" s="3" t="s">
        <v>116</v>
      </c>
    </row>
    <row r="2065" spans="1:11" hidden="1" x14ac:dyDescent="0.25">
      <c r="A2065" s="3">
        <v>2064</v>
      </c>
      <c r="B2065" s="3">
        <v>201</v>
      </c>
      <c r="C2065" s="3">
        <v>0</v>
      </c>
      <c r="D2065" s="4">
        <v>42982.905071145833</v>
      </c>
      <c r="E2065" s="3">
        <v>147</v>
      </c>
      <c r="F2065" s="4">
        <v>42982.905071145833</v>
      </c>
      <c r="G2065" s="4">
        <v>42982.905071145833</v>
      </c>
      <c r="H2065" s="3">
        <v>0</v>
      </c>
      <c r="I2065" s="3">
        <v>0</v>
      </c>
      <c r="J2065" s="3" t="s">
        <v>7024</v>
      </c>
      <c r="K2065" s="3" t="s">
        <v>116</v>
      </c>
    </row>
    <row r="2066" spans="1:11" hidden="1" x14ac:dyDescent="0.25">
      <c r="A2066" s="3">
        <v>2065</v>
      </c>
      <c r="B2066" s="3">
        <v>202</v>
      </c>
      <c r="C2066" s="3">
        <v>0</v>
      </c>
      <c r="D2066" s="4">
        <v>42982.908713229168</v>
      </c>
      <c r="E2066" s="3">
        <v>823</v>
      </c>
      <c r="F2066" s="4">
        <v>42982.908713229168</v>
      </c>
      <c r="G2066" s="4">
        <v>42982.908713229168</v>
      </c>
      <c r="H2066" s="3">
        <v>0</v>
      </c>
      <c r="I2066" s="3">
        <v>0</v>
      </c>
      <c r="J2066" s="3" t="s">
        <v>7023</v>
      </c>
      <c r="K2066" s="3" t="s">
        <v>116</v>
      </c>
    </row>
    <row r="2067" spans="1:11" hidden="1" x14ac:dyDescent="0.25">
      <c r="A2067" s="3">
        <v>2066</v>
      </c>
      <c r="B2067" s="3">
        <v>203</v>
      </c>
      <c r="C2067" s="3">
        <v>0</v>
      </c>
      <c r="D2067" s="4">
        <v>42982.910717395833</v>
      </c>
      <c r="E2067" s="3">
        <v>983</v>
      </c>
      <c r="F2067" s="4">
        <v>42982.910717395833</v>
      </c>
      <c r="G2067" s="4">
        <v>42982.910717395833</v>
      </c>
      <c r="H2067" s="3">
        <v>0</v>
      </c>
      <c r="I2067" s="3">
        <v>0</v>
      </c>
      <c r="J2067" s="3" t="s">
        <v>7022</v>
      </c>
      <c r="K2067" s="3" t="s">
        <v>116</v>
      </c>
    </row>
    <row r="2068" spans="1:11" hidden="1" x14ac:dyDescent="0.25">
      <c r="A2068" s="3">
        <v>2067</v>
      </c>
      <c r="B2068" s="3">
        <v>204</v>
      </c>
      <c r="C2068" s="3">
        <v>0</v>
      </c>
      <c r="D2068" s="4">
        <v>42982.910839965276</v>
      </c>
      <c r="E2068" s="3">
        <v>573</v>
      </c>
      <c r="F2068" s="4">
        <v>42982.910839965276</v>
      </c>
      <c r="G2068" s="4">
        <v>42982.910839965276</v>
      </c>
      <c r="H2068" s="3">
        <v>0</v>
      </c>
      <c r="I2068" s="3">
        <v>0</v>
      </c>
      <c r="J2068" s="3" t="s">
        <v>1450</v>
      </c>
      <c r="K2068" s="3" t="s">
        <v>116</v>
      </c>
    </row>
    <row r="2069" spans="1:11" hidden="1" x14ac:dyDescent="0.25">
      <c r="A2069" s="3">
        <v>2068</v>
      </c>
      <c r="B2069" s="3">
        <v>205</v>
      </c>
      <c r="C2069" s="3">
        <v>0</v>
      </c>
      <c r="D2069" s="4">
        <v>42982.912228437497</v>
      </c>
      <c r="E2069" s="3">
        <v>537</v>
      </c>
      <c r="F2069" s="4">
        <v>42982.912228437497</v>
      </c>
      <c r="G2069" s="4">
        <v>42982.912228437497</v>
      </c>
      <c r="H2069" s="3">
        <v>0</v>
      </c>
      <c r="I2069" s="3">
        <v>0</v>
      </c>
      <c r="J2069" s="3" t="s">
        <v>7021</v>
      </c>
      <c r="K2069" s="3" t="s">
        <v>116</v>
      </c>
    </row>
    <row r="2070" spans="1:11" hidden="1" x14ac:dyDescent="0.25">
      <c r="A2070" s="3">
        <v>2069</v>
      </c>
      <c r="B2070" s="3">
        <v>206</v>
      </c>
      <c r="C2070" s="3">
        <v>0</v>
      </c>
      <c r="D2070" s="4">
        <v>42982.915146157407</v>
      </c>
      <c r="E2070" s="3">
        <v>628</v>
      </c>
      <c r="F2070" s="4">
        <v>42982.915146157407</v>
      </c>
      <c r="G2070" s="4">
        <v>42982.915146157407</v>
      </c>
      <c r="H2070" s="3">
        <v>0</v>
      </c>
      <c r="I2070" s="3">
        <v>0</v>
      </c>
      <c r="J2070" s="3" t="s">
        <v>2275</v>
      </c>
      <c r="K2070" s="3" t="s">
        <v>116</v>
      </c>
    </row>
    <row r="2071" spans="1:11" hidden="1" x14ac:dyDescent="0.25">
      <c r="A2071" s="3">
        <v>2070</v>
      </c>
      <c r="B2071" s="3">
        <v>207</v>
      </c>
      <c r="C2071" s="3">
        <v>0</v>
      </c>
      <c r="D2071" s="4">
        <v>42982.915286944444</v>
      </c>
      <c r="E2071" s="3">
        <v>792</v>
      </c>
      <c r="F2071" s="4">
        <v>42982.915286944444</v>
      </c>
      <c r="G2071" s="4">
        <v>42982.91528695602</v>
      </c>
      <c r="H2071" s="3">
        <v>0</v>
      </c>
      <c r="I2071" s="3">
        <v>0</v>
      </c>
      <c r="J2071" s="3" t="s">
        <v>7020</v>
      </c>
      <c r="K2071" s="3" t="s">
        <v>116</v>
      </c>
    </row>
    <row r="2072" spans="1:11" hidden="1" x14ac:dyDescent="0.25">
      <c r="A2072" s="3">
        <v>2071</v>
      </c>
      <c r="B2072" s="3">
        <v>208</v>
      </c>
      <c r="C2072" s="3">
        <v>0</v>
      </c>
      <c r="D2072" s="4">
        <v>42982.918484074071</v>
      </c>
      <c r="E2072" s="3">
        <v>24</v>
      </c>
      <c r="F2072" s="4">
        <v>42982.918484074071</v>
      </c>
      <c r="G2072" s="4">
        <v>42982.918484085647</v>
      </c>
      <c r="H2072" s="3">
        <v>0</v>
      </c>
      <c r="I2072" s="3">
        <v>0</v>
      </c>
      <c r="J2072" s="3" t="s">
        <v>7019</v>
      </c>
      <c r="K2072" s="3" t="s">
        <v>116</v>
      </c>
    </row>
    <row r="2073" spans="1:11" hidden="1" x14ac:dyDescent="0.25">
      <c r="A2073" s="3">
        <v>2072</v>
      </c>
      <c r="B2073" s="3">
        <v>209</v>
      </c>
      <c r="C2073" s="3">
        <v>0</v>
      </c>
      <c r="D2073" s="4">
        <v>42982.921023090275</v>
      </c>
      <c r="E2073" s="3">
        <v>395</v>
      </c>
      <c r="F2073" s="4">
        <v>42982.921023090275</v>
      </c>
      <c r="G2073" s="4">
        <v>42982.921023090275</v>
      </c>
      <c r="H2073" s="3">
        <v>0</v>
      </c>
      <c r="I2073" s="3">
        <v>0</v>
      </c>
      <c r="J2073" s="3" t="s">
        <v>4907</v>
      </c>
      <c r="K2073" s="3" t="s">
        <v>116</v>
      </c>
    </row>
    <row r="2074" spans="1:11" hidden="1" x14ac:dyDescent="0.25">
      <c r="A2074" s="3">
        <v>2073</v>
      </c>
      <c r="B2074" s="3">
        <v>210</v>
      </c>
      <c r="C2074" s="3">
        <v>0</v>
      </c>
      <c r="D2074" s="4">
        <v>42982.922587094909</v>
      </c>
      <c r="E2074" s="3">
        <v>525</v>
      </c>
      <c r="F2074" s="4">
        <v>42982.922587094909</v>
      </c>
      <c r="G2074" s="4">
        <v>42982.922587106485</v>
      </c>
      <c r="H2074" s="3">
        <v>0</v>
      </c>
      <c r="I2074" s="3">
        <v>0</v>
      </c>
      <c r="J2074" s="3" t="s">
        <v>2685</v>
      </c>
      <c r="K2074" s="3" t="s">
        <v>116</v>
      </c>
    </row>
    <row r="2075" spans="1:11" hidden="1" x14ac:dyDescent="0.25">
      <c r="A2075" s="3">
        <v>2074</v>
      </c>
      <c r="B2075" s="3">
        <v>211</v>
      </c>
      <c r="C2075" s="3">
        <v>0</v>
      </c>
      <c r="D2075" s="4">
        <v>42982.923639918983</v>
      </c>
      <c r="E2075" s="3">
        <v>489</v>
      </c>
      <c r="F2075" s="4">
        <v>42982.923639918983</v>
      </c>
      <c r="G2075" s="4">
        <v>42982.923639930559</v>
      </c>
      <c r="H2075" s="3">
        <v>0</v>
      </c>
      <c r="I2075" s="3">
        <v>0</v>
      </c>
      <c r="J2075" s="3" t="s">
        <v>7018</v>
      </c>
      <c r="K2075" s="3" t="s">
        <v>116</v>
      </c>
    </row>
    <row r="2076" spans="1:11" hidden="1" x14ac:dyDescent="0.25">
      <c r="A2076" s="3">
        <v>2075</v>
      </c>
      <c r="B2076" s="3">
        <v>212</v>
      </c>
      <c r="C2076" s="3">
        <v>0</v>
      </c>
      <c r="D2076" s="4">
        <v>42982.923692256947</v>
      </c>
      <c r="E2076" s="3">
        <v>11</v>
      </c>
      <c r="F2076" s="4">
        <v>42982.923692256947</v>
      </c>
      <c r="G2076" s="4">
        <v>42982.923692268516</v>
      </c>
      <c r="H2076" s="3">
        <v>0</v>
      </c>
      <c r="I2076" s="3">
        <v>0</v>
      </c>
      <c r="J2076" s="3" t="s">
        <v>1191</v>
      </c>
      <c r="K2076" s="3" t="s">
        <v>116</v>
      </c>
    </row>
    <row r="2077" spans="1:11" hidden="1" x14ac:dyDescent="0.25">
      <c r="A2077" s="3">
        <v>2076</v>
      </c>
      <c r="B2077" s="3">
        <v>213</v>
      </c>
      <c r="C2077" s="3">
        <v>0</v>
      </c>
      <c r="D2077" s="4">
        <v>42982.924131782405</v>
      </c>
      <c r="E2077" s="3">
        <v>986</v>
      </c>
      <c r="F2077" s="4">
        <v>42982.924131782405</v>
      </c>
      <c r="G2077" s="4">
        <v>42982.924131793981</v>
      </c>
      <c r="H2077" s="3">
        <v>0</v>
      </c>
      <c r="I2077" s="3">
        <v>0</v>
      </c>
      <c r="J2077" s="3" t="s">
        <v>4882</v>
      </c>
      <c r="K2077" s="3" t="s">
        <v>116</v>
      </c>
    </row>
    <row r="2078" spans="1:11" hidden="1" x14ac:dyDescent="0.25">
      <c r="A2078" s="3">
        <v>2077</v>
      </c>
      <c r="B2078" s="3">
        <v>214</v>
      </c>
      <c r="C2078" s="3">
        <v>0</v>
      </c>
      <c r="D2078" s="4">
        <v>42982.928155844907</v>
      </c>
      <c r="E2078" s="3">
        <v>665</v>
      </c>
      <c r="F2078" s="4">
        <v>42982.928155844907</v>
      </c>
      <c r="G2078" s="4">
        <v>42982.928155844907</v>
      </c>
      <c r="H2078" s="3">
        <v>0</v>
      </c>
      <c r="I2078" s="3">
        <v>0</v>
      </c>
      <c r="J2078" s="3" t="s">
        <v>7017</v>
      </c>
      <c r="K2078" s="3" t="s">
        <v>116</v>
      </c>
    </row>
    <row r="2079" spans="1:11" hidden="1" x14ac:dyDescent="0.25">
      <c r="A2079" s="3">
        <v>2078</v>
      </c>
      <c r="B2079" s="3">
        <v>215</v>
      </c>
      <c r="C2079" s="3">
        <v>0</v>
      </c>
      <c r="D2079" s="4">
        <v>42982.928295682868</v>
      </c>
      <c r="E2079" s="3">
        <v>747</v>
      </c>
      <c r="F2079" s="4">
        <v>42982.928295682868</v>
      </c>
      <c r="G2079" s="4">
        <v>42982.928295682868</v>
      </c>
      <c r="H2079" s="3">
        <v>0</v>
      </c>
      <c r="I2079" s="3">
        <v>0</v>
      </c>
      <c r="J2079" s="3" t="s">
        <v>7016</v>
      </c>
      <c r="K2079" s="3" t="s">
        <v>116</v>
      </c>
    </row>
    <row r="2080" spans="1:11" hidden="1" x14ac:dyDescent="0.25">
      <c r="A2080" s="3">
        <v>2079</v>
      </c>
      <c r="B2080" s="3">
        <v>216</v>
      </c>
      <c r="C2080" s="3">
        <v>0</v>
      </c>
      <c r="D2080" s="4">
        <v>42982.93815923611</v>
      </c>
      <c r="E2080" s="3">
        <v>958</v>
      </c>
      <c r="F2080" s="4">
        <v>42982.93815923611</v>
      </c>
      <c r="G2080" s="4">
        <v>42982.93815923611</v>
      </c>
      <c r="H2080" s="3">
        <v>0</v>
      </c>
      <c r="I2080" s="3">
        <v>0</v>
      </c>
      <c r="J2080" s="3" t="s">
        <v>7015</v>
      </c>
      <c r="K2080" s="3" t="s">
        <v>116</v>
      </c>
    </row>
    <row r="2081" spans="1:11" hidden="1" x14ac:dyDescent="0.25">
      <c r="A2081" s="3">
        <v>2080</v>
      </c>
      <c r="B2081" s="3">
        <v>217</v>
      </c>
      <c r="C2081" s="3">
        <v>0</v>
      </c>
      <c r="D2081" s="4">
        <v>42982.938302499999</v>
      </c>
      <c r="E2081" s="3">
        <v>336</v>
      </c>
      <c r="F2081" s="4">
        <v>42982.938302499999</v>
      </c>
      <c r="G2081" s="4">
        <v>42982.938302499999</v>
      </c>
      <c r="H2081" s="3">
        <v>0</v>
      </c>
      <c r="I2081" s="3">
        <v>0</v>
      </c>
      <c r="J2081" s="3" t="s">
        <v>7014</v>
      </c>
      <c r="K2081" s="3" t="s">
        <v>116</v>
      </c>
    </row>
    <row r="2082" spans="1:11" hidden="1" x14ac:dyDescent="0.25">
      <c r="A2082" s="3">
        <v>2081</v>
      </c>
      <c r="B2082" s="3">
        <v>218</v>
      </c>
      <c r="C2082" s="3">
        <v>0</v>
      </c>
      <c r="D2082" s="4">
        <v>42982.946573368055</v>
      </c>
      <c r="E2082" s="3">
        <v>939</v>
      </c>
      <c r="F2082" s="4">
        <v>42982.946573368055</v>
      </c>
      <c r="G2082" s="4">
        <v>42982.946573368055</v>
      </c>
      <c r="H2082" s="3">
        <v>0</v>
      </c>
      <c r="I2082" s="3">
        <v>0</v>
      </c>
      <c r="J2082" s="3" t="s">
        <v>7013</v>
      </c>
      <c r="K2082" s="3" t="s">
        <v>116</v>
      </c>
    </row>
    <row r="2083" spans="1:11" hidden="1" x14ac:dyDescent="0.25">
      <c r="A2083" s="3">
        <v>2082</v>
      </c>
      <c r="B2083" s="3">
        <v>219</v>
      </c>
      <c r="C2083" s="3">
        <v>0</v>
      </c>
      <c r="D2083" s="4">
        <v>42982.95556667824</v>
      </c>
      <c r="E2083" s="3">
        <v>961</v>
      </c>
      <c r="F2083" s="4">
        <v>42982.95556667824</v>
      </c>
      <c r="G2083" s="4">
        <v>42982.95556667824</v>
      </c>
      <c r="H2083" s="3">
        <v>0</v>
      </c>
      <c r="I2083" s="3">
        <v>0</v>
      </c>
      <c r="J2083" s="3" t="s">
        <v>7012</v>
      </c>
      <c r="K2083" s="3" t="s">
        <v>116</v>
      </c>
    </row>
    <row r="2084" spans="1:11" hidden="1" x14ac:dyDescent="0.25">
      <c r="A2084" s="3">
        <v>2083</v>
      </c>
      <c r="B2084" s="3">
        <v>220</v>
      </c>
      <c r="C2084" s="3">
        <v>0</v>
      </c>
      <c r="D2084" s="4">
        <v>42982.959634131941</v>
      </c>
      <c r="E2084" s="3">
        <v>389</v>
      </c>
      <c r="F2084" s="4">
        <v>42982.959634131941</v>
      </c>
      <c r="G2084" s="4">
        <v>42982.959634131941</v>
      </c>
      <c r="H2084" s="3">
        <v>0</v>
      </c>
      <c r="I2084" s="3">
        <v>0</v>
      </c>
      <c r="J2084" s="3" t="s">
        <v>7011</v>
      </c>
      <c r="K2084" s="3" t="s">
        <v>116</v>
      </c>
    </row>
    <row r="2085" spans="1:11" hidden="1" x14ac:dyDescent="0.25">
      <c r="A2085" s="3">
        <v>2084</v>
      </c>
      <c r="B2085" s="3">
        <v>221</v>
      </c>
      <c r="C2085" s="3">
        <v>0</v>
      </c>
      <c r="D2085" s="4">
        <v>42982.962146504629</v>
      </c>
      <c r="E2085" s="3">
        <v>458</v>
      </c>
      <c r="F2085" s="4">
        <v>42982.962146504629</v>
      </c>
      <c r="G2085" s="4">
        <v>42982.962146516205</v>
      </c>
      <c r="H2085" s="3">
        <v>0</v>
      </c>
      <c r="I2085" s="3">
        <v>0</v>
      </c>
      <c r="J2085" s="3" t="s">
        <v>3926</v>
      </c>
      <c r="K2085" s="3" t="s">
        <v>116</v>
      </c>
    </row>
    <row r="2086" spans="1:11" hidden="1" x14ac:dyDescent="0.25">
      <c r="A2086" s="3">
        <v>2085</v>
      </c>
      <c r="B2086" s="3">
        <v>222</v>
      </c>
      <c r="C2086" s="3">
        <v>0</v>
      </c>
      <c r="D2086" s="4">
        <v>42982.962298437502</v>
      </c>
      <c r="E2086" s="3">
        <v>585</v>
      </c>
      <c r="F2086" s="4">
        <v>42982.962298437502</v>
      </c>
      <c r="G2086" s="4">
        <v>42982.962298437502</v>
      </c>
      <c r="H2086" s="3">
        <v>0</v>
      </c>
      <c r="I2086" s="3">
        <v>0</v>
      </c>
      <c r="J2086" s="3" t="s">
        <v>7010</v>
      </c>
      <c r="K2086" s="3" t="s">
        <v>116</v>
      </c>
    </row>
    <row r="2087" spans="1:11" hidden="1" x14ac:dyDescent="0.25">
      <c r="A2087" s="3">
        <v>2086</v>
      </c>
      <c r="B2087" s="3">
        <v>223</v>
      </c>
      <c r="C2087" s="3">
        <v>0</v>
      </c>
      <c r="D2087" s="4">
        <v>42982.970281238428</v>
      </c>
      <c r="E2087" s="3">
        <v>299</v>
      </c>
      <c r="F2087" s="4">
        <v>42982.970281238428</v>
      </c>
      <c r="G2087" s="4">
        <v>42982.970281238428</v>
      </c>
      <c r="H2087" s="3">
        <v>0</v>
      </c>
      <c r="I2087" s="3">
        <v>0</v>
      </c>
      <c r="J2087" s="3" t="s">
        <v>7009</v>
      </c>
      <c r="K2087" s="3" t="s">
        <v>116</v>
      </c>
    </row>
    <row r="2088" spans="1:11" hidden="1" x14ac:dyDescent="0.25">
      <c r="A2088" s="3">
        <v>2087</v>
      </c>
      <c r="B2088" s="3">
        <v>224</v>
      </c>
      <c r="C2088" s="3">
        <v>0</v>
      </c>
      <c r="D2088" s="4">
        <v>42982.972058206018</v>
      </c>
      <c r="E2088" s="3">
        <v>829</v>
      </c>
      <c r="F2088" s="4">
        <v>42982.972058206018</v>
      </c>
      <c r="G2088" s="4">
        <v>42982.972058206018</v>
      </c>
      <c r="H2088" s="3">
        <v>0</v>
      </c>
      <c r="I2088" s="3">
        <v>0</v>
      </c>
      <c r="J2088" s="3" t="s">
        <v>7008</v>
      </c>
      <c r="K2088" s="3" t="s">
        <v>116</v>
      </c>
    </row>
    <row r="2089" spans="1:11" hidden="1" x14ac:dyDescent="0.25">
      <c r="A2089" s="3">
        <v>2088</v>
      </c>
      <c r="B2089" s="3">
        <v>225</v>
      </c>
      <c r="C2089" s="3">
        <v>0</v>
      </c>
      <c r="D2089" s="4">
        <v>42982.972137731478</v>
      </c>
      <c r="E2089" s="3">
        <v>700</v>
      </c>
      <c r="F2089" s="4">
        <v>42982.972137731478</v>
      </c>
      <c r="G2089" s="4">
        <v>42982.972137731478</v>
      </c>
      <c r="H2089" s="3">
        <v>0</v>
      </c>
      <c r="I2089" s="3">
        <v>0</v>
      </c>
      <c r="J2089" s="3" t="s">
        <v>7007</v>
      </c>
      <c r="K2089" s="3" t="s">
        <v>116</v>
      </c>
    </row>
    <row r="2090" spans="1:11" hidden="1" x14ac:dyDescent="0.25">
      <c r="A2090" s="3">
        <v>2089</v>
      </c>
      <c r="B2090" s="3">
        <v>226</v>
      </c>
      <c r="C2090" s="3">
        <v>0</v>
      </c>
      <c r="D2090" s="4">
        <v>42982.974863043979</v>
      </c>
      <c r="E2090" s="3">
        <v>167</v>
      </c>
      <c r="F2090" s="4">
        <v>42982.974863043979</v>
      </c>
      <c r="G2090" s="4">
        <v>42982.974863043979</v>
      </c>
      <c r="H2090" s="3">
        <v>0</v>
      </c>
      <c r="I2090" s="3">
        <v>0</v>
      </c>
      <c r="J2090" s="3" t="s">
        <v>7006</v>
      </c>
      <c r="K2090" s="3" t="s">
        <v>116</v>
      </c>
    </row>
    <row r="2091" spans="1:11" hidden="1" x14ac:dyDescent="0.25">
      <c r="A2091" s="3">
        <v>2090</v>
      </c>
      <c r="B2091" s="3">
        <v>227</v>
      </c>
      <c r="C2091" s="3">
        <v>0</v>
      </c>
      <c r="D2091" s="4">
        <v>42982.97584486111</v>
      </c>
      <c r="E2091" s="3">
        <v>996</v>
      </c>
      <c r="F2091" s="4">
        <v>42982.97584486111</v>
      </c>
      <c r="G2091" s="4">
        <v>42982.97584486111</v>
      </c>
      <c r="H2091" s="3">
        <v>0</v>
      </c>
      <c r="I2091" s="3">
        <v>0</v>
      </c>
      <c r="J2091" s="3" t="s">
        <v>7005</v>
      </c>
      <c r="K2091" s="3" t="s">
        <v>116</v>
      </c>
    </row>
    <row r="2092" spans="1:11" hidden="1" x14ac:dyDescent="0.25">
      <c r="A2092" s="3">
        <v>2091</v>
      </c>
      <c r="B2092" s="3">
        <v>228</v>
      </c>
      <c r="C2092" s="3">
        <v>0</v>
      </c>
      <c r="D2092" s="4">
        <v>42982.97703480324</v>
      </c>
      <c r="E2092" s="3">
        <v>807</v>
      </c>
      <c r="F2092" s="4">
        <v>42982.97703480324</v>
      </c>
      <c r="G2092" s="4">
        <v>42982.97703480324</v>
      </c>
      <c r="H2092" s="3">
        <v>0</v>
      </c>
      <c r="I2092" s="3">
        <v>0</v>
      </c>
      <c r="J2092" s="3" t="s">
        <v>7004</v>
      </c>
      <c r="K2092" s="3" t="s">
        <v>116</v>
      </c>
    </row>
    <row r="2093" spans="1:11" hidden="1" x14ac:dyDescent="0.25">
      <c r="A2093" s="3">
        <v>2092</v>
      </c>
      <c r="B2093" s="3">
        <v>229</v>
      </c>
      <c r="C2093" s="3">
        <v>0</v>
      </c>
      <c r="D2093" s="4">
        <v>42982.977850243056</v>
      </c>
      <c r="E2093" s="3">
        <v>261</v>
      </c>
      <c r="F2093" s="4">
        <v>42982.977850243056</v>
      </c>
      <c r="G2093" s="4">
        <v>42982.977850243056</v>
      </c>
      <c r="H2093" s="3">
        <v>0</v>
      </c>
      <c r="I2093" s="3">
        <v>0</v>
      </c>
      <c r="J2093" s="3" t="s">
        <v>7003</v>
      </c>
      <c r="K2093" s="3" t="s">
        <v>116</v>
      </c>
    </row>
    <row r="2094" spans="1:11" hidden="1" x14ac:dyDescent="0.25">
      <c r="A2094" s="3">
        <v>2093</v>
      </c>
      <c r="B2094" s="3">
        <v>230</v>
      </c>
      <c r="C2094" s="3">
        <v>0</v>
      </c>
      <c r="D2094" s="4">
        <v>42982.980011747684</v>
      </c>
      <c r="E2094" s="3">
        <v>15</v>
      </c>
      <c r="F2094" s="4">
        <v>42982.980011747684</v>
      </c>
      <c r="G2094" s="4">
        <v>42982.980011747684</v>
      </c>
      <c r="H2094" s="3">
        <v>0</v>
      </c>
      <c r="I2094" s="3">
        <v>0</v>
      </c>
      <c r="J2094" s="3" t="s">
        <v>7002</v>
      </c>
      <c r="K2094" s="3" t="s">
        <v>116</v>
      </c>
    </row>
    <row r="2095" spans="1:11" hidden="1" x14ac:dyDescent="0.25">
      <c r="A2095" s="3">
        <v>2094</v>
      </c>
      <c r="B2095" s="3">
        <v>231</v>
      </c>
      <c r="C2095" s="3">
        <v>0</v>
      </c>
      <c r="D2095" s="4">
        <v>42982.980046608798</v>
      </c>
      <c r="E2095" s="3">
        <v>27</v>
      </c>
      <c r="F2095" s="4">
        <v>42982.980046608798</v>
      </c>
      <c r="G2095" s="4">
        <v>42982.980046608798</v>
      </c>
      <c r="H2095" s="3">
        <v>0</v>
      </c>
      <c r="I2095" s="3">
        <v>0</v>
      </c>
      <c r="J2095" s="3" t="s">
        <v>2688</v>
      </c>
      <c r="K2095" s="3" t="s">
        <v>116</v>
      </c>
    </row>
    <row r="2096" spans="1:11" hidden="1" x14ac:dyDescent="0.25">
      <c r="A2096" s="3">
        <v>2095</v>
      </c>
      <c r="B2096" s="3">
        <v>232</v>
      </c>
      <c r="C2096" s="3">
        <v>0</v>
      </c>
      <c r="D2096" s="4">
        <v>42982.981252060184</v>
      </c>
      <c r="E2096" s="3">
        <v>178</v>
      </c>
      <c r="F2096" s="4">
        <v>42982.981252060184</v>
      </c>
      <c r="G2096" s="4">
        <v>42982.981252071761</v>
      </c>
      <c r="H2096" s="3">
        <v>0</v>
      </c>
      <c r="I2096" s="3">
        <v>0</v>
      </c>
      <c r="J2096" s="3" t="s">
        <v>7001</v>
      </c>
      <c r="K2096" s="3" t="s">
        <v>116</v>
      </c>
    </row>
    <row r="2097" spans="1:11" hidden="1" x14ac:dyDescent="0.25">
      <c r="A2097" s="3">
        <v>2096</v>
      </c>
      <c r="B2097" s="3">
        <v>233</v>
      </c>
      <c r="C2097" s="3">
        <v>0</v>
      </c>
      <c r="D2097" s="4">
        <v>42982.981282048611</v>
      </c>
      <c r="E2097" s="3">
        <v>769</v>
      </c>
      <c r="F2097" s="4">
        <v>42982.981282048611</v>
      </c>
      <c r="G2097" s="4">
        <v>42982.981282048611</v>
      </c>
      <c r="H2097" s="3">
        <v>0</v>
      </c>
      <c r="I2097" s="3">
        <v>0</v>
      </c>
      <c r="J2097" s="3" t="s">
        <v>2026</v>
      </c>
      <c r="K2097" s="3" t="s">
        <v>116</v>
      </c>
    </row>
    <row r="2098" spans="1:11" hidden="1" x14ac:dyDescent="0.25">
      <c r="A2098" s="3">
        <v>2097</v>
      </c>
      <c r="B2098" s="3">
        <v>234</v>
      </c>
      <c r="C2098" s="3">
        <v>0</v>
      </c>
      <c r="D2098" s="4">
        <v>42982.982145520837</v>
      </c>
      <c r="E2098" s="3">
        <v>373</v>
      </c>
      <c r="F2098" s="4">
        <v>42982.982145520837</v>
      </c>
      <c r="G2098" s="4">
        <v>42982.982145520837</v>
      </c>
      <c r="H2098" s="3">
        <v>0</v>
      </c>
      <c r="I2098" s="3">
        <v>0</v>
      </c>
      <c r="J2098" s="3" t="s">
        <v>7000</v>
      </c>
      <c r="K2098" s="3" t="s">
        <v>116</v>
      </c>
    </row>
    <row r="2099" spans="1:11" hidden="1" x14ac:dyDescent="0.25">
      <c r="A2099" s="3">
        <v>2098</v>
      </c>
      <c r="B2099" s="3">
        <v>235</v>
      </c>
      <c r="C2099" s="3">
        <v>0</v>
      </c>
      <c r="D2099" s="4">
        <v>42982.98361127315</v>
      </c>
      <c r="E2099" s="3">
        <v>14</v>
      </c>
      <c r="F2099" s="4">
        <v>42982.98361127315</v>
      </c>
      <c r="G2099" s="4">
        <v>42982.98361127315</v>
      </c>
      <c r="H2099" s="3">
        <v>0</v>
      </c>
      <c r="I2099" s="3">
        <v>0</v>
      </c>
      <c r="J2099" s="3" t="s">
        <v>1494</v>
      </c>
      <c r="K2099" s="3" t="s">
        <v>116</v>
      </c>
    </row>
    <row r="2100" spans="1:11" hidden="1" x14ac:dyDescent="0.25">
      <c r="A2100" s="3">
        <v>2099</v>
      </c>
      <c r="B2100" s="3">
        <v>236</v>
      </c>
      <c r="C2100" s="3">
        <v>0</v>
      </c>
      <c r="D2100" s="4">
        <v>42982.984523449071</v>
      </c>
      <c r="E2100" s="3">
        <v>826</v>
      </c>
      <c r="F2100" s="4">
        <v>42982.984523449071</v>
      </c>
      <c r="G2100" s="4">
        <v>42982.984523449071</v>
      </c>
      <c r="H2100" s="3">
        <v>0</v>
      </c>
      <c r="I2100" s="3">
        <v>0</v>
      </c>
      <c r="J2100" s="3" t="s">
        <v>6999</v>
      </c>
      <c r="K2100" s="3" t="s">
        <v>116</v>
      </c>
    </row>
    <row r="2101" spans="1:11" hidden="1" x14ac:dyDescent="0.25">
      <c r="A2101" s="3">
        <v>2100</v>
      </c>
      <c r="B2101" s="3">
        <v>237</v>
      </c>
      <c r="C2101" s="3">
        <v>0</v>
      </c>
      <c r="D2101" s="4">
        <v>42982.986956516201</v>
      </c>
      <c r="E2101" s="3">
        <v>43</v>
      </c>
      <c r="F2101" s="4">
        <v>42982.986956516201</v>
      </c>
      <c r="G2101" s="4">
        <v>42982.986956516201</v>
      </c>
      <c r="H2101" s="3">
        <v>0</v>
      </c>
      <c r="I2101" s="3">
        <v>0</v>
      </c>
      <c r="J2101" s="3" t="s">
        <v>6998</v>
      </c>
      <c r="K2101" s="3" t="s">
        <v>116</v>
      </c>
    </row>
    <row r="2102" spans="1:11" hidden="1" x14ac:dyDescent="0.25">
      <c r="A2102" s="3">
        <v>2101</v>
      </c>
      <c r="B2102" s="3">
        <v>238</v>
      </c>
      <c r="C2102" s="3">
        <v>0</v>
      </c>
      <c r="D2102" s="4">
        <v>42982.987032118057</v>
      </c>
      <c r="E2102" s="3">
        <v>575</v>
      </c>
      <c r="F2102" s="4">
        <v>42982.987032118057</v>
      </c>
      <c r="G2102" s="4">
        <v>42982.987032118057</v>
      </c>
      <c r="H2102" s="3">
        <v>0</v>
      </c>
      <c r="I2102" s="3">
        <v>0</v>
      </c>
      <c r="J2102" s="3" t="s">
        <v>6997</v>
      </c>
      <c r="K2102" s="3" t="s">
        <v>116</v>
      </c>
    </row>
    <row r="2103" spans="1:11" hidden="1" x14ac:dyDescent="0.25">
      <c r="A2103" s="3">
        <v>2102</v>
      </c>
      <c r="B2103" s="3">
        <v>239</v>
      </c>
      <c r="C2103" s="3">
        <v>0</v>
      </c>
      <c r="D2103" s="4">
        <v>42983.000960219906</v>
      </c>
      <c r="E2103" s="3">
        <v>963</v>
      </c>
      <c r="F2103" s="4">
        <v>42983.000960219906</v>
      </c>
      <c r="G2103" s="4">
        <v>42983.000960219906</v>
      </c>
      <c r="H2103" s="3">
        <v>0</v>
      </c>
      <c r="I2103" s="3">
        <v>0</v>
      </c>
      <c r="J2103" s="3" t="s">
        <v>6996</v>
      </c>
      <c r="K2103" s="3" t="s">
        <v>116</v>
      </c>
    </row>
    <row r="2104" spans="1:11" hidden="1" x14ac:dyDescent="0.25">
      <c r="A2104" s="3">
        <v>2103</v>
      </c>
      <c r="B2104" s="3">
        <v>240</v>
      </c>
      <c r="C2104" s="3">
        <v>0</v>
      </c>
      <c r="D2104" s="4">
        <v>42983.001731504628</v>
      </c>
      <c r="E2104" s="3">
        <v>602</v>
      </c>
      <c r="F2104" s="4">
        <v>42983.001731504628</v>
      </c>
      <c r="G2104" s="4">
        <v>42983.001731504628</v>
      </c>
      <c r="H2104" s="3">
        <v>0</v>
      </c>
      <c r="I2104" s="3">
        <v>0</v>
      </c>
      <c r="J2104" s="3" t="s">
        <v>6995</v>
      </c>
      <c r="K2104" s="3" t="s">
        <v>116</v>
      </c>
    </row>
    <row r="2105" spans="1:11" hidden="1" x14ac:dyDescent="0.25">
      <c r="A2105" s="3">
        <v>2104</v>
      </c>
      <c r="B2105" s="3">
        <v>241</v>
      </c>
      <c r="C2105" s="3">
        <v>0</v>
      </c>
      <c r="D2105" s="4">
        <v>42983.001784699074</v>
      </c>
      <c r="E2105" s="3">
        <v>198</v>
      </c>
      <c r="F2105" s="4">
        <v>42983.001784699074</v>
      </c>
      <c r="G2105" s="4">
        <v>42983.001784699074</v>
      </c>
      <c r="H2105" s="3">
        <v>0</v>
      </c>
      <c r="I2105" s="3">
        <v>0</v>
      </c>
      <c r="J2105" s="3" t="s">
        <v>6994</v>
      </c>
      <c r="K2105" s="3" t="s">
        <v>116</v>
      </c>
    </row>
    <row r="2106" spans="1:11" hidden="1" x14ac:dyDescent="0.25">
      <c r="A2106" s="3">
        <v>2105</v>
      </c>
      <c r="B2106" s="3">
        <v>242</v>
      </c>
      <c r="C2106" s="3">
        <v>0</v>
      </c>
      <c r="D2106" s="4">
        <v>42983.003405069445</v>
      </c>
      <c r="E2106" s="3">
        <v>198</v>
      </c>
      <c r="F2106" s="4">
        <v>42983.003405069445</v>
      </c>
      <c r="G2106" s="4">
        <v>42983.003405081021</v>
      </c>
      <c r="H2106" s="3">
        <v>0</v>
      </c>
      <c r="I2106" s="3">
        <v>0</v>
      </c>
      <c r="J2106" s="3" t="s">
        <v>2026</v>
      </c>
      <c r="K2106" s="3" t="s">
        <v>116</v>
      </c>
    </row>
    <row r="2107" spans="1:11" hidden="1" x14ac:dyDescent="0.25">
      <c r="A2107" s="3">
        <v>2106</v>
      </c>
      <c r="B2107" s="3">
        <v>243</v>
      </c>
      <c r="C2107" s="3">
        <v>0</v>
      </c>
      <c r="D2107" s="4">
        <v>42983.006145960651</v>
      </c>
      <c r="E2107" s="3">
        <v>11</v>
      </c>
      <c r="F2107" s="4">
        <v>42983.006145960651</v>
      </c>
      <c r="G2107" s="4">
        <v>42983.00614597222</v>
      </c>
      <c r="H2107" s="3">
        <v>0</v>
      </c>
      <c r="I2107" s="3">
        <v>0</v>
      </c>
      <c r="J2107" s="3" t="s">
        <v>6993</v>
      </c>
      <c r="K2107" s="3" t="s">
        <v>116</v>
      </c>
    </row>
    <row r="2108" spans="1:11" hidden="1" x14ac:dyDescent="0.25">
      <c r="A2108" s="3">
        <v>2107</v>
      </c>
      <c r="B2108" s="3">
        <v>244</v>
      </c>
      <c r="C2108" s="3">
        <v>0</v>
      </c>
      <c r="D2108" s="4">
        <v>42983.006222523145</v>
      </c>
      <c r="E2108" s="3">
        <v>626</v>
      </c>
      <c r="F2108" s="4">
        <v>42983.006222523145</v>
      </c>
      <c r="G2108" s="4">
        <v>42983.006222523145</v>
      </c>
      <c r="H2108" s="3">
        <v>0</v>
      </c>
      <c r="I2108" s="3">
        <v>0</v>
      </c>
      <c r="J2108" s="3" t="s">
        <v>6992</v>
      </c>
      <c r="K2108" s="3" t="s">
        <v>116</v>
      </c>
    </row>
    <row r="2109" spans="1:11" hidden="1" x14ac:dyDescent="0.25">
      <c r="A2109" s="3">
        <v>2108</v>
      </c>
      <c r="B2109" s="3">
        <v>245</v>
      </c>
      <c r="C2109" s="3">
        <v>0</v>
      </c>
      <c r="D2109" s="4">
        <v>42983.006309236109</v>
      </c>
      <c r="E2109" s="3">
        <v>118</v>
      </c>
      <c r="F2109" s="4">
        <v>42983.006309236109</v>
      </c>
      <c r="G2109" s="4">
        <v>42983.006309236109</v>
      </c>
      <c r="H2109" s="3">
        <v>0</v>
      </c>
      <c r="I2109" s="3">
        <v>0</v>
      </c>
      <c r="J2109" s="3" t="s">
        <v>6991</v>
      </c>
      <c r="K2109" s="3" t="s">
        <v>116</v>
      </c>
    </row>
    <row r="2110" spans="1:11" hidden="1" x14ac:dyDescent="0.25">
      <c r="A2110" s="3">
        <v>2109</v>
      </c>
      <c r="B2110" s="3">
        <v>246</v>
      </c>
      <c r="C2110" s="3">
        <v>0</v>
      </c>
      <c r="D2110" s="4">
        <v>42983.011673564812</v>
      </c>
      <c r="E2110" s="3">
        <v>596</v>
      </c>
      <c r="F2110" s="4">
        <v>42983.011673564812</v>
      </c>
      <c r="G2110" s="4">
        <v>42983.011673576388</v>
      </c>
      <c r="H2110" s="3">
        <v>0</v>
      </c>
      <c r="I2110" s="3">
        <v>0</v>
      </c>
      <c r="J2110" s="3" t="s">
        <v>6990</v>
      </c>
      <c r="K2110" s="3" t="s">
        <v>116</v>
      </c>
    </row>
    <row r="2111" spans="1:11" hidden="1" x14ac:dyDescent="0.25">
      <c r="A2111" s="3">
        <v>2110</v>
      </c>
      <c r="B2111" s="3">
        <v>247</v>
      </c>
      <c r="C2111" s="3">
        <v>0</v>
      </c>
      <c r="D2111" s="4">
        <v>42983.013894884258</v>
      </c>
      <c r="E2111" s="3">
        <v>518</v>
      </c>
      <c r="F2111" s="4">
        <v>42983.013894884258</v>
      </c>
      <c r="G2111" s="4">
        <v>42983.013894884258</v>
      </c>
      <c r="H2111" s="3">
        <v>0</v>
      </c>
      <c r="I2111" s="3">
        <v>0</v>
      </c>
      <c r="J2111" s="3" t="s">
        <v>6989</v>
      </c>
      <c r="K2111" s="3" t="s">
        <v>116</v>
      </c>
    </row>
    <row r="2112" spans="1:11" hidden="1" x14ac:dyDescent="0.25">
      <c r="A2112" s="3">
        <v>2111</v>
      </c>
      <c r="B2112" s="3">
        <v>248</v>
      </c>
      <c r="C2112" s="3">
        <v>0</v>
      </c>
      <c r="D2112" s="4">
        <v>42983.014990833333</v>
      </c>
      <c r="E2112" s="3">
        <v>208</v>
      </c>
      <c r="F2112" s="4">
        <v>42983.014990833333</v>
      </c>
      <c r="G2112" s="4">
        <v>42983.014990833333</v>
      </c>
      <c r="H2112" s="3">
        <v>0</v>
      </c>
      <c r="I2112" s="3">
        <v>0</v>
      </c>
      <c r="J2112" s="3" t="s">
        <v>3815</v>
      </c>
      <c r="K2112" s="3" t="s">
        <v>116</v>
      </c>
    </row>
    <row r="2113" spans="1:11" hidden="1" x14ac:dyDescent="0.25">
      <c r="A2113" s="3">
        <v>2112</v>
      </c>
      <c r="B2113" s="3">
        <v>249</v>
      </c>
      <c r="C2113" s="3">
        <v>0</v>
      </c>
      <c r="D2113" s="4">
        <v>42983.016089293982</v>
      </c>
      <c r="E2113" s="3">
        <v>115</v>
      </c>
      <c r="F2113" s="4">
        <v>42983.016089293982</v>
      </c>
      <c r="G2113" s="4">
        <v>42983.016089293982</v>
      </c>
      <c r="H2113" s="3">
        <v>0</v>
      </c>
      <c r="I2113" s="3">
        <v>0</v>
      </c>
      <c r="J2113" s="3" t="s">
        <v>6988</v>
      </c>
      <c r="K2113" s="3" t="s">
        <v>116</v>
      </c>
    </row>
    <row r="2114" spans="1:11" hidden="1" x14ac:dyDescent="0.25">
      <c r="A2114" s="3">
        <v>2113</v>
      </c>
      <c r="B2114" s="3">
        <v>250</v>
      </c>
      <c r="C2114" s="3">
        <v>0</v>
      </c>
      <c r="D2114" s="4">
        <v>42983.017342800929</v>
      </c>
      <c r="E2114" s="3">
        <v>418</v>
      </c>
      <c r="F2114" s="4">
        <v>42983.017342800929</v>
      </c>
      <c r="G2114" s="4">
        <v>42983.017342800929</v>
      </c>
      <c r="H2114" s="3">
        <v>0</v>
      </c>
      <c r="I2114" s="3">
        <v>0</v>
      </c>
      <c r="J2114" s="3" t="s">
        <v>1986</v>
      </c>
      <c r="K2114" s="3" t="s">
        <v>116</v>
      </c>
    </row>
    <row r="2115" spans="1:11" hidden="1" x14ac:dyDescent="0.25">
      <c r="A2115" s="3">
        <v>2114</v>
      </c>
      <c r="B2115" s="3">
        <v>251</v>
      </c>
      <c r="C2115" s="3">
        <v>0</v>
      </c>
      <c r="D2115" s="4">
        <v>42983.02029497685</v>
      </c>
      <c r="E2115" s="3">
        <v>486</v>
      </c>
      <c r="F2115" s="4">
        <v>42983.02029497685</v>
      </c>
      <c r="G2115" s="4">
        <v>42983.02029497685</v>
      </c>
      <c r="H2115" s="3">
        <v>0</v>
      </c>
      <c r="I2115" s="3">
        <v>0</v>
      </c>
      <c r="J2115" s="3" t="s">
        <v>6987</v>
      </c>
      <c r="K2115" s="3" t="s">
        <v>116</v>
      </c>
    </row>
    <row r="2116" spans="1:11" hidden="1" x14ac:dyDescent="0.25">
      <c r="A2116" s="3">
        <v>2115</v>
      </c>
      <c r="B2116" s="3">
        <v>252</v>
      </c>
      <c r="C2116" s="3">
        <v>0</v>
      </c>
      <c r="D2116" s="4">
        <v>42983.021300347224</v>
      </c>
      <c r="E2116" s="3">
        <v>350</v>
      </c>
      <c r="F2116" s="4">
        <v>42983.021300347224</v>
      </c>
      <c r="G2116" s="4">
        <v>42983.021300347224</v>
      </c>
      <c r="H2116" s="3">
        <v>0</v>
      </c>
      <c r="I2116" s="3">
        <v>0</v>
      </c>
      <c r="J2116" s="3" t="s">
        <v>6986</v>
      </c>
      <c r="K2116" s="3" t="s">
        <v>116</v>
      </c>
    </row>
    <row r="2117" spans="1:11" hidden="1" x14ac:dyDescent="0.25">
      <c r="A2117" s="3">
        <v>2116</v>
      </c>
      <c r="B2117" s="3">
        <v>253</v>
      </c>
      <c r="C2117" s="3">
        <v>0</v>
      </c>
      <c r="D2117" s="4">
        <v>42983.022171319448</v>
      </c>
      <c r="E2117" s="3">
        <v>602</v>
      </c>
      <c r="F2117" s="4">
        <v>42983.022171319448</v>
      </c>
      <c r="G2117" s="4">
        <v>42983.022171319448</v>
      </c>
      <c r="H2117" s="3">
        <v>0</v>
      </c>
      <c r="I2117" s="3">
        <v>0</v>
      </c>
      <c r="J2117" s="3" t="s">
        <v>6985</v>
      </c>
      <c r="K2117" s="3" t="s">
        <v>116</v>
      </c>
    </row>
    <row r="2118" spans="1:11" hidden="1" x14ac:dyDescent="0.25">
      <c r="A2118" s="3">
        <v>2117</v>
      </c>
      <c r="B2118" s="3">
        <v>254</v>
      </c>
      <c r="C2118" s="3">
        <v>0</v>
      </c>
      <c r="D2118" s="4">
        <v>42983.022662222225</v>
      </c>
      <c r="E2118" s="3">
        <v>16</v>
      </c>
      <c r="F2118" s="4">
        <v>42983.022662222225</v>
      </c>
      <c r="G2118" s="4">
        <v>42983.022662222225</v>
      </c>
      <c r="H2118" s="3">
        <v>0</v>
      </c>
      <c r="I2118" s="3">
        <v>0</v>
      </c>
      <c r="J2118" s="3" t="s">
        <v>6984</v>
      </c>
      <c r="K2118" s="3" t="s">
        <v>116</v>
      </c>
    </row>
    <row r="2119" spans="1:11" hidden="1" x14ac:dyDescent="0.25">
      <c r="A2119" s="3">
        <v>2118</v>
      </c>
      <c r="B2119" s="3">
        <v>255</v>
      </c>
      <c r="C2119" s="3">
        <v>0</v>
      </c>
      <c r="D2119" s="4">
        <v>42983.02380008102</v>
      </c>
      <c r="E2119" s="3">
        <v>327</v>
      </c>
      <c r="F2119" s="4">
        <v>42983.02380008102</v>
      </c>
      <c r="G2119" s="4">
        <v>42983.02380008102</v>
      </c>
      <c r="H2119" s="3">
        <v>0</v>
      </c>
      <c r="I2119" s="3">
        <v>0</v>
      </c>
      <c r="J2119" s="3" t="s">
        <v>6983</v>
      </c>
      <c r="K2119" s="3" t="s">
        <v>116</v>
      </c>
    </row>
    <row r="2120" spans="1:11" hidden="1" x14ac:dyDescent="0.25">
      <c r="A2120" s="3">
        <v>2119</v>
      </c>
      <c r="B2120" s="3">
        <v>256</v>
      </c>
      <c r="C2120" s="3">
        <v>0</v>
      </c>
      <c r="D2120" s="4">
        <v>42983.02661763889</v>
      </c>
      <c r="E2120" s="3">
        <v>764</v>
      </c>
      <c r="F2120" s="4">
        <v>42983.02661763889</v>
      </c>
      <c r="G2120" s="4">
        <v>42983.02661763889</v>
      </c>
      <c r="H2120" s="3">
        <v>0</v>
      </c>
      <c r="I2120" s="3">
        <v>0</v>
      </c>
      <c r="J2120" s="3" t="s">
        <v>6982</v>
      </c>
      <c r="K2120" s="3" t="s">
        <v>116</v>
      </c>
    </row>
    <row r="2121" spans="1:11" hidden="1" x14ac:dyDescent="0.25">
      <c r="A2121" s="3">
        <v>2120</v>
      </c>
      <c r="B2121" s="3">
        <v>257</v>
      </c>
      <c r="C2121" s="3">
        <v>0</v>
      </c>
      <c r="D2121" s="4">
        <v>42983.027949143521</v>
      </c>
      <c r="E2121" s="3">
        <v>806</v>
      </c>
      <c r="F2121" s="4">
        <v>42983.027949143521</v>
      </c>
      <c r="G2121" s="4">
        <v>42983.027949143521</v>
      </c>
      <c r="H2121" s="3">
        <v>0</v>
      </c>
      <c r="I2121" s="3">
        <v>0</v>
      </c>
      <c r="J2121" s="3" t="s">
        <v>1191</v>
      </c>
      <c r="K2121" s="3" t="s">
        <v>116</v>
      </c>
    </row>
    <row r="2122" spans="1:11" hidden="1" x14ac:dyDescent="0.25">
      <c r="A2122" s="3">
        <v>2121</v>
      </c>
      <c r="B2122" s="3">
        <v>258</v>
      </c>
      <c r="C2122" s="3">
        <v>0</v>
      </c>
      <c r="D2122" s="4">
        <v>42983.033208576388</v>
      </c>
      <c r="E2122" s="3">
        <v>221</v>
      </c>
      <c r="F2122" s="4">
        <v>42983.033208576388</v>
      </c>
      <c r="G2122" s="4">
        <v>42983.033208576388</v>
      </c>
      <c r="H2122" s="3">
        <v>0</v>
      </c>
      <c r="I2122" s="3">
        <v>0</v>
      </c>
      <c r="J2122" s="3" t="s">
        <v>6981</v>
      </c>
      <c r="K2122" s="3" t="s">
        <v>116</v>
      </c>
    </row>
    <row r="2123" spans="1:11" hidden="1" x14ac:dyDescent="0.25">
      <c r="A2123" s="3">
        <v>2122</v>
      </c>
      <c r="B2123" s="3">
        <v>259</v>
      </c>
      <c r="C2123" s="3">
        <v>0</v>
      </c>
      <c r="D2123" s="4">
        <v>42983.037136944447</v>
      </c>
      <c r="E2123" s="3">
        <v>632</v>
      </c>
      <c r="F2123" s="4">
        <v>42983.037136944447</v>
      </c>
      <c r="G2123" s="4">
        <v>42983.037136944447</v>
      </c>
      <c r="H2123" s="3">
        <v>0</v>
      </c>
      <c r="I2123" s="3">
        <v>0</v>
      </c>
      <c r="J2123" s="3" t="s">
        <v>6980</v>
      </c>
      <c r="K2123" s="3" t="s">
        <v>116</v>
      </c>
    </row>
    <row r="2124" spans="1:11" hidden="1" x14ac:dyDescent="0.25">
      <c r="A2124" s="3">
        <v>2123</v>
      </c>
      <c r="B2124" s="3">
        <v>260</v>
      </c>
      <c r="C2124" s="3">
        <v>0</v>
      </c>
      <c r="D2124" s="4">
        <v>42983.038191898151</v>
      </c>
      <c r="E2124" s="3">
        <v>780</v>
      </c>
      <c r="F2124" s="4">
        <v>42983.038191898151</v>
      </c>
      <c r="G2124" s="4">
        <v>42983.038191898151</v>
      </c>
      <c r="H2124" s="3">
        <v>0</v>
      </c>
      <c r="I2124" s="3">
        <v>0</v>
      </c>
      <c r="J2124" s="3" t="s">
        <v>4962</v>
      </c>
      <c r="K2124" s="3" t="s">
        <v>116</v>
      </c>
    </row>
    <row r="2125" spans="1:11" hidden="1" x14ac:dyDescent="0.25">
      <c r="A2125" s="3">
        <v>2124</v>
      </c>
      <c r="B2125" s="3">
        <v>261</v>
      </c>
      <c r="C2125" s="3">
        <v>0</v>
      </c>
      <c r="D2125" s="4">
        <v>42983.04122515046</v>
      </c>
      <c r="E2125" s="3">
        <v>853</v>
      </c>
      <c r="F2125" s="4">
        <v>42983.04122515046</v>
      </c>
      <c r="G2125" s="4">
        <v>42983.04122515046</v>
      </c>
      <c r="H2125" s="3">
        <v>0</v>
      </c>
      <c r="I2125" s="3">
        <v>0</v>
      </c>
      <c r="J2125" s="3" t="s">
        <v>6979</v>
      </c>
      <c r="K2125" s="3" t="s">
        <v>116</v>
      </c>
    </row>
    <row r="2126" spans="1:11" hidden="1" x14ac:dyDescent="0.25">
      <c r="A2126" s="3">
        <v>2125</v>
      </c>
      <c r="B2126" s="3">
        <v>262</v>
      </c>
      <c r="C2126" s="3">
        <v>0</v>
      </c>
      <c r="D2126" s="4">
        <v>42983.043012418981</v>
      </c>
      <c r="E2126" s="3">
        <v>273</v>
      </c>
      <c r="F2126" s="4">
        <v>42983.043012418981</v>
      </c>
      <c r="G2126" s="4">
        <v>42983.043012418981</v>
      </c>
      <c r="H2126" s="3">
        <v>0</v>
      </c>
      <c r="I2126" s="3">
        <v>0</v>
      </c>
      <c r="J2126" s="3" t="s">
        <v>6978</v>
      </c>
      <c r="K2126" s="3" t="s">
        <v>116</v>
      </c>
    </row>
    <row r="2127" spans="1:11" hidden="1" x14ac:dyDescent="0.25">
      <c r="A2127" s="3">
        <v>2126</v>
      </c>
      <c r="B2127" s="3">
        <v>263</v>
      </c>
      <c r="C2127" s="3">
        <v>0</v>
      </c>
      <c r="D2127" s="4">
        <v>42983.044240578703</v>
      </c>
      <c r="E2127" s="3">
        <v>386</v>
      </c>
      <c r="F2127" s="4">
        <v>42983.044240578703</v>
      </c>
      <c r="G2127" s="4">
        <v>42983.044240578703</v>
      </c>
      <c r="H2127" s="3">
        <v>0</v>
      </c>
      <c r="I2127" s="3">
        <v>0</v>
      </c>
      <c r="J2127" s="3" t="s">
        <v>6977</v>
      </c>
      <c r="K2127" s="3" t="s">
        <v>116</v>
      </c>
    </row>
    <row r="2128" spans="1:11" hidden="1" x14ac:dyDescent="0.25">
      <c r="A2128" s="3">
        <v>2127</v>
      </c>
      <c r="B2128" s="3">
        <v>264</v>
      </c>
      <c r="C2128" s="3">
        <v>0</v>
      </c>
      <c r="D2128" s="4">
        <v>42983.046389409719</v>
      </c>
      <c r="E2128" s="3">
        <v>45</v>
      </c>
      <c r="F2128" s="4">
        <v>42983.046389409719</v>
      </c>
      <c r="G2128" s="4">
        <v>42983.046389409719</v>
      </c>
      <c r="H2128" s="3">
        <v>0</v>
      </c>
      <c r="I2128" s="3">
        <v>0</v>
      </c>
      <c r="J2128" s="3" t="s">
        <v>6976</v>
      </c>
      <c r="K2128" s="3" t="s">
        <v>116</v>
      </c>
    </row>
    <row r="2129" spans="1:11" hidden="1" x14ac:dyDescent="0.25">
      <c r="A2129" s="3">
        <v>2128</v>
      </c>
      <c r="B2129" s="3">
        <v>265</v>
      </c>
      <c r="C2129" s="3">
        <v>0</v>
      </c>
      <c r="D2129" s="4">
        <v>42983.046477453703</v>
      </c>
      <c r="E2129" s="3">
        <v>652</v>
      </c>
      <c r="F2129" s="4">
        <v>42983.046477453703</v>
      </c>
      <c r="G2129" s="4">
        <v>42983.046477465279</v>
      </c>
      <c r="H2129" s="3">
        <v>0</v>
      </c>
      <c r="I2129" s="3">
        <v>0</v>
      </c>
      <c r="J2129" s="3" t="s">
        <v>6975</v>
      </c>
      <c r="K2129" s="3" t="s">
        <v>116</v>
      </c>
    </row>
    <row r="2130" spans="1:11" hidden="1" x14ac:dyDescent="0.25">
      <c r="A2130" s="3">
        <v>2129</v>
      </c>
      <c r="B2130" s="3">
        <v>266</v>
      </c>
      <c r="C2130" s="3">
        <v>0</v>
      </c>
      <c r="D2130" s="4">
        <v>42983.046868229168</v>
      </c>
      <c r="E2130" s="3">
        <v>415</v>
      </c>
      <c r="F2130" s="4">
        <v>42983.046868229168</v>
      </c>
      <c r="G2130" s="4">
        <v>42983.046868240737</v>
      </c>
      <c r="H2130" s="3">
        <v>0</v>
      </c>
      <c r="I2130" s="3">
        <v>0</v>
      </c>
      <c r="J2130" s="3" t="s">
        <v>6974</v>
      </c>
      <c r="K2130" s="3" t="s">
        <v>116</v>
      </c>
    </row>
    <row r="2131" spans="1:11" hidden="1" x14ac:dyDescent="0.25">
      <c r="A2131" s="3">
        <v>2130</v>
      </c>
      <c r="B2131" s="3">
        <v>267</v>
      </c>
      <c r="C2131" s="3">
        <v>0</v>
      </c>
      <c r="D2131" s="4">
        <v>42983.047112395834</v>
      </c>
      <c r="E2131" s="3">
        <v>511</v>
      </c>
      <c r="F2131" s="4">
        <v>42983.047112395834</v>
      </c>
      <c r="G2131" s="4">
        <v>42983.047112395834</v>
      </c>
      <c r="H2131" s="3">
        <v>0</v>
      </c>
      <c r="I2131" s="3">
        <v>0</v>
      </c>
      <c r="J2131" s="3" t="s">
        <v>6973</v>
      </c>
      <c r="K2131" s="3" t="s">
        <v>116</v>
      </c>
    </row>
    <row r="2132" spans="1:11" hidden="1" x14ac:dyDescent="0.25">
      <c r="A2132" s="3">
        <v>2131</v>
      </c>
      <c r="B2132" s="3">
        <v>268</v>
      </c>
      <c r="C2132" s="3">
        <v>0</v>
      </c>
      <c r="D2132" s="4">
        <v>42983.0473684838</v>
      </c>
      <c r="E2132" s="3">
        <v>637</v>
      </c>
      <c r="F2132" s="4">
        <v>42983.0473684838</v>
      </c>
      <c r="G2132" s="4">
        <v>42983.0473684838</v>
      </c>
      <c r="H2132" s="3">
        <v>0</v>
      </c>
      <c r="I2132" s="3">
        <v>0</v>
      </c>
      <c r="J2132" s="3" t="s">
        <v>6972</v>
      </c>
      <c r="K2132" s="3" t="s">
        <v>116</v>
      </c>
    </row>
    <row r="2133" spans="1:11" hidden="1" x14ac:dyDescent="0.25">
      <c r="A2133" s="3">
        <v>2132</v>
      </c>
      <c r="B2133" s="3">
        <v>269</v>
      </c>
      <c r="C2133" s="3">
        <v>0</v>
      </c>
      <c r="D2133" s="4">
        <v>42983.050803252314</v>
      </c>
      <c r="E2133" s="3">
        <v>401</v>
      </c>
      <c r="F2133" s="4">
        <v>42983.050803252314</v>
      </c>
      <c r="G2133" s="4">
        <v>42983.05080326389</v>
      </c>
      <c r="H2133" s="3">
        <v>0</v>
      </c>
      <c r="I2133" s="3">
        <v>0</v>
      </c>
      <c r="J2133" s="3" t="s">
        <v>6971</v>
      </c>
      <c r="K2133" s="3" t="s">
        <v>116</v>
      </c>
    </row>
    <row r="2134" spans="1:11" hidden="1" x14ac:dyDescent="0.25">
      <c r="A2134" s="3">
        <v>2133</v>
      </c>
      <c r="B2134" s="3">
        <v>270</v>
      </c>
      <c r="C2134" s="3">
        <v>0</v>
      </c>
      <c r="D2134" s="4">
        <v>42983.0523684375</v>
      </c>
      <c r="E2134" s="3">
        <v>633</v>
      </c>
      <c r="F2134" s="4">
        <v>42983.0523684375</v>
      </c>
      <c r="G2134" s="4">
        <v>42983.052368449076</v>
      </c>
      <c r="H2134" s="3">
        <v>0</v>
      </c>
      <c r="I2134" s="3">
        <v>0</v>
      </c>
      <c r="J2134" s="3" t="s">
        <v>6970</v>
      </c>
      <c r="K2134" s="3" t="s">
        <v>116</v>
      </c>
    </row>
    <row r="2135" spans="1:11" hidden="1" x14ac:dyDescent="0.25">
      <c r="A2135" s="3">
        <v>2134</v>
      </c>
      <c r="B2135" s="3">
        <v>271</v>
      </c>
      <c r="C2135" s="3">
        <v>0</v>
      </c>
      <c r="D2135" s="4">
        <v>42983.058202326392</v>
      </c>
      <c r="E2135" s="3">
        <v>681</v>
      </c>
      <c r="F2135" s="4">
        <v>42983.058202326392</v>
      </c>
      <c r="G2135" s="4">
        <v>42983.058202326392</v>
      </c>
      <c r="H2135" s="3">
        <v>0</v>
      </c>
      <c r="I2135" s="3">
        <v>0</v>
      </c>
      <c r="J2135" s="3" t="s">
        <v>6969</v>
      </c>
      <c r="K2135" s="3" t="s">
        <v>116</v>
      </c>
    </row>
    <row r="2136" spans="1:11" hidden="1" x14ac:dyDescent="0.25">
      <c r="A2136" s="3">
        <v>2135</v>
      </c>
      <c r="B2136" s="3">
        <v>272</v>
      </c>
      <c r="C2136" s="3">
        <v>0</v>
      </c>
      <c r="D2136" s="4">
        <v>42983.061276909721</v>
      </c>
      <c r="E2136" s="3">
        <v>325</v>
      </c>
      <c r="F2136" s="4">
        <v>42983.061276909721</v>
      </c>
      <c r="G2136" s="4">
        <v>42983.061276909721</v>
      </c>
      <c r="H2136" s="3">
        <v>0</v>
      </c>
      <c r="I2136" s="3">
        <v>0</v>
      </c>
      <c r="J2136" s="3" t="s">
        <v>6968</v>
      </c>
      <c r="K2136" s="3" t="s">
        <v>116</v>
      </c>
    </row>
    <row r="2137" spans="1:11" hidden="1" x14ac:dyDescent="0.25">
      <c r="A2137" s="3">
        <v>2136</v>
      </c>
      <c r="B2137" s="3">
        <v>273</v>
      </c>
      <c r="C2137" s="3">
        <v>0</v>
      </c>
      <c r="D2137" s="4">
        <v>42983.061424988424</v>
      </c>
      <c r="E2137" s="3">
        <v>119</v>
      </c>
      <c r="F2137" s="4">
        <v>42983.061424988424</v>
      </c>
      <c r="G2137" s="4">
        <v>42983.061424988424</v>
      </c>
      <c r="H2137" s="3">
        <v>0</v>
      </c>
      <c r="I2137" s="3">
        <v>0</v>
      </c>
      <c r="J2137" s="3" t="s">
        <v>6967</v>
      </c>
      <c r="K2137" s="3" t="s">
        <v>116</v>
      </c>
    </row>
    <row r="2138" spans="1:11" hidden="1" x14ac:dyDescent="0.25">
      <c r="A2138" s="3">
        <v>2137</v>
      </c>
      <c r="B2138" s="3">
        <v>274</v>
      </c>
      <c r="C2138" s="3">
        <v>0</v>
      </c>
      <c r="D2138" s="4">
        <v>42983.061979282407</v>
      </c>
      <c r="E2138" s="3">
        <v>10</v>
      </c>
      <c r="F2138" s="4">
        <v>42983.061979282407</v>
      </c>
      <c r="G2138" s="4">
        <v>42983.061979282407</v>
      </c>
      <c r="H2138" s="3">
        <v>0</v>
      </c>
      <c r="I2138" s="3">
        <v>0</v>
      </c>
      <c r="J2138" s="3" t="s">
        <v>2533</v>
      </c>
      <c r="K2138" s="3" t="s">
        <v>116</v>
      </c>
    </row>
    <row r="2139" spans="1:11" hidden="1" x14ac:dyDescent="0.25">
      <c r="A2139" s="3">
        <v>2138</v>
      </c>
      <c r="B2139" s="3">
        <v>275</v>
      </c>
      <c r="C2139" s="3">
        <v>0</v>
      </c>
      <c r="D2139" s="4">
        <v>42983.063589814818</v>
      </c>
      <c r="E2139" s="3">
        <v>160</v>
      </c>
      <c r="F2139" s="4">
        <v>42983.063589814818</v>
      </c>
      <c r="G2139" s="4">
        <v>42983.063589814818</v>
      </c>
      <c r="H2139" s="3">
        <v>0</v>
      </c>
      <c r="I2139" s="3">
        <v>0</v>
      </c>
      <c r="J2139" s="3" t="s">
        <v>6966</v>
      </c>
      <c r="K2139" s="3" t="s">
        <v>116</v>
      </c>
    </row>
    <row r="2140" spans="1:11" hidden="1" x14ac:dyDescent="0.25">
      <c r="A2140" s="3">
        <v>2139</v>
      </c>
      <c r="B2140" s="3">
        <v>276</v>
      </c>
      <c r="C2140" s="3">
        <v>0</v>
      </c>
      <c r="D2140" s="4">
        <v>42983.064030150461</v>
      </c>
      <c r="E2140" s="3">
        <v>205</v>
      </c>
      <c r="F2140" s="4">
        <v>42983.064030150461</v>
      </c>
      <c r="G2140" s="4">
        <v>42983.064030162037</v>
      </c>
      <c r="H2140" s="3">
        <v>0</v>
      </c>
      <c r="I2140" s="3">
        <v>0</v>
      </c>
      <c r="J2140" s="3" t="s">
        <v>6965</v>
      </c>
      <c r="K2140" s="3" t="s">
        <v>116</v>
      </c>
    </row>
    <row r="2141" spans="1:11" hidden="1" x14ac:dyDescent="0.25">
      <c r="A2141" s="3">
        <v>2140</v>
      </c>
      <c r="B2141" s="3">
        <v>277</v>
      </c>
      <c r="C2141" s="3">
        <v>0</v>
      </c>
      <c r="D2141" s="4">
        <v>42983.064187418982</v>
      </c>
      <c r="E2141" s="3">
        <v>793</v>
      </c>
      <c r="F2141" s="4">
        <v>42983.064187418982</v>
      </c>
      <c r="G2141" s="4">
        <v>42983.064187430558</v>
      </c>
      <c r="H2141" s="3">
        <v>0</v>
      </c>
      <c r="I2141" s="3">
        <v>0</v>
      </c>
      <c r="J2141" s="3" t="s">
        <v>6964</v>
      </c>
      <c r="K2141" s="3" t="s">
        <v>116</v>
      </c>
    </row>
    <row r="2142" spans="1:11" hidden="1" x14ac:dyDescent="0.25">
      <c r="A2142" s="3">
        <v>2141</v>
      </c>
      <c r="B2142" s="3">
        <v>278</v>
      </c>
      <c r="C2142" s="3">
        <v>0</v>
      </c>
      <c r="D2142" s="4">
        <v>42983.06484486111</v>
      </c>
      <c r="E2142" s="3">
        <v>596</v>
      </c>
      <c r="F2142" s="4">
        <v>42983.06484486111</v>
      </c>
      <c r="G2142" s="4">
        <v>42983.06484486111</v>
      </c>
      <c r="H2142" s="3">
        <v>0</v>
      </c>
      <c r="I2142" s="3">
        <v>0</v>
      </c>
      <c r="J2142" s="3" t="s">
        <v>1191</v>
      </c>
      <c r="K2142" s="3" t="s">
        <v>116</v>
      </c>
    </row>
    <row r="2143" spans="1:11" hidden="1" x14ac:dyDescent="0.25">
      <c r="A2143" s="3">
        <v>2142</v>
      </c>
      <c r="B2143" s="3">
        <v>279</v>
      </c>
      <c r="C2143" s="3">
        <v>0</v>
      </c>
      <c r="D2143" s="4">
        <v>42983.066859525461</v>
      </c>
      <c r="E2143" s="3">
        <v>663</v>
      </c>
      <c r="F2143" s="4">
        <v>42983.066859525461</v>
      </c>
      <c r="G2143" s="4">
        <v>42983.066859537037</v>
      </c>
      <c r="H2143" s="3">
        <v>0</v>
      </c>
      <c r="I2143" s="3">
        <v>0</v>
      </c>
      <c r="J2143" s="3" t="s">
        <v>6963</v>
      </c>
      <c r="K2143" s="3" t="s">
        <v>116</v>
      </c>
    </row>
    <row r="2144" spans="1:11" hidden="1" x14ac:dyDescent="0.25">
      <c r="A2144" s="3">
        <v>2143</v>
      </c>
      <c r="B2144" s="3">
        <v>280</v>
      </c>
      <c r="C2144" s="3">
        <v>0</v>
      </c>
      <c r="D2144" s="4">
        <v>42983.068575289355</v>
      </c>
      <c r="E2144" s="3">
        <v>905</v>
      </c>
      <c r="F2144" s="4">
        <v>42983.068575289355</v>
      </c>
      <c r="G2144" s="4">
        <v>42983.068575300924</v>
      </c>
      <c r="H2144" s="3">
        <v>0</v>
      </c>
      <c r="I2144" s="3">
        <v>0</v>
      </c>
      <c r="J2144" s="3" t="s">
        <v>2729</v>
      </c>
      <c r="K2144" s="3" t="s">
        <v>116</v>
      </c>
    </row>
    <row r="2145" spans="1:11" hidden="1" x14ac:dyDescent="0.25">
      <c r="A2145" s="3">
        <v>2144</v>
      </c>
      <c r="B2145" s="3">
        <v>281</v>
      </c>
      <c r="C2145" s="3">
        <v>0</v>
      </c>
      <c r="D2145" s="4">
        <v>42983.069371157406</v>
      </c>
      <c r="E2145" s="3">
        <v>668</v>
      </c>
      <c r="F2145" s="4">
        <v>42983.069371157406</v>
      </c>
      <c r="G2145" s="4">
        <v>42983.069371157406</v>
      </c>
      <c r="H2145" s="3">
        <v>0</v>
      </c>
      <c r="I2145" s="3">
        <v>0</v>
      </c>
      <c r="J2145" s="3" t="s">
        <v>6962</v>
      </c>
      <c r="K2145" s="3" t="s">
        <v>116</v>
      </c>
    </row>
    <row r="2146" spans="1:11" hidden="1" x14ac:dyDescent="0.25">
      <c r="A2146" s="3">
        <v>2145</v>
      </c>
      <c r="B2146" s="3">
        <v>282</v>
      </c>
      <c r="C2146" s="3">
        <v>0</v>
      </c>
      <c r="D2146" s="4">
        <v>42983.070824930553</v>
      </c>
      <c r="E2146" s="3">
        <v>274</v>
      </c>
      <c r="F2146" s="4">
        <v>42983.070824930553</v>
      </c>
      <c r="G2146" s="4">
        <v>42983.07082494213</v>
      </c>
      <c r="H2146" s="3">
        <v>0</v>
      </c>
      <c r="I2146" s="3">
        <v>0</v>
      </c>
      <c r="J2146" s="3" t="s">
        <v>6961</v>
      </c>
      <c r="K2146" s="3" t="s">
        <v>116</v>
      </c>
    </row>
    <row r="2147" spans="1:11" hidden="1" x14ac:dyDescent="0.25">
      <c r="A2147" s="3">
        <v>2146</v>
      </c>
      <c r="B2147" s="3">
        <v>283</v>
      </c>
      <c r="C2147" s="3">
        <v>0</v>
      </c>
      <c r="D2147" s="4">
        <v>42983.073237951387</v>
      </c>
      <c r="E2147" s="3">
        <v>759</v>
      </c>
      <c r="F2147" s="4">
        <v>42983.073237951387</v>
      </c>
      <c r="G2147" s="4">
        <v>42983.073237951387</v>
      </c>
      <c r="H2147" s="3">
        <v>0</v>
      </c>
      <c r="I2147" s="3">
        <v>0</v>
      </c>
      <c r="J2147" s="3" t="s">
        <v>6960</v>
      </c>
      <c r="K2147" s="3" t="s">
        <v>116</v>
      </c>
    </row>
    <row r="2148" spans="1:11" hidden="1" x14ac:dyDescent="0.25">
      <c r="A2148" s="3">
        <v>2147</v>
      </c>
      <c r="B2148" s="3">
        <v>284</v>
      </c>
      <c r="C2148" s="3">
        <v>0</v>
      </c>
      <c r="D2148" s="4">
        <v>42983.074733784721</v>
      </c>
      <c r="E2148" s="3">
        <v>999</v>
      </c>
      <c r="F2148" s="4">
        <v>42983.074733784721</v>
      </c>
      <c r="G2148" s="4">
        <v>42983.074733784721</v>
      </c>
      <c r="H2148" s="3">
        <v>0</v>
      </c>
      <c r="I2148" s="3">
        <v>0</v>
      </c>
      <c r="J2148" s="3" t="s">
        <v>2986</v>
      </c>
      <c r="K2148" s="3" t="s">
        <v>116</v>
      </c>
    </row>
    <row r="2149" spans="1:11" hidden="1" x14ac:dyDescent="0.25">
      <c r="A2149" s="3">
        <v>2148</v>
      </c>
      <c r="B2149" s="3">
        <v>285</v>
      </c>
      <c r="C2149" s="3">
        <v>0</v>
      </c>
      <c r="D2149" s="4">
        <v>42983.077116435183</v>
      </c>
      <c r="E2149" s="3">
        <v>860</v>
      </c>
      <c r="F2149" s="4">
        <v>42983.077116435183</v>
      </c>
      <c r="G2149" s="4">
        <v>42983.077116435183</v>
      </c>
      <c r="H2149" s="3">
        <v>0</v>
      </c>
      <c r="I2149" s="3">
        <v>0</v>
      </c>
      <c r="J2149" s="3" t="s">
        <v>6959</v>
      </c>
      <c r="K2149" s="3" t="s">
        <v>116</v>
      </c>
    </row>
    <row r="2150" spans="1:11" hidden="1" x14ac:dyDescent="0.25">
      <c r="A2150" s="3">
        <v>2149</v>
      </c>
      <c r="B2150" s="3">
        <v>286</v>
      </c>
      <c r="C2150" s="3">
        <v>0</v>
      </c>
      <c r="D2150" s="4">
        <v>42983.078910706019</v>
      </c>
      <c r="E2150" s="3">
        <v>885</v>
      </c>
      <c r="F2150" s="4">
        <v>42983.078910706019</v>
      </c>
      <c r="G2150" s="4">
        <v>42983.078910717595</v>
      </c>
      <c r="H2150" s="3">
        <v>0</v>
      </c>
      <c r="I2150" s="3">
        <v>0</v>
      </c>
      <c r="J2150" s="3" t="s">
        <v>6958</v>
      </c>
      <c r="K2150" s="3" t="s">
        <v>116</v>
      </c>
    </row>
    <row r="2151" spans="1:11" hidden="1" x14ac:dyDescent="0.25">
      <c r="A2151" s="3">
        <v>2150</v>
      </c>
      <c r="B2151" s="3">
        <v>287</v>
      </c>
      <c r="C2151" s="3">
        <v>0</v>
      </c>
      <c r="D2151" s="4">
        <v>42983.081664016201</v>
      </c>
      <c r="E2151" s="3">
        <v>771</v>
      </c>
      <c r="F2151" s="4">
        <v>42983.081664016201</v>
      </c>
      <c r="G2151" s="4">
        <v>42983.081664016201</v>
      </c>
      <c r="H2151" s="3">
        <v>0</v>
      </c>
      <c r="I2151" s="3">
        <v>0</v>
      </c>
      <c r="J2151" s="3" t="s">
        <v>6539</v>
      </c>
      <c r="K2151" s="3" t="s">
        <v>116</v>
      </c>
    </row>
    <row r="2152" spans="1:11" hidden="1" x14ac:dyDescent="0.25">
      <c r="A2152" s="3">
        <v>2151</v>
      </c>
      <c r="B2152" s="3">
        <v>288</v>
      </c>
      <c r="C2152" s="3">
        <v>0</v>
      </c>
      <c r="D2152" s="4">
        <v>42983.089119432872</v>
      </c>
      <c r="E2152" s="3">
        <v>919</v>
      </c>
      <c r="F2152" s="4">
        <v>42983.089119432872</v>
      </c>
      <c r="G2152" s="4">
        <v>42983.089119444441</v>
      </c>
      <c r="H2152" s="3">
        <v>0</v>
      </c>
      <c r="I2152" s="3">
        <v>0</v>
      </c>
      <c r="J2152" s="3" t="s">
        <v>3466</v>
      </c>
      <c r="K2152" s="3" t="s">
        <v>116</v>
      </c>
    </row>
    <row r="2153" spans="1:11" hidden="1" x14ac:dyDescent="0.25">
      <c r="A2153" s="3">
        <v>2152</v>
      </c>
      <c r="B2153" s="3">
        <v>289</v>
      </c>
      <c r="C2153" s="3">
        <v>0</v>
      </c>
      <c r="D2153" s="4">
        <v>42983.089963379629</v>
      </c>
      <c r="E2153" s="3">
        <v>836</v>
      </c>
      <c r="F2153" s="4">
        <v>42983.089963379629</v>
      </c>
      <c r="G2153" s="4">
        <v>42983.089963391205</v>
      </c>
      <c r="H2153" s="3">
        <v>0</v>
      </c>
      <c r="I2153" s="3">
        <v>0</v>
      </c>
      <c r="J2153" s="3" t="s">
        <v>6957</v>
      </c>
      <c r="K2153" s="3" t="s">
        <v>116</v>
      </c>
    </row>
    <row r="2154" spans="1:11" hidden="1" x14ac:dyDescent="0.25">
      <c r="A2154" s="3">
        <v>2153</v>
      </c>
      <c r="B2154" s="3">
        <v>290</v>
      </c>
      <c r="C2154" s="3">
        <v>0</v>
      </c>
      <c r="D2154" s="4">
        <v>42983.090221157407</v>
      </c>
      <c r="E2154" s="3">
        <v>108</v>
      </c>
      <c r="F2154" s="4">
        <v>42983.090221157407</v>
      </c>
      <c r="G2154" s="4">
        <v>42983.090221157407</v>
      </c>
      <c r="H2154" s="3">
        <v>0</v>
      </c>
      <c r="I2154" s="3">
        <v>0</v>
      </c>
      <c r="J2154" s="3" t="s">
        <v>6956</v>
      </c>
      <c r="K2154" s="3" t="s">
        <v>116</v>
      </c>
    </row>
    <row r="2155" spans="1:11" hidden="1" x14ac:dyDescent="0.25">
      <c r="A2155" s="3">
        <v>2154</v>
      </c>
      <c r="B2155" s="3">
        <v>291</v>
      </c>
      <c r="C2155" s="3">
        <v>0</v>
      </c>
      <c r="D2155" s="4">
        <v>42983.094891250003</v>
      </c>
      <c r="E2155" s="3">
        <v>604</v>
      </c>
      <c r="F2155" s="4">
        <v>42983.094891250003</v>
      </c>
      <c r="G2155" s="4">
        <v>42983.094891250003</v>
      </c>
      <c r="H2155" s="3">
        <v>0</v>
      </c>
      <c r="I2155" s="3">
        <v>0</v>
      </c>
      <c r="J2155" s="3" t="s">
        <v>6955</v>
      </c>
      <c r="K2155" s="3" t="s">
        <v>116</v>
      </c>
    </row>
    <row r="2156" spans="1:11" hidden="1" x14ac:dyDescent="0.25">
      <c r="A2156" s="3">
        <v>2155</v>
      </c>
      <c r="B2156" s="3">
        <v>292</v>
      </c>
      <c r="C2156" s="3">
        <v>0</v>
      </c>
      <c r="D2156" s="4">
        <v>42983.097501053242</v>
      </c>
      <c r="E2156" s="3">
        <v>91</v>
      </c>
      <c r="F2156" s="4">
        <v>42983.097501053242</v>
      </c>
      <c r="G2156" s="4">
        <v>42983.097501053242</v>
      </c>
      <c r="H2156" s="3">
        <v>0</v>
      </c>
      <c r="I2156" s="3">
        <v>0</v>
      </c>
      <c r="J2156" s="3" t="s">
        <v>6954</v>
      </c>
      <c r="K2156" s="3" t="s">
        <v>116</v>
      </c>
    </row>
    <row r="2157" spans="1:11" hidden="1" x14ac:dyDescent="0.25">
      <c r="A2157" s="3">
        <v>2156</v>
      </c>
      <c r="B2157" s="3">
        <v>293</v>
      </c>
      <c r="C2157" s="3">
        <v>0</v>
      </c>
      <c r="D2157" s="4">
        <v>42983.098912557871</v>
      </c>
      <c r="E2157" s="3">
        <v>45</v>
      </c>
      <c r="F2157" s="4">
        <v>42983.098912557871</v>
      </c>
      <c r="G2157" s="4">
        <v>42983.098912557871</v>
      </c>
      <c r="H2157" s="3">
        <v>0</v>
      </c>
      <c r="I2157" s="3">
        <v>0</v>
      </c>
      <c r="J2157" s="3" t="s">
        <v>6953</v>
      </c>
      <c r="K2157" s="3" t="s">
        <v>116</v>
      </c>
    </row>
    <row r="2158" spans="1:11" hidden="1" x14ac:dyDescent="0.25">
      <c r="A2158" s="3">
        <v>2157</v>
      </c>
      <c r="B2158" s="3">
        <v>1</v>
      </c>
      <c r="C2158" s="3">
        <v>0</v>
      </c>
      <c r="D2158" s="4">
        <v>42982.274151030091</v>
      </c>
      <c r="E2158" s="3">
        <v>649</v>
      </c>
      <c r="F2158" s="4">
        <v>42982.274151030091</v>
      </c>
      <c r="G2158" s="4">
        <v>42982.274151053243</v>
      </c>
      <c r="H2158" s="3">
        <v>0</v>
      </c>
      <c r="I2158" s="3">
        <v>0</v>
      </c>
      <c r="J2158" s="3" t="s">
        <v>6952</v>
      </c>
      <c r="K2158" s="3" t="s">
        <v>117</v>
      </c>
    </row>
    <row r="2159" spans="1:11" hidden="1" x14ac:dyDescent="0.25">
      <c r="A2159" s="3">
        <v>2158</v>
      </c>
      <c r="B2159" s="3">
        <v>2</v>
      </c>
      <c r="C2159" s="3">
        <v>0</v>
      </c>
      <c r="D2159" s="4">
        <v>42982.274808206021</v>
      </c>
      <c r="E2159" s="3">
        <v>429</v>
      </c>
      <c r="F2159" s="4">
        <v>42982.274808206021</v>
      </c>
      <c r="G2159" s="4">
        <v>42982.274808217589</v>
      </c>
      <c r="H2159" s="3">
        <v>0</v>
      </c>
      <c r="I2159" s="3">
        <v>0</v>
      </c>
      <c r="J2159" s="3" t="s">
        <v>6951</v>
      </c>
      <c r="K2159" s="3" t="s">
        <v>117</v>
      </c>
    </row>
    <row r="2160" spans="1:11" hidden="1" x14ac:dyDescent="0.25">
      <c r="A2160" s="3">
        <v>2159</v>
      </c>
      <c r="B2160" s="3">
        <v>3</v>
      </c>
      <c r="C2160" s="3">
        <v>0</v>
      </c>
      <c r="D2160" s="4">
        <v>42982.608809814818</v>
      </c>
      <c r="E2160" s="3">
        <v>168</v>
      </c>
      <c r="F2160" s="4">
        <v>42982.608809814818</v>
      </c>
      <c r="G2160" s="4">
        <v>42982.608809826386</v>
      </c>
      <c r="H2160" s="3">
        <v>0</v>
      </c>
      <c r="I2160" s="3">
        <v>0</v>
      </c>
      <c r="J2160" s="3" t="s">
        <v>6950</v>
      </c>
      <c r="K2160" s="3" t="s">
        <v>117</v>
      </c>
    </row>
    <row r="2161" spans="1:11" hidden="1" x14ac:dyDescent="0.25">
      <c r="A2161" s="3">
        <v>2160</v>
      </c>
      <c r="B2161" s="3">
        <v>4</v>
      </c>
      <c r="C2161" s="3">
        <v>0</v>
      </c>
      <c r="D2161" s="4">
        <v>42982.609179826388</v>
      </c>
      <c r="E2161" s="3">
        <v>137</v>
      </c>
      <c r="F2161" s="4">
        <v>42982.609179826388</v>
      </c>
      <c r="G2161" s="4">
        <v>42982.609179826388</v>
      </c>
      <c r="H2161" s="3">
        <v>0</v>
      </c>
      <c r="I2161" s="3">
        <v>0</v>
      </c>
      <c r="J2161" s="3" t="s">
        <v>3827</v>
      </c>
      <c r="K2161" s="3" t="s">
        <v>117</v>
      </c>
    </row>
    <row r="2162" spans="1:11" hidden="1" x14ac:dyDescent="0.25">
      <c r="A2162" s="3">
        <v>2161</v>
      </c>
      <c r="B2162" s="3">
        <v>5</v>
      </c>
      <c r="C2162" s="3">
        <v>0</v>
      </c>
      <c r="D2162" s="4">
        <v>42982.620275821762</v>
      </c>
      <c r="E2162" s="3">
        <v>831</v>
      </c>
      <c r="F2162" s="4">
        <v>42982.620275821762</v>
      </c>
      <c r="G2162" s="4">
        <v>42982.620275821762</v>
      </c>
      <c r="H2162" s="3">
        <v>0</v>
      </c>
      <c r="I2162" s="3">
        <v>0</v>
      </c>
      <c r="J2162" s="3" t="s">
        <v>3101</v>
      </c>
      <c r="K2162" s="3" t="s">
        <v>117</v>
      </c>
    </row>
    <row r="2163" spans="1:11" hidden="1" x14ac:dyDescent="0.25">
      <c r="A2163" s="3">
        <v>2162</v>
      </c>
      <c r="B2163" s="3">
        <v>6</v>
      </c>
      <c r="C2163" s="3">
        <v>0</v>
      </c>
      <c r="D2163" s="4">
        <v>42982.653040347221</v>
      </c>
      <c r="E2163" s="3">
        <v>686</v>
      </c>
      <c r="F2163" s="4">
        <v>42982.653040347221</v>
      </c>
      <c r="G2163" s="4">
        <v>42982.653040347221</v>
      </c>
      <c r="H2163" s="3">
        <v>0</v>
      </c>
      <c r="I2163" s="3">
        <v>0</v>
      </c>
      <c r="J2163" s="3" t="s">
        <v>6949</v>
      </c>
      <c r="K2163" s="3" t="s">
        <v>117</v>
      </c>
    </row>
    <row r="2164" spans="1:11" hidden="1" x14ac:dyDescent="0.25">
      <c r="A2164" s="3">
        <v>2163</v>
      </c>
      <c r="B2164" s="3">
        <v>1</v>
      </c>
      <c r="C2164" s="3">
        <v>0</v>
      </c>
      <c r="D2164" s="4">
        <v>42989.912570208333</v>
      </c>
      <c r="E2164" s="3">
        <v>66</v>
      </c>
      <c r="F2164" s="4">
        <v>42989.912570208333</v>
      </c>
      <c r="G2164" s="4">
        <v>42989.912570231485</v>
      </c>
      <c r="H2164" s="3">
        <v>0</v>
      </c>
      <c r="I2164" s="3">
        <v>0</v>
      </c>
      <c r="J2164" s="3" t="s">
        <v>6948</v>
      </c>
      <c r="K2164" s="3" t="s">
        <v>118</v>
      </c>
    </row>
    <row r="2165" spans="1:11" hidden="1" x14ac:dyDescent="0.25">
      <c r="A2165" s="3">
        <v>2164</v>
      </c>
      <c r="B2165" s="3">
        <v>2</v>
      </c>
      <c r="C2165" s="3">
        <v>0</v>
      </c>
      <c r="D2165" s="4">
        <v>42990.002303807873</v>
      </c>
      <c r="E2165" s="3">
        <v>49</v>
      </c>
      <c r="F2165" s="4">
        <v>42990.002303807873</v>
      </c>
      <c r="G2165" s="4">
        <v>42990.002303807873</v>
      </c>
      <c r="H2165" s="3">
        <v>0</v>
      </c>
      <c r="I2165" s="3">
        <v>0</v>
      </c>
      <c r="J2165" s="3" t="s">
        <v>6947</v>
      </c>
      <c r="K2165" s="3" t="s">
        <v>118</v>
      </c>
    </row>
    <row r="2166" spans="1:11" hidden="1" x14ac:dyDescent="0.25">
      <c r="A2166" s="3">
        <v>2165</v>
      </c>
      <c r="B2166" s="3">
        <v>3</v>
      </c>
      <c r="C2166" s="3">
        <v>0</v>
      </c>
      <c r="D2166" s="4">
        <v>42990.039472037039</v>
      </c>
      <c r="E2166" s="3">
        <v>384</v>
      </c>
      <c r="F2166" s="4">
        <v>42990.039472037039</v>
      </c>
      <c r="G2166" s="4">
        <v>42990.039472048615</v>
      </c>
      <c r="H2166" s="3">
        <v>0</v>
      </c>
      <c r="I2166" s="3">
        <v>0</v>
      </c>
      <c r="J2166" s="3" t="s">
        <v>6946</v>
      </c>
      <c r="K2166" s="3" t="s">
        <v>118</v>
      </c>
    </row>
    <row r="2167" spans="1:11" hidden="1" x14ac:dyDescent="0.25">
      <c r="A2167" s="3">
        <v>2166</v>
      </c>
      <c r="B2167" s="3">
        <v>4</v>
      </c>
      <c r="C2167" s="3">
        <v>0</v>
      </c>
      <c r="D2167" s="4">
        <v>42990.039919270836</v>
      </c>
      <c r="E2167" s="3">
        <v>25</v>
      </c>
      <c r="F2167" s="4">
        <v>42990.039919270836</v>
      </c>
      <c r="G2167" s="4">
        <v>42990.039919270836</v>
      </c>
      <c r="H2167" s="3">
        <v>0</v>
      </c>
      <c r="I2167" s="3">
        <v>0</v>
      </c>
      <c r="J2167" s="3" t="s">
        <v>6945</v>
      </c>
      <c r="K2167" s="3" t="s">
        <v>118</v>
      </c>
    </row>
    <row r="2168" spans="1:11" hidden="1" x14ac:dyDescent="0.25">
      <c r="A2168" s="3">
        <v>2167</v>
      </c>
      <c r="B2168" s="3">
        <v>5</v>
      </c>
      <c r="C2168" s="3">
        <v>0</v>
      </c>
      <c r="D2168" s="4">
        <v>42990.043261817133</v>
      </c>
      <c r="E2168" s="3">
        <v>821</v>
      </c>
      <c r="F2168" s="4">
        <v>42990.043261817133</v>
      </c>
      <c r="G2168" s="4">
        <v>42990.043261817133</v>
      </c>
      <c r="H2168" s="3">
        <v>0</v>
      </c>
      <c r="I2168" s="3">
        <v>0</v>
      </c>
      <c r="J2168" s="3" t="s">
        <v>2605</v>
      </c>
      <c r="K2168" s="3" t="s">
        <v>118</v>
      </c>
    </row>
    <row r="2169" spans="1:11" hidden="1" x14ac:dyDescent="0.25">
      <c r="A2169" s="3">
        <v>2168</v>
      </c>
      <c r="B2169" s="3">
        <v>6</v>
      </c>
      <c r="C2169" s="3">
        <v>0</v>
      </c>
      <c r="D2169" s="4">
        <v>42990.072274629631</v>
      </c>
      <c r="E2169" s="3">
        <v>528</v>
      </c>
      <c r="F2169" s="4">
        <v>42990.072274629631</v>
      </c>
      <c r="G2169" s="4">
        <v>42990.072274641207</v>
      </c>
      <c r="H2169" s="3">
        <v>0</v>
      </c>
      <c r="I2169" s="3">
        <v>0</v>
      </c>
      <c r="J2169" s="3" t="s">
        <v>6944</v>
      </c>
      <c r="K2169" s="3" t="s">
        <v>118</v>
      </c>
    </row>
    <row r="2170" spans="1:11" hidden="1" x14ac:dyDescent="0.25">
      <c r="A2170" s="3">
        <v>2169</v>
      </c>
      <c r="B2170" s="3">
        <v>7</v>
      </c>
      <c r="C2170" s="3">
        <v>0</v>
      </c>
      <c r="D2170" s="4">
        <v>42990.072622731481</v>
      </c>
      <c r="E2170" s="3">
        <v>604</v>
      </c>
      <c r="F2170" s="4">
        <v>42990.072622731481</v>
      </c>
      <c r="G2170" s="4">
        <v>42990.072622743057</v>
      </c>
      <c r="H2170" s="3">
        <v>0</v>
      </c>
      <c r="I2170" s="3">
        <v>0</v>
      </c>
      <c r="J2170" s="3" t="s">
        <v>6943</v>
      </c>
      <c r="K2170" s="3" t="s">
        <v>118</v>
      </c>
    </row>
    <row r="2171" spans="1:11" hidden="1" x14ac:dyDescent="0.25">
      <c r="A2171" s="3">
        <v>2170</v>
      </c>
      <c r="B2171" s="3">
        <v>8</v>
      </c>
      <c r="C2171" s="3">
        <v>0</v>
      </c>
      <c r="D2171" s="4">
        <v>42990.075999305554</v>
      </c>
      <c r="E2171" s="3">
        <v>340</v>
      </c>
      <c r="F2171" s="4">
        <v>42990.075999305554</v>
      </c>
      <c r="G2171" s="4">
        <v>42990.07599931713</v>
      </c>
      <c r="H2171" s="3">
        <v>0</v>
      </c>
      <c r="I2171" s="3">
        <v>0</v>
      </c>
      <c r="J2171" s="3" t="s">
        <v>6942</v>
      </c>
      <c r="K2171" s="3" t="s">
        <v>118</v>
      </c>
    </row>
    <row r="2172" spans="1:11" hidden="1" x14ac:dyDescent="0.25">
      <c r="A2172" s="3">
        <v>2171</v>
      </c>
      <c r="B2172" s="3">
        <v>9</v>
      </c>
      <c r="C2172" s="3">
        <v>0</v>
      </c>
      <c r="D2172" s="4">
        <v>42990.077535115743</v>
      </c>
      <c r="E2172" s="3">
        <v>34</v>
      </c>
      <c r="F2172" s="4">
        <v>42990.077535115743</v>
      </c>
      <c r="G2172" s="4">
        <v>42990.077535115743</v>
      </c>
      <c r="H2172" s="3">
        <v>0</v>
      </c>
      <c r="I2172" s="3">
        <v>0</v>
      </c>
      <c r="J2172" s="3" t="s">
        <v>6941</v>
      </c>
      <c r="K2172" s="3" t="s">
        <v>118</v>
      </c>
    </row>
    <row r="2173" spans="1:11" hidden="1" x14ac:dyDescent="0.25">
      <c r="A2173" s="3">
        <v>2172</v>
      </c>
      <c r="B2173" s="3">
        <v>10</v>
      </c>
      <c r="C2173" s="3">
        <v>0</v>
      </c>
      <c r="D2173" s="4">
        <v>42990.077992465274</v>
      </c>
      <c r="E2173" s="3">
        <v>549</v>
      </c>
      <c r="F2173" s="4">
        <v>42990.077992465274</v>
      </c>
      <c r="G2173" s="4">
        <v>42990.07799247685</v>
      </c>
      <c r="H2173" s="3">
        <v>0</v>
      </c>
      <c r="I2173" s="3">
        <v>0</v>
      </c>
      <c r="J2173" s="3" t="s">
        <v>6940</v>
      </c>
      <c r="K2173" s="3" t="s">
        <v>118</v>
      </c>
    </row>
    <row r="2174" spans="1:11" hidden="1" x14ac:dyDescent="0.25">
      <c r="A2174" s="3">
        <v>2173</v>
      </c>
      <c r="B2174" s="3">
        <v>11</v>
      </c>
      <c r="C2174" s="3">
        <v>0</v>
      </c>
      <c r="D2174" s="4">
        <v>42990.079865706015</v>
      </c>
      <c r="E2174" s="3">
        <v>397</v>
      </c>
      <c r="F2174" s="4">
        <v>42990.079865706015</v>
      </c>
      <c r="G2174" s="4">
        <v>42990.079865706015</v>
      </c>
      <c r="H2174" s="3">
        <v>0</v>
      </c>
      <c r="I2174" s="3">
        <v>0</v>
      </c>
      <c r="J2174" s="3" t="s">
        <v>6262</v>
      </c>
      <c r="K2174" s="3" t="s">
        <v>118</v>
      </c>
    </row>
    <row r="2175" spans="1:11" hidden="1" x14ac:dyDescent="0.25">
      <c r="A2175" s="3">
        <v>2174</v>
      </c>
      <c r="B2175" s="3">
        <v>12</v>
      </c>
      <c r="C2175" s="3">
        <v>0</v>
      </c>
      <c r="D2175" s="4">
        <v>42990.079995324071</v>
      </c>
      <c r="E2175" s="3">
        <v>596</v>
      </c>
      <c r="F2175" s="4">
        <v>42990.079995324071</v>
      </c>
      <c r="G2175" s="4">
        <v>42990.079995324071</v>
      </c>
      <c r="H2175" s="3">
        <v>0</v>
      </c>
      <c r="I2175" s="3">
        <v>0</v>
      </c>
      <c r="J2175" s="3" t="s">
        <v>6939</v>
      </c>
      <c r="K2175" s="3" t="s">
        <v>118</v>
      </c>
    </row>
    <row r="2176" spans="1:11" hidden="1" x14ac:dyDescent="0.25">
      <c r="A2176" s="3">
        <v>2175</v>
      </c>
      <c r="B2176" s="3">
        <v>13</v>
      </c>
      <c r="C2176" s="3">
        <v>0</v>
      </c>
      <c r="D2176" s="4">
        <v>42990.083370474538</v>
      </c>
      <c r="E2176" s="3">
        <v>209</v>
      </c>
      <c r="F2176" s="4">
        <v>42990.083370474538</v>
      </c>
      <c r="G2176" s="4">
        <v>42990.083370474538</v>
      </c>
      <c r="H2176" s="3">
        <v>0</v>
      </c>
      <c r="I2176" s="3">
        <v>0</v>
      </c>
      <c r="J2176" s="3" t="s">
        <v>6938</v>
      </c>
      <c r="K2176" s="3" t="s">
        <v>118</v>
      </c>
    </row>
    <row r="2177" spans="1:11" hidden="1" x14ac:dyDescent="0.25">
      <c r="A2177" s="3">
        <v>2176</v>
      </c>
      <c r="B2177" s="3">
        <v>14</v>
      </c>
      <c r="C2177" s="3">
        <v>0</v>
      </c>
      <c r="D2177" s="4">
        <v>42990.084834884263</v>
      </c>
      <c r="E2177" s="3">
        <v>734</v>
      </c>
      <c r="F2177" s="4">
        <v>42990.084834884263</v>
      </c>
      <c r="G2177" s="4">
        <v>42990.084834895832</v>
      </c>
      <c r="H2177" s="3">
        <v>0</v>
      </c>
      <c r="I2177" s="3">
        <v>0</v>
      </c>
      <c r="J2177" s="3" t="s">
        <v>1986</v>
      </c>
      <c r="K2177" s="3" t="s">
        <v>118</v>
      </c>
    </row>
    <row r="2178" spans="1:11" hidden="1" x14ac:dyDescent="0.25">
      <c r="A2178" s="3">
        <v>2177</v>
      </c>
      <c r="B2178" s="3">
        <v>15</v>
      </c>
      <c r="C2178" s="3">
        <v>0</v>
      </c>
      <c r="D2178" s="4">
        <v>42990.084955995371</v>
      </c>
      <c r="E2178" s="3">
        <v>198</v>
      </c>
      <c r="F2178" s="4">
        <v>42990.084955995371</v>
      </c>
      <c r="G2178" s="4">
        <v>42990.084955995371</v>
      </c>
      <c r="H2178" s="3">
        <v>0</v>
      </c>
      <c r="I2178" s="3">
        <v>0</v>
      </c>
      <c r="J2178" s="3" t="s">
        <v>6784</v>
      </c>
      <c r="K2178" s="3" t="s">
        <v>118</v>
      </c>
    </row>
    <row r="2179" spans="1:11" hidden="1" x14ac:dyDescent="0.25">
      <c r="A2179" s="3">
        <v>2178</v>
      </c>
      <c r="B2179" s="3">
        <v>16</v>
      </c>
      <c r="C2179" s="3">
        <v>0</v>
      </c>
      <c r="D2179" s="4">
        <v>42990.08627634259</v>
      </c>
      <c r="E2179" s="3">
        <v>276</v>
      </c>
      <c r="F2179" s="4">
        <v>42990.08627634259</v>
      </c>
      <c r="G2179" s="4">
        <v>42990.08627634259</v>
      </c>
      <c r="H2179" s="3">
        <v>0</v>
      </c>
      <c r="I2179" s="3">
        <v>0</v>
      </c>
      <c r="J2179" s="3" t="s">
        <v>1191</v>
      </c>
      <c r="K2179" s="3" t="s">
        <v>118</v>
      </c>
    </row>
    <row r="2180" spans="1:11" hidden="1" x14ac:dyDescent="0.25">
      <c r="A2180" s="3">
        <v>2179</v>
      </c>
      <c r="B2180" s="3">
        <v>17</v>
      </c>
      <c r="C2180" s="3">
        <v>0</v>
      </c>
      <c r="D2180" s="4">
        <v>42990.088371990743</v>
      </c>
      <c r="E2180" s="3">
        <v>340</v>
      </c>
      <c r="F2180" s="4">
        <v>42990.088371990743</v>
      </c>
      <c r="G2180" s="4">
        <v>42990.088372002312</v>
      </c>
      <c r="H2180" s="3">
        <v>0</v>
      </c>
      <c r="I2180" s="3">
        <v>0</v>
      </c>
      <c r="J2180" s="3" t="s">
        <v>6937</v>
      </c>
      <c r="K2180" s="3" t="s">
        <v>118</v>
      </c>
    </row>
    <row r="2181" spans="1:11" hidden="1" x14ac:dyDescent="0.25">
      <c r="A2181" s="3">
        <v>2180</v>
      </c>
      <c r="B2181" s="3">
        <v>18</v>
      </c>
      <c r="C2181" s="3">
        <v>0</v>
      </c>
      <c r="D2181" s="4">
        <v>42990.089656249998</v>
      </c>
      <c r="E2181" s="3">
        <v>300</v>
      </c>
      <c r="F2181" s="4">
        <v>42990.089656249998</v>
      </c>
      <c r="G2181" s="4">
        <v>42990.089656249998</v>
      </c>
      <c r="H2181" s="3">
        <v>0</v>
      </c>
      <c r="I2181" s="3">
        <v>0</v>
      </c>
      <c r="J2181" s="3" t="s">
        <v>6936</v>
      </c>
      <c r="K2181" s="3" t="s">
        <v>118</v>
      </c>
    </row>
    <row r="2182" spans="1:11" hidden="1" x14ac:dyDescent="0.25">
      <c r="A2182" s="3">
        <v>2181</v>
      </c>
      <c r="B2182" s="3">
        <v>19</v>
      </c>
      <c r="C2182" s="3">
        <v>0</v>
      </c>
      <c r="D2182" s="4">
        <v>42990.089964293984</v>
      </c>
      <c r="E2182" s="3">
        <v>915</v>
      </c>
      <c r="F2182" s="4">
        <v>42990.089964293984</v>
      </c>
      <c r="G2182" s="4">
        <v>42990.089964293984</v>
      </c>
      <c r="H2182" s="3">
        <v>0</v>
      </c>
      <c r="I2182" s="3">
        <v>0</v>
      </c>
      <c r="J2182" s="3" t="s">
        <v>1583</v>
      </c>
      <c r="K2182" s="3" t="s">
        <v>118</v>
      </c>
    </row>
    <row r="2183" spans="1:11" hidden="1" x14ac:dyDescent="0.25">
      <c r="A2183" s="3">
        <v>2182</v>
      </c>
      <c r="B2183" s="3">
        <v>20</v>
      </c>
      <c r="C2183" s="3">
        <v>0</v>
      </c>
      <c r="D2183" s="4">
        <v>42990.093242974537</v>
      </c>
      <c r="E2183" s="3">
        <v>193</v>
      </c>
      <c r="F2183" s="4">
        <v>42990.093242974537</v>
      </c>
      <c r="G2183" s="4">
        <v>42990.093242974537</v>
      </c>
      <c r="H2183" s="3">
        <v>0</v>
      </c>
      <c r="I2183" s="3">
        <v>0</v>
      </c>
      <c r="J2183" s="3" t="s">
        <v>2532</v>
      </c>
      <c r="K2183" s="3" t="s">
        <v>118</v>
      </c>
    </row>
    <row r="2184" spans="1:11" hidden="1" x14ac:dyDescent="0.25">
      <c r="A2184" s="3">
        <v>2183</v>
      </c>
      <c r="B2184" s="3">
        <v>21</v>
      </c>
      <c r="C2184" s="3">
        <v>0</v>
      </c>
      <c r="D2184" s="4">
        <v>42990.099343877315</v>
      </c>
      <c r="E2184" s="3">
        <v>311</v>
      </c>
      <c r="F2184" s="4">
        <v>42990.099343877315</v>
      </c>
      <c r="G2184" s="4">
        <v>42990.099343877315</v>
      </c>
      <c r="H2184" s="3">
        <v>0</v>
      </c>
      <c r="I2184" s="3">
        <v>0</v>
      </c>
      <c r="J2184" s="3" t="s">
        <v>6935</v>
      </c>
      <c r="K2184" s="3" t="s">
        <v>118</v>
      </c>
    </row>
    <row r="2185" spans="1:11" hidden="1" x14ac:dyDescent="0.25">
      <c r="A2185" s="3">
        <v>2184</v>
      </c>
      <c r="B2185" s="3">
        <v>22</v>
      </c>
      <c r="C2185" s="3">
        <v>0</v>
      </c>
      <c r="D2185" s="4">
        <v>42990.100175127314</v>
      </c>
      <c r="E2185" s="3">
        <v>131</v>
      </c>
      <c r="F2185" s="4">
        <v>42990.100175127314</v>
      </c>
      <c r="G2185" s="4">
        <v>42990.100175127314</v>
      </c>
      <c r="H2185" s="3">
        <v>0</v>
      </c>
      <c r="I2185" s="3">
        <v>0</v>
      </c>
      <c r="J2185" s="3" t="s">
        <v>6934</v>
      </c>
      <c r="K2185" s="3" t="s">
        <v>118</v>
      </c>
    </row>
    <row r="2186" spans="1:11" hidden="1" x14ac:dyDescent="0.25">
      <c r="A2186" s="3">
        <v>2185</v>
      </c>
      <c r="B2186" s="3">
        <v>23</v>
      </c>
      <c r="C2186" s="3">
        <v>0</v>
      </c>
      <c r="D2186" s="4">
        <v>42990.101755173608</v>
      </c>
      <c r="E2186" s="3">
        <v>647</v>
      </c>
      <c r="F2186" s="4">
        <v>42990.101755173608</v>
      </c>
      <c r="G2186" s="4">
        <v>42990.101755173608</v>
      </c>
      <c r="H2186" s="3">
        <v>0</v>
      </c>
      <c r="I2186" s="3">
        <v>0</v>
      </c>
      <c r="J2186" s="3" t="s">
        <v>6933</v>
      </c>
      <c r="K2186" s="3" t="s">
        <v>118</v>
      </c>
    </row>
    <row r="2187" spans="1:11" hidden="1" x14ac:dyDescent="0.25">
      <c r="A2187" s="3">
        <v>2186</v>
      </c>
      <c r="B2187" s="3">
        <v>24</v>
      </c>
      <c r="C2187" s="3">
        <v>0</v>
      </c>
      <c r="D2187" s="4">
        <v>42990.109559444441</v>
      </c>
      <c r="E2187" s="3">
        <v>936</v>
      </c>
      <c r="F2187" s="4">
        <v>42990.109559444441</v>
      </c>
      <c r="G2187" s="4">
        <v>42990.109559444441</v>
      </c>
      <c r="H2187" s="3">
        <v>0</v>
      </c>
      <c r="I2187" s="3">
        <v>0</v>
      </c>
      <c r="J2187" s="3" t="s">
        <v>6932</v>
      </c>
      <c r="K2187" s="3" t="s">
        <v>118</v>
      </c>
    </row>
    <row r="2188" spans="1:11" hidden="1" x14ac:dyDescent="0.25">
      <c r="A2188" s="3">
        <v>2187</v>
      </c>
      <c r="B2188" s="3">
        <v>25</v>
      </c>
      <c r="C2188" s="3">
        <v>0</v>
      </c>
      <c r="D2188" s="4">
        <v>42990.115909502318</v>
      </c>
      <c r="E2188" s="3">
        <v>581</v>
      </c>
      <c r="F2188" s="4">
        <v>42990.115909502318</v>
      </c>
      <c r="G2188" s="4">
        <v>42990.115909502318</v>
      </c>
      <c r="H2188" s="3">
        <v>0</v>
      </c>
      <c r="I2188" s="3">
        <v>0</v>
      </c>
      <c r="J2188" s="3" t="s">
        <v>6931</v>
      </c>
      <c r="K2188" s="3" t="s">
        <v>118</v>
      </c>
    </row>
    <row r="2189" spans="1:11" hidden="1" x14ac:dyDescent="0.25">
      <c r="A2189" s="3">
        <v>2188</v>
      </c>
      <c r="B2189" s="3">
        <v>26</v>
      </c>
      <c r="C2189" s="3">
        <v>0</v>
      </c>
      <c r="D2189" s="4">
        <v>42990.133535891204</v>
      </c>
      <c r="E2189" s="3">
        <v>501</v>
      </c>
      <c r="F2189" s="4">
        <v>42990.133535891204</v>
      </c>
      <c r="G2189" s="4">
        <v>42990.13353590278</v>
      </c>
      <c r="H2189" s="3">
        <v>0</v>
      </c>
      <c r="I2189" s="3">
        <v>0</v>
      </c>
      <c r="J2189" s="3" t="s">
        <v>6930</v>
      </c>
      <c r="K2189" s="3" t="s">
        <v>118</v>
      </c>
    </row>
    <row r="2190" spans="1:11" hidden="1" x14ac:dyDescent="0.25">
      <c r="A2190" s="3">
        <v>2189</v>
      </c>
      <c r="B2190" s="3">
        <v>27</v>
      </c>
      <c r="C2190" s="3">
        <v>0</v>
      </c>
      <c r="D2190" s="4">
        <v>42990.136428726852</v>
      </c>
      <c r="E2190" s="3">
        <v>442</v>
      </c>
      <c r="F2190" s="4">
        <v>42990.136428726852</v>
      </c>
      <c r="G2190" s="4">
        <v>42990.136428726852</v>
      </c>
      <c r="H2190" s="3">
        <v>0</v>
      </c>
      <c r="I2190" s="3">
        <v>0</v>
      </c>
      <c r="J2190" s="3" t="s">
        <v>6929</v>
      </c>
      <c r="K2190" s="3" t="s">
        <v>118</v>
      </c>
    </row>
    <row r="2191" spans="1:11" hidden="1" x14ac:dyDescent="0.25">
      <c r="A2191" s="3">
        <v>2190</v>
      </c>
      <c r="B2191" s="3">
        <v>28</v>
      </c>
      <c r="C2191" s="3">
        <v>0</v>
      </c>
      <c r="D2191" s="4">
        <v>42990.14091076389</v>
      </c>
      <c r="E2191" s="3">
        <v>690</v>
      </c>
      <c r="F2191" s="4">
        <v>42990.14091076389</v>
      </c>
      <c r="G2191" s="4">
        <v>42990.140910775466</v>
      </c>
      <c r="H2191" s="3">
        <v>0</v>
      </c>
      <c r="I2191" s="3">
        <v>0</v>
      </c>
      <c r="J2191" s="3" t="s">
        <v>6928</v>
      </c>
      <c r="K2191" s="3" t="s">
        <v>118</v>
      </c>
    </row>
    <row r="2192" spans="1:11" hidden="1" x14ac:dyDescent="0.25">
      <c r="A2192" s="3">
        <v>2191</v>
      </c>
      <c r="B2192" s="3">
        <v>29</v>
      </c>
      <c r="C2192" s="3">
        <v>0</v>
      </c>
      <c r="D2192" s="4">
        <v>42990.141861249998</v>
      </c>
      <c r="E2192" s="3">
        <v>812</v>
      </c>
      <c r="F2192" s="4">
        <v>42990.141861249998</v>
      </c>
      <c r="G2192" s="4">
        <v>42990.141861249998</v>
      </c>
      <c r="H2192" s="3">
        <v>0</v>
      </c>
      <c r="I2192" s="3">
        <v>0</v>
      </c>
      <c r="J2192" s="3" t="s">
        <v>6927</v>
      </c>
      <c r="K2192" s="3" t="s">
        <v>118</v>
      </c>
    </row>
    <row r="2193" spans="1:11" hidden="1" x14ac:dyDescent="0.25">
      <c r="A2193" s="3">
        <v>2192</v>
      </c>
      <c r="B2193" s="3">
        <v>30</v>
      </c>
      <c r="C2193" s="3">
        <v>0</v>
      </c>
      <c r="D2193" s="4">
        <v>42990.145305405094</v>
      </c>
      <c r="E2193" s="3">
        <v>387</v>
      </c>
      <c r="F2193" s="4">
        <v>42990.145305405094</v>
      </c>
      <c r="G2193" s="4">
        <v>42990.145305405094</v>
      </c>
      <c r="H2193" s="3">
        <v>0</v>
      </c>
      <c r="I2193" s="3">
        <v>0</v>
      </c>
      <c r="J2193" s="3" t="s">
        <v>6926</v>
      </c>
      <c r="K2193" s="3" t="s">
        <v>118</v>
      </c>
    </row>
    <row r="2194" spans="1:11" hidden="1" x14ac:dyDescent="0.25">
      <c r="A2194" s="3">
        <v>2193</v>
      </c>
      <c r="B2194" s="3">
        <v>31</v>
      </c>
      <c r="C2194" s="3">
        <v>0</v>
      </c>
      <c r="D2194" s="4">
        <v>42990.150390358795</v>
      </c>
      <c r="E2194" s="3">
        <v>727</v>
      </c>
      <c r="F2194" s="4">
        <v>42990.150390358795</v>
      </c>
      <c r="G2194" s="4">
        <v>42990.150390358795</v>
      </c>
      <c r="H2194" s="3">
        <v>0</v>
      </c>
      <c r="I2194" s="3">
        <v>0</v>
      </c>
      <c r="J2194" s="3" t="s">
        <v>6925</v>
      </c>
      <c r="K2194" s="3" t="s">
        <v>118</v>
      </c>
    </row>
    <row r="2195" spans="1:11" hidden="1" x14ac:dyDescent="0.25">
      <c r="A2195" s="3">
        <v>2194</v>
      </c>
      <c r="B2195" s="3">
        <v>32</v>
      </c>
      <c r="C2195" s="3">
        <v>0</v>
      </c>
      <c r="D2195" s="4">
        <v>42990.151194791666</v>
      </c>
      <c r="E2195" s="3">
        <v>230</v>
      </c>
      <c r="F2195" s="4">
        <v>42990.151194791666</v>
      </c>
      <c r="G2195" s="4">
        <v>42990.151194791666</v>
      </c>
      <c r="H2195" s="3">
        <v>0</v>
      </c>
      <c r="I2195" s="3">
        <v>0</v>
      </c>
      <c r="J2195" s="3" t="s">
        <v>6924</v>
      </c>
      <c r="K2195" s="3" t="s">
        <v>118</v>
      </c>
    </row>
    <row r="2196" spans="1:11" hidden="1" x14ac:dyDescent="0.25">
      <c r="A2196" s="3">
        <v>2195</v>
      </c>
      <c r="B2196" s="3">
        <v>33</v>
      </c>
      <c r="C2196" s="3">
        <v>0</v>
      </c>
      <c r="D2196" s="4">
        <v>42990.154375752318</v>
      </c>
      <c r="E2196" s="3">
        <v>65</v>
      </c>
      <c r="F2196" s="4">
        <v>42990.154375752318</v>
      </c>
      <c r="G2196" s="4">
        <v>42990.154375763886</v>
      </c>
      <c r="H2196" s="3">
        <v>0</v>
      </c>
      <c r="I2196" s="3">
        <v>0</v>
      </c>
      <c r="J2196" s="3" t="s">
        <v>6923</v>
      </c>
      <c r="K2196" s="3" t="s">
        <v>118</v>
      </c>
    </row>
    <row r="2197" spans="1:11" hidden="1" x14ac:dyDescent="0.25">
      <c r="A2197" s="3">
        <v>2196</v>
      </c>
      <c r="B2197" s="3">
        <v>34</v>
      </c>
      <c r="C2197" s="3">
        <v>0</v>
      </c>
      <c r="D2197" s="4">
        <v>42990.155617141201</v>
      </c>
      <c r="E2197" s="3">
        <v>321</v>
      </c>
      <c r="F2197" s="4">
        <v>42990.155617141201</v>
      </c>
      <c r="G2197" s="4">
        <v>42990.155617141201</v>
      </c>
      <c r="H2197" s="3">
        <v>0</v>
      </c>
      <c r="I2197" s="3">
        <v>0</v>
      </c>
      <c r="J2197" s="3" t="s">
        <v>6922</v>
      </c>
      <c r="K2197" s="3" t="s">
        <v>118</v>
      </c>
    </row>
    <row r="2198" spans="1:11" hidden="1" x14ac:dyDescent="0.25">
      <c r="A2198" s="3">
        <v>2197</v>
      </c>
      <c r="B2198" s="3">
        <v>35</v>
      </c>
      <c r="C2198" s="3">
        <v>0</v>
      </c>
      <c r="D2198" s="4">
        <v>42990.156998842591</v>
      </c>
      <c r="E2198" s="3">
        <v>700</v>
      </c>
      <c r="F2198" s="4">
        <v>42990.156998842591</v>
      </c>
      <c r="G2198" s="4">
        <v>42990.156998842591</v>
      </c>
      <c r="H2198" s="3">
        <v>0</v>
      </c>
      <c r="I2198" s="3">
        <v>0</v>
      </c>
      <c r="J2198" s="3" t="s">
        <v>6921</v>
      </c>
      <c r="K2198" s="3" t="s">
        <v>118</v>
      </c>
    </row>
    <row r="2199" spans="1:11" hidden="1" x14ac:dyDescent="0.25">
      <c r="A2199" s="3">
        <v>2198</v>
      </c>
      <c r="B2199" s="3">
        <v>36</v>
      </c>
      <c r="C2199" s="3">
        <v>0</v>
      </c>
      <c r="D2199" s="4">
        <v>42990.159436655093</v>
      </c>
      <c r="E2199" s="3">
        <v>327</v>
      </c>
      <c r="F2199" s="4">
        <v>42990.159436655093</v>
      </c>
      <c r="G2199" s="4">
        <v>42990.159436655093</v>
      </c>
      <c r="H2199" s="3">
        <v>0</v>
      </c>
      <c r="I2199" s="3">
        <v>0</v>
      </c>
      <c r="J2199" s="3" t="s">
        <v>6920</v>
      </c>
      <c r="K2199" s="3" t="s">
        <v>118</v>
      </c>
    </row>
    <row r="2200" spans="1:11" hidden="1" x14ac:dyDescent="0.25">
      <c r="A2200" s="3">
        <v>2199</v>
      </c>
      <c r="B2200" s="3">
        <v>37</v>
      </c>
      <c r="C2200" s="3">
        <v>0</v>
      </c>
      <c r="D2200" s="4">
        <v>42990.161251435187</v>
      </c>
      <c r="E2200" s="3">
        <v>124</v>
      </c>
      <c r="F2200" s="4">
        <v>42990.161251435187</v>
      </c>
      <c r="G2200" s="4">
        <v>42990.161251446756</v>
      </c>
      <c r="H2200" s="3">
        <v>0</v>
      </c>
      <c r="I2200" s="3">
        <v>0</v>
      </c>
      <c r="J2200" s="3" t="s">
        <v>6919</v>
      </c>
      <c r="K2200" s="3" t="s">
        <v>118</v>
      </c>
    </row>
    <row r="2201" spans="1:11" hidden="1" x14ac:dyDescent="0.25">
      <c r="A2201" s="3">
        <v>2200</v>
      </c>
      <c r="B2201" s="3">
        <v>38</v>
      </c>
      <c r="C2201" s="3">
        <v>0</v>
      </c>
      <c r="D2201" s="4">
        <v>42990.164641932868</v>
      </c>
      <c r="E2201" s="3">
        <v>63</v>
      </c>
      <c r="F2201" s="4">
        <v>42990.164641932868</v>
      </c>
      <c r="G2201" s="4">
        <v>42990.164641932868</v>
      </c>
      <c r="H2201" s="3">
        <v>0</v>
      </c>
      <c r="I2201" s="3">
        <v>0</v>
      </c>
      <c r="J2201" s="3" t="s">
        <v>6918</v>
      </c>
      <c r="K2201" s="3" t="s">
        <v>118</v>
      </c>
    </row>
    <row r="2202" spans="1:11" hidden="1" x14ac:dyDescent="0.25">
      <c r="A2202" s="3">
        <v>2201</v>
      </c>
      <c r="B2202" s="3">
        <v>39</v>
      </c>
      <c r="C2202" s="3">
        <v>0</v>
      </c>
      <c r="D2202" s="4">
        <v>42990.164782511572</v>
      </c>
      <c r="E2202" s="3">
        <v>209</v>
      </c>
      <c r="F2202" s="4">
        <v>42990.164782511572</v>
      </c>
      <c r="G2202" s="4">
        <v>42990.164782511572</v>
      </c>
      <c r="H2202" s="3">
        <v>0</v>
      </c>
      <c r="I2202" s="3">
        <v>0</v>
      </c>
      <c r="J2202" s="3" t="s">
        <v>6917</v>
      </c>
      <c r="K2202" s="3" t="s">
        <v>118</v>
      </c>
    </row>
    <row r="2203" spans="1:11" hidden="1" x14ac:dyDescent="0.25">
      <c r="A2203" s="3">
        <v>2202</v>
      </c>
      <c r="B2203" s="3">
        <v>40</v>
      </c>
      <c r="C2203" s="3">
        <v>0</v>
      </c>
      <c r="D2203" s="4">
        <v>42990.167277997687</v>
      </c>
      <c r="E2203" s="3">
        <v>819</v>
      </c>
      <c r="F2203" s="4">
        <v>42990.167277997687</v>
      </c>
      <c r="G2203" s="4">
        <v>42990.167277997687</v>
      </c>
      <c r="H2203" s="3">
        <v>0</v>
      </c>
      <c r="I2203" s="3">
        <v>0</v>
      </c>
      <c r="J2203" s="3" t="s">
        <v>6916</v>
      </c>
      <c r="K2203" s="3" t="s">
        <v>118</v>
      </c>
    </row>
    <row r="2204" spans="1:11" hidden="1" x14ac:dyDescent="0.25">
      <c r="A2204" s="3">
        <v>2203</v>
      </c>
      <c r="B2204" s="3">
        <v>41</v>
      </c>
      <c r="C2204" s="3">
        <v>0</v>
      </c>
      <c r="D2204" s="4">
        <v>42990.167437037038</v>
      </c>
      <c r="E2204" s="3">
        <v>560</v>
      </c>
      <c r="F2204" s="4">
        <v>42990.167437037038</v>
      </c>
      <c r="G2204" s="4">
        <v>42990.167437037038</v>
      </c>
      <c r="H2204" s="3">
        <v>0</v>
      </c>
      <c r="I2204" s="3">
        <v>0</v>
      </c>
      <c r="J2204" s="3" t="s">
        <v>6915</v>
      </c>
      <c r="K2204" s="3" t="s">
        <v>118</v>
      </c>
    </row>
    <row r="2205" spans="1:11" hidden="1" x14ac:dyDescent="0.25">
      <c r="A2205" s="3">
        <v>2204</v>
      </c>
      <c r="B2205" s="3">
        <v>42</v>
      </c>
      <c r="C2205" s="3">
        <v>0</v>
      </c>
      <c r="D2205" s="4">
        <v>42990.16825840278</v>
      </c>
      <c r="E2205" s="3">
        <v>526</v>
      </c>
      <c r="F2205" s="4">
        <v>42990.16825840278</v>
      </c>
      <c r="G2205" s="4">
        <v>42990.16825840278</v>
      </c>
      <c r="H2205" s="3">
        <v>0</v>
      </c>
      <c r="I2205" s="3">
        <v>0</v>
      </c>
      <c r="J2205" s="3" t="s">
        <v>6914</v>
      </c>
      <c r="K2205" s="3" t="s">
        <v>118</v>
      </c>
    </row>
    <row r="2206" spans="1:11" hidden="1" x14ac:dyDescent="0.25">
      <c r="A2206" s="3">
        <v>2205</v>
      </c>
      <c r="B2206" s="3">
        <v>43</v>
      </c>
      <c r="C2206" s="3">
        <v>0</v>
      </c>
      <c r="D2206" s="4">
        <v>42990.168848032408</v>
      </c>
      <c r="E2206" s="3">
        <v>470</v>
      </c>
      <c r="F2206" s="4">
        <v>42990.168848032408</v>
      </c>
      <c r="G2206" s="4">
        <v>42990.168848032408</v>
      </c>
      <c r="H2206" s="3">
        <v>0</v>
      </c>
      <c r="I2206" s="3">
        <v>0</v>
      </c>
      <c r="J2206" s="3" t="s">
        <v>6913</v>
      </c>
      <c r="K2206" s="3" t="s">
        <v>118</v>
      </c>
    </row>
    <row r="2207" spans="1:11" hidden="1" x14ac:dyDescent="0.25">
      <c r="A2207" s="3">
        <v>2206</v>
      </c>
      <c r="B2207" s="3">
        <v>44</v>
      </c>
      <c r="C2207" s="3">
        <v>0</v>
      </c>
      <c r="D2207" s="4">
        <v>42990.170071805558</v>
      </c>
      <c r="E2207" s="3">
        <v>204</v>
      </c>
      <c r="F2207" s="4">
        <v>42990.170071805558</v>
      </c>
      <c r="G2207" s="4">
        <v>42990.170071805558</v>
      </c>
      <c r="H2207" s="3">
        <v>0</v>
      </c>
      <c r="I2207" s="3">
        <v>0</v>
      </c>
      <c r="J2207" s="3" t="s">
        <v>6912</v>
      </c>
      <c r="K2207" s="3" t="s">
        <v>118</v>
      </c>
    </row>
    <row r="2208" spans="1:11" hidden="1" x14ac:dyDescent="0.25">
      <c r="A2208" s="3">
        <v>2207</v>
      </c>
      <c r="B2208" s="3">
        <v>45</v>
      </c>
      <c r="C2208" s="3">
        <v>0</v>
      </c>
      <c r="D2208" s="4">
        <v>42990.170992314816</v>
      </c>
      <c r="E2208" s="3">
        <v>736</v>
      </c>
      <c r="F2208" s="4">
        <v>42990.170992314816</v>
      </c>
      <c r="G2208" s="4">
        <v>42990.170992314816</v>
      </c>
      <c r="H2208" s="3">
        <v>0</v>
      </c>
      <c r="I2208" s="3">
        <v>0</v>
      </c>
      <c r="J2208" s="3" t="s">
        <v>6911</v>
      </c>
      <c r="K2208" s="3" t="s">
        <v>118</v>
      </c>
    </row>
    <row r="2209" spans="1:11" hidden="1" x14ac:dyDescent="0.25">
      <c r="A2209" s="3">
        <v>2208</v>
      </c>
      <c r="B2209" s="3">
        <v>46</v>
      </c>
      <c r="C2209" s="3">
        <v>0</v>
      </c>
      <c r="D2209" s="4">
        <v>42990.171837222224</v>
      </c>
      <c r="E2209" s="3">
        <v>736</v>
      </c>
      <c r="F2209" s="4">
        <v>42990.171837222224</v>
      </c>
      <c r="G2209" s="4">
        <v>42990.171837222224</v>
      </c>
      <c r="H2209" s="3">
        <v>0</v>
      </c>
      <c r="I2209" s="3">
        <v>0</v>
      </c>
      <c r="J2209" s="3" t="s">
        <v>6910</v>
      </c>
      <c r="K2209" s="3" t="s">
        <v>118</v>
      </c>
    </row>
    <row r="2210" spans="1:11" hidden="1" x14ac:dyDescent="0.25">
      <c r="A2210" s="3">
        <v>2209</v>
      </c>
      <c r="B2210" s="3">
        <v>47</v>
      </c>
      <c r="C2210" s="3">
        <v>0</v>
      </c>
      <c r="D2210" s="4">
        <v>42990.173652650461</v>
      </c>
      <c r="E2210" s="3">
        <v>589</v>
      </c>
      <c r="F2210" s="4">
        <v>42990.173652650461</v>
      </c>
      <c r="G2210" s="4">
        <v>42990.173652662037</v>
      </c>
      <c r="H2210" s="3">
        <v>0</v>
      </c>
      <c r="I2210" s="3">
        <v>0</v>
      </c>
      <c r="J2210" s="3" t="s">
        <v>6909</v>
      </c>
      <c r="K2210" s="3" t="s">
        <v>118</v>
      </c>
    </row>
    <row r="2211" spans="1:11" hidden="1" x14ac:dyDescent="0.25">
      <c r="A2211" s="3">
        <v>2210</v>
      </c>
      <c r="B2211" s="3">
        <v>48</v>
      </c>
      <c r="C2211" s="3">
        <v>0</v>
      </c>
      <c r="D2211" s="4">
        <v>42990.174213587961</v>
      </c>
      <c r="E2211" s="3">
        <v>54</v>
      </c>
      <c r="F2211" s="4">
        <v>42990.174213587961</v>
      </c>
      <c r="G2211" s="4">
        <v>42990.174213587961</v>
      </c>
      <c r="H2211" s="3">
        <v>0</v>
      </c>
      <c r="I2211" s="3">
        <v>0</v>
      </c>
      <c r="J2211" s="3" t="s">
        <v>6908</v>
      </c>
      <c r="K2211" s="3" t="s">
        <v>118</v>
      </c>
    </row>
    <row r="2212" spans="1:11" hidden="1" x14ac:dyDescent="0.25">
      <c r="A2212" s="3">
        <v>2211</v>
      </c>
      <c r="B2212" s="3">
        <v>49</v>
      </c>
      <c r="C2212" s="3">
        <v>0</v>
      </c>
      <c r="D2212" s="4">
        <v>42990.174491307873</v>
      </c>
      <c r="E2212" s="3">
        <v>49</v>
      </c>
      <c r="F2212" s="4">
        <v>42990.174491307873</v>
      </c>
      <c r="G2212" s="4">
        <v>42990.174491307873</v>
      </c>
      <c r="H2212" s="3">
        <v>0</v>
      </c>
      <c r="I2212" s="3">
        <v>0</v>
      </c>
      <c r="J2212" s="3" t="s">
        <v>6907</v>
      </c>
      <c r="K2212" s="3" t="s">
        <v>118</v>
      </c>
    </row>
    <row r="2213" spans="1:11" hidden="1" x14ac:dyDescent="0.25">
      <c r="A2213" s="3">
        <v>2212</v>
      </c>
      <c r="B2213" s="3">
        <v>50</v>
      </c>
      <c r="C2213" s="3">
        <v>0</v>
      </c>
      <c r="D2213" s="4">
        <v>42990.175808935186</v>
      </c>
      <c r="E2213" s="3">
        <v>892</v>
      </c>
      <c r="F2213" s="4">
        <v>42990.175808935186</v>
      </c>
      <c r="G2213" s="4">
        <v>42990.175808935186</v>
      </c>
      <c r="H2213" s="3">
        <v>0</v>
      </c>
      <c r="I2213" s="3">
        <v>0</v>
      </c>
      <c r="J2213" s="3" t="s">
        <v>6906</v>
      </c>
      <c r="K2213" s="3" t="s">
        <v>118</v>
      </c>
    </row>
    <row r="2214" spans="1:11" hidden="1" x14ac:dyDescent="0.25">
      <c r="A2214" s="3">
        <v>2213</v>
      </c>
      <c r="B2214" s="3">
        <v>51</v>
      </c>
      <c r="C2214" s="3">
        <v>0</v>
      </c>
      <c r="D2214" s="4">
        <v>42990.176667662039</v>
      </c>
      <c r="E2214" s="3">
        <v>86</v>
      </c>
      <c r="F2214" s="4">
        <v>42990.176667662039</v>
      </c>
      <c r="G2214" s="4">
        <v>42990.176667662039</v>
      </c>
      <c r="H2214" s="3">
        <v>0</v>
      </c>
      <c r="I2214" s="3">
        <v>0</v>
      </c>
      <c r="J2214" s="3" t="s">
        <v>6905</v>
      </c>
      <c r="K2214" s="3" t="s">
        <v>118</v>
      </c>
    </row>
    <row r="2215" spans="1:11" hidden="1" x14ac:dyDescent="0.25">
      <c r="A2215" s="3">
        <v>2214</v>
      </c>
      <c r="B2215" s="3">
        <v>52</v>
      </c>
      <c r="C2215" s="3">
        <v>0</v>
      </c>
      <c r="D2215" s="4">
        <v>42990.177310613428</v>
      </c>
      <c r="E2215" s="3">
        <v>637</v>
      </c>
      <c r="F2215" s="4">
        <v>42990.177310613428</v>
      </c>
      <c r="G2215" s="4">
        <v>42990.177310613428</v>
      </c>
      <c r="H2215" s="3">
        <v>0</v>
      </c>
      <c r="I2215" s="3">
        <v>0</v>
      </c>
      <c r="J2215" s="3" t="s">
        <v>6904</v>
      </c>
      <c r="K2215" s="3" t="s">
        <v>118</v>
      </c>
    </row>
    <row r="2216" spans="1:11" hidden="1" x14ac:dyDescent="0.25">
      <c r="A2216" s="3">
        <v>2215</v>
      </c>
      <c r="B2216" s="3">
        <v>53</v>
      </c>
      <c r="C2216" s="3">
        <v>0</v>
      </c>
      <c r="D2216" s="4">
        <v>42990.177734340279</v>
      </c>
      <c r="E2216" s="3">
        <v>247</v>
      </c>
      <c r="F2216" s="4">
        <v>42990.177734340279</v>
      </c>
      <c r="G2216" s="4">
        <v>42990.177734340279</v>
      </c>
      <c r="H2216" s="3">
        <v>0</v>
      </c>
      <c r="I2216" s="3">
        <v>0</v>
      </c>
      <c r="J2216" s="3" t="s">
        <v>6903</v>
      </c>
      <c r="K2216" s="3" t="s">
        <v>118</v>
      </c>
    </row>
    <row r="2217" spans="1:11" hidden="1" x14ac:dyDescent="0.25">
      <c r="A2217" s="3">
        <v>2216</v>
      </c>
      <c r="B2217" s="3">
        <v>54</v>
      </c>
      <c r="C2217" s="3">
        <v>0</v>
      </c>
      <c r="D2217" s="4">
        <v>42990.178270833334</v>
      </c>
      <c r="E2217" s="3">
        <v>600</v>
      </c>
      <c r="F2217" s="4">
        <v>42990.178270833334</v>
      </c>
      <c r="G2217" s="4">
        <v>42990.178270833334</v>
      </c>
      <c r="H2217" s="3">
        <v>0</v>
      </c>
      <c r="I2217" s="3">
        <v>0</v>
      </c>
      <c r="J2217" s="3" t="s">
        <v>6902</v>
      </c>
      <c r="K2217" s="3" t="s">
        <v>118</v>
      </c>
    </row>
    <row r="2218" spans="1:11" hidden="1" x14ac:dyDescent="0.25">
      <c r="A2218" s="3">
        <v>2217</v>
      </c>
      <c r="B2218" s="3">
        <v>55</v>
      </c>
      <c r="C2218" s="3">
        <v>0</v>
      </c>
      <c r="D2218" s="4">
        <v>42990.178491030092</v>
      </c>
      <c r="E2218" s="3">
        <v>625</v>
      </c>
      <c r="F2218" s="4">
        <v>42990.178491030092</v>
      </c>
      <c r="G2218" s="4">
        <v>42990.178491030092</v>
      </c>
      <c r="H2218" s="3">
        <v>0</v>
      </c>
      <c r="I2218" s="3">
        <v>0</v>
      </c>
      <c r="J2218" s="3" t="s">
        <v>6901</v>
      </c>
      <c r="K2218" s="3" t="s">
        <v>118</v>
      </c>
    </row>
    <row r="2219" spans="1:11" hidden="1" x14ac:dyDescent="0.25">
      <c r="A2219" s="3">
        <v>2218</v>
      </c>
      <c r="B2219" s="3">
        <v>56</v>
      </c>
      <c r="C2219" s="3">
        <v>0</v>
      </c>
      <c r="D2219" s="4">
        <v>42990.180675289354</v>
      </c>
      <c r="E2219" s="3">
        <v>345</v>
      </c>
      <c r="F2219" s="4">
        <v>42990.180675289354</v>
      </c>
      <c r="G2219" s="4">
        <v>42990.180675289354</v>
      </c>
      <c r="H2219" s="3">
        <v>0</v>
      </c>
      <c r="I2219" s="3">
        <v>0</v>
      </c>
      <c r="J2219" s="3" t="s">
        <v>6900</v>
      </c>
      <c r="K2219" s="3" t="s">
        <v>118</v>
      </c>
    </row>
    <row r="2220" spans="1:11" hidden="1" x14ac:dyDescent="0.25">
      <c r="A2220" s="3">
        <v>2219</v>
      </c>
      <c r="B2220" s="3">
        <v>57</v>
      </c>
      <c r="C2220" s="3">
        <v>0</v>
      </c>
      <c r="D2220" s="4">
        <v>42990.181346585647</v>
      </c>
      <c r="E2220" s="3">
        <v>345</v>
      </c>
      <c r="F2220" s="4">
        <v>42990.181346585647</v>
      </c>
      <c r="G2220" s="4">
        <v>42990.181346585647</v>
      </c>
      <c r="H2220" s="3">
        <v>0</v>
      </c>
      <c r="I2220" s="3">
        <v>0</v>
      </c>
      <c r="J2220" s="3" t="s">
        <v>6899</v>
      </c>
      <c r="K2220" s="3" t="s">
        <v>118</v>
      </c>
    </row>
    <row r="2221" spans="1:11" hidden="1" x14ac:dyDescent="0.25">
      <c r="A2221" s="3">
        <v>2220</v>
      </c>
      <c r="B2221" s="3">
        <v>58</v>
      </c>
      <c r="C2221" s="3">
        <v>0</v>
      </c>
      <c r="D2221" s="4">
        <v>42990.181476921294</v>
      </c>
      <c r="E2221" s="3">
        <v>606</v>
      </c>
      <c r="F2221" s="4">
        <v>42990.181476921294</v>
      </c>
      <c r="G2221" s="4">
        <v>42990.181476921294</v>
      </c>
      <c r="H2221" s="3">
        <v>0</v>
      </c>
      <c r="I2221" s="3">
        <v>0</v>
      </c>
      <c r="J2221" s="3" t="s">
        <v>6898</v>
      </c>
      <c r="K2221" s="3" t="s">
        <v>118</v>
      </c>
    </row>
    <row r="2222" spans="1:11" hidden="1" x14ac:dyDescent="0.25">
      <c r="A2222" s="3">
        <v>2221</v>
      </c>
      <c r="B2222" s="3">
        <v>59</v>
      </c>
      <c r="C2222" s="3">
        <v>0</v>
      </c>
      <c r="D2222" s="4">
        <v>42990.182276226849</v>
      </c>
      <c r="E2222" s="3">
        <v>666</v>
      </c>
      <c r="F2222" s="4">
        <v>42990.182276226849</v>
      </c>
      <c r="G2222" s="4">
        <v>42990.182276226849</v>
      </c>
      <c r="H2222" s="3">
        <v>0</v>
      </c>
      <c r="I2222" s="3">
        <v>0</v>
      </c>
      <c r="J2222" s="3" t="s">
        <v>6897</v>
      </c>
      <c r="K2222" s="3" t="s">
        <v>118</v>
      </c>
    </row>
    <row r="2223" spans="1:11" hidden="1" x14ac:dyDescent="0.25">
      <c r="A2223" s="3">
        <v>2222</v>
      </c>
      <c r="B2223" s="3">
        <v>60</v>
      </c>
      <c r="C2223" s="3">
        <v>0</v>
      </c>
      <c r="D2223" s="4">
        <v>42990.18342548611</v>
      </c>
      <c r="E2223" s="3">
        <v>962</v>
      </c>
      <c r="F2223" s="4">
        <v>42990.18342548611</v>
      </c>
      <c r="G2223" s="4">
        <v>42990.18342548611</v>
      </c>
      <c r="H2223" s="3">
        <v>0</v>
      </c>
      <c r="I2223" s="3">
        <v>0</v>
      </c>
      <c r="J2223" s="3" t="s">
        <v>6896</v>
      </c>
      <c r="K2223" s="3" t="s">
        <v>118</v>
      </c>
    </row>
    <row r="2224" spans="1:11" hidden="1" x14ac:dyDescent="0.25">
      <c r="A2224" s="3">
        <v>2223</v>
      </c>
      <c r="B2224" s="3">
        <v>61</v>
      </c>
      <c r="C2224" s="3">
        <v>0</v>
      </c>
      <c r="D2224" s="4">
        <v>42990.18504665509</v>
      </c>
      <c r="E2224" s="3">
        <v>31</v>
      </c>
      <c r="F2224" s="4">
        <v>42990.18504665509</v>
      </c>
      <c r="G2224" s="4">
        <v>42990.18504665509</v>
      </c>
      <c r="H2224" s="3">
        <v>0</v>
      </c>
      <c r="I2224" s="3">
        <v>0</v>
      </c>
      <c r="J2224" s="3" t="s">
        <v>6895</v>
      </c>
      <c r="K2224" s="3" t="s">
        <v>118</v>
      </c>
    </row>
    <row r="2225" spans="1:11" hidden="1" x14ac:dyDescent="0.25">
      <c r="A2225" s="3">
        <v>2224</v>
      </c>
      <c r="B2225" s="3">
        <v>62</v>
      </c>
      <c r="C2225" s="3">
        <v>0</v>
      </c>
      <c r="D2225" s="4">
        <v>42990.185294374998</v>
      </c>
      <c r="E2225" s="3">
        <v>434</v>
      </c>
      <c r="F2225" s="4">
        <v>42990.185294374998</v>
      </c>
      <c r="G2225" s="4">
        <v>42990.185294374998</v>
      </c>
      <c r="H2225" s="3">
        <v>0</v>
      </c>
      <c r="I2225" s="3">
        <v>0</v>
      </c>
      <c r="J2225" s="3" t="s">
        <v>6894</v>
      </c>
      <c r="K2225" s="3" t="s">
        <v>118</v>
      </c>
    </row>
    <row r="2226" spans="1:11" hidden="1" x14ac:dyDescent="0.25">
      <c r="A2226" s="3">
        <v>2225</v>
      </c>
      <c r="B2226" s="3">
        <v>63</v>
      </c>
      <c r="C2226" s="3">
        <v>0</v>
      </c>
      <c r="D2226" s="4">
        <v>42990.186712048613</v>
      </c>
      <c r="E2226" s="3">
        <v>921</v>
      </c>
      <c r="F2226" s="4">
        <v>42990.186712048613</v>
      </c>
      <c r="G2226" s="4">
        <v>42990.186712048613</v>
      </c>
      <c r="H2226" s="3">
        <v>0</v>
      </c>
      <c r="I2226" s="3">
        <v>0</v>
      </c>
      <c r="J2226" s="3" t="s">
        <v>6893</v>
      </c>
      <c r="K2226" s="3" t="s">
        <v>118</v>
      </c>
    </row>
    <row r="2227" spans="1:11" hidden="1" x14ac:dyDescent="0.25">
      <c r="A2227" s="3">
        <v>2226</v>
      </c>
      <c r="B2227" s="3">
        <v>64</v>
      </c>
      <c r="C2227" s="3">
        <v>0</v>
      </c>
      <c r="D2227" s="4">
        <v>42990.188091631942</v>
      </c>
      <c r="E2227" s="3">
        <v>117</v>
      </c>
      <c r="F2227" s="4">
        <v>42990.188091631942</v>
      </c>
      <c r="G2227" s="4">
        <v>42990.188091631942</v>
      </c>
      <c r="H2227" s="3">
        <v>0</v>
      </c>
      <c r="I2227" s="3">
        <v>0</v>
      </c>
      <c r="J2227" s="3" t="s">
        <v>6892</v>
      </c>
      <c r="K2227" s="3" t="s">
        <v>118</v>
      </c>
    </row>
    <row r="2228" spans="1:11" hidden="1" x14ac:dyDescent="0.25">
      <c r="A2228" s="3">
        <v>2227</v>
      </c>
      <c r="B2228" s="3">
        <v>65</v>
      </c>
      <c r="C2228" s="3">
        <v>0</v>
      </c>
      <c r="D2228" s="4">
        <v>42990.190057719905</v>
      </c>
      <c r="E2228" s="3">
        <v>987</v>
      </c>
      <c r="F2228" s="4">
        <v>42990.190057719905</v>
      </c>
      <c r="G2228" s="4">
        <v>42990.190057719905</v>
      </c>
      <c r="H2228" s="3">
        <v>0</v>
      </c>
      <c r="I2228" s="3">
        <v>0</v>
      </c>
      <c r="J2228" s="3" t="s">
        <v>6891</v>
      </c>
      <c r="K2228" s="3" t="s">
        <v>118</v>
      </c>
    </row>
    <row r="2229" spans="1:11" hidden="1" x14ac:dyDescent="0.25">
      <c r="A2229" s="3">
        <v>2228</v>
      </c>
      <c r="B2229" s="3">
        <v>66</v>
      </c>
      <c r="C2229" s="3">
        <v>0</v>
      </c>
      <c r="D2229" s="4">
        <v>42990.192940243054</v>
      </c>
      <c r="E2229" s="3">
        <v>37</v>
      </c>
      <c r="F2229" s="4">
        <v>42990.192940243054</v>
      </c>
      <c r="G2229" s="4">
        <v>42990.192940243054</v>
      </c>
      <c r="H2229" s="3">
        <v>0</v>
      </c>
      <c r="I2229" s="3">
        <v>0</v>
      </c>
      <c r="J2229" s="3" t="s">
        <v>6890</v>
      </c>
      <c r="K2229" s="3" t="s">
        <v>118</v>
      </c>
    </row>
    <row r="2230" spans="1:11" hidden="1" x14ac:dyDescent="0.25">
      <c r="A2230" s="3">
        <v>2229</v>
      </c>
      <c r="B2230" s="3">
        <v>67</v>
      </c>
      <c r="C2230" s="3">
        <v>0</v>
      </c>
      <c r="D2230" s="4">
        <v>42990.196433090277</v>
      </c>
      <c r="E2230" s="3">
        <v>819</v>
      </c>
      <c r="F2230" s="4">
        <v>42990.196433090277</v>
      </c>
      <c r="G2230" s="4">
        <v>42990.196433090277</v>
      </c>
      <c r="H2230" s="3">
        <v>0</v>
      </c>
      <c r="I2230" s="3">
        <v>0</v>
      </c>
      <c r="J2230" s="3" t="s">
        <v>6889</v>
      </c>
      <c r="K2230" s="3" t="s">
        <v>118</v>
      </c>
    </row>
    <row r="2231" spans="1:11" hidden="1" x14ac:dyDescent="0.25">
      <c r="A2231" s="3">
        <v>2230</v>
      </c>
      <c r="B2231" s="3">
        <v>68</v>
      </c>
      <c r="C2231" s="3">
        <v>0</v>
      </c>
      <c r="D2231" s="4">
        <v>42990.199675023148</v>
      </c>
      <c r="E2231" s="3">
        <v>922</v>
      </c>
      <c r="F2231" s="4">
        <v>42990.199675023148</v>
      </c>
      <c r="G2231" s="4">
        <v>42990.199675023148</v>
      </c>
      <c r="H2231" s="3">
        <v>0</v>
      </c>
      <c r="I2231" s="3">
        <v>0</v>
      </c>
      <c r="J2231" s="3" t="s">
        <v>6888</v>
      </c>
      <c r="K2231" s="3" t="s">
        <v>118</v>
      </c>
    </row>
    <row r="2232" spans="1:11" hidden="1" x14ac:dyDescent="0.25">
      <c r="A2232" s="3">
        <v>2231</v>
      </c>
      <c r="B2232" s="3">
        <v>1</v>
      </c>
      <c r="C2232" s="3">
        <v>0</v>
      </c>
      <c r="D2232" s="4">
        <v>42990.307553206017</v>
      </c>
      <c r="E2232" s="3">
        <v>597</v>
      </c>
      <c r="F2232" s="4">
        <v>42990.307553206017</v>
      </c>
      <c r="G2232" s="4">
        <v>42990.30755322917</v>
      </c>
      <c r="H2232" s="3">
        <v>0</v>
      </c>
      <c r="I2232" s="3">
        <v>0</v>
      </c>
      <c r="J2232" s="3" t="s">
        <v>6887</v>
      </c>
      <c r="K2232" s="3" t="s">
        <v>119</v>
      </c>
    </row>
    <row r="2233" spans="1:11" hidden="1" x14ac:dyDescent="0.25">
      <c r="A2233" s="3">
        <v>2232</v>
      </c>
      <c r="B2233" s="3">
        <v>2</v>
      </c>
      <c r="C2233" s="3">
        <v>0</v>
      </c>
      <c r="D2233" s="4">
        <v>42990.686041631947</v>
      </c>
      <c r="E2233" s="3">
        <v>997</v>
      </c>
      <c r="F2233" s="4">
        <v>42990.686041631947</v>
      </c>
      <c r="G2233" s="4">
        <v>42990.686041631947</v>
      </c>
      <c r="H2233" s="3">
        <v>0</v>
      </c>
      <c r="I2233" s="3">
        <v>0</v>
      </c>
      <c r="J2233" s="3" t="s">
        <v>6886</v>
      </c>
      <c r="K2233" s="3" t="s">
        <v>119</v>
      </c>
    </row>
    <row r="2234" spans="1:11" hidden="1" x14ac:dyDescent="0.25">
      <c r="A2234" s="3">
        <v>2233</v>
      </c>
      <c r="B2234" s="3">
        <v>3</v>
      </c>
      <c r="C2234" s="3">
        <v>0</v>
      </c>
      <c r="D2234" s="4">
        <v>42990.686164548613</v>
      </c>
      <c r="E2234" s="3">
        <v>617</v>
      </c>
      <c r="F2234" s="4">
        <v>42990.686164548613</v>
      </c>
      <c r="G2234" s="4">
        <v>42990.686164560182</v>
      </c>
      <c r="H2234" s="3">
        <v>0</v>
      </c>
      <c r="I2234" s="3">
        <v>0</v>
      </c>
      <c r="J2234" s="3" t="s">
        <v>6885</v>
      </c>
      <c r="K2234" s="3" t="s">
        <v>119</v>
      </c>
    </row>
    <row r="2235" spans="1:11" hidden="1" x14ac:dyDescent="0.25">
      <c r="A2235" s="3">
        <v>2234</v>
      </c>
      <c r="B2235" s="3">
        <v>4</v>
      </c>
      <c r="C2235" s="3">
        <v>0</v>
      </c>
      <c r="D2235" s="4">
        <v>42990.686542025462</v>
      </c>
      <c r="E2235" s="3">
        <v>231</v>
      </c>
      <c r="F2235" s="4">
        <v>42990.686542025462</v>
      </c>
      <c r="G2235" s="4">
        <v>42990.686542025462</v>
      </c>
      <c r="H2235" s="3">
        <v>0</v>
      </c>
      <c r="I2235" s="3">
        <v>0</v>
      </c>
      <c r="J2235" s="3" t="s">
        <v>6884</v>
      </c>
      <c r="K2235" s="3" t="s">
        <v>119</v>
      </c>
    </row>
    <row r="2236" spans="1:11" hidden="1" x14ac:dyDescent="0.25">
      <c r="A2236" s="3">
        <v>2235</v>
      </c>
      <c r="B2236" s="3">
        <v>5</v>
      </c>
      <c r="C2236" s="3">
        <v>0</v>
      </c>
      <c r="D2236" s="4">
        <v>42990.686912766207</v>
      </c>
      <c r="E2236" s="3">
        <v>263</v>
      </c>
      <c r="F2236" s="4">
        <v>42990.686912766207</v>
      </c>
      <c r="G2236" s="4">
        <v>42990.686912766207</v>
      </c>
      <c r="H2236" s="3">
        <v>0</v>
      </c>
      <c r="I2236" s="3">
        <v>0</v>
      </c>
      <c r="J2236" s="3" t="s">
        <v>6883</v>
      </c>
      <c r="K2236" s="3" t="s">
        <v>119</v>
      </c>
    </row>
    <row r="2237" spans="1:11" hidden="1" x14ac:dyDescent="0.25">
      <c r="A2237" s="3">
        <v>2236</v>
      </c>
      <c r="B2237" s="3">
        <v>6</v>
      </c>
      <c r="C2237" s="3">
        <v>0</v>
      </c>
      <c r="D2237" s="4">
        <v>42990.688030335645</v>
      </c>
      <c r="E2237" s="3">
        <v>821</v>
      </c>
      <c r="F2237" s="4">
        <v>42990.688030335645</v>
      </c>
      <c r="G2237" s="4">
        <v>42990.688030335645</v>
      </c>
      <c r="H2237" s="3">
        <v>0</v>
      </c>
      <c r="I2237" s="3">
        <v>0</v>
      </c>
      <c r="J2237" s="3" t="s">
        <v>3787</v>
      </c>
      <c r="K2237" s="3" t="s">
        <v>119</v>
      </c>
    </row>
    <row r="2238" spans="1:11" hidden="1" x14ac:dyDescent="0.25">
      <c r="A2238" s="3">
        <v>2237</v>
      </c>
      <c r="B2238" s="3">
        <v>7</v>
      </c>
      <c r="C2238" s="3">
        <v>0</v>
      </c>
      <c r="D2238" s="4">
        <v>42990.688063622685</v>
      </c>
      <c r="E2238" s="3">
        <v>697</v>
      </c>
      <c r="F2238" s="4">
        <v>42990.688063622685</v>
      </c>
      <c r="G2238" s="4">
        <v>42990.688063622685</v>
      </c>
      <c r="H2238" s="3">
        <v>0</v>
      </c>
      <c r="I2238" s="3">
        <v>0</v>
      </c>
      <c r="J2238" s="3" t="s">
        <v>6882</v>
      </c>
      <c r="K2238" s="3" t="s">
        <v>119</v>
      </c>
    </row>
    <row r="2239" spans="1:11" hidden="1" x14ac:dyDescent="0.25">
      <c r="A2239" s="3">
        <v>2238</v>
      </c>
      <c r="B2239" s="3">
        <v>8</v>
      </c>
      <c r="C2239" s="3">
        <v>0</v>
      </c>
      <c r="D2239" s="4">
        <v>42990.688157604163</v>
      </c>
      <c r="E2239" s="3">
        <v>817</v>
      </c>
      <c r="F2239" s="4">
        <v>42990.688157604163</v>
      </c>
      <c r="G2239" s="4">
        <v>42990.688157604163</v>
      </c>
      <c r="H2239" s="3">
        <v>0</v>
      </c>
      <c r="I2239" s="3">
        <v>0</v>
      </c>
      <c r="J2239" s="3" t="s">
        <v>6881</v>
      </c>
      <c r="K2239" s="3" t="s">
        <v>119</v>
      </c>
    </row>
    <row r="2240" spans="1:11" hidden="1" x14ac:dyDescent="0.25">
      <c r="A2240" s="3">
        <v>2239</v>
      </c>
      <c r="B2240" s="3">
        <v>9</v>
      </c>
      <c r="C2240" s="3">
        <v>0</v>
      </c>
      <c r="D2240" s="4">
        <v>42990.689047719905</v>
      </c>
      <c r="E2240" s="3">
        <v>723</v>
      </c>
      <c r="F2240" s="4">
        <v>42990.689047719905</v>
      </c>
      <c r="G2240" s="4">
        <v>42990.689047719905</v>
      </c>
      <c r="H2240" s="3">
        <v>0</v>
      </c>
      <c r="I2240" s="3">
        <v>0</v>
      </c>
      <c r="J2240" s="3" t="s">
        <v>6880</v>
      </c>
      <c r="K2240" s="3" t="s">
        <v>119</v>
      </c>
    </row>
    <row r="2241" spans="1:11" hidden="1" x14ac:dyDescent="0.25">
      <c r="A2241" s="3">
        <v>2240</v>
      </c>
      <c r="B2241" s="3">
        <v>10</v>
      </c>
      <c r="C2241" s="3">
        <v>0</v>
      </c>
      <c r="D2241" s="4">
        <v>42990.689662280092</v>
      </c>
      <c r="E2241" s="3">
        <v>821</v>
      </c>
      <c r="F2241" s="4">
        <v>42990.689662280092</v>
      </c>
      <c r="G2241" s="4">
        <v>42990.689662280092</v>
      </c>
      <c r="H2241" s="3">
        <v>0</v>
      </c>
      <c r="I2241" s="3">
        <v>0</v>
      </c>
      <c r="J2241" s="3" t="s">
        <v>6879</v>
      </c>
      <c r="K2241" s="3" t="s">
        <v>119</v>
      </c>
    </row>
    <row r="2242" spans="1:11" hidden="1" x14ac:dyDescent="0.25">
      <c r="A2242" s="3">
        <v>2241</v>
      </c>
      <c r="B2242" s="3">
        <v>11</v>
      </c>
      <c r="C2242" s="3">
        <v>0</v>
      </c>
      <c r="D2242" s="4">
        <v>42990.689737800923</v>
      </c>
      <c r="E2242" s="3">
        <v>346</v>
      </c>
      <c r="F2242" s="4">
        <v>42990.689737800923</v>
      </c>
      <c r="G2242" s="4">
        <v>42990.689737800923</v>
      </c>
      <c r="H2242" s="3">
        <v>0</v>
      </c>
      <c r="I2242" s="3">
        <v>0</v>
      </c>
      <c r="J2242" s="3" t="s">
        <v>6878</v>
      </c>
      <c r="K2242" s="3" t="s">
        <v>119</v>
      </c>
    </row>
    <row r="2243" spans="1:11" hidden="1" x14ac:dyDescent="0.25">
      <c r="A2243" s="3">
        <v>2242</v>
      </c>
      <c r="B2243" s="3">
        <v>12</v>
      </c>
      <c r="C2243" s="3">
        <v>0</v>
      </c>
      <c r="D2243" s="4">
        <v>42990.690458599536</v>
      </c>
      <c r="E2243" s="3">
        <v>623</v>
      </c>
      <c r="F2243" s="4">
        <v>42990.690458599536</v>
      </c>
      <c r="G2243" s="4">
        <v>42990.690458599536</v>
      </c>
      <c r="H2243" s="3">
        <v>0</v>
      </c>
      <c r="I2243" s="3">
        <v>0</v>
      </c>
      <c r="J2243" s="3" t="s">
        <v>6877</v>
      </c>
      <c r="K2243" s="3" t="s">
        <v>119</v>
      </c>
    </row>
    <row r="2244" spans="1:11" hidden="1" x14ac:dyDescent="0.25">
      <c r="A2244" s="3">
        <v>2243</v>
      </c>
      <c r="B2244" s="3">
        <v>13</v>
      </c>
      <c r="C2244" s="3">
        <v>0</v>
      </c>
      <c r="D2244" s="4">
        <v>42990.690717337966</v>
      </c>
      <c r="E2244" s="3">
        <v>978</v>
      </c>
      <c r="F2244" s="4">
        <v>42990.690717337966</v>
      </c>
      <c r="G2244" s="4">
        <v>42990.690717337966</v>
      </c>
      <c r="H2244" s="3">
        <v>0</v>
      </c>
      <c r="I2244" s="3">
        <v>0</v>
      </c>
      <c r="J2244" s="3" t="s">
        <v>5741</v>
      </c>
      <c r="K2244" s="3" t="s">
        <v>119</v>
      </c>
    </row>
    <row r="2245" spans="1:11" hidden="1" x14ac:dyDescent="0.25">
      <c r="A2245" s="3">
        <v>2244</v>
      </c>
      <c r="B2245" s="3">
        <v>14</v>
      </c>
      <c r="C2245" s="3">
        <v>0</v>
      </c>
      <c r="D2245" s="4">
        <v>42990.690965196758</v>
      </c>
      <c r="E2245" s="3">
        <v>393</v>
      </c>
      <c r="F2245" s="4">
        <v>42990.690965196758</v>
      </c>
      <c r="G2245" s="4">
        <v>42990.690965196758</v>
      </c>
      <c r="H2245" s="3">
        <v>0</v>
      </c>
      <c r="I2245" s="3">
        <v>0</v>
      </c>
      <c r="J2245" s="3" t="s">
        <v>6876</v>
      </c>
      <c r="K2245" s="3" t="s">
        <v>119</v>
      </c>
    </row>
    <row r="2246" spans="1:11" hidden="1" x14ac:dyDescent="0.25">
      <c r="A2246" s="3">
        <v>2245</v>
      </c>
      <c r="B2246" s="3">
        <v>15</v>
      </c>
      <c r="C2246" s="3">
        <v>0</v>
      </c>
      <c r="D2246" s="4">
        <v>42990.691747326389</v>
      </c>
      <c r="E2246" s="3">
        <v>969</v>
      </c>
      <c r="F2246" s="4">
        <v>42990.691747326389</v>
      </c>
      <c r="G2246" s="4">
        <v>42990.691747326389</v>
      </c>
      <c r="H2246" s="3">
        <v>0</v>
      </c>
      <c r="I2246" s="3">
        <v>0</v>
      </c>
      <c r="J2246" s="3" t="s">
        <v>6875</v>
      </c>
      <c r="K2246" s="3" t="s">
        <v>119</v>
      </c>
    </row>
    <row r="2247" spans="1:11" hidden="1" x14ac:dyDescent="0.25">
      <c r="A2247" s="3">
        <v>2246</v>
      </c>
      <c r="B2247" s="3">
        <v>16</v>
      </c>
      <c r="C2247" s="3">
        <v>0</v>
      </c>
      <c r="D2247" s="4">
        <v>42990.692594849534</v>
      </c>
      <c r="E2247" s="3">
        <v>195</v>
      </c>
      <c r="F2247" s="4">
        <v>42990.692594849534</v>
      </c>
      <c r="G2247" s="4">
        <v>42990.692594849534</v>
      </c>
      <c r="H2247" s="3">
        <v>0</v>
      </c>
      <c r="I2247" s="3">
        <v>0</v>
      </c>
      <c r="J2247" s="3" t="s">
        <v>6874</v>
      </c>
      <c r="K2247" s="3" t="s">
        <v>119</v>
      </c>
    </row>
    <row r="2248" spans="1:11" hidden="1" x14ac:dyDescent="0.25">
      <c r="A2248" s="3">
        <v>2247</v>
      </c>
      <c r="B2248" s="3">
        <v>17</v>
      </c>
      <c r="C2248" s="3">
        <v>0</v>
      </c>
      <c r="D2248" s="4">
        <v>42990.692883159725</v>
      </c>
      <c r="E2248" s="3">
        <v>105</v>
      </c>
      <c r="F2248" s="4">
        <v>42990.692883159725</v>
      </c>
      <c r="G2248" s="4">
        <v>42990.692883159725</v>
      </c>
      <c r="H2248" s="3">
        <v>0</v>
      </c>
      <c r="I2248" s="3">
        <v>0</v>
      </c>
      <c r="J2248" s="3" t="s">
        <v>6873</v>
      </c>
      <c r="K2248" s="3" t="s">
        <v>119</v>
      </c>
    </row>
    <row r="2249" spans="1:11" hidden="1" x14ac:dyDescent="0.25">
      <c r="A2249" s="3">
        <v>2248</v>
      </c>
      <c r="B2249" s="3">
        <v>18</v>
      </c>
      <c r="C2249" s="3">
        <v>0</v>
      </c>
      <c r="D2249" s="4">
        <v>42990.692986134258</v>
      </c>
      <c r="E2249" s="3">
        <v>2</v>
      </c>
      <c r="F2249" s="4">
        <v>42990.692986134258</v>
      </c>
      <c r="G2249" s="4">
        <v>42990.692986134258</v>
      </c>
      <c r="H2249" s="3">
        <v>0</v>
      </c>
      <c r="I2249" s="3">
        <v>0</v>
      </c>
      <c r="J2249" s="3" t="s">
        <v>6872</v>
      </c>
      <c r="K2249" s="3" t="s">
        <v>119</v>
      </c>
    </row>
    <row r="2250" spans="1:11" hidden="1" x14ac:dyDescent="0.25">
      <c r="A2250" s="3">
        <v>2249</v>
      </c>
      <c r="B2250" s="3">
        <v>19</v>
      </c>
      <c r="C2250" s="3">
        <v>0</v>
      </c>
      <c r="D2250" s="4">
        <v>42990.693362372687</v>
      </c>
      <c r="E2250" s="3">
        <v>509</v>
      </c>
      <c r="F2250" s="4">
        <v>42990.693362372687</v>
      </c>
      <c r="G2250" s="4">
        <v>42990.693362372687</v>
      </c>
      <c r="H2250" s="3">
        <v>0</v>
      </c>
      <c r="I2250" s="3">
        <v>0</v>
      </c>
      <c r="J2250" s="3" t="s">
        <v>6871</v>
      </c>
      <c r="K2250" s="3" t="s">
        <v>119</v>
      </c>
    </row>
    <row r="2251" spans="1:11" hidden="1" x14ac:dyDescent="0.25">
      <c r="A2251" s="3">
        <v>2250</v>
      </c>
      <c r="B2251" s="3">
        <v>20</v>
      </c>
      <c r="C2251" s="3">
        <v>0</v>
      </c>
      <c r="D2251" s="4">
        <v>42990.693723703705</v>
      </c>
      <c r="E2251" s="3">
        <v>728</v>
      </c>
      <c r="F2251" s="4">
        <v>42990.693723703705</v>
      </c>
      <c r="G2251" s="4">
        <v>42990.693723703705</v>
      </c>
      <c r="H2251" s="3">
        <v>0</v>
      </c>
      <c r="I2251" s="3">
        <v>0</v>
      </c>
      <c r="J2251" s="3" t="s">
        <v>6870</v>
      </c>
      <c r="K2251" s="3" t="s">
        <v>119</v>
      </c>
    </row>
    <row r="2252" spans="1:11" hidden="1" x14ac:dyDescent="0.25">
      <c r="A2252" s="3">
        <v>2251</v>
      </c>
      <c r="B2252" s="3">
        <v>21</v>
      </c>
      <c r="C2252" s="3">
        <v>0</v>
      </c>
      <c r="D2252" s="4">
        <v>42990.694224756946</v>
      </c>
      <c r="E2252" s="3">
        <v>19</v>
      </c>
      <c r="F2252" s="4">
        <v>42990.694224756946</v>
      </c>
      <c r="G2252" s="4">
        <v>42990.694224756946</v>
      </c>
      <c r="H2252" s="3">
        <v>0</v>
      </c>
      <c r="I2252" s="3">
        <v>0</v>
      </c>
      <c r="J2252" s="3" t="s">
        <v>6869</v>
      </c>
      <c r="K2252" s="3" t="s">
        <v>119</v>
      </c>
    </row>
    <row r="2253" spans="1:11" hidden="1" x14ac:dyDescent="0.25">
      <c r="A2253" s="3">
        <v>2252</v>
      </c>
      <c r="B2253" s="3">
        <v>22</v>
      </c>
      <c r="C2253" s="3">
        <v>0</v>
      </c>
      <c r="D2253" s="4">
        <v>42990.694826122686</v>
      </c>
      <c r="E2253" s="3">
        <v>977</v>
      </c>
      <c r="F2253" s="4">
        <v>42990.694826122686</v>
      </c>
      <c r="G2253" s="4">
        <v>42990.694826238425</v>
      </c>
      <c r="H2253" s="3">
        <v>0</v>
      </c>
      <c r="I2253" s="3">
        <v>0</v>
      </c>
      <c r="J2253" s="3" t="s">
        <v>6868</v>
      </c>
      <c r="K2253" s="3" t="s">
        <v>119</v>
      </c>
    </row>
    <row r="2254" spans="1:11" hidden="1" x14ac:dyDescent="0.25">
      <c r="A2254" s="3">
        <v>2253</v>
      </c>
      <c r="B2254" s="3">
        <v>23</v>
      </c>
      <c r="C2254" s="3">
        <v>0</v>
      </c>
      <c r="D2254" s="4">
        <v>42990.695140277778</v>
      </c>
      <c r="E2254" s="3">
        <v>120</v>
      </c>
      <c r="F2254" s="4">
        <v>42990.695140277778</v>
      </c>
      <c r="G2254" s="4">
        <v>42990.695140277778</v>
      </c>
      <c r="H2254" s="3">
        <v>0</v>
      </c>
      <c r="I2254" s="3">
        <v>0</v>
      </c>
      <c r="J2254" s="3" t="s">
        <v>6867</v>
      </c>
      <c r="K2254" s="3" t="s">
        <v>119</v>
      </c>
    </row>
    <row r="2255" spans="1:11" hidden="1" x14ac:dyDescent="0.25">
      <c r="A2255" s="3">
        <v>2254</v>
      </c>
      <c r="B2255" s="3">
        <v>24</v>
      </c>
      <c r="C2255" s="3">
        <v>0</v>
      </c>
      <c r="D2255" s="4">
        <v>42990.695211562503</v>
      </c>
      <c r="E2255" s="3">
        <v>279</v>
      </c>
      <c r="F2255" s="4">
        <v>42990.695211562503</v>
      </c>
      <c r="G2255" s="4">
        <v>42990.695211562503</v>
      </c>
      <c r="H2255" s="3">
        <v>0</v>
      </c>
      <c r="I2255" s="3">
        <v>0</v>
      </c>
      <c r="J2255" s="3" t="s">
        <v>6866</v>
      </c>
      <c r="K2255" s="3" t="s">
        <v>119</v>
      </c>
    </row>
    <row r="2256" spans="1:11" hidden="1" x14ac:dyDescent="0.25">
      <c r="A2256" s="3">
        <v>2255</v>
      </c>
      <c r="B2256" s="3">
        <v>25</v>
      </c>
      <c r="C2256" s="3">
        <v>0</v>
      </c>
      <c r="D2256" s="4">
        <v>42990.695926400462</v>
      </c>
      <c r="E2256" s="3">
        <v>41</v>
      </c>
      <c r="F2256" s="4">
        <v>42990.695926400462</v>
      </c>
      <c r="G2256" s="4">
        <v>42990.695926400462</v>
      </c>
      <c r="H2256" s="3">
        <v>0</v>
      </c>
      <c r="I2256" s="3">
        <v>0</v>
      </c>
      <c r="J2256" s="3" t="s">
        <v>6865</v>
      </c>
      <c r="K2256" s="3" t="s">
        <v>119</v>
      </c>
    </row>
    <row r="2257" spans="1:11" hidden="1" x14ac:dyDescent="0.25">
      <c r="A2257" s="3">
        <v>2256</v>
      </c>
      <c r="B2257" s="3">
        <v>26</v>
      </c>
      <c r="C2257" s="3">
        <v>0</v>
      </c>
      <c r="D2257" s="4">
        <v>42990.696823969905</v>
      </c>
      <c r="E2257" s="3">
        <v>591</v>
      </c>
      <c r="F2257" s="4">
        <v>42990.696823969905</v>
      </c>
      <c r="G2257" s="4">
        <v>42990.696823969905</v>
      </c>
      <c r="H2257" s="3">
        <v>0</v>
      </c>
      <c r="I2257" s="3">
        <v>0</v>
      </c>
      <c r="J2257" s="3" t="s">
        <v>6864</v>
      </c>
      <c r="K2257" s="3" t="s">
        <v>119</v>
      </c>
    </row>
    <row r="2258" spans="1:11" hidden="1" x14ac:dyDescent="0.25">
      <c r="A2258" s="3">
        <v>2257</v>
      </c>
      <c r="B2258" s="3">
        <v>27</v>
      </c>
      <c r="C2258" s="3">
        <v>0</v>
      </c>
      <c r="D2258" s="4">
        <v>42990.697129328706</v>
      </c>
      <c r="E2258" s="3">
        <v>974</v>
      </c>
      <c r="F2258" s="4">
        <v>42990.697129328706</v>
      </c>
      <c r="G2258" s="4">
        <v>42990.697129328706</v>
      </c>
      <c r="H2258" s="3">
        <v>0</v>
      </c>
      <c r="I2258" s="3">
        <v>0</v>
      </c>
      <c r="J2258" s="3" t="s">
        <v>6863</v>
      </c>
      <c r="K2258" s="3" t="s">
        <v>119</v>
      </c>
    </row>
    <row r="2259" spans="1:11" hidden="1" x14ac:dyDescent="0.25">
      <c r="A2259" s="3">
        <v>2258</v>
      </c>
      <c r="B2259" s="3">
        <v>28</v>
      </c>
      <c r="C2259" s="3">
        <v>0</v>
      </c>
      <c r="D2259" s="4">
        <v>42990.697359745369</v>
      </c>
      <c r="E2259" s="3">
        <v>882</v>
      </c>
      <c r="F2259" s="4">
        <v>42990.697359745369</v>
      </c>
      <c r="G2259" s="4">
        <v>42990.697359745369</v>
      </c>
      <c r="H2259" s="3">
        <v>0</v>
      </c>
      <c r="I2259" s="3">
        <v>0</v>
      </c>
      <c r="J2259" s="3" t="s">
        <v>6862</v>
      </c>
      <c r="K2259" s="3" t="s">
        <v>119</v>
      </c>
    </row>
    <row r="2260" spans="1:11" hidden="1" x14ac:dyDescent="0.25">
      <c r="A2260" s="3">
        <v>2259</v>
      </c>
      <c r="B2260" s="3">
        <v>29</v>
      </c>
      <c r="C2260" s="3">
        <v>0</v>
      </c>
      <c r="D2260" s="4">
        <v>42990.697593900462</v>
      </c>
      <c r="E2260" s="3">
        <v>113</v>
      </c>
      <c r="F2260" s="4">
        <v>42990.697593900462</v>
      </c>
      <c r="G2260" s="4">
        <v>42990.697593900462</v>
      </c>
      <c r="H2260" s="3">
        <v>0</v>
      </c>
      <c r="I2260" s="3">
        <v>0</v>
      </c>
      <c r="J2260" s="3" t="s">
        <v>6861</v>
      </c>
      <c r="K2260" s="3" t="s">
        <v>119</v>
      </c>
    </row>
    <row r="2261" spans="1:11" hidden="1" x14ac:dyDescent="0.25">
      <c r="A2261" s="3">
        <v>2260</v>
      </c>
      <c r="B2261" s="3">
        <v>30</v>
      </c>
      <c r="C2261" s="3">
        <v>0</v>
      </c>
      <c r="D2261" s="4">
        <v>42990.698017986113</v>
      </c>
      <c r="E2261" s="3">
        <v>754</v>
      </c>
      <c r="F2261" s="4">
        <v>42990.698017986113</v>
      </c>
      <c r="G2261" s="4">
        <v>42990.698017986113</v>
      </c>
      <c r="H2261" s="3">
        <v>0</v>
      </c>
      <c r="I2261" s="3">
        <v>0</v>
      </c>
      <c r="J2261" s="3" t="s">
        <v>6860</v>
      </c>
      <c r="K2261" s="3" t="s">
        <v>119</v>
      </c>
    </row>
    <row r="2262" spans="1:11" hidden="1" x14ac:dyDescent="0.25">
      <c r="A2262" s="3">
        <v>2261</v>
      </c>
      <c r="B2262" s="3">
        <v>31</v>
      </c>
      <c r="C2262" s="3">
        <v>0</v>
      </c>
      <c r="D2262" s="4">
        <v>42990.698294756941</v>
      </c>
      <c r="E2262" s="3">
        <v>667</v>
      </c>
      <c r="F2262" s="4">
        <v>42990.698294756941</v>
      </c>
      <c r="G2262" s="4">
        <v>42990.698294756941</v>
      </c>
      <c r="H2262" s="3">
        <v>0</v>
      </c>
      <c r="I2262" s="3">
        <v>0</v>
      </c>
      <c r="J2262" s="3" t="s">
        <v>6859</v>
      </c>
      <c r="K2262" s="3" t="s">
        <v>119</v>
      </c>
    </row>
    <row r="2263" spans="1:11" hidden="1" x14ac:dyDescent="0.25">
      <c r="A2263" s="3">
        <v>2262</v>
      </c>
      <c r="B2263" s="3">
        <v>32</v>
      </c>
      <c r="C2263" s="3">
        <v>0</v>
      </c>
      <c r="D2263" s="4">
        <v>42990.699314594909</v>
      </c>
      <c r="E2263" s="3">
        <v>781</v>
      </c>
      <c r="F2263" s="4">
        <v>42990.699314594909</v>
      </c>
      <c r="G2263" s="4">
        <v>42990.699314606478</v>
      </c>
      <c r="H2263" s="3">
        <v>0</v>
      </c>
      <c r="I2263" s="3">
        <v>0</v>
      </c>
      <c r="J2263" s="3" t="s">
        <v>6858</v>
      </c>
      <c r="K2263" s="3" t="s">
        <v>119</v>
      </c>
    </row>
    <row r="2264" spans="1:11" hidden="1" x14ac:dyDescent="0.25">
      <c r="A2264" s="3">
        <v>2263</v>
      </c>
      <c r="B2264" s="3">
        <v>33</v>
      </c>
      <c r="C2264" s="3">
        <v>0</v>
      </c>
      <c r="D2264" s="4">
        <v>42990.699934918979</v>
      </c>
      <c r="E2264" s="3">
        <v>377</v>
      </c>
      <c r="F2264" s="4">
        <v>42990.699934918979</v>
      </c>
      <c r="G2264" s="4">
        <v>42990.699934930555</v>
      </c>
      <c r="H2264" s="3">
        <v>0</v>
      </c>
      <c r="I2264" s="3">
        <v>0</v>
      </c>
      <c r="J2264" s="3" t="s">
        <v>6857</v>
      </c>
      <c r="K2264" s="3" t="s">
        <v>119</v>
      </c>
    </row>
    <row r="2265" spans="1:11" hidden="1" x14ac:dyDescent="0.25">
      <c r="A2265" s="3">
        <v>2264</v>
      </c>
      <c r="B2265" s="3">
        <v>34</v>
      </c>
      <c r="C2265" s="3">
        <v>0</v>
      </c>
      <c r="D2265" s="4">
        <v>42990.700750405093</v>
      </c>
      <c r="E2265" s="3">
        <v>835</v>
      </c>
      <c r="F2265" s="4">
        <v>42990.700750405093</v>
      </c>
      <c r="G2265" s="4">
        <v>42990.700750405093</v>
      </c>
      <c r="H2265" s="3">
        <v>0</v>
      </c>
      <c r="I2265" s="3">
        <v>0</v>
      </c>
      <c r="J2265" s="3" t="s">
        <v>6856</v>
      </c>
      <c r="K2265" s="3" t="s">
        <v>119</v>
      </c>
    </row>
    <row r="2266" spans="1:11" hidden="1" x14ac:dyDescent="0.25">
      <c r="A2266" s="3">
        <v>2265</v>
      </c>
      <c r="B2266" s="3">
        <v>35</v>
      </c>
      <c r="C2266" s="3">
        <v>0</v>
      </c>
      <c r="D2266" s="4">
        <v>42990.701889074073</v>
      </c>
      <c r="E2266" s="3">
        <v>216</v>
      </c>
      <c r="F2266" s="4">
        <v>42990.701889074073</v>
      </c>
      <c r="G2266" s="4">
        <v>42990.701889074073</v>
      </c>
      <c r="H2266" s="3">
        <v>0</v>
      </c>
      <c r="I2266" s="3">
        <v>0</v>
      </c>
      <c r="J2266" s="3" t="s">
        <v>6855</v>
      </c>
      <c r="K2266" s="3" t="s">
        <v>119</v>
      </c>
    </row>
    <row r="2267" spans="1:11" hidden="1" x14ac:dyDescent="0.25">
      <c r="A2267" s="3">
        <v>2266</v>
      </c>
      <c r="B2267" s="3">
        <v>36</v>
      </c>
      <c r="C2267" s="3">
        <v>0</v>
      </c>
      <c r="D2267" s="4">
        <v>42990.702310706016</v>
      </c>
      <c r="E2267" s="3">
        <v>645</v>
      </c>
      <c r="F2267" s="4">
        <v>42990.702310706016</v>
      </c>
      <c r="G2267" s="4">
        <v>42990.702310706016</v>
      </c>
      <c r="H2267" s="3">
        <v>0</v>
      </c>
      <c r="I2267" s="3">
        <v>0</v>
      </c>
      <c r="J2267" s="3" t="s">
        <v>6854</v>
      </c>
      <c r="K2267" s="3" t="s">
        <v>119</v>
      </c>
    </row>
    <row r="2268" spans="1:11" hidden="1" x14ac:dyDescent="0.25">
      <c r="A2268" s="3">
        <v>2267</v>
      </c>
      <c r="B2268" s="3">
        <v>37</v>
      </c>
      <c r="C2268" s="3">
        <v>0</v>
      </c>
      <c r="D2268" s="4">
        <v>42990.703000520836</v>
      </c>
      <c r="E2268" s="3">
        <v>245</v>
      </c>
      <c r="F2268" s="4">
        <v>42990.703000520836</v>
      </c>
      <c r="G2268" s="4">
        <v>42990.703000520836</v>
      </c>
      <c r="H2268" s="3">
        <v>0</v>
      </c>
      <c r="I2268" s="3">
        <v>0</v>
      </c>
      <c r="J2268" s="3" t="s">
        <v>6853</v>
      </c>
      <c r="K2268" s="3" t="s">
        <v>119</v>
      </c>
    </row>
    <row r="2269" spans="1:11" hidden="1" x14ac:dyDescent="0.25">
      <c r="A2269" s="3">
        <v>2268</v>
      </c>
      <c r="B2269" s="3">
        <v>38</v>
      </c>
      <c r="C2269" s="3">
        <v>0</v>
      </c>
      <c r="D2269" s="4">
        <v>42990.703136516204</v>
      </c>
      <c r="E2269" s="3">
        <v>995</v>
      </c>
      <c r="F2269" s="4">
        <v>42990.703136516204</v>
      </c>
      <c r="G2269" s="4">
        <v>42990.70313652778</v>
      </c>
      <c r="H2269" s="3">
        <v>0</v>
      </c>
      <c r="I2269" s="3">
        <v>0</v>
      </c>
      <c r="J2269" s="3" t="s">
        <v>6852</v>
      </c>
      <c r="K2269" s="3" t="s">
        <v>119</v>
      </c>
    </row>
    <row r="2270" spans="1:11" hidden="1" x14ac:dyDescent="0.25">
      <c r="A2270" s="3">
        <v>2269</v>
      </c>
      <c r="B2270" s="3">
        <v>39</v>
      </c>
      <c r="C2270" s="3">
        <v>0</v>
      </c>
      <c r="D2270" s="4">
        <v>42990.70341091435</v>
      </c>
      <c r="E2270" s="3">
        <v>703</v>
      </c>
      <c r="F2270" s="4">
        <v>42990.70341091435</v>
      </c>
      <c r="G2270" s="4">
        <v>42990.70341091435</v>
      </c>
      <c r="H2270" s="3">
        <v>0</v>
      </c>
      <c r="I2270" s="3">
        <v>0</v>
      </c>
      <c r="J2270" s="3" t="s">
        <v>6851</v>
      </c>
      <c r="K2270" s="3" t="s">
        <v>119</v>
      </c>
    </row>
    <row r="2271" spans="1:11" hidden="1" x14ac:dyDescent="0.25">
      <c r="A2271" s="3">
        <v>2270</v>
      </c>
      <c r="B2271" s="3">
        <v>40</v>
      </c>
      <c r="C2271" s="3">
        <v>0</v>
      </c>
      <c r="D2271" s="4">
        <v>42990.703939305553</v>
      </c>
      <c r="E2271" s="3">
        <v>356</v>
      </c>
      <c r="F2271" s="4">
        <v>42990.703939305553</v>
      </c>
      <c r="G2271" s="4">
        <v>42990.703939305553</v>
      </c>
      <c r="H2271" s="3">
        <v>0</v>
      </c>
      <c r="I2271" s="3">
        <v>0</v>
      </c>
      <c r="J2271" s="3" t="s">
        <v>6850</v>
      </c>
      <c r="K2271" s="3" t="s">
        <v>119</v>
      </c>
    </row>
    <row r="2272" spans="1:11" hidden="1" x14ac:dyDescent="0.25">
      <c r="A2272" s="3">
        <v>2271</v>
      </c>
      <c r="B2272" s="3">
        <v>41</v>
      </c>
      <c r="C2272" s="3">
        <v>0</v>
      </c>
      <c r="D2272" s="4">
        <v>42990.704569953705</v>
      </c>
      <c r="E2272" s="3">
        <v>844</v>
      </c>
      <c r="F2272" s="4">
        <v>42990.704569953705</v>
      </c>
      <c r="G2272" s="4">
        <v>42990.704569953705</v>
      </c>
      <c r="H2272" s="3">
        <v>0</v>
      </c>
      <c r="I2272" s="3">
        <v>0</v>
      </c>
      <c r="J2272" s="3" t="s">
        <v>6849</v>
      </c>
      <c r="K2272" s="3" t="s">
        <v>119</v>
      </c>
    </row>
    <row r="2273" spans="1:11" hidden="1" x14ac:dyDescent="0.25">
      <c r="A2273" s="3">
        <v>2272</v>
      </c>
      <c r="B2273" s="3">
        <v>42</v>
      </c>
      <c r="C2273" s="3">
        <v>0</v>
      </c>
      <c r="D2273" s="4">
        <v>42990.704749942131</v>
      </c>
      <c r="E2273" s="3">
        <v>395</v>
      </c>
      <c r="F2273" s="4">
        <v>42990.704749942131</v>
      </c>
      <c r="G2273" s="4">
        <v>42990.704749942131</v>
      </c>
      <c r="H2273" s="3">
        <v>0</v>
      </c>
      <c r="I2273" s="3">
        <v>0</v>
      </c>
      <c r="J2273" s="3" t="s">
        <v>6848</v>
      </c>
      <c r="K2273" s="3" t="s">
        <v>119</v>
      </c>
    </row>
    <row r="2274" spans="1:11" hidden="1" x14ac:dyDescent="0.25">
      <c r="A2274" s="3">
        <v>2273</v>
      </c>
      <c r="B2274" s="3">
        <v>43</v>
      </c>
      <c r="C2274" s="3">
        <v>0</v>
      </c>
      <c r="D2274" s="4">
        <v>42990.705097928243</v>
      </c>
      <c r="E2274" s="3">
        <v>461</v>
      </c>
      <c r="F2274" s="4">
        <v>42990.705097928243</v>
      </c>
      <c r="G2274" s="4">
        <v>42990.705097939812</v>
      </c>
      <c r="H2274" s="3">
        <v>0</v>
      </c>
      <c r="I2274" s="3">
        <v>0</v>
      </c>
      <c r="J2274" s="3" t="s">
        <v>6847</v>
      </c>
      <c r="K2274" s="3" t="s">
        <v>119</v>
      </c>
    </row>
    <row r="2275" spans="1:11" hidden="1" x14ac:dyDescent="0.25">
      <c r="A2275" s="3">
        <v>2274</v>
      </c>
      <c r="B2275" s="3">
        <v>44</v>
      </c>
      <c r="C2275" s="3">
        <v>0</v>
      </c>
      <c r="D2275" s="4">
        <v>42990.705495219911</v>
      </c>
      <c r="E2275" s="3">
        <v>787</v>
      </c>
      <c r="F2275" s="4">
        <v>42990.705495219911</v>
      </c>
      <c r="G2275" s="4">
        <v>42990.705495219911</v>
      </c>
      <c r="H2275" s="3">
        <v>0</v>
      </c>
      <c r="I2275" s="3">
        <v>0</v>
      </c>
      <c r="J2275" s="3" t="s">
        <v>6846</v>
      </c>
      <c r="K2275" s="3" t="s">
        <v>119</v>
      </c>
    </row>
    <row r="2276" spans="1:11" hidden="1" x14ac:dyDescent="0.25">
      <c r="A2276" s="3">
        <v>2275</v>
      </c>
      <c r="B2276" s="3">
        <v>45</v>
      </c>
      <c r="C2276" s="3">
        <v>0</v>
      </c>
      <c r="D2276" s="4">
        <v>42990.706026238426</v>
      </c>
      <c r="E2276" s="3">
        <v>667</v>
      </c>
      <c r="F2276" s="4">
        <v>42990.706026238426</v>
      </c>
      <c r="G2276" s="4">
        <v>42990.706026250002</v>
      </c>
      <c r="H2276" s="3">
        <v>0</v>
      </c>
      <c r="I2276" s="3">
        <v>0</v>
      </c>
      <c r="J2276" s="3" t="s">
        <v>6845</v>
      </c>
      <c r="K2276" s="3" t="s">
        <v>119</v>
      </c>
    </row>
    <row r="2277" spans="1:11" hidden="1" x14ac:dyDescent="0.25">
      <c r="A2277" s="3">
        <v>2276</v>
      </c>
      <c r="B2277" s="3">
        <v>46</v>
      </c>
      <c r="C2277" s="3">
        <v>0</v>
      </c>
      <c r="D2277" s="4">
        <v>42990.706574664349</v>
      </c>
      <c r="E2277" s="3">
        <v>51</v>
      </c>
      <c r="F2277" s="4">
        <v>42990.706574664349</v>
      </c>
      <c r="G2277" s="4">
        <v>42990.706574664349</v>
      </c>
      <c r="H2277" s="3">
        <v>0</v>
      </c>
      <c r="I2277" s="3">
        <v>0</v>
      </c>
      <c r="J2277" s="3" t="s">
        <v>6844</v>
      </c>
      <c r="K2277" s="3" t="s">
        <v>119</v>
      </c>
    </row>
    <row r="2278" spans="1:11" hidden="1" x14ac:dyDescent="0.25">
      <c r="A2278" s="3">
        <v>2277</v>
      </c>
      <c r="B2278" s="3">
        <v>47</v>
      </c>
      <c r="C2278" s="3">
        <v>0</v>
      </c>
      <c r="D2278" s="4">
        <v>42990.706840636572</v>
      </c>
      <c r="E2278" s="3">
        <v>31</v>
      </c>
      <c r="F2278" s="4">
        <v>42990.706840636572</v>
      </c>
      <c r="G2278" s="4">
        <v>42990.706840636572</v>
      </c>
      <c r="H2278" s="3">
        <v>0</v>
      </c>
      <c r="I2278" s="3">
        <v>0</v>
      </c>
      <c r="J2278" s="3" t="s">
        <v>6843</v>
      </c>
      <c r="K2278" s="3" t="s">
        <v>119</v>
      </c>
    </row>
    <row r="2279" spans="1:11" hidden="1" x14ac:dyDescent="0.25">
      <c r="A2279" s="3">
        <v>2278</v>
      </c>
      <c r="B2279" s="3">
        <v>48</v>
      </c>
      <c r="C2279" s="3">
        <v>0</v>
      </c>
      <c r="D2279" s="4">
        <v>42990.70720153935</v>
      </c>
      <c r="E2279" s="3">
        <v>213</v>
      </c>
      <c r="F2279" s="4">
        <v>42990.70720153935</v>
      </c>
      <c r="G2279" s="4">
        <v>42990.70720153935</v>
      </c>
      <c r="H2279" s="3">
        <v>0</v>
      </c>
      <c r="I2279" s="3">
        <v>0</v>
      </c>
      <c r="J2279" s="3" t="s">
        <v>6842</v>
      </c>
      <c r="K2279" s="3" t="s">
        <v>119</v>
      </c>
    </row>
    <row r="2280" spans="1:11" hidden="1" x14ac:dyDescent="0.25">
      <c r="A2280" s="3">
        <v>2279</v>
      </c>
      <c r="B2280" s="3">
        <v>49</v>
      </c>
      <c r="C2280" s="3">
        <v>0</v>
      </c>
      <c r="D2280" s="4">
        <v>42990.707755844909</v>
      </c>
      <c r="E2280" s="3">
        <v>105</v>
      </c>
      <c r="F2280" s="4">
        <v>42990.707755844909</v>
      </c>
      <c r="G2280" s="4">
        <v>42990.707755844909</v>
      </c>
      <c r="H2280" s="3">
        <v>0</v>
      </c>
      <c r="I2280" s="3">
        <v>0</v>
      </c>
      <c r="J2280" s="3" t="s">
        <v>6841</v>
      </c>
      <c r="K2280" s="3" t="s">
        <v>119</v>
      </c>
    </row>
    <row r="2281" spans="1:11" hidden="1" x14ac:dyDescent="0.25">
      <c r="A2281" s="3">
        <v>2280</v>
      </c>
      <c r="B2281" s="3">
        <v>50</v>
      </c>
      <c r="C2281" s="3">
        <v>0</v>
      </c>
      <c r="D2281" s="4">
        <v>42990.708254594909</v>
      </c>
      <c r="E2281" s="3">
        <v>197</v>
      </c>
      <c r="F2281" s="4">
        <v>42990.708254594909</v>
      </c>
      <c r="G2281" s="4">
        <v>42990.708254594909</v>
      </c>
      <c r="H2281" s="3">
        <v>0</v>
      </c>
      <c r="I2281" s="3">
        <v>0</v>
      </c>
      <c r="J2281" s="3" t="s">
        <v>6840</v>
      </c>
      <c r="K2281" s="3" t="s">
        <v>119</v>
      </c>
    </row>
    <row r="2282" spans="1:11" hidden="1" x14ac:dyDescent="0.25">
      <c r="A2282" s="3">
        <v>2281</v>
      </c>
      <c r="B2282" s="3">
        <v>51</v>
      </c>
      <c r="C2282" s="3">
        <v>0</v>
      </c>
      <c r="D2282" s="4">
        <v>42990.70888997685</v>
      </c>
      <c r="E2282" s="3">
        <v>94</v>
      </c>
      <c r="F2282" s="4">
        <v>42990.70888997685</v>
      </c>
      <c r="G2282" s="4">
        <v>42990.70888997685</v>
      </c>
      <c r="H2282" s="3">
        <v>0</v>
      </c>
      <c r="I2282" s="3">
        <v>0</v>
      </c>
      <c r="J2282" s="3" t="s">
        <v>6839</v>
      </c>
      <c r="K2282" s="3" t="s">
        <v>119</v>
      </c>
    </row>
    <row r="2283" spans="1:11" hidden="1" x14ac:dyDescent="0.25">
      <c r="A2283" s="3">
        <v>2282</v>
      </c>
      <c r="B2283" s="3">
        <v>52</v>
      </c>
      <c r="C2283" s="3">
        <v>0</v>
      </c>
      <c r="D2283" s="4">
        <v>42990.709875173612</v>
      </c>
      <c r="E2283" s="3">
        <v>215</v>
      </c>
      <c r="F2283" s="4">
        <v>42990.709875173612</v>
      </c>
      <c r="G2283" s="4">
        <v>42990.709875185188</v>
      </c>
      <c r="H2283" s="3">
        <v>0</v>
      </c>
      <c r="I2283" s="3">
        <v>0</v>
      </c>
      <c r="J2283" s="3" t="s">
        <v>6838</v>
      </c>
      <c r="K2283" s="3" t="s">
        <v>119</v>
      </c>
    </row>
    <row r="2284" spans="1:11" hidden="1" x14ac:dyDescent="0.25">
      <c r="A2284" s="3">
        <v>2283</v>
      </c>
      <c r="B2284" s="3">
        <v>53</v>
      </c>
      <c r="C2284" s="3">
        <v>0</v>
      </c>
      <c r="D2284" s="4">
        <v>42990.710519247688</v>
      </c>
      <c r="E2284" s="3">
        <v>863</v>
      </c>
      <c r="F2284" s="4">
        <v>42990.710519247688</v>
      </c>
      <c r="G2284" s="4">
        <v>42990.710519247688</v>
      </c>
      <c r="H2284" s="3">
        <v>0</v>
      </c>
      <c r="I2284" s="3">
        <v>0</v>
      </c>
      <c r="J2284" s="3" t="s">
        <v>6837</v>
      </c>
      <c r="K2284" s="3" t="s">
        <v>119</v>
      </c>
    </row>
    <row r="2285" spans="1:11" hidden="1" x14ac:dyDescent="0.25">
      <c r="A2285" s="3">
        <v>2284</v>
      </c>
      <c r="B2285" s="3">
        <v>54</v>
      </c>
      <c r="C2285" s="3">
        <v>0</v>
      </c>
      <c r="D2285" s="4">
        <v>42990.710781898146</v>
      </c>
      <c r="E2285" s="3">
        <v>556</v>
      </c>
      <c r="F2285" s="4">
        <v>42990.710781898146</v>
      </c>
      <c r="G2285" s="4">
        <v>42990.710781898146</v>
      </c>
      <c r="H2285" s="3">
        <v>0</v>
      </c>
      <c r="I2285" s="3">
        <v>0</v>
      </c>
      <c r="J2285" s="3" t="s">
        <v>6836</v>
      </c>
      <c r="K2285" s="3" t="s">
        <v>119</v>
      </c>
    </row>
    <row r="2286" spans="1:11" hidden="1" x14ac:dyDescent="0.25">
      <c r="A2286" s="3">
        <v>2285</v>
      </c>
      <c r="B2286" s="3">
        <v>55</v>
      </c>
      <c r="C2286" s="3">
        <v>0</v>
      </c>
      <c r="D2286" s="4">
        <v>42990.710831574077</v>
      </c>
      <c r="E2286" s="3">
        <v>848</v>
      </c>
      <c r="F2286" s="4">
        <v>42990.710831574077</v>
      </c>
      <c r="G2286" s="4">
        <v>42990.710831574077</v>
      </c>
      <c r="H2286" s="3">
        <v>0</v>
      </c>
      <c r="I2286" s="3">
        <v>0</v>
      </c>
      <c r="J2286" s="3" t="s">
        <v>6835</v>
      </c>
      <c r="K2286" s="3" t="s">
        <v>119</v>
      </c>
    </row>
    <row r="2287" spans="1:11" hidden="1" x14ac:dyDescent="0.25">
      <c r="A2287" s="3">
        <v>2286</v>
      </c>
      <c r="B2287" s="3">
        <v>56</v>
      </c>
      <c r="C2287" s="3">
        <v>0</v>
      </c>
      <c r="D2287" s="4">
        <v>42990.711684571761</v>
      </c>
      <c r="E2287" s="3">
        <v>547</v>
      </c>
      <c r="F2287" s="4">
        <v>42990.711684571761</v>
      </c>
      <c r="G2287" s="4">
        <v>42990.711684571761</v>
      </c>
      <c r="H2287" s="3">
        <v>0</v>
      </c>
      <c r="I2287" s="3">
        <v>0</v>
      </c>
      <c r="J2287" s="3" t="s">
        <v>6834</v>
      </c>
      <c r="K2287" s="3" t="s">
        <v>119</v>
      </c>
    </row>
    <row r="2288" spans="1:11" hidden="1" x14ac:dyDescent="0.25">
      <c r="A2288" s="3">
        <v>2287</v>
      </c>
      <c r="B2288" s="3">
        <v>57</v>
      </c>
      <c r="C2288" s="3">
        <v>0</v>
      </c>
      <c r="D2288" s="4">
        <v>42990.711962743058</v>
      </c>
      <c r="E2288" s="3">
        <v>581</v>
      </c>
      <c r="F2288" s="4">
        <v>42990.711962743058</v>
      </c>
      <c r="G2288" s="4">
        <v>42990.711962743058</v>
      </c>
      <c r="H2288" s="3">
        <v>0</v>
      </c>
      <c r="I2288" s="3">
        <v>0</v>
      </c>
      <c r="J2288" s="3" t="s">
        <v>6833</v>
      </c>
      <c r="K2288" s="3" t="s">
        <v>119</v>
      </c>
    </row>
    <row r="2289" spans="1:11" hidden="1" x14ac:dyDescent="0.25">
      <c r="A2289" s="3">
        <v>2288</v>
      </c>
      <c r="B2289" s="3">
        <v>58</v>
      </c>
      <c r="C2289" s="3">
        <v>0</v>
      </c>
      <c r="D2289" s="4">
        <v>42990.713830428242</v>
      </c>
      <c r="E2289" s="3">
        <v>949</v>
      </c>
      <c r="F2289" s="4">
        <v>42990.713830428242</v>
      </c>
      <c r="G2289" s="4">
        <v>42990.713830428242</v>
      </c>
      <c r="H2289" s="3">
        <v>0</v>
      </c>
      <c r="I2289" s="3">
        <v>0</v>
      </c>
      <c r="J2289" s="3" t="s">
        <v>6832</v>
      </c>
      <c r="K2289" s="3" t="s">
        <v>119</v>
      </c>
    </row>
    <row r="2290" spans="1:11" hidden="1" x14ac:dyDescent="0.25">
      <c r="A2290" s="3">
        <v>2289</v>
      </c>
      <c r="B2290" s="3">
        <v>59</v>
      </c>
      <c r="C2290" s="3">
        <v>0</v>
      </c>
      <c r="D2290" s="4">
        <v>42990.714387384258</v>
      </c>
      <c r="E2290" s="3">
        <v>70</v>
      </c>
      <c r="F2290" s="4">
        <v>42990.714387384258</v>
      </c>
      <c r="G2290" s="4">
        <v>42990.714387384258</v>
      </c>
      <c r="H2290" s="3">
        <v>0</v>
      </c>
      <c r="I2290" s="3">
        <v>0</v>
      </c>
      <c r="J2290" s="3" t="s">
        <v>6831</v>
      </c>
      <c r="K2290" s="3" t="s">
        <v>119</v>
      </c>
    </row>
    <row r="2291" spans="1:11" hidden="1" x14ac:dyDescent="0.25">
      <c r="A2291" s="3">
        <v>2290</v>
      </c>
      <c r="B2291" s="3">
        <v>60</v>
      </c>
      <c r="C2291" s="3">
        <v>0</v>
      </c>
      <c r="D2291" s="4">
        <v>42990.715582013887</v>
      </c>
      <c r="E2291" s="3">
        <v>286</v>
      </c>
      <c r="F2291" s="4">
        <v>42990.715582013887</v>
      </c>
      <c r="G2291" s="4">
        <v>42990.715582013887</v>
      </c>
      <c r="H2291" s="3">
        <v>0</v>
      </c>
      <c r="I2291" s="3">
        <v>0</v>
      </c>
      <c r="J2291" s="3" t="s">
        <v>6830</v>
      </c>
      <c r="K2291" s="3" t="s">
        <v>119</v>
      </c>
    </row>
    <row r="2292" spans="1:11" hidden="1" x14ac:dyDescent="0.25">
      <c r="A2292" s="3">
        <v>2291</v>
      </c>
      <c r="B2292" s="3">
        <v>61</v>
      </c>
      <c r="C2292" s="3">
        <v>0</v>
      </c>
      <c r="D2292" s="4">
        <v>42990.715668715275</v>
      </c>
      <c r="E2292" s="3">
        <v>777</v>
      </c>
      <c r="F2292" s="4">
        <v>42990.715668715275</v>
      </c>
      <c r="G2292" s="4">
        <v>42990.715668726851</v>
      </c>
      <c r="H2292" s="3">
        <v>0</v>
      </c>
      <c r="I2292" s="3">
        <v>0</v>
      </c>
      <c r="J2292" s="3" t="s">
        <v>6829</v>
      </c>
      <c r="K2292" s="3" t="s">
        <v>119</v>
      </c>
    </row>
    <row r="2293" spans="1:11" hidden="1" x14ac:dyDescent="0.25">
      <c r="A2293" s="3">
        <v>2292</v>
      </c>
      <c r="B2293" s="3">
        <v>62</v>
      </c>
      <c r="C2293" s="3">
        <v>0</v>
      </c>
      <c r="D2293" s="4">
        <v>42990.716371574075</v>
      </c>
      <c r="E2293" s="3">
        <v>504</v>
      </c>
      <c r="F2293" s="4">
        <v>42990.716371574075</v>
      </c>
      <c r="G2293" s="4">
        <v>42990.716371574075</v>
      </c>
      <c r="H2293" s="3">
        <v>0</v>
      </c>
      <c r="I2293" s="3">
        <v>0</v>
      </c>
      <c r="J2293" s="3" t="s">
        <v>6828</v>
      </c>
      <c r="K2293" s="3" t="s">
        <v>119</v>
      </c>
    </row>
    <row r="2294" spans="1:11" hidden="1" x14ac:dyDescent="0.25">
      <c r="A2294" s="3">
        <v>2293</v>
      </c>
      <c r="B2294" s="3">
        <v>63</v>
      </c>
      <c r="C2294" s="3">
        <v>0</v>
      </c>
      <c r="D2294" s="4">
        <v>42990.716674143521</v>
      </c>
      <c r="E2294" s="3">
        <v>646</v>
      </c>
      <c r="F2294" s="4">
        <v>42990.716674143521</v>
      </c>
      <c r="G2294" s="4">
        <v>42990.716674143521</v>
      </c>
      <c r="H2294" s="3">
        <v>0</v>
      </c>
      <c r="I2294" s="3">
        <v>0</v>
      </c>
      <c r="J2294" s="3" t="s">
        <v>6827</v>
      </c>
      <c r="K2294" s="3" t="s">
        <v>119</v>
      </c>
    </row>
    <row r="2295" spans="1:11" hidden="1" x14ac:dyDescent="0.25">
      <c r="A2295" s="3">
        <v>2294</v>
      </c>
      <c r="B2295" s="3">
        <v>64</v>
      </c>
      <c r="C2295" s="3">
        <v>0</v>
      </c>
      <c r="D2295" s="4">
        <v>42990.716996574076</v>
      </c>
      <c r="E2295" s="3">
        <v>504</v>
      </c>
      <c r="F2295" s="4">
        <v>42990.716996574076</v>
      </c>
      <c r="G2295" s="4">
        <v>42990.716996574076</v>
      </c>
      <c r="H2295" s="3">
        <v>0</v>
      </c>
      <c r="I2295" s="3">
        <v>0</v>
      </c>
      <c r="J2295" s="3" t="s">
        <v>6826</v>
      </c>
      <c r="K2295" s="3" t="s">
        <v>119</v>
      </c>
    </row>
    <row r="2296" spans="1:11" hidden="1" x14ac:dyDescent="0.25">
      <c r="A2296" s="3">
        <v>2295</v>
      </c>
      <c r="B2296" s="3">
        <v>65</v>
      </c>
      <c r="C2296" s="3">
        <v>0</v>
      </c>
      <c r="D2296" s="4">
        <v>42990.717778310187</v>
      </c>
      <c r="E2296" s="3">
        <v>46</v>
      </c>
      <c r="F2296" s="4">
        <v>42990.717778310187</v>
      </c>
      <c r="G2296" s="4">
        <v>42990.717778310187</v>
      </c>
      <c r="H2296" s="3">
        <v>0</v>
      </c>
      <c r="I2296" s="3">
        <v>0</v>
      </c>
      <c r="J2296" s="3" t="s">
        <v>6825</v>
      </c>
      <c r="K2296" s="3" t="s">
        <v>119</v>
      </c>
    </row>
    <row r="2297" spans="1:11" hidden="1" x14ac:dyDescent="0.25">
      <c r="A2297" s="3">
        <v>2296</v>
      </c>
      <c r="B2297" s="3">
        <v>66</v>
      </c>
      <c r="C2297" s="3">
        <v>0</v>
      </c>
      <c r="D2297" s="4">
        <v>42990.718549618054</v>
      </c>
      <c r="E2297" s="3">
        <v>687</v>
      </c>
      <c r="F2297" s="4">
        <v>42990.718549618054</v>
      </c>
      <c r="G2297" s="4">
        <v>42990.718549618054</v>
      </c>
      <c r="H2297" s="3">
        <v>0</v>
      </c>
      <c r="I2297" s="3">
        <v>0</v>
      </c>
      <c r="J2297" s="3" t="s">
        <v>6824</v>
      </c>
      <c r="K2297" s="3" t="s">
        <v>119</v>
      </c>
    </row>
    <row r="2298" spans="1:11" hidden="1" x14ac:dyDescent="0.25">
      <c r="A2298" s="3">
        <v>2297</v>
      </c>
      <c r="B2298" s="3">
        <v>67</v>
      </c>
      <c r="C2298" s="3">
        <v>0</v>
      </c>
      <c r="D2298" s="4">
        <v>42990.718606875002</v>
      </c>
      <c r="E2298" s="3">
        <v>634</v>
      </c>
      <c r="F2298" s="4">
        <v>42990.718606875002</v>
      </c>
      <c r="G2298" s="4">
        <v>42990.718606875002</v>
      </c>
      <c r="H2298" s="3">
        <v>0</v>
      </c>
      <c r="I2298" s="3">
        <v>0</v>
      </c>
      <c r="J2298" s="3" t="s">
        <v>6823</v>
      </c>
      <c r="K2298" s="3" t="s">
        <v>119</v>
      </c>
    </row>
    <row r="2299" spans="1:11" hidden="1" x14ac:dyDescent="0.25">
      <c r="A2299" s="3">
        <v>2298</v>
      </c>
      <c r="B2299" s="3">
        <v>68</v>
      </c>
      <c r="C2299" s="3">
        <v>0</v>
      </c>
      <c r="D2299" s="4">
        <v>42990.718857037034</v>
      </c>
      <c r="E2299" s="3">
        <v>248</v>
      </c>
      <c r="F2299" s="4">
        <v>42990.718857037034</v>
      </c>
      <c r="G2299" s="4">
        <v>42990.718857037034</v>
      </c>
      <c r="H2299" s="3">
        <v>0</v>
      </c>
      <c r="I2299" s="3">
        <v>0</v>
      </c>
      <c r="J2299" s="3" t="s">
        <v>1676</v>
      </c>
      <c r="K2299" s="3" t="s">
        <v>119</v>
      </c>
    </row>
    <row r="2300" spans="1:11" hidden="1" x14ac:dyDescent="0.25">
      <c r="A2300" s="3">
        <v>2299</v>
      </c>
      <c r="B2300" s="3">
        <v>69</v>
      </c>
      <c r="C2300" s="3">
        <v>0</v>
      </c>
      <c r="D2300" s="4">
        <v>42990.719313240741</v>
      </c>
      <c r="E2300" s="3">
        <v>664</v>
      </c>
      <c r="F2300" s="4">
        <v>42990.719313240741</v>
      </c>
      <c r="G2300" s="4">
        <v>42990.719313240741</v>
      </c>
      <c r="H2300" s="3">
        <v>0</v>
      </c>
      <c r="I2300" s="3">
        <v>0</v>
      </c>
      <c r="J2300" s="3" t="s">
        <v>6822</v>
      </c>
      <c r="K2300" s="3" t="s">
        <v>119</v>
      </c>
    </row>
    <row r="2301" spans="1:11" hidden="1" x14ac:dyDescent="0.25">
      <c r="A2301" s="3">
        <v>2300</v>
      </c>
      <c r="B2301" s="3">
        <v>70</v>
      </c>
      <c r="C2301" s="3">
        <v>0</v>
      </c>
      <c r="D2301" s="4">
        <v>42990.71969435185</v>
      </c>
      <c r="E2301" s="3">
        <v>592</v>
      </c>
      <c r="F2301" s="4">
        <v>42990.71969435185</v>
      </c>
      <c r="G2301" s="4">
        <v>42990.719694363426</v>
      </c>
      <c r="H2301" s="3">
        <v>0</v>
      </c>
      <c r="I2301" s="3">
        <v>0</v>
      </c>
      <c r="J2301" s="3" t="s">
        <v>6821</v>
      </c>
      <c r="K2301" s="3" t="s">
        <v>119</v>
      </c>
    </row>
    <row r="2302" spans="1:11" hidden="1" x14ac:dyDescent="0.25">
      <c r="A2302" s="3">
        <v>2301</v>
      </c>
      <c r="B2302" s="3">
        <v>71</v>
      </c>
      <c r="C2302" s="3">
        <v>0</v>
      </c>
      <c r="D2302" s="4">
        <v>42990.719834039352</v>
      </c>
      <c r="E2302" s="3">
        <v>661</v>
      </c>
      <c r="F2302" s="4">
        <v>42990.719834039352</v>
      </c>
      <c r="G2302" s="4">
        <v>42990.719834039352</v>
      </c>
      <c r="H2302" s="3">
        <v>0</v>
      </c>
      <c r="I2302" s="3">
        <v>0</v>
      </c>
      <c r="J2302" s="3" t="s">
        <v>6820</v>
      </c>
      <c r="K2302" s="3" t="s">
        <v>119</v>
      </c>
    </row>
    <row r="2303" spans="1:11" hidden="1" x14ac:dyDescent="0.25">
      <c r="A2303" s="3">
        <v>2302</v>
      </c>
      <c r="B2303" s="3">
        <v>72</v>
      </c>
      <c r="C2303" s="3">
        <v>0</v>
      </c>
      <c r="D2303" s="4">
        <v>42990.720163275466</v>
      </c>
      <c r="E2303" s="3">
        <v>107</v>
      </c>
      <c r="F2303" s="4">
        <v>42990.720163275466</v>
      </c>
      <c r="G2303" s="4">
        <v>42990.720163275466</v>
      </c>
      <c r="H2303" s="3">
        <v>0</v>
      </c>
      <c r="I2303" s="3">
        <v>0</v>
      </c>
      <c r="J2303" s="3" t="s">
        <v>6819</v>
      </c>
      <c r="K2303" s="3" t="s">
        <v>119</v>
      </c>
    </row>
    <row r="2304" spans="1:11" hidden="1" x14ac:dyDescent="0.25">
      <c r="A2304" s="3">
        <v>2303</v>
      </c>
      <c r="B2304" s="3">
        <v>73</v>
      </c>
      <c r="C2304" s="3">
        <v>0</v>
      </c>
      <c r="D2304" s="4">
        <v>42990.720385520835</v>
      </c>
      <c r="E2304" s="3">
        <v>309</v>
      </c>
      <c r="F2304" s="4">
        <v>42990.720385520835</v>
      </c>
      <c r="G2304" s="4">
        <v>42990.720385520835</v>
      </c>
      <c r="H2304" s="3">
        <v>0</v>
      </c>
      <c r="I2304" s="3">
        <v>0</v>
      </c>
      <c r="J2304" s="3" t="s">
        <v>6818</v>
      </c>
      <c r="K2304" s="3" t="s">
        <v>119</v>
      </c>
    </row>
    <row r="2305" spans="1:11" hidden="1" x14ac:dyDescent="0.25">
      <c r="A2305" s="3">
        <v>2304</v>
      </c>
      <c r="B2305" s="3">
        <v>74</v>
      </c>
      <c r="C2305" s="3">
        <v>0</v>
      </c>
      <c r="D2305" s="4">
        <v>42990.720654988429</v>
      </c>
      <c r="E2305" s="3">
        <v>591</v>
      </c>
      <c r="F2305" s="4">
        <v>42990.720654988429</v>
      </c>
      <c r="G2305" s="4">
        <v>42990.720654988429</v>
      </c>
      <c r="H2305" s="3">
        <v>0</v>
      </c>
      <c r="I2305" s="3">
        <v>0</v>
      </c>
      <c r="J2305" s="3" t="s">
        <v>6817</v>
      </c>
      <c r="K2305" s="3" t="s">
        <v>119</v>
      </c>
    </row>
    <row r="2306" spans="1:11" hidden="1" x14ac:dyDescent="0.25">
      <c r="A2306" s="3">
        <v>2305</v>
      </c>
      <c r="B2306" s="3">
        <v>75</v>
      </c>
      <c r="C2306" s="3">
        <v>0</v>
      </c>
      <c r="D2306" s="4">
        <v>42990.722123819447</v>
      </c>
      <c r="E2306" s="3">
        <v>498</v>
      </c>
      <c r="F2306" s="4">
        <v>42990.722123819447</v>
      </c>
      <c r="G2306" s="4">
        <v>42990.722123819447</v>
      </c>
      <c r="H2306" s="3">
        <v>0</v>
      </c>
      <c r="I2306" s="3">
        <v>0</v>
      </c>
      <c r="J2306" s="3" t="s">
        <v>6816</v>
      </c>
      <c r="K2306" s="3" t="s">
        <v>119</v>
      </c>
    </row>
    <row r="2307" spans="1:11" hidden="1" x14ac:dyDescent="0.25">
      <c r="A2307" s="3">
        <v>2306</v>
      </c>
      <c r="B2307" s="3">
        <v>76</v>
      </c>
      <c r="C2307" s="3">
        <v>0</v>
      </c>
      <c r="D2307" s="13">
        <v>42990.723140300928</v>
      </c>
      <c r="E2307" s="3">
        <v>322</v>
      </c>
      <c r="F2307" s="4">
        <v>42990.723140300928</v>
      </c>
      <c r="G2307" s="4">
        <v>42990.723140300928</v>
      </c>
      <c r="H2307" s="3">
        <v>0</v>
      </c>
      <c r="I2307" s="3">
        <v>0</v>
      </c>
      <c r="J2307" s="12" t="s">
        <v>6815</v>
      </c>
      <c r="K2307" s="3" t="s">
        <v>119</v>
      </c>
    </row>
    <row r="2308" spans="1:11" hidden="1" x14ac:dyDescent="0.25">
      <c r="A2308" s="3">
        <v>2307</v>
      </c>
      <c r="B2308" s="3">
        <v>77</v>
      </c>
      <c r="C2308" s="3">
        <v>0</v>
      </c>
      <c r="D2308" s="4">
        <v>42990.723253668984</v>
      </c>
      <c r="E2308" s="3">
        <v>117</v>
      </c>
      <c r="F2308" s="4">
        <v>42990.723253668984</v>
      </c>
      <c r="G2308" s="4">
        <v>42990.723253668984</v>
      </c>
      <c r="H2308" s="3">
        <v>0</v>
      </c>
      <c r="I2308" s="3">
        <v>0</v>
      </c>
      <c r="J2308" s="3" t="s">
        <v>6814</v>
      </c>
      <c r="K2308" s="3" t="s">
        <v>119</v>
      </c>
    </row>
    <row r="2309" spans="1:11" hidden="1" x14ac:dyDescent="0.25">
      <c r="A2309" s="3">
        <v>2308</v>
      </c>
      <c r="B2309" s="3">
        <v>78</v>
      </c>
      <c r="C2309" s="3">
        <v>0</v>
      </c>
      <c r="D2309" s="4">
        <v>42990.723447256947</v>
      </c>
      <c r="E2309" s="3">
        <v>843</v>
      </c>
      <c r="F2309" s="4">
        <v>42990.723447256947</v>
      </c>
      <c r="G2309" s="4">
        <v>42990.723447256947</v>
      </c>
      <c r="H2309" s="3">
        <v>0</v>
      </c>
      <c r="I2309" s="3">
        <v>0</v>
      </c>
      <c r="J2309" s="3" t="s">
        <v>4559</v>
      </c>
      <c r="K2309" s="3" t="s">
        <v>119</v>
      </c>
    </row>
    <row r="2310" spans="1:11" hidden="1" x14ac:dyDescent="0.25">
      <c r="A2310" s="3">
        <v>2309</v>
      </c>
      <c r="B2310" s="3">
        <v>79</v>
      </c>
      <c r="C2310" s="3">
        <v>0</v>
      </c>
      <c r="D2310" s="4">
        <v>42990.729389594904</v>
      </c>
      <c r="E2310" s="3">
        <v>261</v>
      </c>
      <c r="F2310" s="4">
        <v>42990.729389594904</v>
      </c>
      <c r="G2310" s="4">
        <v>42990.729389594904</v>
      </c>
      <c r="H2310" s="3">
        <v>0</v>
      </c>
      <c r="I2310" s="3">
        <v>0</v>
      </c>
      <c r="J2310" s="3" t="s">
        <v>6813</v>
      </c>
      <c r="K2310" s="3" t="s">
        <v>119</v>
      </c>
    </row>
    <row r="2311" spans="1:11" hidden="1" x14ac:dyDescent="0.25">
      <c r="A2311" s="3">
        <v>2310</v>
      </c>
      <c r="B2311" s="3">
        <v>80</v>
      </c>
      <c r="C2311" s="3">
        <v>0</v>
      </c>
      <c r="D2311" s="4">
        <v>42990.729522557871</v>
      </c>
      <c r="E2311" s="3">
        <v>749</v>
      </c>
      <c r="F2311" s="4">
        <v>42990.729522557871</v>
      </c>
      <c r="G2311" s="4">
        <v>42990.729522557871</v>
      </c>
      <c r="H2311" s="3">
        <v>0</v>
      </c>
      <c r="I2311" s="3">
        <v>0</v>
      </c>
      <c r="J2311" s="3" t="s">
        <v>6809</v>
      </c>
      <c r="K2311" s="3" t="s">
        <v>119</v>
      </c>
    </row>
    <row r="2312" spans="1:11" hidden="1" x14ac:dyDescent="0.25">
      <c r="A2312" s="3">
        <v>2311</v>
      </c>
      <c r="B2312" s="3">
        <v>81</v>
      </c>
      <c r="C2312" s="3">
        <v>0</v>
      </c>
      <c r="D2312" s="4">
        <v>42990.729625509259</v>
      </c>
      <c r="E2312" s="3">
        <v>644</v>
      </c>
      <c r="F2312" s="4">
        <v>42990.729625509259</v>
      </c>
      <c r="G2312" s="4">
        <v>42990.729625509259</v>
      </c>
      <c r="H2312" s="3">
        <v>0</v>
      </c>
      <c r="I2312" s="3">
        <v>0</v>
      </c>
      <c r="J2312" s="3" t="s">
        <v>6812</v>
      </c>
      <c r="K2312" s="3" t="s">
        <v>119</v>
      </c>
    </row>
    <row r="2313" spans="1:11" hidden="1" x14ac:dyDescent="0.25">
      <c r="A2313" s="3">
        <v>2312</v>
      </c>
      <c r="B2313" s="3">
        <v>82</v>
      </c>
      <c r="C2313" s="3">
        <v>0</v>
      </c>
      <c r="D2313" s="4">
        <v>42990.729988067127</v>
      </c>
      <c r="E2313" s="3">
        <v>969</v>
      </c>
      <c r="F2313" s="4">
        <v>42990.729988067127</v>
      </c>
      <c r="G2313" s="4">
        <v>42990.729988067127</v>
      </c>
      <c r="H2313" s="3">
        <v>0</v>
      </c>
      <c r="I2313" s="3">
        <v>0</v>
      </c>
      <c r="J2313" s="3" t="s">
        <v>6811</v>
      </c>
      <c r="K2313" s="3" t="s">
        <v>119</v>
      </c>
    </row>
    <row r="2314" spans="1:11" hidden="1" x14ac:dyDescent="0.25">
      <c r="A2314" s="3">
        <v>2313</v>
      </c>
      <c r="B2314" s="3">
        <v>83</v>
      </c>
      <c r="C2314" s="3">
        <v>0</v>
      </c>
      <c r="D2314" s="4">
        <v>42990.730955439816</v>
      </c>
      <c r="E2314" s="3">
        <v>550</v>
      </c>
      <c r="F2314" s="4">
        <v>42990.730955439816</v>
      </c>
      <c r="G2314" s="4">
        <v>42990.730955439816</v>
      </c>
      <c r="H2314" s="3">
        <v>0</v>
      </c>
      <c r="I2314" s="3">
        <v>0</v>
      </c>
      <c r="J2314" s="3" t="s">
        <v>6810</v>
      </c>
      <c r="K2314" s="3" t="s">
        <v>119</v>
      </c>
    </row>
    <row r="2315" spans="1:11" hidden="1" x14ac:dyDescent="0.25">
      <c r="A2315" s="3">
        <v>2314</v>
      </c>
      <c r="B2315" s="3">
        <v>84</v>
      </c>
      <c r="C2315" s="3">
        <v>0</v>
      </c>
      <c r="D2315" s="4">
        <v>42990.731061180559</v>
      </c>
      <c r="E2315" s="3">
        <v>686</v>
      </c>
      <c r="F2315" s="4">
        <v>42990.731061180559</v>
      </c>
      <c r="G2315" s="4">
        <v>42990.731061180559</v>
      </c>
      <c r="H2315" s="3">
        <v>0</v>
      </c>
      <c r="I2315" s="3">
        <v>0</v>
      </c>
      <c r="J2315" s="3" t="s">
        <v>6809</v>
      </c>
      <c r="K2315" s="3" t="s">
        <v>119</v>
      </c>
    </row>
    <row r="2316" spans="1:11" hidden="1" x14ac:dyDescent="0.25">
      <c r="A2316" s="3">
        <v>2315</v>
      </c>
      <c r="B2316" s="3">
        <v>85</v>
      </c>
      <c r="C2316" s="3">
        <v>0</v>
      </c>
      <c r="D2316" s="4">
        <v>42990.731531145837</v>
      </c>
      <c r="E2316" s="3">
        <v>291</v>
      </c>
      <c r="F2316" s="4">
        <v>42990.731531145837</v>
      </c>
      <c r="G2316" s="4">
        <v>42990.731531145837</v>
      </c>
      <c r="H2316" s="3">
        <v>0</v>
      </c>
      <c r="I2316" s="3">
        <v>0</v>
      </c>
      <c r="J2316" s="3" t="s">
        <v>6808</v>
      </c>
      <c r="K2316" s="3" t="s">
        <v>119</v>
      </c>
    </row>
    <row r="2317" spans="1:11" hidden="1" x14ac:dyDescent="0.25">
      <c r="A2317" s="3">
        <v>2316</v>
      </c>
      <c r="B2317" s="3">
        <v>86</v>
      </c>
      <c r="C2317" s="3">
        <v>0</v>
      </c>
      <c r="D2317" s="4">
        <v>42990.731900405095</v>
      </c>
      <c r="E2317" s="3">
        <v>195</v>
      </c>
      <c r="F2317" s="4">
        <v>42990.731900405095</v>
      </c>
      <c r="G2317" s="4">
        <v>42990.731900416664</v>
      </c>
      <c r="H2317" s="3">
        <v>0</v>
      </c>
      <c r="I2317" s="3">
        <v>0</v>
      </c>
      <c r="J2317" s="3" t="s">
        <v>6807</v>
      </c>
      <c r="K2317" s="3" t="s">
        <v>119</v>
      </c>
    </row>
    <row r="2318" spans="1:11" hidden="1" x14ac:dyDescent="0.25">
      <c r="A2318" s="3">
        <v>2317</v>
      </c>
      <c r="B2318" s="3">
        <v>87</v>
      </c>
      <c r="C2318" s="3">
        <v>0</v>
      </c>
      <c r="D2318" s="4">
        <v>42990.733032766206</v>
      </c>
      <c r="E2318" s="3">
        <v>31</v>
      </c>
      <c r="F2318" s="4">
        <v>42990.733032766206</v>
      </c>
      <c r="G2318" s="4">
        <v>42990.733032766206</v>
      </c>
      <c r="H2318" s="3">
        <v>0</v>
      </c>
      <c r="I2318" s="3">
        <v>0</v>
      </c>
      <c r="J2318" s="3" t="s">
        <v>6806</v>
      </c>
      <c r="K2318" s="3" t="s">
        <v>119</v>
      </c>
    </row>
    <row r="2319" spans="1:11" hidden="1" x14ac:dyDescent="0.25">
      <c r="A2319" s="3">
        <v>2318</v>
      </c>
      <c r="B2319" s="3">
        <v>88</v>
      </c>
      <c r="C2319" s="3">
        <v>0</v>
      </c>
      <c r="D2319" s="4">
        <v>42990.741728668982</v>
      </c>
      <c r="E2319" s="3">
        <v>357</v>
      </c>
      <c r="F2319" s="4">
        <v>42990.741728668982</v>
      </c>
      <c r="G2319" s="4">
        <v>42990.741728680558</v>
      </c>
      <c r="H2319" s="3">
        <v>0</v>
      </c>
      <c r="I2319" s="3">
        <v>0</v>
      </c>
      <c r="J2319" s="3" t="s">
        <v>1986</v>
      </c>
      <c r="K2319" s="3" t="s">
        <v>119</v>
      </c>
    </row>
    <row r="2320" spans="1:11" hidden="1" x14ac:dyDescent="0.25">
      <c r="A2320" s="3">
        <v>2319</v>
      </c>
      <c r="B2320" s="3">
        <v>89</v>
      </c>
      <c r="C2320" s="3">
        <v>0</v>
      </c>
      <c r="D2320" s="4">
        <v>42990.742559363425</v>
      </c>
      <c r="E2320" s="3">
        <v>129</v>
      </c>
      <c r="F2320" s="4">
        <v>42990.742559363425</v>
      </c>
      <c r="G2320" s="4">
        <v>42990.742559363425</v>
      </c>
      <c r="H2320" s="3">
        <v>0</v>
      </c>
      <c r="I2320" s="3">
        <v>0</v>
      </c>
      <c r="J2320" s="3" t="s">
        <v>6805</v>
      </c>
      <c r="K2320" s="3" t="s">
        <v>119</v>
      </c>
    </row>
    <row r="2321" spans="1:11" hidden="1" x14ac:dyDescent="0.25">
      <c r="A2321" s="3">
        <v>2320</v>
      </c>
      <c r="B2321" s="3">
        <v>90</v>
      </c>
      <c r="C2321" s="3">
        <v>0</v>
      </c>
      <c r="D2321" s="4">
        <v>42990.745881122682</v>
      </c>
      <c r="E2321" s="3">
        <v>129</v>
      </c>
      <c r="F2321" s="4">
        <v>42990.745881122682</v>
      </c>
      <c r="G2321" s="4">
        <v>42990.745881122682</v>
      </c>
      <c r="H2321" s="3">
        <v>0</v>
      </c>
      <c r="I2321" s="3">
        <v>0</v>
      </c>
      <c r="J2321" s="3" t="s">
        <v>6804</v>
      </c>
      <c r="K2321" s="3" t="s">
        <v>119</v>
      </c>
    </row>
    <row r="2322" spans="1:11" hidden="1" x14ac:dyDescent="0.25">
      <c r="A2322" s="3">
        <v>2321</v>
      </c>
      <c r="B2322" s="3">
        <v>91</v>
      </c>
      <c r="C2322" s="3">
        <v>0</v>
      </c>
      <c r="D2322" s="4">
        <v>42990.747513391201</v>
      </c>
      <c r="E2322" s="3">
        <v>157</v>
      </c>
      <c r="F2322" s="4">
        <v>42990.747513391201</v>
      </c>
      <c r="G2322" s="4">
        <v>42990.747513391201</v>
      </c>
      <c r="H2322" s="3">
        <v>0</v>
      </c>
      <c r="I2322" s="3">
        <v>0</v>
      </c>
      <c r="J2322" s="3" t="s">
        <v>6803</v>
      </c>
      <c r="K2322" s="3" t="s">
        <v>119</v>
      </c>
    </row>
    <row r="2323" spans="1:11" hidden="1" x14ac:dyDescent="0.25">
      <c r="A2323" s="3">
        <v>2322</v>
      </c>
      <c r="B2323" s="3">
        <v>92</v>
      </c>
      <c r="C2323" s="3">
        <v>0</v>
      </c>
      <c r="D2323" s="4">
        <v>42990.750905185188</v>
      </c>
      <c r="E2323" s="3">
        <v>208</v>
      </c>
      <c r="F2323" s="4">
        <v>42990.750905185188</v>
      </c>
      <c r="G2323" s="4">
        <v>42990.750905185188</v>
      </c>
      <c r="H2323" s="3">
        <v>0</v>
      </c>
      <c r="I2323" s="3">
        <v>0</v>
      </c>
      <c r="J2323" s="3" t="s">
        <v>6802</v>
      </c>
      <c r="K2323" s="3" t="s">
        <v>119</v>
      </c>
    </row>
    <row r="2324" spans="1:11" hidden="1" x14ac:dyDescent="0.25">
      <c r="A2324" s="3">
        <v>2323</v>
      </c>
      <c r="B2324" s="3">
        <v>93</v>
      </c>
      <c r="C2324" s="3">
        <v>0</v>
      </c>
      <c r="D2324" s="4">
        <v>42990.753184756948</v>
      </c>
      <c r="E2324" s="3">
        <v>163</v>
      </c>
      <c r="F2324" s="4">
        <v>42990.753184756948</v>
      </c>
      <c r="G2324" s="4">
        <v>42990.753184756948</v>
      </c>
      <c r="H2324" s="3">
        <v>0</v>
      </c>
      <c r="I2324" s="3">
        <v>0</v>
      </c>
      <c r="J2324" s="3" t="s">
        <v>6801</v>
      </c>
      <c r="K2324" s="3" t="s">
        <v>119</v>
      </c>
    </row>
    <row r="2325" spans="1:11" hidden="1" x14ac:dyDescent="0.25">
      <c r="A2325" s="3">
        <v>2324</v>
      </c>
      <c r="B2325" s="3">
        <v>94</v>
      </c>
      <c r="C2325" s="3">
        <v>0</v>
      </c>
      <c r="D2325" s="4">
        <v>42990.753764004628</v>
      </c>
      <c r="E2325" s="3">
        <v>210</v>
      </c>
      <c r="F2325" s="4">
        <v>42990.753764004628</v>
      </c>
      <c r="G2325" s="4">
        <v>42990.753764004628</v>
      </c>
      <c r="H2325" s="3">
        <v>0</v>
      </c>
      <c r="I2325" s="3">
        <v>0</v>
      </c>
      <c r="J2325" s="3" t="s">
        <v>6800</v>
      </c>
      <c r="K2325" s="3" t="s">
        <v>119</v>
      </c>
    </row>
    <row r="2326" spans="1:11" hidden="1" x14ac:dyDescent="0.25">
      <c r="A2326" s="3">
        <v>2325</v>
      </c>
      <c r="B2326" s="3">
        <v>95</v>
      </c>
      <c r="C2326" s="3">
        <v>0</v>
      </c>
      <c r="D2326" s="4">
        <v>42990.756750555556</v>
      </c>
      <c r="E2326" s="3">
        <v>248</v>
      </c>
      <c r="F2326" s="4">
        <v>42990.756750555556</v>
      </c>
      <c r="G2326" s="4">
        <v>42990.756750567132</v>
      </c>
      <c r="H2326" s="3">
        <v>0</v>
      </c>
      <c r="I2326" s="3">
        <v>0</v>
      </c>
      <c r="J2326" s="3" t="s">
        <v>6799</v>
      </c>
      <c r="K2326" s="3" t="s">
        <v>119</v>
      </c>
    </row>
    <row r="2327" spans="1:11" hidden="1" x14ac:dyDescent="0.25">
      <c r="A2327" s="3">
        <v>2326</v>
      </c>
      <c r="B2327" s="3">
        <v>96</v>
      </c>
      <c r="C2327" s="3">
        <v>0</v>
      </c>
      <c r="D2327" s="4">
        <v>42990.75905064815</v>
      </c>
      <c r="E2327" s="3">
        <v>976</v>
      </c>
      <c r="F2327" s="4">
        <v>42990.75905064815</v>
      </c>
      <c r="G2327" s="4">
        <v>42990.75905064815</v>
      </c>
      <c r="H2327" s="3">
        <v>0</v>
      </c>
      <c r="I2327" s="3">
        <v>0</v>
      </c>
      <c r="J2327" s="3" t="s">
        <v>1986</v>
      </c>
      <c r="K2327" s="3" t="s">
        <v>119</v>
      </c>
    </row>
    <row r="2328" spans="1:11" hidden="1" x14ac:dyDescent="0.25">
      <c r="A2328" s="3">
        <v>2327</v>
      </c>
      <c r="B2328" s="3">
        <v>97</v>
      </c>
      <c r="C2328" s="3">
        <v>0</v>
      </c>
      <c r="D2328" s="4">
        <v>42990.759340775461</v>
      </c>
      <c r="E2328" s="3">
        <v>43</v>
      </c>
      <c r="F2328" s="4">
        <v>42990.759340775461</v>
      </c>
      <c r="G2328" s="4">
        <v>42990.759340775461</v>
      </c>
      <c r="H2328" s="3">
        <v>0</v>
      </c>
      <c r="I2328" s="3">
        <v>0</v>
      </c>
      <c r="J2328" s="3" t="s">
        <v>6798</v>
      </c>
      <c r="K2328" s="3" t="s">
        <v>119</v>
      </c>
    </row>
    <row r="2329" spans="1:11" hidden="1" x14ac:dyDescent="0.25">
      <c r="A2329" s="3">
        <v>2328</v>
      </c>
      <c r="B2329" s="3">
        <v>98</v>
      </c>
      <c r="C2329" s="3">
        <v>0</v>
      </c>
      <c r="D2329" s="4">
        <v>42990.760264340279</v>
      </c>
      <c r="E2329" s="3">
        <v>839</v>
      </c>
      <c r="F2329" s="4">
        <v>42990.760264340279</v>
      </c>
      <c r="G2329" s="4">
        <v>42990.760264340279</v>
      </c>
      <c r="H2329" s="3">
        <v>0</v>
      </c>
      <c r="I2329" s="3">
        <v>0</v>
      </c>
      <c r="J2329" s="3" t="s">
        <v>6797</v>
      </c>
      <c r="K2329" s="3" t="s">
        <v>119</v>
      </c>
    </row>
    <row r="2330" spans="1:11" hidden="1" x14ac:dyDescent="0.25">
      <c r="A2330" s="3">
        <v>2329</v>
      </c>
      <c r="B2330" s="3">
        <v>99</v>
      </c>
      <c r="C2330" s="3">
        <v>0</v>
      </c>
      <c r="D2330" s="4">
        <v>42990.763944872684</v>
      </c>
      <c r="E2330" s="3">
        <v>837</v>
      </c>
      <c r="F2330" s="4">
        <v>42990.763944872684</v>
      </c>
      <c r="G2330" s="4">
        <v>42990.763944872684</v>
      </c>
      <c r="H2330" s="3">
        <v>0</v>
      </c>
      <c r="I2330" s="3">
        <v>0</v>
      </c>
      <c r="J2330" s="3" t="s">
        <v>6796</v>
      </c>
      <c r="K2330" s="3" t="s">
        <v>119</v>
      </c>
    </row>
    <row r="2331" spans="1:11" hidden="1" x14ac:dyDescent="0.25">
      <c r="A2331" s="3">
        <v>2330</v>
      </c>
      <c r="B2331" s="3">
        <v>100</v>
      </c>
      <c r="C2331" s="3">
        <v>0</v>
      </c>
      <c r="D2331" s="4">
        <v>42990.767941296297</v>
      </c>
      <c r="E2331" s="3">
        <v>128</v>
      </c>
      <c r="F2331" s="4">
        <v>42990.767941296297</v>
      </c>
      <c r="G2331" s="4">
        <v>42990.767941296297</v>
      </c>
      <c r="H2331" s="3">
        <v>0</v>
      </c>
      <c r="I2331" s="3">
        <v>0</v>
      </c>
      <c r="J2331" s="3" t="s">
        <v>6795</v>
      </c>
      <c r="K2331" s="3" t="s">
        <v>119</v>
      </c>
    </row>
    <row r="2332" spans="1:11" hidden="1" x14ac:dyDescent="0.25">
      <c r="A2332" s="3">
        <v>2331</v>
      </c>
      <c r="B2332" s="3">
        <v>101</v>
      </c>
      <c r="C2332" s="3">
        <v>0</v>
      </c>
      <c r="D2332" s="4">
        <v>42990.7680434375</v>
      </c>
      <c r="E2332" s="3">
        <v>953</v>
      </c>
      <c r="F2332" s="4">
        <v>42990.7680434375</v>
      </c>
      <c r="G2332" s="4">
        <v>42990.7680434375</v>
      </c>
      <c r="H2332" s="3">
        <v>0</v>
      </c>
      <c r="I2332" s="3">
        <v>0</v>
      </c>
      <c r="J2332" s="3" t="s">
        <v>6794</v>
      </c>
      <c r="K2332" s="3" t="s">
        <v>119</v>
      </c>
    </row>
    <row r="2333" spans="1:11" hidden="1" x14ac:dyDescent="0.25">
      <c r="A2333" s="3">
        <v>2332</v>
      </c>
      <c r="B2333" s="3">
        <v>102</v>
      </c>
      <c r="C2333" s="3">
        <v>0</v>
      </c>
      <c r="D2333" s="4">
        <v>42990.768701539353</v>
      </c>
      <c r="E2333" s="3">
        <v>813</v>
      </c>
      <c r="F2333" s="4">
        <v>42990.768701539353</v>
      </c>
      <c r="G2333" s="4">
        <v>42990.768701550929</v>
      </c>
      <c r="H2333" s="3">
        <v>0</v>
      </c>
      <c r="I2333" s="3">
        <v>0</v>
      </c>
      <c r="J2333" s="3" t="s">
        <v>6793</v>
      </c>
      <c r="K2333" s="3" t="s">
        <v>119</v>
      </c>
    </row>
    <row r="2334" spans="1:11" hidden="1" x14ac:dyDescent="0.25">
      <c r="A2334" s="3">
        <v>2333</v>
      </c>
      <c r="B2334" s="3">
        <v>103</v>
      </c>
      <c r="C2334" s="3">
        <v>0</v>
      </c>
      <c r="D2334" s="4">
        <v>42990.770654780092</v>
      </c>
      <c r="E2334" s="3">
        <v>573</v>
      </c>
      <c r="F2334" s="4">
        <v>42990.770654780092</v>
      </c>
      <c r="G2334" s="4">
        <v>42990.770654780092</v>
      </c>
      <c r="H2334" s="3">
        <v>0</v>
      </c>
      <c r="I2334" s="3">
        <v>0</v>
      </c>
      <c r="J2334" s="3" t="s">
        <v>1986</v>
      </c>
      <c r="K2334" s="3" t="s">
        <v>119</v>
      </c>
    </row>
    <row r="2335" spans="1:11" hidden="1" x14ac:dyDescent="0.25">
      <c r="A2335" s="3">
        <v>2334</v>
      </c>
      <c r="B2335" s="3">
        <v>104</v>
      </c>
      <c r="C2335" s="3">
        <v>0</v>
      </c>
      <c r="D2335" s="4">
        <v>42990.77661523148</v>
      </c>
      <c r="E2335" s="3">
        <v>556</v>
      </c>
      <c r="F2335" s="4">
        <v>42990.77661523148</v>
      </c>
      <c r="G2335" s="4">
        <v>42990.77661523148</v>
      </c>
      <c r="H2335" s="3">
        <v>0</v>
      </c>
      <c r="I2335" s="3">
        <v>0</v>
      </c>
      <c r="J2335" s="3" t="s">
        <v>1986</v>
      </c>
      <c r="K2335" s="3" t="s">
        <v>119</v>
      </c>
    </row>
    <row r="2336" spans="1:11" hidden="1" x14ac:dyDescent="0.25">
      <c r="A2336" s="3">
        <v>2335</v>
      </c>
      <c r="B2336" s="3">
        <v>105</v>
      </c>
      <c r="C2336" s="3">
        <v>0</v>
      </c>
      <c r="D2336" s="4">
        <v>42990.78010423611</v>
      </c>
      <c r="E2336" s="3">
        <v>6</v>
      </c>
      <c r="F2336" s="4">
        <v>42990.78010423611</v>
      </c>
      <c r="G2336" s="4">
        <v>42990.78010423611</v>
      </c>
      <c r="H2336" s="3">
        <v>0</v>
      </c>
      <c r="I2336" s="3">
        <v>0</v>
      </c>
      <c r="J2336" s="3" t="s">
        <v>6792</v>
      </c>
      <c r="K2336" s="3" t="s">
        <v>119</v>
      </c>
    </row>
    <row r="2337" spans="1:11" hidden="1" x14ac:dyDescent="0.25">
      <c r="A2337" s="3">
        <v>2336</v>
      </c>
      <c r="B2337" s="3">
        <v>106</v>
      </c>
      <c r="C2337" s="3">
        <v>0</v>
      </c>
      <c r="D2337" s="4">
        <v>42990.780800613429</v>
      </c>
      <c r="E2337" s="3">
        <v>173</v>
      </c>
      <c r="F2337" s="4">
        <v>42990.780800613429</v>
      </c>
      <c r="G2337" s="4">
        <v>42990.780800613429</v>
      </c>
      <c r="H2337" s="3">
        <v>0</v>
      </c>
      <c r="I2337" s="3">
        <v>0</v>
      </c>
      <c r="J2337" s="3" t="s">
        <v>6791</v>
      </c>
      <c r="K2337" s="3" t="s">
        <v>119</v>
      </c>
    </row>
    <row r="2338" spans="1:11" hidden="1" x14ac:dyDescent="0.25">
      <c r="A2338" s="3">
        <v>2337</v>
      </c>
      <c r="B2338" s="3">
        <v>107</v>
      </c>
      <c r="C2338" s="3">
        <v>0</v>
      </c>
      <c r="D2338" s="4">
        <v>42990.782487766206</v>
      </c>
      <c r="E2338" s="3">
        <v>943</v>
      </c>
      <c r="F2338" s="4">
        <v>42990.782487766206</v>
      </c>
      <c r="G2338" s="4">
        <v>42990.782487766206</v>
      </c>
      <c r="H2338" s="3">
        <v>0</v>
      </c>
      <c r="I2338" s="3">
        <v>0</v>
      </c>
      <c r="J2338" s="3" t="s">
        <v>6780</v>
      </c>
      <c r="K2338" s="3" t="s">
        <v>119</v>
      </c>
    </row>
    <row r="2339" spans="1:11" hidden="1" x14ac:dyDescent="0.25">
      <c r="A2339" s="3">
        <v>2338</v>
      </c>
      <c r="B2339" s="3">
        <v>108</v>
      </c>
      <c r="C2339" s="3">
        <v>0</v>
      </c>
      <c r="D2339" s="4">
        <v>42990.784829178243</v>
      </c>
      <c r="E2339" s="3">
        <v>241</v>
      </c>
      <c r="F2339" s="4">
        <v>42990.784829178243</v>
      </c>
      <c r="G2339" s="4">
        <v>42990.784829189812</v>
      </c>
      <c r="H2339" s="3">
        <v>0</v>
      </c>
      <c r="I2339" s="3">
        <v>0</v>
      </c>
      <c r="J2339" s="3" t="s">
        <v>6655</v>
      </c>
      <c r="K2339" s="3" t="s">
        <v>119</v>
      </c>
    </row>
    <row r="2340" spans="1:11" hidden="1" x14ac:dyDescent="0.25">
      <c r="A2340" s="3">
        <v>2339</v>
      </c>
      <c r="B2340" s="3">
        <v>109</v>
      </c>
      <c r="C2340" s="3">
        <v>0</v>
      </c>
      <c r="D2340" s="4">
        <v>42990.786844513888</v>
      </c>
      <c r="E2340" s="3">
        <v>366</v>
      </c>
      <c r="F2340" s="4">
        <v>42990.786844513888</v>
      </c>
      <c r="G2340" s="4">
        <v>42990.786844513888</v>
      </c>
      <c r="H2340" s="3">
        <v>0</v>
      </c>
      <c r="I2340" s="3">
        <v>0</v>
      </c>
      <c r="J2340" s="3" t="s">
        <v>6790</v>
      </c>
      <c r="K2340" s="3" t="s">
        <v>119</v>
      </c>
    </row>
    <row r="2341" spans="1:11" hidden="1" x14ac:dyDescent="0.25">
      <c r="A2341" s="3">
        <v>2340</v>
      </c>
      <c r="B2341" s="3">
        <v>110</v>
      </c>
      <c r="C2341" s="3">
        <v>0</v>
      </c>
      <c r="D2341" s="4">
        <v>42990.78900769676</v>
      </c>
      <c r="E2341" s="3">
        <v>265</v>
      </c>
      <c r="F2341" s="4">
        <v>42990.78900769676</v>
      </c>
      <c r="G2341" s="4">
        <v>42990.78900769676</v>
      </c>
      <c r="H2341" s="3">
        <v>0</v>
      </c>
      <c r="I2341" s="3">
        <v>0</v>
      </c>
      <c r="J2341" s="3" t="s">
        <v>1986</v>
      </c>
      <c r="K2341" s="3" t="s">
        <v>119</v>
      </c>
    </row>
    <row r="2342" spans="1:11" hidden="1" x14ac:dyDescent="0.25">
      <c r="A2342" s="3">
        <v>2341</v>
      </c>
      <c r="B2342" s="3">
        <v>111</v>
      </c>
      <c r="C2342" s="3">
        <v>0</v>
      </c>
      <c r="D2342" s="4">
        <v>42990.789213761571</v>
      </c>
      <c r="E2342" s="3">
        <v>69</v>
      </c>
      <c r="F2342" s="4">
        <v>42990.789213761571</v>
      </c>
      <c r="G2342" s="4">
        <v>42990.789213761571</v>
      </c>
      <c r="H2342" s="3">
        <v>0</v>
      </c>
      <c r="I2342" s="3">
        <v>0</v>
      </c>
      <c r="J2342" s="3" t="s">
        <v>6789</v>
      </c>
      <c r="K2342" s="3" t="s">
        <v>119</v>
      </c>
    </row>
    <row r="2343" spans="1:11" hidden="1" x14ac:dyDescent="0.25">
      <c r="A2343" s="3">
        <v>2342</v>
      </c>
      <c r="B2343" s="3">
        <v>112</v>
      </c>
      <c r="C2343" s="3">
        <v>0</v>
      </c>
      <c r="D2343" s="4">
        <v>42990.790997118056</v>
      </c>
      <c r="E2343" s="3">
        <v>151</v>
      </c>
      <c r="F2343" s="4">
        <v>42990.790997118056</v>
      </c>
      <c r="G2343" s="4">
        <v>42990.790997118056</v>
      </c>
      <c r="H2343" s="3">
        <v>0</v>
      </c>
      <c r="I2343" s="3">
        <v>0</v>
      </c>
      <c r="J2343" s="3" t="s">
        <v>6788</v>
      </c>
      <c r="K2343" s="3" t="s">
        <v>119</v>
      </c>
    </row>
    <row r="2344" spans="1:11" hidden="1" x14ac:dyDescent="0.25">
      <c r="A2344" s="3">
        <v>2343</v>
      </c>
      <c r="B2344" s="3">
        <v>113</v>
      </c>
      <c r="C2344" s="3">
        <v>0</v>
      </c>
      <c r="D2344" s="4">
        <v>42990.79316789352</v>
      </c>
      <c r="E2344" s="3">
        <v>706</v>
      </c>
      <c r="F2344" s="4">
        <v>42990.79316789352</v>
      </c>
      <c r="G2344" s="4">
        <v>42990.79316789352</v>
      </c>
      <c r="H2344" s="3">
        <v>0</v>
      </c>
      <c r="I2344" s="3">
        <v>0</v>
      </c>
      <c r="J2344" s="3" t="s">
        <v>6787</v>
      </c>
      <c r="K2344" s="3" t="s">
        <v>119</v>
      </c>
    </row>
    <row r="2345" spans="1:11" hidden="1" x14ac:dyDescent="0.25">
      <c r="A2345" s="3">
        <v>2344</v>
      </c>
      <c r="B2345" s="3">
        <v>114</v>
      </c>
      <c r="C2345" s="3">
        <v>0</v>
      </c>
      <c r="D2345" s="4">
        <v>42990.795460532405</v>
      </c>
      <c r="E2345" s="3">
        <v>790</v>
      </c>
      <c r="F2345" s="4">
        <v>42990.795460532405</v>
      </c>
      <c r="G2345" s="4">
        <v>42990.795460532405</v>
      </c>
      <c r="H2345" s="3">
        <v>0</v>
      </c>
      <c r="I2345" s="3">
        <v>0</v>
      </c>
      <c r="J2345" s="3" t="s">
        <v>6645</v>
      </c>
      <c r="K2345" s="3" t="s">
        <v>119</v>
      </c>
    </row>
    <row r="2346" spans="1:11" hidden="1" x14ac:dyDescent="0.25">
      <c r="A2346" s="3">
        <v>2345</v>
      </c>
      <c r="B2346" s="3">
        <v>115</v>
      </c>
      <c r="C2346" s="3">
        <v>0</v>
      </c>
      <c r="D2346" s="4">
        <v>42990.795638333337</v>
      </c>
      <c r="E2346" s="3">
        <v>152</v>
      </c>
      <c r="F2346" s="4">
        <v>42990.795638333337</v>
      </c>
      <c r="G2346" s="4">
        <v>42990.795638333337</v>
      </c>
      <c r="H2346" s="3">
        <v>0</v>
      </c>
      <c r="I2346" s="3">
        <v>0</v>
      </c>
      <c r="J2346" s="3" t="s">
        <v>6786</v>
      </c>
      <c r="K2346" s="3" t="s">
        <v>119</v>
      </c>
    </row>
    <row r="2347" spans="1:11" hidden="1" x14ac:dyDescent="0.25">
      <c r="A2347" s="3">
        <v>2346</v>
      </c>
      <c r="B2347" s="3">
        <v>116</v>
      </c>
      <c r="C2347" s="3">
        <v>0</v>
      </c>
      <c r="D2347" s="4">
        <v>42990.805888495372</v>
      </c>
      <c r="E2347" s="3">
        <v>766</v>
      </c>
      <c r="F2347" s="4">
        <v>42990.805888495372</v>
      </c>
      <c r="G2347" s="4">
        <v>42990.805888495372</v>
      </c>
      <c r="H2347" s="3">
        <v>0</v>
      </c>
      <c r="I2347" s="3">
        <v>0</v>
      </c>
      <c r="J2347" s="3" t="s">
        <v>6785</v>
      </c>
      <c r="K2347" s="3" t="s">
        <v>119</v>
      </c>
    </row>
    <row r="2348" spans="1:11" hidden="1" x14ac:dyDescent="0.25">
      <c r="A2348" s="3">
        <v>2347</v>
      </c>
      <c r="B2348" s="3">
        <v>117</v>
      </c>
      <c r="C2348" s="3">
        <v>0</v>
      </c>
      <c r="D2348" s="4">
        <v>42990.806426550924</v>
      </c>
      <c r="E2348" s="3">
        <v>254</v>
      </c>
      <c r="F2348" s="4">
        <v>42990.806426550924</v>
      </c>
      <c r="G2348" s="4">
        <v>42990.806426550924</v>
      </c>
      <c r="H2348" s="3">
        <v>0</v>
      </c>
      <c r="I2348" s="3">
        <v>0</v>
      </c>
      <c r="J2348" s="3" t="s">
        <v>6784</v>
      </c>
      <c r="K2348" s="3" t="s">
        <v>119</v>
      </c>
    </row>
    <row r="2349" spans="1:11" hidden="1" x14ac:dyDescent="0.25">
      <c r="A2349" s="3">
        <v>2348</v>
      </c>
      <c r="B2349" s="3">
        <v>118</v>
      </c>
      <c r="C2349" s="3">
        <v>0</v>
      </c>
      <c r="D2349" s="4">
        <v>42990.80762378472</v>
      </c>
      <c r="E2349" s="3">
        <v>695</v>
      </c>
      <c r="F2349" s="4">
        <v>42990.80762378472</v>
      </c>
      <c r="G2349" s="4">
        <v>42990.80762378472</v>
      </c>
      <c r="H2349" s="3">
        <v>0</v>
      </c>
      <c r="I2349" s="3">
        <v>0</v>
      </c>
      <c r="J2349" s="3" t="s">
        <v>6783</v>
      </c>
      <c r="K2349" s="3" t="s">
        <v>119</v>
      </c>
    </row>
    <row r="2350" spans="1:11" hidden="1" x14ac:dyDescent="0.25">
      <c r="A2350" s="3">
        <v>2349</v>
      </c>
      <c r="B2350" s="3">
        <v>119</v>
      </c>
      <c r="C2350" s="3">
        <v>0</v>
      </c>
      <c r="D2350" s="4">
        <v>42990.807722523146</v>
      </c>
      <c r="E2350" s="3">
        <v>226</v>
      </c>
      <c r="F2350" s="4">
        <v>42990.807722523146</v>
      </c>
      <c r="G2350" s="4">
        <v>42990.807722534722</v>
      </c>
      <c r="H2350" s="3">
        <v>0</v>
      </c>
      <c r="I2350" s="3">
        <v>0</v>
      </c>
      <c r="J2350" s="3" t="s">
        <v>6782</v>
      </c>
      <c r="K2350" s="3" t="s">
        <v>119</v>
      </c>
    </row>
    <row r="2351" spans="1:11" hidden="1" x14ac:dyDescent="0.25">
      <c r="A2351" s="3">
        <v>2350</v>
      </c>
      <c r="B2351" s="3">
        <v>120</v>
      </c>
      <c r="C2351" s="3">
        <v>0</v>
      </c>
      <c r="D2351" s="4">
        <v>42990.809023784721</v>
      </c>
      <c r="E2351" s="3">
        <v>655</v>
      </c>
      <c r="F2351" s="4">
        <v>42990.809023784721</v>
      </c>
      <c r="G2351" s="4">
        <v>42990.809023784721</v>
      </c>
      <c r="H2351" s="3">
        <v>0</v>
      </c>
      <c r="I2351" s="3">
        <v>0</v>
      </c>
      <c r="J2351" s="3" t="s">
        <v>6781</v>
      </c>
      <c r="K2351" s="3" t="s">
        <v>119</v>
      </c>
    </row>
    <row r="2352" spans="1:11" hidden="1" x14ac:dyDescent="0.25">
      <c r="A2352" s="3">
        <v>2351</v>
      </c>
      <c r="B2352" s="3">
        <v>121</v>
      </c>
      <c r="C2352" s="3">
        <v>0</v>
      </c>
      <c r="D2352" s="4">
        <v>42990.813838263886</v>
      </c>
      <c r="E2352" s="3">
        <v>626</v>
      </c>
      <c r="F2352" s="4">
        <v>42990.813838263886</v>
      </c>
      <c r="G2352" s="4">
        <v>42990.813838263886</v>
      </c>
      <c r="H2352" s="3">
        <v>0</v>
      </c>
      <c r="I2352" s="3">
        <v>0</v>
      </c>
      <c r="J2352" s="3" t="s">
        <v>1986</v>
      </c>
      <c r="K2352" s="3" t="s">
        <v>119</v>
      </c>
    </row>
    <row r="2353" spans="1:11" hidden="1" x14ac:dyDescent="0.25">
      <c r="A2353" s="3">
        <v>2352</v>
      </c>
      <c r="B2353" s="3">
        <v>122</v>
      </c>
      <c r="C2353" s="3">
        <v>0</v>
      </c>
      <c r="D2353" s="4">
        <v>42990.815613344908</v>
      </c>
      <c r="E2353" s="3">
        <v>993</v>
      </c>
      <c r="F2353" s="4">
        <v>42990.815613344908</v>
      </c>
      <c r="G2353" s="4">
        <v>42990.815613344908</v>
      </c>
      <c r="H2353" s="3">
        <v>0</v>
      </c>
      <c r="I2353" s="3">
        <v>0</v>
      </c>
      <c r="J2353" s="3" t="s">
        <v>6780</v>
      </c>
      <c r="K2353" s="3" t="s">
        <v>119</v>
      </c>
    </row>
    <row r="2354" spans="1:11" hidden="1" x14ac:dyDescent="0.25">
      <c r="A2354" s="3">
        <v>2353</v>
      </c>
      <c r="B2354" s="3">
        <v>123</v>
      </c>
      <c r="C2354" s="3">
        <v>0</v>
      </c>
      <c r="D2354" s="4">
        <v>42990.81987684028</v>
      </c>
      <c r="E2354" s="3">
        <v>359</v>
      </c>
      <c r="F2354" s="4">
        <v>42990.81987684028</v>
      </c>
      <c r="G2354" s="4">
        <v>42990.819876851849</v>
      </c>
      <c r="H2354" s="3">
        <v>0</v>
      </c>
      <c r="I2354" s="3">
        <v>0</v>
      </c>
      <c r="J2354" s="3" t="s">
        <v>1986</v>
      </c>
      <c r="K2354" s="3" t="s">
        <v>119</v>
      </c>
    </row>
    <row r="2355" spans="1:11" hidden="1" x14ac:dyDescent="0.25">
      <c r="A2355" s="3">
        <v>2354</v>
      </c>
      <c r="B2355" s="3">
        <v>124</v>
      </c>
      <c r="C2355" s="3">
        <v>0</v>
      </c>
      <c r="D2355" s="4">
        <v>42990.823187060189</v>
      </c>
      <c r="E2355" s="3">
        <v>362</v>
      </c>
      <c r="F2355" s="4">
        <v>42990.823187060189</v>
      </c>
      <c r="G2355" s="4">
        <v>42990.823187060189</v>
      </c>
      <c r="H2355" s="3">
        <v>0</v>
      </c>
      <c r="I2355" s="3">
        <v>0</v>
      </c>
      <c r="J2355" s="3" t="s">
        <v>6780</v>
      </c>
      <c r="K2355" s="3" t="s">
        <v>119</v>
      </c>
    </row>
    <row r="2356" spans="1:11" hidden="1" x14ac:dyDescent="0.25">
      <c r="A2356" s="3">
        <v>2355</v>
      </c>
      <c r="B2356" s="3">
        <v>125</v>
      </c>
      <c r="C2356" s="3">
        <v>0</v>
      </c>
      <c r="D2356" s="4">
        <v>42990.828635740741</v>
      </c>
      <c r="E2356" s="3">
        <v>128</v>
      </c>
      <c r="F2356" s="4">
        <v>42990.828635740741</v>
      </c>
      <c r="G2356" s="4">
        <v>42990.828635740741</v>
      </c>
      <c r="H2356" s="3">
        <v>0</v>
      </c>
      <c r="I2356" s="3">
        <v>0</v>
      </c>
      <c r="J2356" s="3" t="s">
        <v>6779</v>
      </c>
      <c r="K2356" s="3" t="s">
        <v>119</v>
      </c>
    </row>
    <row r="2357" spans="1:11" hidden="1" x14ac:dyDescent="0.25">
      <c r="A2357" s="3">
        <v>2356</v>
      </c>
      <c r="B2357" s="3">
        <v>126</v>
      </c>
      <c r="C2357" s="3">
        <v>0</v>
      </c>
      <c r="D2357" s="4">
        <v>42990.832680405096</v>
      </c>
      <c r="E2357" s="3">
        <v>587</v>
      </c>
      <c r="F2357" s="4">
        <v>42990.832680405096</v>
      </c>
      <c r="G2357" s="4">
        <v>42990.832680405096</v>
      </c>
      <c r="H2357" s="3">
        <v>0</v>
      </c>
      <c r="I2357" s="3">
        <v>0</v>
      </c>
      <c r="J2357" s="3" t="s">
        <v>1986</v>
      </c>
      <c r="K2357" s="3" t="s">
        <v>119</v>
      </c>
    </row>
    <row r="2358" spans="1:11" hidden="1" x14ac:dyDescent="0.25">
      <c r="A2358" s="3">
        <v>2357</v>
      </c>
      <c r="B2358" s="3">
        <v>127</v>
      </c>
      <c r="C2358" s="3">
        <v>0</v>
      </c>
      <c r="D2358" s="4">
        <v>42990.838927094905</v>
      </c>
      <c r="E2358" s="3">
        <v>301</v>
      </c>
      <c r="F2358" s="4">
        <v>42990.838927094905</v>
      </c>
      <c r="G2358" s="4">
        <v>42990.838927094905</v>
      </c>
      <c r="H2358" s="3">
        <v>0</v>
      </c>
      <c r="I2358" s="3">
        <v>0</v>
      </c>
      <c r="J2358" s="3" t="s">
        <v>1986</v>
      </c>
      <c r="K2358" s="3" t="s">
        <v>119</v>
      </c>
    </row>
    <row r="2359" spans="1:11" hidden="1" x14ac:dyDescent="0.25">
      <c r="A2359" s="3">
        <v>2358</v>
      </c>
      <c r="B2359" s="3">
        <v>128</v>
      </c>
      <c r="C2359" s="3">
        <v>0</v>
      </c>
      <c r="D2359" s="4">
        <v>42990.846805717592</v>
      </c>
      <c r="E2359" s="3">
        <v>14</v>
      </c>
      <c r="F2359" s="4">
        <v>42990.846805717592</v>
      </c>
      <c r="G2359" s="4">
        <v>42990.846805717592</v>
      </c>
      <c r="H2359" s="3">
        <v>0</v>
      </c>
      <c r="I2359" s="3">
        <v>0</v>
      </c>
      <c r="J2359" s="3" t="s">
        <v>1986</v>
      </c>
      <c r="K2359" s="3" t="s">
        <v>119</v>
      </c>
    </row>
    <row r="2360" spans="1:11" hidden="1" x14ac:dyDescent="0.25">
      <c r="A2360" s="3">
        <v>2359</v>
      </c>
      <c r="B2360" s="3">
        <v>129</v>
      </c>
      <c r="C2360" s="3">
        <v>0</v>
      </c>
      <c r="D2360" s="4">
        <v>42990.875830775462</v>
      </c>
      <c r="E2360" s="3">
        <v>779</v>
      </c>
      <c r="F2360" s="4">
        <v>42990.875830775462</v>
      </c>
      <c r="G2360" s="4">
        <v>42990.875830775462</v>
      </c>
      <c r="H2360" s="3">
        <v>0</v>
      </c>
      <c r="I2360" s="3">
        <v>0</v>
      </c>
      <c r="J2360" s="3" t="s">
        <v>1986</v>
      </c>
      <c r="K2360" s="3" t="s">
        <v>119</v>
      </c>
    </row>
    <row r="2361" spans="1:11" hidden="1" x14ac:dyDescent="0.25">
      <c r="A2361" s="3">
        <v>2360</v>
      </c>
      <c r="B2361" s="3">
        <v>130</v>
      </c>
      <c r="C2361" s="3">
        <v>0</v>
      </c>
      <c r="D2361" s="4">
        <v>42990.896420983794</v>
      </c>
      <c r="E2361" s="3">
        <v>773</v>
      </c>
      <c r="F2361" s="4">
        <v>42990.896420983794</v>
      </c>
      <c r="G2361" s="4">
        <v>42990.89642099537</v>
      </c>
      <c r="H2361" s="3">
        <v>0</v>
      </c>
      <c r="I2361" s="3">
        <v>0</v>
      </c>
      <c r="J2361" s="3" t="s">
        <v>1986</v>
      </c>
      <c r="K2361" s="3" t="s">
        <v>119</v>
      </c>
    </row>
    <row r="2362" spans="1:11" hidden="1" x14ac:dyDescent="0.25">
      <c r="A2362" s="3">
        <v>2361</v>
      </c>
      <c r="B2362" s="3">
        <v>131</v>
      </c>
      <c r="C2362" s="3">
        <v>0</v>
      </c>
      <c r="D2362" s="4">
        <v>42990.925557754628</v>
      </c>
      <c r="E2362" s="3">
        <v>190</v>
      </c>
      <c r="F2362" s="4">
        <v>42990.925557754628</v>
      </c>
      <c r="G2362" s="4">
        <v>42990.925557754628</v>
      </c>
      <c r="H2362" s="3">
        <v>0</v>
      </c>
      <c r="I2362" s="3">
        <v>0</v>
      </c>
      <c r="J2362" s="3" t="s">
        <v>6778</v>
      </c>
      <c r="K2362" s="3" t="s">
        <v>119</v>
      </c>
    </row>
    <row r="2363" spans="1:11" hidden="1" x14ac:dyDescent="0.25">
      <c r="A2363" s="3">
        <v>2362</v>
      </c>
      <c r="B2363" s="3">
        <v>132</v>
      </c>
      <c r="C2363" s="3">
        <v>0</v>
      </c>
      <c r="D2363" s="4">
        <v>42990.945612835647</v>
      </c>
      <c r="E2363" s="3">
        <v>949</v>
      </c>
      <c r="F2363" s="4">
        <v>42990.945612835647</v>
      </c>
      <c r="G2363" s="4">
        <v>42990.945612835647</v>
      </c>
      <c r="H2363" s="3">
        <v>0</v>
      </c>
      <c r="I2363" s="3">
        <v>0</v>
      </c>
      <c r="J2363" s="3" t="s">
        <v>6777</v>
      </c>
      <c r="K2363" s="3" t="s">
        <v>119</v>
      </c>
    </row>
    <row r="2364" spans="1:11" hidden="1" x14ac:dyDescent="0.25">
      <c r="A2364" s="3">
        <v>2363</v>
      </c>
      <c r="B2364" s="3">
        <v>133</v>
      </c>
      <c r="C2364" s="3">
        <v>0</v>
      </c>
      <c r="D2364" s="4">
        <v>42990.951456921299</v>
      </c>
      <c r="E2364" s="3">
        <v>878</v>
      </c>
      <c r="F2364" s="4">
        <v>42990.951456921299</v>
      </c>
      <c r="G2364" s="4">
        <v>42990.951456921299</v>
      </c>
      <c r="H2364" s="3">
        <v>0</v>
      </c>
      <c r="I2364" s="3">
        <v>0</v>
      </c>
      <c r="J2364" s="3" t="s">
        <v>1986</v>
      </c>
      <c r="K2364" s="3" t="s">
        <v>119</v>
      </c>
    </row>
    <row r="2365" spans="1:11" hidden="1" x14ac:dyDescent="0.25">
      <c r="A2365" s="3">
        <v>2364</v>
      </c>
      <c r="B2365" s="3">
        <v>134</v>
      </c>
      <c r="C2365" s="3">
        <v>0</v>
      </c>
      <c r="D2365" s="4">
        <v>42990.951806562502</v>
      </c>
      <c r="E2365" s="3">
        <v>87</v>
      </c>
      <c r="F2365" s="4">
        <v>42990.951806562502</v>
      </c>
      <c r="G2365" s="4">
        <v>42990.951806574078</v>
      </c>
      <c r="H2365" s="3">
        <v>0</v>
      </c>
      <c r="I2365" s="3">
        <v>0</v>
      </c>
      <c r="J2365" s="3" t="s">
        <v>6776</v>
      </c>
      <c r="K2365" s="3" t="s">
        <v>119</v>
      </c>
    </row>
    <row r="2366" spans="1:11" hidden="1" x14ac:dyDescent="0.25">
      <c r="A2366" s="3">
        <v>2365</v>
      </c>
      <c r="B2366" s="3">
        <v>135</v>
      </c>
      <c r="C2366" s="3">
        <v>0</v>
      </c>
      <c r="D2366" s="4">
        <v>42990.96071590278</v>
      </c>
      <c r="E2366" s="3">
        <v>854</v>
      </c>
      <c r="F2366" s="4">
        <v>42990.96071590278</v>
      </c>
      <c r="G2366" s="4">
        <v>42990.96071590278</v>
      </c>
      <c r="H2366" s="3">
        <v>0</v>
      </c>
      <c r="I2366" s="3">
        <v>0</v>
      </c>
      <c r="J2366" s="3" t="s">
        <v>6775</v>
      </c>
      <c r="K2366" s="3" t="s">
        <v>119</v>
      </c>
    </row>
    <row r="2367" spans="1:11" hidden="1" x14ac:dyDescent="0.25">
      <c r="A2367" s="3">
        <v>2366</v>
      </c>
      <c r="B2367" s="3">
        <v>136</v>
      </c>
      <c r="C2367" s="3">
        <v>0</v>
      </c>
      <c r="D2367" s="4">
        <v>42990.970190659726</v>
      </c>
      <c r="E2367" s="3">
        <v>473</v>
      </c>
      <c r="F2367" s="4">
        <v>42990.970190659726</v>
      </c>
      <c r="G2367" s="4">
        <v>42990.970190659726</v>
      </c>
      <c r="H2367" s="3">
        <v>0</v>
      </c>
      <c r="I2367" s="3">
        <v>0</v>
      </c>
      <c r="J2367" s="3" t="s">
        <v>6774</v>
      </c>
      <c r="K2367" s="3" t="s">
        <v>119</v>
      </c>
    </row>
    <row r="2368" spans="1:11" hidden="1" x14ac:dyDescent="0.25">
      <c r="A2368" s="3">
        <v>2367</v>
      </c>
      <c r="B2368" s="3">
        <v>137</v>
      </c>
      <c r="C2368" s="3">
        <v>0</v>
      </c>
      <c r="D2368" s="4">
        <v>42990.97396502315</v>
      </c>
      <c r="E2368" s="3">
        <v>578</v>
      </c>
      <c r="F2368" s="4">
        <v>42990.97396502315</v>
      </c>
      <c r="G2368" s="4">
        <v>42990.97396502315</v>
      </c>
      <c r="H2368" s="3">
        <v>0</v>
      </c>
      <c r="I2368" s="3">
        <v>0</v>
      </c>
      <c r="J2368" s="3" t="s">
        <v>6773</v>
      </c>
      <c r="K2368" s="3" t="s">
        <v>119</v>
      </c>
    </row>
    <row r="2369" spans="1:11" hidden="1" x14ac:dyDescent="0.25">
      <c r="A2369" s="3">
        <v>2368</v>
      </c>
      <c r="B2369" s="3">
        <v>138</v>
      </c>
      <c r="C2369" s="3">
        <v>0</v>
      </c>
      <c r="D2369" s="4">
        <v>42990.976659918982</v>
      </c>
      <c r="E2369" s="3">
        <v>417</v>
      </c>
      <c r="F2369" s="4">
        <v>42990.976659918982</v>
      </c>
      <c r="G2369" s="4">
        <v>42990.976659918982</v>
      </c>
      <c r="H2369" s="3">
        <v>0</v>
      </c>
      <c r="I2369" s="3">
        <v>0</v>
      </c>
      <c r="J2369" s="3" t="s">
        <v>6772</v>
      </c>
      <c r="K2369" s="3" t="s">
        <v>119</v>
      </c>
    </row>
    <row r="2370" spans="1:11" hidden="1" x14ac:dyDescent="0.25">
      <c r="A2370" s="3">
        <v>2369</v>
      </c>
      <c r="B2370" s="3">
        <v>139</v>
      </c>
      <c r="C2370" s="3">
        <v>0</v>
      </c>
      <c r="D2370" s="4">
        <v>42990.983103101855</v>
      </c>
      <c r="E2370" s="3">
        <v>108</v>
      </c>
      <c r="F2370" s="4">
        <v>42990.983103101855</v>
      </c>
      <c r="G2370" s="4">
        <v>42990.983103101855</v>
      </c>
      <c r="H2370" s="3">
        <v>0</v>
      </c>
      <c r="I2370" s="3">
        <v>0</v>
      </c>
      <c r="J2370" s="3" t="s">
        <v>6771</v>
      </c>
      <c r="K2370" s="3" t="s">
        <v>119</v>
      </c>
    </row>
    <row r="2371" spans="1:11" hidden="1" x14ac:dyDescent="0.25">
      <c r="A2371" s="3">
        <v>2370</v>
      </c>
      <c r="B2371" s="3">
        <v>140</v>
      </c>
      <c r="C2371" s="3">
        <v>0</v>
      </c>
      <c r="D2371" s="4">
        <v>42991.014170196759</v>
      </c>
      <c r="E2371" s="3">
        <v>305</v>
      </c>
      <c r="F2371" s="4">
        <v>42991.014170196759</v>
      </c>
      <c r="G2371" s="4">
        <v>42991.014170196759</v>
      </c>
      <c r="H2371" s="3">
        <v>0</v>
      </c>
      <c r="I2371" s="3">
        <v>0</v>
      </c>
      <c r="J2371" s="3" t="s">
        <v>1986</v>
      </c>
      <c r="K2371" s="3" t="s">
        <v>119</v>
      </c>
    </row>
    <row r="2372" spans="1:11" hidden="1" x14ac:dyDescent="0.25">
      <c r="A2372" s="3">
        <v>2371</v>
      </c>
      <c r="B2372" s="3">
        <v>141</v>
      </c>
      <c r="C2372" s="3">
        <v>0</v>
      </c>
      <c r="D2372" s="4">
        <v>42991.028948831015</v>
      </c>
      <c r="E2372" s="3">
        <v>179</v>
      </c>
      <c r="F2372" s="4">
        <v>42991.028948831015</v>
      </c>
      <c r="G2372" s="4">
        <v>42991.028948842591</v>
      </c>
      <c r="H2372" s="3">
        <v>0</v>
      </c>
      <c r="I2372" s="3">
        <v>0</v>
      </c>
      <c r="J2372" s="3" t="s">
        <v>6662</v>
      </c>
      <c r="K2372" s="3" t="s">
        <v>119</v>
      </c>
    </row>
    <row r="2373" spans="1:11" hidden="1" x14ac:dyDescent="0.25">
      <c r="A2373" s="3">
        <v>2372</v>
      </c>
      <c r="B2373" s="3">
        <v>142</v>
      </c>
      <c r="C2373" s="3">
        <v>0</v>
      </c>
      <c r="D2373" s="4">
        <v>42991.05775547454</v>
      </c>
      <c r="E2373" s="3">
        <v>73</v>
      </c>
      <c r="F2373" s="4">
        <v>42991.05775547454</v>
      </c>
      <c r="G2373" s="4">
        <v>42991.05775547454</v>
      </c>
      <c r="H2373" s="3">
        <v>0</v>
      </c>
      <c r="I2373" s="3">
        <v>0</v>
      </c>
      <c r="J2373" s="3" t="s">
        <v>1986</v>
      </c>
      <c r="K2373" s="3" t="s">
        <v>119</v>
      </c>
    </row>
    <row r="2374" spans="1:11" hidden="1" x14ac:dyDescent="0.25">
      <c r="A2374" s="3">
        <v>2373</v>
      </c>
      <c r="B2374" s="3">
        <v>143</v>
      </c>
      <c r="C2374" s="3">
        <v>0</v>
      </c>
      <c r="D2374" s="4">
        <v>42991.058234537035</v>
      </c>
      <c r="E2374" s="3">
        <v>464</v>
      </c>
      <c r="F2374" s="4">
        <v>42991.058234537035</v>
      </c>
      <c r="G2374" s="4">
        <v>42991.058234537035</v>
      </c>
      <c r="H2374" s="3">
        <v>0</v>
      </c>
      <c r="I2374" s="3">
        <v>0</v>
      </c>
      <c r="J2374" s="3" t="s">
        <v>6770</v>
      </c>
      <c r="K2374" s="3" t="s">
        <v>119</v>
      </c>
    </row>
    <row r="2375" spans="1:11" hidden="1" x14ac:dyDescent="0.25">
      <c r="A2375" s="3">
        <v>2374</v>
      </c>
      <c r="B2375" s="3">
        <v>144</v>
      </c>
      <c r="C2375" s="3">
        <v>0</v>
      </c>
      <c r="D2375" s="4">
        <v>42991.058848101849</v>
      </c>
      <c r="E2375" s="3">
        <v>476</v>
      </c>
      <c r="F2375" s="4">
        <v>42991.058848101849</v>
      </c>
      <c r="G2375" s="4">
        <v>42991.058848101849</v>
      </c>
      <c r="H2375" s="3">
        <v>0</v>
      </c>
      <c r="I2375" s="3">
        <v>0</v>
      </c>
      <c r="J2375" s="3" t="s">
        <v>6769</v>
      </c>
      <c r="K2375" s="3" t="s">
        <v>119</v>
      </c>
    </row>
    <row r="2376" spans="1:11" hidden="1" x14ac:dyDescent="0.25">
      <c r="A2376" s="3">
        <v>2375</v>
      </c>
      <c r="B2376" s="3">
        <v>145</v>
      </c>
      <c r="C2376" s="3">
        <v>0</v>
      </c>
      <c r="D2376" s="4">
        <v>42991.059395706019</v>
      </c>
      <c r="E2376" s="3">
        <v>789</v>
      </c>
      <c r="F2376" s="4">
        <v>42991.059395706019</v>
      </c>
      <c r="G2376" s="4">
        <v>42991.059395706019</v>
      </c>
      <c r="H2376" s="3">
        <v>0</v>
      </c>
      <c r="I2376" s="3">
        <v>0</v>
      </c>
      <c r="J2376" s="3" t="s">
        <v>6768</v>
      </c>
      <c r="K2376" s="3" t="s">
        <v>119</v>
      </c>
    </row>
    <row r="2377" spans="1:11" hidden="1" x14ac:dyDescent="0.25">
      <c r="A2377" s="3">
        <v>2376</v>
      </c>
      <c r="B2377" s="3">
        <v>146</v>
      </c>
      <c r="C2377" s="3">
        <v>0</v>
      </c>
      <c r="D2377" s="4">
        <v>42991.060994756946</v>
      </c>
      <c r="E2377" s="3">
        <v>947</v>
      </c>
      <c r="F2377" s="4">
        <v>42991.060994756946</v>
      </c>
      <c r="G2377" s="4">
        <v>42991.060994768515</v>
      </c>
      <c r="H2377" s="3">
        <v>0</v>
      </c>
      <c r="I2377" s="3">
        <v>0</v>
      </c>
      <c r="J2377" s="3" t="s">
        <v>6767</v>
      </c>
      <c r="K2377" s="3" t="s">
        <v>119</v>
      </c>
    </row>
    <row r="2378" spans="1:11" hidden="1" x14ac:dyDescent="0.25">
      <c r="A2378" s="3">
        <v>2377</v>
      </c>
      <c r="B2378" s="3">
        <v>147</v>
      </c>
      <c r="C2378" s="3">
        <v>0</v>
      </c>
      <c r="D2378" s="4">
        <v>42991.067337141205</v>
      </c>
      <c r="E2378" s="3">
        <v>929</v>
      </c>
      <c r="F2378" s="4">
        <v>42991.067337141205</v>
      </c>
      <c r="G2378" s="4">
        <v>42991.067337141205</v>
      </c>
      <c r="H2378" s="3">
        <v>0</v>
      </c>
      <c r="I2378" s="3">
        <v>0</v>
      </c>
      <c r="J2378" s="3" t="s">
        <v>6766</v>
      </c>
      <c r="K2378" s="3" t="s">
        <v>119</v>
      </c>
    </row>
    <row r="2379" spans="1:11" hidden="1" x14ac:dyDescent="0.25">
      <c r="A2379" s="3">
        <v>2378</v>
      </c>
      <c r="B2379" s="3">
        <v>148</v>
      </c>
      <c r="C2379" s="3">
        <v>0</v>
      </c>
      <c r="D2379" s="4">
        <v>42991.067457777775</v>
      </c>
      <c r="E2379" s="3">
        <v>352</v>
      </c>
      <c r="F2379" s="4">
        <v>42991.067457777775</v>
      </c>
      <c r="G2379" s="4">
        <v>42991.067457777775</v>
      </c>
      <c r="H2379" s="3">
        <v>0</v>
      </c>
      <c r="I2379" s="3">
        <v>0</v>
      </c>
      <c r="J2379" s="3" t="s">
        <v>1931</v>
      </c>
      <c r="K2379" s="3" t="s">
        <v>119</v>
      </c>
    </row>
    <row r="2380" spans="1:11" hidden="1" x14ac:dyDescent="0.25">
      <c r="A2380" s="3">
        <v>2379</v>
      </c>
      <c r="B2380" s="3">
        <v>149</v>
      </c>
      <c r="C2380" s="3">
        <v>0</v>
      </c>
      <c r="D2380" s="4">
        <v>42991.07280415509</v>
      </c>
      <c r="E2380" s="3">
        <v>279</v>
      </c>
      <c r="F2380" s="4">
        <v>42991.07280415509</v>
      </c>
      <c r="G2380" s="4">
        <v>42991.07280415509</v>
      </c>
      <c r="H2380" s="3">
        <v>0</v>
      </c>
      <c r="I2380" s="3">
        <v>0</v>
      </c>
      <c r="J2380" s="3" t="s">
        <v>6765</v>
      </c>
      <c r="K2380" s="3" t="s">
        <v>119</v>
      </c>
    </row>
    <row r="2381" spans="1:11" hidden="1" x14ac:dyDescent="0.25">
      <c r="A2381" s="3">
        <v>2380</v>
      </c>
      <c r="B2381" s="3">
        <v>150</v>
      </c>
      <c r="C2381" s="3">
        <v>0</v>
      </c>
      <c r="D2381" s="4">
        <v>42991.081947002313</v>
      </c>
      <c r="E2381" s="3">
        <v>221</v>
      </c>
      <c r="F2381" s="4">
        <v>42991.081947002313</v>
      </c>
      <c r="G2381" s="4">
        <v>42991.081947002313</v>
      </c>
      <c r="H2381" s="3">
        <v>0</v>
      </c>
      <c r="I2381" s="3">
        <v>0</v>
      </c>
      <c r="J2381" s="3" t="s">
        <v>1920</v>
      </c>
      <c r="K2381" s="3" t="s">
        <v>119</v>
      </c>
    </row>
    <row r="2382" spans="1:11" hidden="1" x14ac:dyDescent="0.25">
      <c r="A2382" s="3">
        <v>2381</v>
      </c>
      <c r="B2382" s="3">
        <v>151</v>
      </c>
      <c r="C2382" s="3">
        <v>0</v>
      </c>
      <c r="D2382" s="4">
        <v>42991.089817418979</v>
      </c>
      <c r="E2382" s="3">
        <v>225</v>
      </c>
      <c r="F2382" s="4">
        <v>42991.089817418979</v>
      </c>
      <c r="G2382" s="4">
        <v>42991.089817418979</v>
      </c>
      <c r="H2382" s="3">
        <v>0</v>
      </c>
      <c r="I2382" s="3">
        <v>0</v>
      </c>
      <c r="J2382" s="3" t="s">
        <v>6764</v>
      </c>
      <c r="K2382" s="3" t="s">
        <v>119</v>
      </c>
    </row>
    <row r="2383" spans="1:11" hidden="1" x14ac:dyDescent="0.25">
      <c r="A2383" s="3">
        <v>2382</v>
      </c>
      <c r="B2383" s="3">
        <v>152</v>
      </c>
      <c r="C2383" s="3">
        <v>0</v>
      </c>
      <c r="D2383" s="4">
        <v>42991.094472812503</v>
      </c>
      <c r="E2383" s="3">
        <v>451</v>
      </c>
      <c r="F2383" s="4">
        <v>42991.094472812503</v>
      </c>
      <c r="G2383" s="4">
        <v>42991.094472812503</v>
      </c>
      <c r="H2383" s="3">
        <v>0</v>
      </c>
      <c r="I2383" s="3">
        <v>0</v>
      </c>
      <c r="J2383" s="3" t="s">
        <v>6763</v>
      </c>
      <c r="K2383" s="3" t="s">
        <v>119</v>
      </c>
    </row>
    <row r="2384" spans="1:11" hidden="1" x14ac:dyDescent="0.25">
      <c r="A2384" s="3">
        <v>2383</v>
      </c>
      <c r="B2384" s="3">
        <v>153</v>
      </c>
      <c r="C2384" s="3">
        <v>0</v>
      </c>
      <c r="D2384" s="4">
        <v>42991.10235202546</v>
      </c>
      <c r="E2384" s="3">
        <v>215</v>
      </c>
      <c r="F2384" s="4">
        <v>42991.10235202546</v>
      </c>
      <c r="G2384" s="4">
        <v>42991.10235202546</v>
      </c>
      <c r="H2384" s="3">
        <v>0</v>
      </c>
      <c r="I2384" s="3">
        <v>0</v>
      </c>
      <c r="J2384" s="3" t="s">
        <v>1583</v>
      </c>
      <c r="K2384" s="3" t="s">
        <v>119</v>
      </c>
    </row>
    <row r="2385" spans="1:11" hidden="1" x14ac:dyDescent="0.25">
      <c r="A2385" s="3">
        <v>2384</v>
      </c>
      <c r="B2385" s="3">
        <v>154</v>
      </c>
      <c r="C2385" s="3">
        <v>0</v>
      </c>
      <c r="D2385" s="4">
        <v>42991.102834351848</v>
      </c>
      <c r="E2385" s="3">
        <v>888</v>
      </c>
      <c r="F2385" s="4">
        <v>42991.102834351848</v>
      </c>
      <c r="G2385" s="4">
        <v>42991.102834351848</v>
      </c>
      <c r="H2385" s="3">
        <v>0</v>
      </c>
      <c r="I2385" s="3">
        <v>0</v>
      </c>
      <c r="J2385" s="3" t="s">
        <v>2729</v>
      </c>
      <c r="K2385" s="3" t="s">
        <v>119</v>
      </c>
    </row>
    <row r="2386" spans="1:11" hidden="1" x14ac:dyDescent="0.25">
      <c r="A2386" s="3">
        <v>2385</v>
      </c>
      <c r="B2386" s="3">
        <v>155</v>
      </c>
      <c r="C2386" s="3">
        <v>0</v>
      </c>
      <c r="D2386" s="4">
        <v>42991.110995081021</v>
      </c>
      <c r="E2386" s="3">
        <v>975</v>
      </c>
      <c r="F2386" s="4">
        <v>42991.110995081021</v>
      </c>
      <c r="G2386" s="4">
        <v>42991.110995081021</v>
      </c>
      <c r="H2386" s="3">
        <v>0</v>
      </c>
      <c r="I2386" s="3">
        <v>0</v>
      </c>
      <c r="J2386" s="3" t="s">
        <v>1986</v>
      </c>
      <c r="K2386" s="3" t="s">
        <v>119</v>
      </c>
    </row>
    <row r="2387" spans="1:11" hidden="1" x14ac:dyDescent="0.25">
      <c r="A2387" s="3">
        <v>2386</v>
      </c>
      <c r="B2387" s="3">
        <v>156</v>
      </c>
      <c r="C2387" s="3">
        <v>0</v>
      </c>
      <c r="D2387" s="4">
        <v>42991.124772164352</v>
      </c>
      <c r="E2387" s="3">
        <v>315</v>
      </c>
      <c r="F2387" s="4">
        <v>42991.124772164352</v>
      </c>
      <c r="G2387" s="4">
        <v>42991.124772164352</v>
      </c>
      <c r="H2387" s="3">
        <v>0</v>
      </c>
      <c r="I2387" s="3">
        <v>0</v>
      </c>
      <c r="J2387" s="3" t="s">
        <v>1986</v>
      </c>
      <c r="K2387" s="3" t="s">
        <v>119</v>
      </c>
    </row>
    <row r="2388" spans="1:11" hidden="1" x14ac:dyDescent="0.25">
      <c r="A2388" s="3">
        <v>2387</v>
      </c>
      <c r="B2388" s="3">
        <v>157</v>
      </c>
      <c r="C2388" s="3">
        <v>0</v>
      </c>
      <c r="D2388" s="4">
        <v>42991.140481932867</v>
      </c>
      <c r="E2388" s="3">
        <v>639</v>
      </c>
      <c r="F2388" s="4">
        <v>42991.140481932867</v>
      </c>
      <c r="G2388" s="4">
        <v>42991.140481932867</v>
      </c>
      <c r="H2388" s="3">
        <v>0</v>
      </c>
      <c r="I2388" s="3">
        <v>0</v>
      </c>
      <c r="J2388" s="3" t="s">
        <v>1986</v>
      </c>
      <c r="K2388" s="3" t="s">
        <v>119</v>
      </c>
    </row>
    <row r="2389" spans="1:11" hidden="1" x14ac:dyDescent="0.25">
      <c r="A2389" s="3">
        <v>2388</v>
      </c>
      <c r="B2389" s="3">
        <v>158</v>
      </c>
      <c r="C2389" s="3">
        <v>0</v>
      </c>
      <c r="D2389" s="4">
        <v>42991.146143530095</v>
      </c>
      <c r="E2389" s="3">
        <v>801</v>
      </c>
      <c r="F2389" s="4">
        <v>42991.146143530095</v>
      </c>
      <c r="G2389" s="4">
        <v>42991.146143541664</v>
      </c>
      <c r="H2389" s="3">
        <v>0</v>
      </c>
      <c r="I2389" s="3">
        <v>0</v>
      </c>
      <c r="J2389" s="3" t="s">
        <v>6762</v>
      </c>
      <c r="K2389" s="3" t="s">
        <v>119</v>
      </c>
    </row>
    <row r="2390" spans="1:11" hidden="1" x14ac:dyDescent="0.25">
      <c r="A2390" s="3">
        <v>2389</v>
      </c>
      <c r="B2390" s="3">
        <v>159</v>
      </c>
      <c r="C2390" s="3">
        <v>0</v>
      </c>
      <c r="D2390" s="4">
        <v>42991.146263263887</v>
      </c>
      <c r="E2390" s="3">
        <v>146</v>
      </c>
      <c r="F2390" s="4">
        <v>42991.146263263887</v>
      </c>
      <c r="G2390" s="4">
        <v>42991.146263263887</v>
      </c>
      <c r="H2390" s="3">
        <v>0</v>
      </c>
      <c r="I2390" s="3">
        <v>0</v>
      </c>
      <c r="J2390" s="3" t="s">
        <v>6761</v>
      </c>
      <c r="K2390" s="3" t="s">
        <v>119</v>
      </c>
    </row>
    <row r="2391" spans="1:11" hidden="1" x14ac:dyDescent="0.25">
      <c r="A2391" s="3">
        <v>2390</v>
      </c>
      <c r="B2391" s="3">
        <v>160</v>
      </c>
      <c r="C2391" s="3">
        <v>0</v>
      </c>
      <c r="D2391" s="4">
        <v>42991.147737685184</v>
      </c>
      <c r="E2391" s="3">
        <v>536</v>
      </c>
      <c r="F2391" s="4">
        <v>42991.147737685184</v>
      </c>
      <c r="G2391" s="4">
        <v>42991.147737685184</v>
      </c>
      <c r="H2391" s="3">
        <v>0</v>
      </c>
      <c r="I2391" s="3">
        <v>0</v>
      </c>
      <c r="J2391" s="3" t="s">
        <v>6760</v>
      </c>
      <c r="K2391" s="3" t="s">
        <v>119</v>
      </c>
    </row>
    <row r="2392" spans="1:11" hidden="1" x14ac:dyDescent="0.25">
      <c r="A2392" s="3">
        <v>2391</v>
      </c>
      <c r="B2392" s="3">
        <v>161</v>
      </c>
      <c r="C2392" s="3">
        <v>0</v>
      </c>
      <c r="D2392" s="4">
        <v>42991.171252881948</v>
      </c>
      <c r="E2392" s="3">
        <v>249</v>
      </c>
      <c r="F2392" s="4">
        <v>42991.171252881948</v>
      </c>
      <c r="G2392" s="4">
        <v>42991.171252881948</v>
      </c>
      <c r="H2392" s="3">
        <v>0</v>
      </c>
      <c r="I2392" s="3">
        <v>0</v>
      </c>
      <c r="J2392" s="3" t="s">
        <v>1986</v>
      </c>
      <c r="K2392" s="3" t="s">
        <v>119</v>
      </c>
    </row>
    <row r="2393" spans="1:11" hidden="1" x14ac:dyDescent="0.25">
      <c r="A2393" s="3">
        <v>2392</v>
      </c>
      <c r="B2393" s="3">
        <v>1</v>
      </c>
      <c r="C2393" s="3">
        <v>0</v>
      </c>
      <c r="D2393" s="4">
        <v>42991.283032314816</v>
      </c>
      <c r="E2393" s="3">
        <v>992</v>
      </c>
      <c r="F2393" s="4">
        <v>42991.283032314816</v>
      </c>
      <c r="G2393" s="4">
        <v>42991.28303233796</v>
      </c>
      <c r="H2393" s="3">
        <v>0</v>
      </c>
      <c r="I2393" s="3">
        <v>0</v>
      </c>
      <c r="J2393" s="3" t="s">
        <v>6759</v>
      </c>
      <c r="K2393" s="3" t="s">
        <v>120</v>
      </c>
    </row>
    <row r="2394" spans="1:11" hidden="1" x14ac:dyDescent="0.25">
      <c r="A2394" s="3">
        <v>2393</v>
      </c>
      <c r="B2394" s="3">
        <v>2</v>
      </c>
      <c r="C2394" s="3">
        <v>0</v>
      </c>
      <c r="D2394" s="4">
        <v>42991.283130983793</v>
      </c>
      <c r="E2394" s="3">
        <v>517</v>
      </c>
      <c r="F2394" s="4">
        <v>42991.283130983793</v>
      </c>
      <c r="G2394" s="4">
        <v>42991.283130995369</v>
      </c>
      <c r="H2394" s="3">
        <v>0</v>
      </c>
      <c r="I2394" s="3">
        <v>0</v>
      </c>
      <c r="J2394" s="3" t="s">
        <v>6758</v>
      </c>
      <c r="K2394" s="3" t="s">
        <v>120</v>
      </c>
    </row>
    <row r="2395" spans="1:11" hidden="1" x14ac:dyDescent="0.25">
      <c r="A2395" s="3">
        <v>2394</v>
      </c>
      <c r="B2395" s="3">
        <v>3</v>
      </c>
      <c r="C2395" s="3">
        <v>0</v>
      </c>
      <c r="D2395" s="4">
        <v>42991.611718599539</v>
      </c>
      <c r="E2395" s="3">
        <v>487</v>
      </c>
      <c r="F2395" s="4">
        <v>42991.611718599539</v>
      </c>
      <c r="G2395" s="4">
        <v>42991.611718611108</v>
      </c>
      <c r="H2395" s="3">
        <v>0</v>
      </c>
      <c r="I2395" s="3">
        <v>0</v>
      </c>
      <c r="J2395" s="3" t="s">
        <v>6757</v>
      </c>
      <c r="K2395" s="3" t="s">
        <v>120</v>
      </c>
    </row>
    <row r="2396" spans="1:11" hidden="1" x14ac:dyDescent="0.25">
      <c r="A2396" s="3">
        <v>2395</v>
      </c>
      <c r="B2396" s="3">
        <v>4</v>
      </c>
      <c r="C2396" s="3">
        <v>0</v>
      </c>
      <c r="D2396" s="4">
        <v>42991.738521400461</v>
      </c>
      <c r="E2396" s="3">
        <v>249</v>
      </c>
      <c r="F2396" s="4">
        <v>42991.738521400461</v>
      </c>
      <c r="G2396" s="4">
        <v>42991.738521446758</v>
      </c>
      <c r="H2396" s="3">
        <v>0</v>
      </c>
      <c r="I2396" s="3">
        <v>0</v>
      </c>
      <c r="J2396" s="3" t="s">
        <v>1350</v>
      </c>
      <c r="K2396" s="3" t="s">
        <v>120</v>
      </c>
    </row>
    <row r="2397" spans="1:11" hidden="1" x14ac:dyDescent="0.25">
      <c r="A2397" s="3">
        <v>2396</v>
      </c>
      <c r="B2397" s="3">
        <v>5</v>
      </c>
      <c r="C2397" s="3">
        <v>0</v>
      </c>
      <c r="D2397" s="4">
        <v>42991.739272488427</v>
      </c>
      <c r="E2397" s="3">
        <v>143</v>
      </c>
      <c r="F2397" s="4">
        <v>42991.739272488427</v>
      </c>
      <c r="G2397" s="4">
        <v>42991.739272488427</v>
      </c>
      <c r="H2397" s="3">
        <v>0</v>
      </c>
      <c r="I2397" s="3">
        <v>0</v>
      </c>
      <c r="J2397" s="3" t="s">
        <v>6756</v>
      </c>
      <c r="K2397" s="3" t="s">
        <v>120</v>
      </c>
    </row>
    <row r="2398" spans="1:11" hidden="1" x14ac:dyDescent="0.25">
      <c r="A2398" s="3">
        <v>2397</v>
      </c>
      <c r="B2398" s="3">
        <v>6</v>
      </c>
      <c r="C2398" s="3">
        <v>0</v>
      </c>
      <c r="D2398" s="4">
        <v>42991.739576886575</v>
      </c>
      <c r="E2398" s="3">
        <v>443</v>
      </c>
      <c r="F2398" s="4">
        <v>42991.739576886575</v>
      </c>
      <c r="G2398" s="4">
        <v>42991.739576886575</v>
      </c>
      <c r="H2398" s="3">
        <v>0</v>
      </c>
      <c r="I2398" s="3">
        <v>0</v>
      </c>
      <c r="J2398" s="3" t="s">
        <v>3373</v>
      </c>
      <c r="K2398" s="3" t="s">
        <v>120</v>
      </c>
    </row>
    <row r="2399" spans="1:11" hidden="1" x14ac:dyDescent="0.25">
      <c r="A2399" s="3">
        <v>2398</v>
      </c>
      <c r="B2399" s="3">
        <v>7</v>
      </c>
      <c r="C2399" s="3">
        <v>0</v>
      </c>
      <c r="D2399" s="4">
        <v>42991.740021261576</v>
      </c>
      <c r="E2399" s="3">
        <v>837</v>
      </c>
      <c r="F2399" s="4">
        <v>42991.740021261576</v>
      </c>
      <c r="G2399" s="4">
        <v>42991.740021261576</v>
      </c>
      <c r="H2399" s="3">
        <v>0</v>
      </c>
      <c r="I2399" s="3">
        <v>0</v>
      </c>
      <c r="J2399" s="3" t="s">
        <v>6755</v>
      </c>
      <c r="K2399" s="3" t="s">
        <v>120</v>
      </c>
    </row>
    <row r="2400" spans="1:11" hidden="1" x14ac:dyDescent="0.25">
      <c r="A2400" s="3">
        <v>2399</v>
      </c>
      <c r="B2400" s="3">
        <v>8</v>
      </c>
      <c r="C2400" s="3">
        <v>0</v>
      </c>
      <c r="D2400" s="4">
        <v>42991.745123506946</v>
      </c>
      <c r="E2400" s="3">
        <v>671</v>
      </c>
      <c r="F2400" s="4">
        <v>42991.745123506946</v>
      </c>
      <c r="G2400" s="4">
        <v>42991.745123518522</v>
      </c>
      <c r="H2400" s="3">
        <v>0</v>
      </c>
      <c r="I2400" s="3">
        <v>0</v>
      </c>
      <c r="J2400" s="3" t="s">
        <v>6754</v>
      </c>
      <c r="K2400" s="3" t="s">
        <v>120</v>
      </c>
    </row>
    <row r="2401" spans="1:11" hidden="1" x14ac:dyDescent="0.25">
      <c r="A2401" s="3">
        <v>2400</v>
      </c>
      <c r="B2401" s="3">
        <v>9</v>
      </c>
      <c r="C2401" s="3">
        <v>0</v>
      </c>
      <c r="D2401" s="4">
        <v>42991.755190821757</v>
      </c>
      <c r="E2401" s="3">
        <v>487</v>
      </c>
      <c r="F2401" s="4">
        <v>42991.755190821757</v>
      </c>
      <c r="G2401" s="4">
        <v>42991.755190833333</v>
      </c>
      <c r="H2401" s="3">
        <v>0</v>
      </c>
      <c r="I2401" s="3">
        <v>0</v>
      </c>
      <c r="J2401" s="3" t="s">
        <v>4891</v>
      </c>
      <c r="K2401" s="3" t="s">
        <v>120</v>
      </c>
    </row>
    <row r="2402" spans="1:11" hidden="1" x14ac:dyDescent="0.25">
      <c r="A2402" s="3">
        <v>2401</v>
      </c>
      <c r="B2402" s="3">
        <v>10</v>
      </c>
      <c r="C2402" s="3">
        <v>0</v>
      </c>
      <c r="D2402" s="4">
        <v>42991.757907847219</v>
      </c>
      <c r="E2402" s="3">
        <v>238</v>
      </c>
      <c r="F2402" s="4">
        <v>42991.757907847219</v>
      </c>
      <c r="G2402" s="4">
        <v>42991.757907858795</v>
      </c>
      <c r="H2402" s="3">
        <v>0</v>
      </c>
      <c r="I2402" s="3">
        <v>0</v>
      </c>
      <c r="J2402" s="3" t="s">
        <v>1986</v>
      </c>
      <c r="K2402" s="3" t="s">
        <v>120</v>
      </c>
    </row>
    <row r="2403" spans="1:11" hidden="1" x14ac:dyDescent="0.25">
      <c r="A2403" s="3">
        <v>2402</v>
      </c>
      <c r="B2403" s="3">
        <v>11</v>
      </c>
      <c r="C2403" s="3">
        <v>0</v>
      </c>
      <c r="D2403" s="4">
        <v>42991.780303553242</v>
      </c>
      <c r="E2403" s="3">
        <v>227</v>
      </c>
      <c r="F2403" s="4">
        <v>42991.780303553242</v>
      </c>
      <c r="G2403" s="4">
        <v>42991.780303564818</v>
      </c>
      <c r="H2403" s="3">
        <v>0</v>
      </c>
      <c r="I2403" s="3">
        <v>0</v>
      </c>
      <c r="J2403" s="3" t="s">
        <v>6753</v>
      </c>
      <c r="K2403" s="3" t="s">
        <v>120</v>
      </c>
    </row>
    <row r="2404" spans="1:11" hidden="1" x14ac:dyDescent="0.25">
      <c r="A2404" s="3">
        <v>2403</v>
      </c>
      <c r="B2404" s="3">
        <v>12</v>
      </c>
      <c r="C2404" s="3">
        <v>0</v>
      </c>
      <c r="D2404" s="4">
        <v>42991.787310729167</v>
      </c>
      <c r="E2404" s="3">
        <v>647</v>
      </c>
      <c r="F2404" s="4">
        <v>42991.787310729167</v>
      </c>
      <c r="G2404" s="4">
        <v>42991.787310729167</v>
      </c>
      <c r="H2404" s="3">
        <v>0</v>
      </c>
      <c r="I2404" s="3">
        <v>0</v>
      </c>
      <c r="J2404" s="3" t="s">
        <v>1986</v>
      </c>
      <c r="K2404" s="3" t="s">
        <v>120</v>
      </c>
    </row>
    <row r="2405" spans="1:11" hidden="1" x14ac:dyDescent="0.25">
      <c r="A2405" s="3">
        <v>2404</v>
      </c>
      <c r="B2405" s="3">
        <v>13</v>
      </c>
      <c r="C2405" s="3">
        <v>0</v>
      </c>
      <c r="D2405" s="4">
        <v>42991.789490393516</v>
      </c>
      <c r="E2405" s="3">
        <v>970</v>
      </c>
      <c r="F2405" s="4">
        <v>42991.789490393516</v>
      </c>
      <c r="G2405" s="4">
        <v>42991.789490393516</v>
      </c>
      <c r="H2405" s="3">
        <v>0</v>
      </c>
      <c r="I2405" s="3">
        <v>0</v>
      </c>
      <c r="J2405" s="3" t="s">
        <v>6752</v>
      </c>
      <c r="K2405" s="3" t="s">
        <v>120</v>
      </c>
    </row>
    <row r="2406" spans="1:11" hidden="1" x14ac:dyDescent="0.25">
      <c r="A2406" s="3">
        <v>2405</v>
      </c>
      <c r="B2406" s="3">
        <v>14</v>
      </c>
      <c r="C2406" s="3">
        <v>0</v>
      </c>
      <c r="D2406" s="4">
        <v>42991.80368232639</v>
      </c>
      <c r="E2406" s="3">
        <v>153</v>
      </c>
      <c r="F2406" s="4">
        <v>42991.80368232639</v>
      </c>
      <c r="G2406" s="4">
        <v>42991.80368232639</v>
      </c>
      <c r="H2406" s="3">
        <v>0</v>
      </c>
      <c r="I2406" s="3">
        <v>0</v>
      </c>
      <c r="J2406" s="3" t="s">
        <v>1986</v>
      </c>
      <c r="K2406" s="3" t="s">
        <v>120</v>
      </c>
    </row>
    <row r="2407" spans="1:11" hidden="1" x14ac:dyDescent="0.25">
      <c r="A2407" s="3">
        <v>2406</v>
      </c>
      <c r="B2407" s="3">
        <v>15</v>
      </c>
      <c r="C2407" s="3">
        <v>0</v>
      </c>
      <c r="D2407" s="4">
        <v>42991.803948136578</v>
      </c>
      <c r="E2407" s="3">
        <v>119</v>
      </c>
      <c r="F2407" s="4">
        <v>42991.803948136578</v>
      </c>
      <c r="G2407" s="4">
        <v>42991.803948148146</v>
      </c>
      <c r="H2407" s="3">
        <v>0</v>
      </c>
      <c r="I2407" s="3">
        <v>0</v>
      </c>
      <c r="J2407" s="3" t="s">
        <v>6751</v>
      </c>
      <c r="K2407" s="3" t="s">
        <v>120</v>
      </c>
    </row>
    <row r="2408" spans="1:11" hidden="1" x14ac:dyDescent="0.25">
      <c r="A2408" s="3">
        <v>2407</v>
      </c>
      <c r="B2408" s="3">
        <v>16</v>
      </c>
      <c r="C2408" s="3">
        <v>0</v>
      </c>
      <c r="D2408" s="4">
        <v>42991.810646608799</v>
      </c>
      <c r="E2408" s="3">
        <v>867</v>
      </c>
      <c r="F2408" s="4">
        <v>42991.810646608799</v>
      </c>
      <c r="G2408" s="4">
        <v>42991.810646608799</v>
      </c>
      <c r="H2408" s="3">
        <v>0</v>
      </c>
      <c r="I2408" s="3">
        <v>0</v>
      </c>
      <c r="J2408" s="3" t="s">
        <v>1986</v>
      </c>
      <c r="K2408" s="3" t="s">
        <v>120</v>
      </c>
    </row>
    <row r="2409" spans="1:11" hidden="1" x14ac:dyDescent="0.25">
      <c r="A2409" s="3">
        <v>2408</v>
      </c>
      <c r="B2409" s="3">
        <v>17</v>
      </c>
      <c r="C2409" s="3">
        <v>0</v>
      </c>
      <c r="D2409" s="4">
        <v>42991.846488043979</v>
      </c>
      <c r="E2409" s="3">
        <v>567</v>
      </c>
      <c r="F2409" s="4">
        <v>42991.846488043979</v>
      </c>
      <c r="G2409" s="4">
        <v>42991.846488043979</v>
      </c>
      <c r="H2409" s="3">
        <v>0</v>
      </c>
      <c r="I2409" s="3">
        <v>0</v>
      </c>
      <c r="J2409" s="3" t="s">
        <v>1986</v>
      </c>
      <c r="K2409" s="3" t="s">
        <v>120</v>
      </c>
    </row>
    <row r="2410" spans="1:11" hidden="1" x14ac:dyDescent="0.25">
      <c r="A2410" s="3">
        <v>2409</v>
      </c>
      <c r="B2410" s="3">
        <v>18</v>
      </c>
      <c r="C2410" s="3">
        <v>0</v>
      </c>
      <c r="D2410" s="4">
        <v>42991.882042025463</v>
      </c>
      <c r="E2410" s="3">
        <v>431</v>
      </c>
      <c r="F2410" s="4">
        <v>42991.882042025463</v>
      </c>
      <c r="G2410" s="4">
        <v>42991.882042025463</v>
      </c>
      <c r="H2410" s="3">
        <v>0</v>
      </c>
      <c r="I2410" s="3">
        <v>0</v>
      </c>
      <c r="J2410" s="3" t="s">
        <v>6750</v>
      </c>
      <c r="K2410" s="3" t="s">
        <v>120</v>
      </c>
    </row>
    <row r="2411" spans="1:11" hidden="1" x14ac:dyDescent="0.25">
      <c r="A2411" s="3">
        <v>2410</v>
      </c>
      <c r="B2411" s="3">
        <v>19</v>
      </c>
      <c r="C2411" s="3">
        <v>0</v>
      </c>
      <c r="D2411" s="4">
        <v>42991.88790040509</v>
      </c>
      <c r="E2411" s="3">
        <v>595</v>
      </c>
      <c r="F2411" s="4">
        <v>42991.88790040509</v>
      </c>
      <c r="G2411" s="4">
        <v>42991.88790040509</v>
      </c>
      <c r="H2411" s="3">
        <v>0</v>
      </c>
      <c r="I2411" s="3">
        <v>0</v>
      </c>
      <c r="J2411" s="3" t="s">
        <v>1986</v>
      </c>
      <c r="K2411" s="3" t="s">
        <v>120</v>
      </c>
    </row>
    <row r="2412" spans="1:11" hidden="1" x14ac:dyDescent="0.25">
      <c r="A2412" s="3">
        <v>2411</v>
      </c>
      <c r="B2412" s="3">
        <v>20</v>
      </c>
      <c r="C2412" s="3">
        <v>0</v>
      </c>
      <c r="D2412" s="4">
        <v>42991.918876469907</v>
      </c>
      <c r="E2412" s="3">
        <v>927</v>
      </c>
      <c r="F2412" s="4">
        <v>42991.918876469907</v>
      </c>
      <c r="G2412" s="4">
        <v>42991.918876469907</v>
      </c>
      <c r="H2412" s="3">
        <v>0</v>
      </c>
      <c r="I2412" s="3">
        <v>0</v>
      </c>
      <c r="J2412" s="3" t="s">
        <v>1986</v>
      </c>
      <c r="K2412" s="3" t="s">
        <v>120</v>
      </c>
    </row>
    <row r="2413" spans="1:11" hidden="1" x14ac:dyDescent="0.25">
      <c r="A2413" s="3">
        <v>2412</v>
      </c>
      <c r="B2413" s="3">
        <v>21</v>
      </c>
      <c r="C2413" s="3">
        <v>0</v>
      </c>
      <c r="D2413" s="4">
        <v>42991.941226469906</v>
      </c>
      <c r="E2413" s="3">
        <v>967</v>
      </c>
      <c r="F2413" s="4">
        <v>42991.941226469906</v>
      </c>
      <c r="G2413" s="4">
        <v>42991.941226481482</v>
      </c>
      <c r="H2413" s="3">
        <v>0</v>
      </c>
      <c r="I2413" s="3">
        <v>0</v>
      </c>
      <c r="J2413" s="3" t="s">
        <v>6749</v>
      </c>
      <c r="K2413" s="3" t="s">
        <v>120</v>
      </c>
    </row>
    <row r="2414" spans="1:11" hidden="1" x14ac:dyDescent="0.25">
      <c r="A2414" s="3">
        <v>2413</v>
      </c>
      <c r="B2414" s="3">
        <v>22</v>
      </c>
      <c r="C2414" s="3">
        <v>0</v>
      </c>
      <c r="D2414" s="4">
        <v>42991.966755532405</v>
      </c>
      <c r="E2414" s="3">
        <v>678</v>
      </c>
      <c r="F2414" s="4">
        <v>42991.966755532405</v>
      </c>
      <c r="G2414" s="4">
        <v>42991.966755543981</v>
      </c>
      <c r="H2414" s="3">
        <v>0</v>
      </c>
      <c r="I2414" s="3">
        <v>0</v>
      </c>
      <c r="J2414" s="3" t="s">
        <v>1986</v>
      </c>
      <c r="K2414" s="3" t="s">
        <v>120</v>
      </c>
    </row>
    <row r="2415" spans="1:11" hidden="1" x14ac:dyDescent="0.25">
      <c r="A2415" s="3">
        <v>2414</v>
      </c>
      <c r="B2415" s="3">
        <v>23</v>
      </c>
      <c r="C2415" s="3">
        <v>0</v>
      </c>
      <c r="D2415" s="4">
        <v>42991.970879849534</v>
      </c>
      <c r="E2415" s="3">
        <v>19</v>
      </c>
      <c r="F2415" s="4">
        <v>42991.970879849534</v>
      </c>
      <c r="G2415" s="4">
        <v>42991.970879849534</v>
      </c>
      <c r="H2415" s="3">
        <v>0</v>
      </c>
      <c r="I2415" s="3">
        <v>0</v>
      </c>
      <c r="J2415" s="3" t="s">
        <v>6748</v>
      </c>
      <c r="K2415" s="3" t="s">
        <v>120</v>
      </c>
    </row>
    <row r="2416" spans="1:11" hidden="1" x14ac:dyDescent="0.25">
      <c r="A2416" s="3">
        <v>2415</v>
      </c>
      <c r="B2416" s="3">
        <v>24</v>
      </c>
      <c r="C2416" s="3">
        <v>0</v>
      </c>
      <c r="D2416" s="4">
        <v>42991.972817974536</v>
      </c>
      <c r="E2416" s="3">
        <v>473</v>
      </c>
      <c r="F2416" s="4">
        <v>42991.972817974536</v>
      </c>
      <c r="G2416" s="4">
        <v>42991.972817986112</v>
      </c>
      <c r="H2416" s="3">
        <v>0</v>
      </c>
      <c r="I2416" s="3">
        <v>0</v>
      </c>
      <c r="J2416" s="3" t="s">
        <v>6747</v>
      </c>
      <c r="K2416" s="3" t="s">
        <v>120</v>
      </c>
    </row>
    <row r="2417" spans="1:11" hidden="1" x14ac:dyDescent="0.25">
      <c r="A2417" s="3">
        <v>2416</v>
      </c>
      <c r="B2417" s="3">
        <v>25</v>
      </c>
      <c r="C2417" s="3">
        <v>0</v>
      </c>
      <c r="D2417" s="4">
        <v>42991.977898240744</v>
      </c>
      <c r="E2417" s="3">
        <v>408</v>
      </c>
      <c r="F2417" s="4">
        <v>42991.977898240744</v>
      </c>
      <c r="G2417" s="4">
        <v>42991.977898240744</v>
      </c>
      <c r="H2417" s="3">
        <v>0</v>
      </c>
      <c r="I2417" s="3">
        <v>0</v>
      </c>
      <c r="J2417" s="3" t="s">
        <v>6746</v>
      </c>
      <c r="K2417" s="3" t="s">
        <v>120</v>
      </c>
    </row>
    <row r="2418" spans="1:11" hidden="1" x14ac:dyDescent="0.25">
      <c r="A2418" s="3">
        <v>2417</v>
      </c>
      <c r="B2418" s="3">
        <v>26</v>
      </c>
      <c r="C2418" s="3">
        <v>0</v>
      </c>
      <c r="D2418" s="4">
        <v>42991.979813414349</v>
      </c>
      <c r="E2418" s="3">
        <v>879</v>
      </c>
      <c r="F2418" s="4">
        <v>42991.979813414349</v>
      </c>
      <c r="G2418" s="4">
        <v>42991.979813425925</v>
      </c>
      <c r="H2418" s="3">
        <v>0</v>
      </c>
      <c r="I2418" s="3">
        <v>0</v>
      </c>
      <c r="J2418" s="3" t="s">
        <v>6745</v>
      </c>
      <c r="K2418" s="3" t="s">
        <v>120</v>
      </c>
    </row>
    <row r="2419" spans="1:11" hidden="1" x14ac:dyDescent="0.25">
      <c r="A2419" s="3">
        <v>2418</v>
      </c>
      <c r="B2419" s="3">
        <v>27</v>
      </c>
      <c r="C2419" s="3">
        <v>0</v>
      </c>
      <c r="D2419" s="4">
        <v>42991.981653738425</v>
      </c>
      <c r="E2419" s="3">
        <v>883</v>
      </c>
      <c r="F2419" s="4">
        <v>42991.981653738425</v>
      </c>
      <c r="G2419" s="4">
        <v>42991.981653750001</v>
      </c>
      <c r="H2419" s="3">
        <v>0</v>
      </c>
      <c r="I2419" s="3">
        <v>0</v>
      </c>
      <c r="J2419" s="3" t="s">
        <v>6744</v>
      </c>
      <c r="K2419" s="3" t="s">
        <v>120</v>
      </c>
    </row>
    <row r="2420" spans="1:11" hidden="1" x14ac:dyDescent="0.25">
      <c r="A2420" s="3">
        <v>2419</v>
      </c>
      <c r="B2420" s="3">
        <v>28</v>
      </c>
      <c r="C2420" s="3">
        <v>0</v>
      </c>
      <c r="D2420" s="4">
        <v>42991.988009710651</v>
      </c>
      <c r="E2420" s="3">
        <v>39</v>
      </c>
      <c r="F2420" s="4">
        <v>42991.988009710651</v>
      </c>
      <c r="G2420" s="4">
        <v>42991.988009710651</v>
      </c>
      <c r="H2420" s="3">
        <v>0</v>
      </c>
      <c r="I2420" s="3">
        <v>0</v>
      </c>
      <c r="J2420" s="3" t="s">
        <v>6743</v>
      </c>
      <c r="K2420" s="3" t="s">
        <v>120</v>
      </c>
    </row>
    <row r="2421" spans="1:11" hidden="1" x14ac:dyDescent="0.25">
      <c r="A2421" s="3">
        <v>2420</v>
      </c>
      <c r="B2421" s="3">
        <v>29</v>
      </c>
      <c r="C2421" s="3">
        <v>0</v>
      </c>
      <c r="D2421" s="4">
        <v>42991.989708749999</v>
      </c>
      <c r="E2421" s="3">
        <v>836</v>
      </c>
      <c r="F2421" s="4">
        <v>42991.989708749999</v>
      </c>
      <c r="G2421" s="4">
        <v>42991.989708749999</v>
      </c>
      <c r="H2421" s="3">
        <v>0</v>
      </c>
      <c r="I2421" s="3">
        <v>0</v>
      </c>
      <c r="J2421" s="3" t="s">
        <v>6656</v>
      </c>
      <c r="K2421" s="3" t="s">
        <v>120</v>
      </c>
    </row>
    <row r="2422" spans="1:11" hidden="1" x14ac:dyDescent="0.25">
      <c r="A2422" s="3">
        <v>2421</v>
      </c>
      <c r="B2422" s="3">
        <v>30</v>
      </c>
      <c r="C2422" s="3">
        <v>0</v>
      </c>
      <c r="D2422" s="4">
        <v>42991.993919432869</v>
      </c>
      <c r="E2422" s="3">
        <v>639</v>
      </c>
      <c r="F2422" s="4">
        <v>42991.993919432869</v>
      </c>
      <c r="G2422" s="4">
        <v>42991.993919432869</v>
      </c>
      <c r="H2422" s="3">
        <v>0</v>
      </c>
      <c r="I2422" s="3">
        <v>0</v>
      </c>
      <c r="J2422" s="3" t="s">
        <v>6742</v>
      </c>
      <c r="K2422" s="3" t="s">
        <v>120</v>
      </c>
    </row>
    <row r="2423" spans="1:11" hidden="1" x14ac:dyDescent="0.25">
      <c r="A2423" s="3">
        <v>2422</v>
      </c>
      <c r="B2423" s="3">
        <v>31</v>
      </c>
      <c r="C2423" s="3">
        <v>0</v>
      </c>
      <c r="D2423" s="4">
        <v>42991.997008078702</v>
      </c>
      <c r="E2423" s="3">
        <v>498</v>
      </c>
      <c r="F2423" s="4">
        <v>42991.997008078702</v>
      </c>
      <c r="G2423" s="4">
        <v>42991.997008078702</v>
      </c>
      <c r="H2423" s="3">
        <v>0</v>
      </c>
      <c r="I2423" s="3">
        <v>0</v>
      </c>
      <c r="J2423" s="3" t="s">
        <v>6741</v>
      </c>
      <c r="K2423" s="3" t="s">
        <v>120</v>
      </c>
    </row>
    <row r="2424" spans="1:11" hidden="1" x14ac:dyDescent="0.25">
      <c r="A2424" s="3">
        <v>2423</v>
      </c>
      <c r="B2424" s="3">
        <v>32</v>
      </c>
      <c r="C2424" s="3">
        <v>0</v>
      </c>
      <c r="D2424" s="4">
        <v>42991.99706159722</v>
      </c>
      <c r="E2424" s="3">
        <v>122</v>
      </c>
      <c r="F2424" s="4">
        <v>42991.99706159722</v>
      </c>
      <c r="G2424" s="4">
        <v>42991.99706159722</v>
      </c>
      <c r="H2424" s="3">
        <v>0</v>
      </c>
      <c r="I2424" s="3">
        <v>0</v>
      </c>
      <c r="J2424" s="3" t="s">
        <v>6740</v>
      </c>
      <c r="K2424" s="3" t="s">
        <v>120</v>
      </c>
    </row>
    <row r="2425" spans="1:11" hidden="1" x14ac:dyDescent="0.25">
      <c r="A2425" s="3">
        <v>2424</v>
      </c>
      <c r="B2425" s="3">
        <v>33</v>
      </c>
      <c r="C2425" s="3">
        <v>0</v>
      </c>
      <c r="D2425" s="4">
        <v>42992.083753935185</v>
      </c>
      <c r="E2425" s="3">
        <v>340</v>
      </c>
      <c r="F2425" s="4">
        <v>42992.083753935185</v>
      </c>
      <c r="G2425" s="4">
        <v>42992.083753946761</v>
      </c>
      <c r="H2425" s="3">
        <v>0</v>
      </c>
      <c r="I2425" s="3">
        <v>0</v>
      </c>
      <c r="J2425" s="3" t="s">
        <v>6739</v>
      </c>
      <c r="K2425" s="3" t="s">
        <v>120</v>
      </c>
    </row>
    <row r="2426" spans="1:11" hidden="1" x14ac:dyDescent="0.25">
      <c r="A2426" s="3">
        <v>2425</v>
      </c>
      <c r="B2426" s="3">
        <v>34</v>
      </c>
      <c r="C2426" s="3">
        <v>0</v>
      </c>
      <c r="D2426" s="4">
        <v>42992.089029930554</v>
      </c>
      <c r="E2426" s="3">
        <v>186</v>
      </c>
      <c r="F2426" s="4">
        <v>42992.089029930554</v>
      </c>
      <c r="G2426" s="4">
        <v>42992.089029930554</v>
      </c>
      <c r="H2426" s="3">
        <v>0</v>
      </c>
      <c r="I2426" s="3">
        <v>0</v>
      </c>
      <c r="J2426" s="3" t="s">
        <v>6738</v>
      </c>
      <c r="K2426" s="3" t="s">
        <v>120</v>
      </c>
    </row>
    <row r="2427" spans="1:11" hidden="1" x14ac:dyDescent="0.25">
      <c r="A2427" s="3">
        <v>2426</v>
      </c>
      <c r="B2427" s="3">
        <v>35</v>
      </c>
      <c r="C2427" s="3">
        <v>0</v>
      </c>
      <c r="D2427" s="4">
        <v>42992.093685462962</v>
      </c>
      <c r="E2427" s="3">
        <v>424</v>
      </c>
      <c r="F2427" s="4">
        <v>42992.093685462962</v>
      </c>
      <c r="G2427" s="4">
        <v>42992.093685462962</v>
      </c>
      <c r="H2427" s="3">
        <v>0</v>
      </c>
      <c r="I2427" s="3">
        <v>0</v>
      </c>
      <c r="J2427" s="3" t="s">
        <v>6737</v>
      </c>
      <c r="K2427" s="3" t="s">
        <v>120</v>
      </c>
    </row>
    <row r="2428" spans="1:11" hidden="1" x14ac:dyDescent="0.25">
      <c r="A2428" s="3">
        <v>2427</v>
      </c>
      <c r="B2428" s="3">
        <v>36</v>
      </c>
      <c r="C2428" s="3">
        <v>0</v>
      </c>
      <c r="D2428" s="4">
        <v>42992.093804583332</v>
      </c>
      <c r="E2428" s="3">
        <v>716</v>
      </c>
      <c r="F2428" s="4">
        <v>42992.093804583332</v>
      </c>
      <c r="G2428" s="4">
        <v>42992.093804583332</v>
      </c>
      <c r="H2428" s="3">
        <v>0</v>
      </c>
      <c r="I2428" s="3">
        <v>0</v>
      </c>
      <c r="J2428" s="3" t="s">
        <v>6736</v>
      </c>
      <c r="K2428" s="3" t="s">
        <v>120</v>
      </c>
    </row>
    <row r="2429" spans="1:11" hidden="1" x14ac:dyDescent="0.25">
      <c r="A2429" s="3">
        <v>2428</v>
      </c>
      <c r="B2429" s="3">
        <v>37</v>
      </c>
      <c r="C2429" s="3">
        <v>0</v>
      </c>
      <c r="D2429" s="4">
        <v>42992.105755902776</v>
      </c>
      <c r="E2429" s="3">
        <v>310</v>
      </c>
      <c r="F2429" s="4">
        <v>42992.105755902776</v>
      </c>
      <c r="G2429" s="4">
        <v>42992.105755902776</v>
      </c>
      <c r="H2429" s="3">
        <v>0</v>
      </c>
      <c r="I2429" s="3">
        <v>0</v>
      </c>
      <c r="J2429" s="3" t="s">
        <v>6735</v>
      </c>
      <c r="K2429" s="3" t="s">
        <v>120</v>
      </c>
    </row>
    <row r="2430" spans="1:11" hidden="1" x14ac:dyDescent="0.25">
      <c r="A2430" s="3">
        <v>2429</v>
      </c>
      <c r="B2430" s="3">
        <v>38</v>
      </c>
      <c r="C2430" s="3">
        <v>0</v>
      </c>
      <c r="D2430" s="4">
        <v>42992.1081809838</v>
      </c>
      <c r="E2430" s="3">
        <v>837</v>
      </c>
      <c r="F2430" s="4">
        <v>42992.1081809838</v>
      </c>
      <c r="G2430" s="4">
        <v>42992.1081809838</v>
      </c>
      <c r="H2430" s="3">
        <v>0</v>
      </c>
      <c r="I2430" s="3">
        <v>0</v>
      </c>
      <c r="J2430" s="3" t="s">
        <v>6734</v>
      </c>
      <c r="K2430" s="3" t="s">
        <v>120</v>
      </c>
    </row>
    <row r="2431" spans="1:11" hidden="1" x14ac:dyDescent="0.25">
      <c r="A2431" s="3">
        <v>2430</v>
      </c>
      <c r="B2431" s="3">
        <v>39</v>
      </c>
      <c r="C2431" s="3">
        <v>0</v>
      </c>
      <c r="D2431" s="4">
        <v>42992.108385856482</v>
      </c>
      <c r="E2431" s="3">
        <v>538</v>
      </c>
      <c r="F2431" s="4">
        <v>42992.108385856482</v>
      </c>
      <c r="G2431" s="4">
        <v>42992.108385856482</v>
      </c>
      <c r="H2431" s="3">
        <v>0</v>
      </c>
      <c r="I2431" s="3">
        <v>0</v>
      </c>
      <c r="J2431" s="3" t="s">
        <v>6733</v>
      </c>
      <c r="K2431" s="3" t="s">
        <v>120</v>
      </c>
    </row>
    <row r="2432" spans="1:11" hidden="1" x14ac:dyDescent="0.25">
      <c r="A2432" s="3">
        <v>2431</v>
      </c>
      <c r="B2432" s="3">
        <v>40</v>
      </c>
      <c r="C2432" s="3">
        <v>0</v>
      </c>
      <c r="D2432" s="4">
        <v>42992.110144270831</v>
      </c>
      <c r="E2432" s="3">
        <v>465</v>
      </c>
      <c r="F2432" s="4">
        <v>42992.110144270831</v>
      </c>
      <c r="G2432" s="4">
        <v>42992.110144282407</v>
      </c>
      <c r="H2432" s="3">
        <v>0</v>
      </c>
      <c r="I2432" s="3">
        <v>0</v>
      </c>
      <c r="J2432" s="3" t="s">
        <v>6732</v>
      </c>
      <c r="K2432" s="3" t="s">
        <v>120</v>
      </c>
    </row>
    <row r="2433" spans="1:11" hidden="1" x14ac:dyDescent="0.25">
      <c r="A2433" s="3">
        <v>2432</v>
      </c>
      <c r="B2433" s="3">
        <v>41</v>
      </c>
      <c r="C2433" s="3">
        <v>0</v>
      </c>
      <c r="D2433" s="4">
        <v>42992.112934293982</v>
      </c>
      <c r="E2433" s="3">
        <v>523</v>
      </c>
      <c r="F2433" s="4">
        <v>42992.112934293982</v>
      </c>
      <c r="G2433" s="4">
        <v>42992.112934293982</v>
      </c>
      <c r="H2433" s="3">
        <v>0</v>
      </c>
      <c r="I2433" s="3">
        <v>0</v>
      </c>
      <c r="J2433" s="3" t="s">
        <v>6731</v>
      </c>
      <c r="K2433" s="3" t="s">
        <v>120</v>
      </c>
    </row>
    <row r="2434" spans="1:11" hidden="1" x14ac:dyDescent="0.25">
      <c r="A2434" s="3">
        <v>2433</v>
      </c>
      <c r="B2434" s="3">
        <v>42</v>
      </c>
      <c r="C2434" s="3">
        <v>0</v>
      </c>
      <c r="D2434" s="4">
        <v>42992.11307013889</v>
      </c>
      <c r="E2434" s="3">
        <v>260</v>
      </c>
      <c r="F2434" s="4">
        <v>42992.11307013889</v>
      </c>
      <c r="G2434" s="4">
        <v>42992.11307013889</v>
      </c>
      <c r="H2434" s="3">
        <v>0</v>
      </c>
      <c r="I2434" s="3">
        <v>0</v>
      </c>
      <c r="J2434" s="3" t="s">
        <v>6730</v>
      </c>
      <c r="K2434" s="3" t="s">
        <v>120</v>
      </c>
    </row>
    <row r="2435" spans="1:11" hidden="1" x14ac:dyDescent="0.25">
      <c r="A2435" s="3">
        <v>2434</v>
      </c>
      <c r="B2435" s="3">
        <v>43</v>
      </c>
      <c r="C2435" s="3">
        <v>0</v>
      </c>
      <c r="D2435" s="4">
        <v>42992.118730393522</v>
      </c>
      <c r="E2435" s="3">
        <v>306</v>
      </c>
      <c r="F2435" s="4">
        <v>42992.118730393522</v>
      </c>
      <c r="G2435" s="4">
        <v>42992.118730393522</v>
      </c>
      <c r="H2435" s="3">
        <v>0</v>
      </c>
      <c r="I2435" s="3">
        <v>0</v>
      </c>
      <c r="J2435" s="3" t="s">
        <v>6729</v>
      </c>
      <c r="K2435" s="3" t="s">
        <v>120</v>
      </c>
    </row>
    <row r="2436" spans="1:11" hidden="1" x14ac:dyDescent="0.25">
      <c r="A2436" s="3">
        <v>2435</v>
      </c>
      <c r="B2436" s="3">
        <v>44</v>
      </c>
      <c r="C2436" s="3">
        <v>0</v>
      </c>
      <c r="D2436" s="4">
        <v>42992.121585173612</v>
      </c>
      <c r="E2436" s="3">
        <v>959</v>
      </c>
      <c r="F2436" s="4">
        <v>42992.121585173612</v>
      </c>
      <c r="G2436" s="4">
        <v>42992.121585185188</v>
      </c>
      <c r="H2436" s="3">
        <v>0</v>
      </c>
      <c r="I2436" s="3">
        <v>0</v>
      </c>
      <c r="J2436" s="3" t="s">
        <v>2014</v>
      </c>
      <c r="K2436" s="3" t="s">
        <v>120</v>
      </c>
    </row>
    <row r="2437" spans="1:11" hidden="1" x14ac:dyDescent="0.25">
      <c r="A2437" s="3">
        <v>2436</v>
      </c>
      <c r="B2437" s="3">
        <v>45</v>
      </c>
      <c r="C2437" s="3">
        <v>0</v>
      </c>
      <c r="D2437" s="4">
        <v>42992.125014039353</v>
      </c>
      <c r="E2437" s="3">
        <v>213</v>
      </c>
      <c r="F2437" s="4">
        <v>42992.125014039353</v>
      </c>
      <c r="G2437" s="4">
        <v>42992.125014039353</v>
      </c>
      <c r="H2437" s="3">
        <v>0</v>
      </c>
      <c r="I2437" s="3">
        <v>0</v>
      </c>
      <c r="J2437" s="3" t="s">
        <v>6728</v>
      </c>
      <c r="K2437" s="3" t="s">
        <v>120</v>
      </c>
    </row>
    <row r="2438" spans="1:11" hidden="1" x14ac:dyDescent="0.25">
      <c r="A2438" s="3">
        <v>2437</v>
      </c>
      <c r="B2438" s="3">
        <v>46</v>
      </c>
      <c r="C2438" s="3">
        <v>0</v>
      </c>
      <c r="D2438" s="4">
        <v>42992.125197719906</v>
      </c>
      <c r="E2438" s="3">
        <v>83</v>
      </c>
      <c r="F2438" s="4">
        <v>42992.125197719906</v>
      </c>
      <c r="G2438" s="4">
        <v>42992.125197719906</v>
      </c>
      <c r="H2438" s="3">
        <v>0</v>
      </c>
      <c r="I2438" s="3">
        <v>0</v>
      </c>
      <c r="J2438" s="3" t="s">
        <v>6727</v>
      </c>
      <c r="K2438" s="3" t="s">
        <v>120</v>
      </c>
    </row>
    <row r="2439" spans="1:11" hidden="1" x14ac:dyDescent="0.25">
      <c r="A2439" s="3">
        <v>2438</v>
      </c>
      <c r="B2439" s="3">
        <v>47</v>
      </c>
      <c r="C2439" s="3">
        <v>0</v>
      </c>
      <c r="D2439" s="4">
        <v>42992.126408692129</v>
      </c>
      <c r="E2439" s="3">
        <v>711</v>
      </c>
      <c r="F2439" s="4">
        <v>42992.126408692129</v>
      </c>
      <c r="G2439" s="4">
        <v>42992.126408692129</v>
      </c>
      <c r="H2439" s="3">
        <v>0</v>
      </c>
      <c r="I2439" s="3">
        <v>0</v>
      </c>
      <c r="J2439" s="3" t="s">
        <v>6726</v>
      </c>
      <c r="K2439" s="3" t="s">
        <v>120</v>
      </c>
    </row>
    <row r="2440" spans="1:11" hidden="1" x14ac:dyDescent="0.25">
      <c r="A2440" s="3">
        <v>2439</v>
      </c>
      <c r="B2440" s="3">
        <v>48</v>
      </c>
      <c r="C2440" s="3">
        <v>0</v>
      </c>
      <c r="D2440" s="4">
        <v>42992.127903368055</v>
      </c>
      <c r="E2440" s="3">
        <v>851</v>
      </c>
      <c r="F2440" s="4">
        <v>42992.127903368055</v>
      </c>
      <c r="G2440" s="4">
        <v>42992.127903379631</v>
      </c>
      <c r="H2440" s="3">
        <v>0</v>
      </c>
      <c r="I2440" s="3">
        <v>0</v>
      </c>
      <c r="J2440" s="3" t="s">
        <v>6725</v>
      </c>
      <c r="K2440" s="3" t="s">
        <v>120</v>
      </c>
    </row>
    <row r="2441" spans="1:11" hidden="1" x14ac:dyDescent="0.25">
      <c r="A2441" s="3">
        <v>2440</v>
      </c>
      <c r="B2441" s="3">
        <v>49</v>
      </c>
      <c r="C2441" s="3">
        <v>0</v>
      </c>
      <c r="D2441" s="4">
        <v>42992.128139398148</v>
      </c>
      <c r="E2441" s="3">
        <v>244</v>
      </c>
      <c r="F2441" s="4">
        <v>42992.128139398148</v>
      </c>
      <c r="G2441" s="4">
        <v>42992.128139398148</v>
      </c>
      <c r="H2441" s="3">
        <v>0</v>
      </c>
      <c r="I2441" s="3">
        <v>0</v>
      </c>
      <c r="J2441" s="3" t="s">
        <v>6724</v>
      </c>
      <c r="K2441" s="3" t="s">
        <v>120</v>
      </c>
    </row>
    <row r="2442" spans="1:11" hidden="1" x14ac:dyDescent="0.25">
      <c r="A2442" s="3">
        <v>2441</v>
      </c>
      <c r="B2442" s="3">
        <v>50</v>
      </c>
      <c r="C2442" s="3">
        <v>0</v>
      </c>
      <c r="D2442" s="4">
        <v>42992.137234664355</v>
      </c>
      <c r="E2442" s="3">
        <v>75</v>
      </c>
      <c r="F2442" s="4">
        <v>42992.137234664355</v>
      </c>
      <c r="G2442" s="4">
        <v>42992.137234675924</v>
      </c>
      <c r="H2442" s="3">
        <v>0</v>
      </c>
      <c r="I2442" s="3">
        <v>0</v>
      </c>
      <c r="J2442" s="3" t="s">
        <v>6723</v>
      </c>
      <c r="K2442" s="3" t="s">
        <v>120</v>
      </c>
    </row>
    <row r="2443" spans="1:11" hidden="1" x14ac:dyDescent="0.25">
      <c r="A2443" s="3">
        <v>2442</v>
      </c>
      <c r="B2443" s="3">
        <v>51</v>
      </c>
      <c r="C2443" s="3">
        <v>0</v>
      </c>
      <c r="D2443" s="4">
        <v>42992.137266782411</v>
      </c>
      <c r="E2443" s="3">
        <v>850</v>
      </c>
      <c r="F2443" s="4">
        <v>42992.137266782411</v>
      </c>
      <c r="G2443" s="4">
        <v>42992.137266782411</v>
      </c>
      <c r="H2443" s="3">
        <v>0</v>
      </c>
      <c r="I2443" s="3">
        <v>0</v>
      </c>
      <c r="J2443" s="3" t="s">
        <v>6722</v>
      </c>
      <c r="K2443" s="3" t="s">
        <v>120</v>
      </c>
    </row>
    <row r="2444" spans="1:11" hidden="1" x14ac:dyDescent="0.25">
      <c r="A2444" s="3">
        <v>2443</v>
      </c>
      <c r="B2444" s="3">
        <v>52</v>
      </c>
      <c r="C2444" s="3">
        <v>0</v>
      </c>
      <c r="D2444" s="4">
        <v>42992.137998726852</v>
      </c>
      <c r="E2444" s="3">
        <v>90</v>
      </c>
      <c r="F2444" s="4">
        <v>42992.137998726852</v>
      </c>
      <c r="G2444" s="4">
        <v>42992.137998726852</v>
      </c>
      <c r="H2444" s="3">
        <v>0</v>
      </c>
      <c r="I2444" s="3">
        <v>0</v>
      </c>
      <c r="J2444" s="3" t="s">
        <v>6721</v>
      </c>
      <c r="K2444" s="3" t="s">
        <v>120</v>
      </c>
    </row>
    <row r="2445" spans="1:11" hidden="1" x14ac:dyDescent="0.25">
      <c r="A2445" s="3">
        <v>2444</v>
      </c>
      <c r="B2445" s="3">
        <v>53</v>
      </c>
      <c r="C2445" s="3">
        <v>0</v>
      </c>
      <c r="D2445" s="4">
        <v>42992.138985358797</v>
      </c>
      <c r="E2445" s="3">
        <v>335</v>
      </c>
      <c r="F2445" s="4">
        <v>42992.138985358797</v>
      </c>
      <c r="G2445" s="4">
        <v>42992.138985370373</v>
      </c>
      <c r="H2445" s="3">
        <v>0</v>
      </c>
      <c r="I2445" s="3">
        <v>0</v>
      </c>
      <c r="J2445" s="3" t="s">
        <v>6720</v>
      </c>
      <c r="K2445" s="3" t="s">
        <v>120</v>
      </c>
    </row>
    <row r="2446" spans="1:11" hidden="1" x14ac:dyDescent="0.25">
      <c r="A2446" s="3">
        <v>2445</v>
      </c>
      <c r="B2446" s="3">
        <v>54</v>
      </c>
      <c r="C2446" s="3">
        <v>0</v>
      </c>
      <c r="D2446" s="4">
        <v>42992.139207511573</v>
      </c>
      <c r="E2446" s="3">
        <v>529</v>
      </c>
      <c r="F2446" s="4">
        <v>42992.139207511573</v>
      </c>
      <c r="G2446" s="4">
        <v>42992.139207511573</v>
      </c>
      <c r="H2446" s="3">
        <v>0</v>
      </c>
      <c r="I2446" s="3">
        <v>0</v>
      </c>
      <c r="J2446" s="3" t="s">
        <v>6719</v>
      </c>
      <c r="K2446" s="3" t="s">
        <v>120</v>
      </c>
    </row>
    <row r="2447" spans="1:11" hidden="1" x14ac:dyDescent="0.25">
      <c r="A2447" s="3">
        <v>2446</v>
      </c>
      <c r="B2447" s="3">
        <v>55</v>
      </c>
      <c r="C2447" s="3">
        <v>0</v>
      </c>
      <c r="D2447" s="4">
        <v>42992.140111296299</v>
      </c>
      <c r="E2447" s="3">
        <v>616</v>
      </c>
      <c r="F2447" s="4">
        <v>42992.140111296299</v>
      </c>
      <c r="G2447" s="4">
        <v>42992.140111307868</v>
      </c>
      <c r="H2447" s="3">
        <v>0</v>
      </c>
      <c r="I2447" s="3">
        <v>0</v>
      </c>
      <c r="J2447" s="3" t="s">
        <v>6718</v>
      </c>
      <c r="K2447" s="3" t="s">
        <v>120</v>
      </c>
    </row>
    <row r="2448" spans="1:11" hidden="1" x14ac:dyDescent="0.25">
      <c r="A2448" s="3">
        <v>2447</v>
      </c>
      <c r="B2448" s="3">
        <v>56</v>
      </c>
      <c r="C2448" s="3">
        <v>0</v>
      </c>
      <c r="D2448" s="4">
        <v>42992.142992592591</v>
      </c>
      <c r="E2448" s="3">
        <v>560</v>
      </c>
      <c r="F2448" s="4">
        <v>42992.142992592591</v>
      </c>
      <c r="G2448" s="4">
        <v>42992.142992592591</v>
      </c>
      <c r="H2448" s="3">
        <v>0</v>
      </c>
      <c r="I2448" s="3">
        <v>0</v>
      </c>
      <c r="J2448" s="3" t="s">
        <v>6717</v>
      </c>
      <c r="K2448" s="3" t="s">
        <v>120</v>
      </c>
    </row>
    <row r="2449" spans="1:11" hidden="1" x14ac:dyDescent="0.25">
      <c r="A2449" s="3">
        <v>2448</v>
      </c>
      <c r="B2449" s="3">
        <v>57</v>
      </c>
      <c r="C2449" s="3">
        <v>0</v>
      </c>
      <c r="D2449" s="4">
        <v>42992.146122488426</v>
      </c>
      <c r="E2449" s="3">
        <v>983</v>
      </c>
      <c r="F2449" s="4">
        <v>42992.146122488426</v>
      </c>
      <c r="G2449" s="4">
        <v>42992.146122488426</v>
      </c>
      <c r="H2449" s="3">
        <v>0</v>
      </c>
      <c r="I2449" s="3">
        <v>0</v>
      </c>
      <c r="J2449" s="3" t="s">
        <v>6716</v>
      </c>
      <c r="K2449" s="3" t="s">
        <v>120</v>
      </c>
    </row>
    <row r="2450" spans="1:11" hidden="1" x14ac:dyDescent="0.25">
      <c r="A2450" s="3">
        <v>2449</v>
      </c>
      <c r="B2450" s="3">
        <v>58</v>
      </c>
      <c r="C2450" s="3">
        <v>0</v>
      </c>
      <c r="D2450" s="4">
        <v>42992.14961403935</v>
      </c>
      <c r="E2450" s="3">
        <v>653</v>
      </c>
      <c r="F2450" s="4">
        <v>42992.14961403935</v>
      </c>
      <c r="G2450" s="4">
        <v>42992.14961403935</v>
      </c>
      <c r="H2450" s="3">
        <v>0</v>
      </c>
      <c r="I2450" s="3">
        <v>0</v>
      </c>
      <c r="J2450" s="3" t="s">
        <v>6715</v>
      </c>
      <c r="K2450" s="3" t="s">
        <v>120</v>
      </c>
    </row>
    <row r="2451" spans="1:11" hidden="1" x14ac:dyDescent="0.25">
      <c r="A2451" s="3">
        <v>2450</v>
      </c>
      <c r="B2451" s="3">
        <v>59</v>
      </c>
      <c r="C2451" s="3">
        <v>0</v>
      </c>
      <c r="D2451" s="4">
        <v>42992.150736516203</v>
      </c>
      <c r="E2451" s="3">
        <v>635</v>
      </c>
      <c r="F2451" s="4">
        <v>42992.150736516203</v>
      </c>
      <c r="G2451" s="4">
        <v>42992.150736516203</v>
      </c>
      <c r="H2451" s="3">
        <v>0</v>
      </c>
      <c r="I2451" s="3">
        <v>0</v>
      </c>
      <c r="J2451" s="3" t="s">
        <v>3288</v>
      </c>
      <c r="K2451" s="3" t="s">
        <v>120</v>
      </c>
    </row>
    <row r="2452" spans="1:11" hidden="1" x14ac:dyDescent="0.25">
      <c r="A2452" s="3">
        <v>2451</v>
      </c>
      <c r="B2452" s="3">
        <v>60</v>
      </c>
      <c r="C2452" s="3">
        <v>0</v>
      </c>
      <c r="D2452" s="4">
        <v>42992.156318923611</v>
      </c>
      <c r="E2452" s="3">
        <v>955</v>
      </c>
      <c r="F2452" s="4">
        <v>42992.156318923611</v>
      </c>
      <c r="G2452" s="4">
        <v>42992.156318923611</v>
      </c>
      <c r="H2452" s="3">
        <v>0</v>
      </c>
      <c r="I2452" s="3">
        <v>0</v>
      </c>
      <c r="J2452" s="3" t="s">
        <v>3288</v>
      </c>
      <c r="K2452" s="3" t="s">
        <v>120</v>
      </c>
    </row>
    <row r="2453" spans="1:11" hidden="1" x14ac:dyDescent="0.25">
      <c r="A2453" s="3">
        <v>2452</v>
      </c>
      <c r="B2453" s="3">
        <v>61</v>
      </c>
      <c r="C2453" s="3">
        <v>0</v>
      </c>
      <c r="D2453" s="4">
        <v>42992.159284942129</v>
      </c>
      <c r="E2453" s="3">
        <v>219</v>
      </c>
      <c r="F2453" s="4">
        <v>42992.159284942129</v>
      </c>
      <c r="G2453" s="4">
        <v>42992.159284942129</v>
      </c>
      <c r="H2453" s="3">
        <v>0</v>
      </c>
      <c r="I2453" s="3">
        <v>0</v>
      </c>
      <c r="J2453" s="3" t="s">
        <v>6714</v>
      </c>
      <c r="K2453" s="3" t="s">
        <v>120</v>
      </c>
    </row>
    <row r="2454" spans="1:11" hidden="1" x14ac:dyDescent="0.25">
      <c r="A2454" s="3">
        <v>2453</v>
      </c>
      <c r="B2454" s="3">
        <v>62</v>
      </c>
      <c r="C2454" s="3">
        <v>0</v>
      </c>
      <c r="D2454" s="4">
        <v>42992.159395891205</v>
      </c>
      <c r="E2454" s="3">
        <v>805</v>
      </c>
      <c r="F2454" s="4">
        <v>42992.159395891205</v>
      </c>
      <c r="G2454" s="4">
        <v>42992.159395891205</v>
      </c>
      <c r="H2454" s="3">
        <v>0</v>
      </c>
      <c r="I2454" s="3">
        <v>0</v>
      </c>
      <c r="J2454" s="3" t="s">
        <v>6713</v>
      </c>
      <c r="K2454" s="3" t="s">
        <v>120</v>
      </c>
    </row>
    <row r="2455" spans="1:11" hidden="1" x14ac:dyDescent="0.25">
      <c r="A2455" s="3">
        <v>2454</v>
      </c>
      <c r="B2455" s="3">
        <v>63</v>
      </c>
      <c r="C2455" s="3">
        <v>0</v>
      </c>
      <c r="D2455" s="4">
        <v>42992.160161655091</v>
      </c>
      <c r="E2455" s="3">
        <v>967</v>
      </c>
      <c r="F2455" s="4">
        <v>42992.160161655091</v>
      </c>
      <c r="G2455" s="4">
        <v>42992.160161655091</v>
      </c>
      <c r="H2455" s="3">
        <v>0</v>
      </c>
      <c r="I2455" s="3">
        <v>0</v>
      </c>
      <c r="J2455" s="3" t="s">
        <v>2724</v>
      </c>
      <c r="K2455" s="3" t="s">
        <v>120</v>
      </c>
    </row>
    <row r="2456" spans="1:11" hidden="1" x14ac:dyDescent="0.25">
      <c r="A2456" s="3">
        <v>2455</v>
      </c>
      <c r="B2456" s="3">
        <v>64</v>
      </c>
      <c r="C2456" s="3">
        <v>0</v>
      </c>
      <c r="D2456" s="4">
        <v>42992.16130216435</v>
      </c>
      <c r="E2456" s="3">
        <v>507</v>
      </c>
      <c r="F2456" s="4">
        <v>42992.16130216435</v>
      </c>
      <c r="G2456" s="4">
        <v>42992.161302175926</v>
      </c>
      <c r="H2456" s="3">
        <v>0</v>
      </c>
      <c r="I2456" s="3">
        <v>0</v>
      </c>
      <c r="J2456" s="3" t="s">
        <v>6712</v>
      </c>
      <c r="K2456" s="3" t="s">
        <v>120</v>
      </c>
    </row>
    <row r="2457" spans="1:11" hidden="1" x14ac:dyDescent="0.25">
      <c r="A2457" s="3">
        <v>2456</v>
      </c>
      <c r="B2457" s="3">
        <v>65</v>
      </c>
      <c r="C2457" s="3">
        <v>0</v>
      </c>
      <c r="D2457" s="4">
        <v>42992.161765856479</v>
      </c>
      <c r="E2457" s="3">
        <v>570</v>
      </c>
      <c r="F2457" s="4">
        <v>42992.161765856479</v>
      </c>
      <c r="G2457" s="4">
        <v>42992.161765856479</v>
      </c>
      <c r="H2457" s="3">
        <v>0</v>
      </c>
      <c r="I2457" s="3">
        <v>0</v>
      </c>
      <c r="J2457" s="3" t="s">
        <v>6711</v>
      </c>
      <c r="K2457" s="3" t="s">
        <v>120</v>
      </c>
    </row>
    <row r="2458" spans="1:11" hidden="1" x14ac:dyDescent="0.25">
      <c r="A2458" s="3">
        <v>2457</v>
      </c>
      <c r="B2458" s="3">
        <v>66</v>
      </c>
      <c r="C2458" s="3">
        <v>0</v>
      </c>
      <c r="D2458" s="4">
        <v>42992.162128356482</v>
      </c>
      <c r="E2458" s="3">
        <v>890</v>
      </c>
      <c r="F2458" s="4">
        <v>42992.162128356482</v>
      </c>
      <c r="G2458" s="4">
        <v>42992.162128356482</v>
      </c>
      <c r="H2458" s="3">
        <v>0</v>
      </c>
      <c r="I2458" s="3">
        <v>0</v>
      </c>
      <c r="J2458" s="3" t="s">
        <v>6710</v>
      </c>
      <c r="K2458" s="3" t="s">
        <v>120</v>
      </c>
    </row>
    <row r="2459" spans="1:11" hidden="1" x14ac:dyDescent="0.25">
      <c r="A2459" s="3">
        <v>2458</v>
      </c>
      <c r="B2459" s="3">
        <v>67</v>
      </c>
      <c r="C2459" s="3">
        <v>0</v>
      </c>
      <c r="D2459" s="4">
        <v>42992.162760706022</v>
      </c>
      <c r="E2459" s="3">
        <v>525</v>
      </c>
      <c r="F2459" s="4">
        <v>42992.162760706022</v>
      </c>
      <c r="G2459" s="4">
        <v>42992.162760706022</v>
      </c>
      <c r="H2459" s="3">
        <v>0</v>
      </c>
      <c r="I2459" s="3">
        <v>0</v>
      </c>
      <c r="J2459" s="3" t="s">
        <v>6709</v>
      </c>
      <c r="K2459" s="3" t="s">
        <v>120</v>
      </c>
    </row>
    <row r="2460" spans="1:11" hidden="1" x14ac:dyDescent="0.25">
      <c r="A2460" s="3">
        <v>2459</v>
      </c>
      <c r="B2460" s="3">
        <v>68</v>
      </c>
      <c r="C2460" s="3">
        <v>0</v>
      </c>
      <c r="D2460" s="4">
        <v>42992.164105081021</v>
      </c>
      <c r="E2460" s="3">
        <v>679</v>
      </c>
      <c r="F2460" s="4">
        <v>42992.164105081021</v>
      </c>
      <c r="G2460" s="4">
        <v>42992.164105081021</v>
      </c>
      <c r="H2460" s="3">
        <v>0</v>
      </c>
      <c r="I2460" s="3">
        <v>0</v>
      </c>
      <c r="J2460" s="3" t="s">
        <v>4599</v>
      </c>
      <c r="K2460" s="3" t="s">
        <v>120</v>
      </c>
    </row>
    <row r="2461" spans="1:11" hidden="1" x14ac:dyDescent="0.25">
      <c r="A2461" s="3">
        <v>2460</v>
      </c>
      <c r="B2461" s="3">
        <v>69</v>
      </c>
      <c r="C2461" s="3">
        <v>0</v>
      </c>
      <c r="D2461" s="4">
        <v>42992.164861111109</v>
      </c>
      <c r="E2461" s="3">
        <v>0</v>
      </c>
      <c r="F2461" s="4">
        <v>42992.164861111109</v>
      </c>
      <c r="G2461" s="4">
        <v>42992.164861122685</v>
      </c>
      <c r="H2461" s="3">
        <v>0</v>
      </c>
      <c r="I2461" s="3">
        <v>0</v>
      </c>
      <c r="J2461" s="3" t="s">
        <v>6708</v>
      </c>
      <c r="K2461" s="3" t="s">
        <v>120</v>
      </c>
    </row>
    <row r="2462" spans="1:11" hidden="1" x14ac:dyDescent="0.25">
      <c r="A2462" s="3">
        <v>2461</v>
      </c>
      <c r="B2462" s="3">
        <v>70</v>
      </c>
      <c r="C2462" s="3">
        <v>0</v>
      </c>
      <c r="D2462" s="4">
        <v>42992.16561640046</v>
      </c>
      <c r="E2462" s="3">
        <v>257</v>
      </c>
      <c r="F2462" s="4">
        <v>42992.16561640046</v>
      </c>
      <c r="G2462" s="4">
        <v>42992.16561640046</v>
      </c>
      <c r="H2462" s="3">
        <v>0</v>
      </c>
      <c r="I2462" s="3">
        <v>0</v>
      </c>
      <c r="J2462" s="3" t="s">
        <v>6707</v>
      </c>
      <c r="K2462" s="3" t="s">
        <v>120</v>
      </c>
    </row>
    <row r="2463" spans="1:11" hidden="1" x14ac:dyDescent="0.25">
      <c r="A2463" s="3">
        <v>2462</v>
      </c>
      <c r="B2463" s="3">
        <v>71</v>
      </c>
      <c r="C2463" s="3">
        <v>0</v>
      </c>
      <c r="D2463" s="4">
        <v>42992.165656018522</v>
      </c>
      <c r="E2463" s="3">
        <v>680</v>
      </c>
      <c r="F2463" s="4">
        <v>42992.165656018522</v>
      </c>
      <c r="G2463" s="4">
        <v>42992.165656018522</v>
      </c>
      <c r="H2463" s="3">
        <v>0</v>
      </c>
      <c r="I2463" s="3">
        <v>0</v>
      </c>
      <c r="J2463" s="3" t="s">
        <v>3581</v>
      </c>
      <c r="K2463" s="3" t="s">
        <v>120</v>
      </c>
    </row>
    <row r="2464" spans="1:11" hidden="1" x14ac:dyDescent="0.25">
      <c r="A2464" s="3">
        <v>2463</v>
      </c>
      <c r="B2464" s="3">
        <v>72</v>
      </c>
      <c r="C2464" s="3">
        <v>0</v>
      </c>
      <c r="D2464" s="4">
        <v>42992.167257511574</v>
      </c>
      <c r="E2464" s="3">
        <v>49</v>
      </c>
      <c r="F2464" s="4">
        <v>42992.167257511574</v>
      </c>
      <c r="G2464" s="4">
        <v>42992.16725752315</v>
      </c>
      <c r="H2464" s="3">
        <v>0</v>
      </c>
      <c r="I2464" s="3">
        <v>0</v>
      </c>
      <c r="J2464" s="3" t="s">
        <v>6706</v>
      </c>
      <c r="K2464" s="3" t="s">
        <v>120</v>
      </c>
    </row>
    <row r="2465" spans="1:11" hidden="1" x14ac:dyDescent="0.25">
      <c r="A2465" s="3">
        <v>2464</v>
      </c>
      <c r="B2465" s="3">
        <v>73</v>
      </c>
      <c r="C2465" s="3">
        <v>0</v>
      </c>
      <c r="D2465" s="4">
        <v>42992.170207384261</v>
      </c>
      <c r="E2465" s="3">
        <v>918</v>
      </c>
      <c r="F2465" s="4">
        <v>42992.170207384261</v>
      </c>
      <c r="G2465" s="4">
        <v>42992.170207384261</v>
      </c>
      <c r="H2465" s="3">
        <v>0</v>
      </c>
      <c r="I2465" s="3">
        <v>0</v>
      </c>
      <c r="J2465" s="3" t="s">
        <v>6705</v>
      </c>
      <c r="K2465" s="3" t="s">
        <v>120</v>
      </c>
    </row>
    <row r="2466" spans="1:11" hidden="1" x14ac:dyDescent="0.25">
      <c r="A2466" s="3">
        <v>2465</v>
      </c>
      <c r="B2466" s="3">
        <v>74</v>
      </c>
      <c r="C2466" s="3">
        <v>0</v>
      </c>
      <c r="D2466" s="4">
        <v>42992.178279976855</v>
      </c>
      <c r="E2466" s="3">
        <v>390</v>
      </c>
      <c r="F2466" s="4">
        <v>42992.178279976855</v>
      </c>
      <c r="G2466" s="4">
        <v>42992.178279988424</v>
      </c>
      <c r="H2466" s="3">
        <v>0</v>
      </c>
      <c r="I2466" s="3">
        <v>0</v>
      </c>
      <c r="J2466" s="3" t="s">
        <v>6704</v>
      </c>
      <c r="K2466" s="3" t="s">
        <v>120</v>
      </c>
    </row>
    <row r="2467" spans="1:11" hidden="1" x14ac:dyDescent="0.25">
      <c r="A2467" s="3">
        <v>2466</v>
      </c>
      <c r="B2467" s="3">
        <v>75</v>
      </c>
      <c r="C2467" s="3">
        <v>0</v>
      </c>
      <c r="D2467" s="4">
        <v>42992.18022415509</v>
      </c>
      <c r="E2467" s="3">
        <v>367</v>
      </c>
      <c r="F2467" s="4">
        <v>42992.18022415509</v>
      </c>
      <c r="G2467" s="4">
        <v>42992.18022415509</v>
      </c>
      <c r="H2467" s="3">
        <v>0</v>
      </c>
      <c r="I2467" s="3">
        <v>0</v>
      </c>
      <c r="J2467" s="3" t="s">
        <v>1191</v>
      </c>
      <c r="K2467" s="3" t="s">
        <v>120</v>
      </c>
    </row>
    <row r="2468" spans="1:11" hidden="1" x14ac:dyDescent="0.25">
      <c r="A2468" s="3">
        <v>2467</v>
      </c>
      <c r="B2468" s="3">
        <v>76</v>
      </c>
      <c r="C2468" s="3">
        <v>0</v>
      </c>
      <c r="D2468" s="4">
        <v>42992.180684166669</v>
      </c>
      <c r="E2468" s="3">
        <v>112</v>
      </c>
      <c r="F2468" s="4">
        <v>42992.180684166669</v>
      </c>
      <c r="G2468" s="4">
        <v>42992.180684166669</v>
      </c>
      <c r="H2468" s="3">
        <v>0</v>
      </c>
      <c r="I2468" s="3">
        <v>0</v>
      </c>
      <c r="J2468" s="3" t="s">
        <v>6703</v>
      </c>
      <c r="K2468" s="3" t="s">
        <v>120</v>
      </c>
    </row>
    <row r="2469" spans="1:11" hidden="1" x14ac:dyDescent="0.25">
      <c r="A2469" s="3">
        <v>2468</v>
      </c>
      <c r="B2469" s="3">
        <v>77</v>
      </c>
      <c r="C2469" s="3">
        <v>0</v>
      </c>
      <c r="D2469" s="4">
        <v>42992.184357604165</v>
      </c>
      <c r="E2469" s="3">
        <v>497</v>
      </c>
      <c r="F2469" s="4">
        <v>42992.184357604165</v>
      </c>
      <c r="G2469" s="4">
        <v>42992.184357604165</v>
      </c>
      <c r="H2469" s="3">
        <v>0</v>
      </c>
      <c r="I2469" s="3">
        <v>0</v>
      </c>
      <c r="J2469" s="3" t="s">
        <v>3450</v>
      </c>
      <c r="K2469" s="3" t="s">
        <v>120</v>
      </c>
    </row>
    <row r="2470" spans="1:11" hidden="1" x14ac:dyDescent="0.25">
      <c r="A2470" s="3">
        <v>2469</v>
      </c>
      <c r="B2470" s="3">
        <v>78</v>
      </c>
      <c r="C2470" s="3">
        <v>0</v>
      </c>
      <c r="D2470" s="4">
        <v>42992.187534409721</v>
      </c>
      <c r="E2470" s="3">
        <v>973</v>
      </c>
      <c r="F2470" s="4">
        <v>42992.187534409721</v>
      </c>
      <c r="G2470" s="4">
        <v>42992.187534409721</v>
      </c>
      <c r="H2470" s="3">
        <v>0</v>
      </c>
      <c r="I2470" s="3">
        <v>0</v>
      </c>
      <c r="J2470" s="3" t="s">
        <v>1838</v>
      </c>
      <c r="K2470" s="3" t="s">
        <v>120</v>
      </c>
    </row>
    <row r="2471" spans="1:11" hidden="1" x14ac:dyDescent="0.25">
      <c r="A2471" s="3">
        <v>2470</v>
      </c>
      <c r="B2471" s="3">
        <v>1</v>
      </c>
      <c r="C2471" s="3">
        <v>0</v>
      </c>
      <c r="D2471" s="4">
        <v>42992.2076075</v>
      </c>
      <c r="E2471" s="3">
        <v>288</v>
      </c>
      <c r="F2471" s="4">
        <v>42992.2076075</v>
      </c>
      <c r="G2471" s="4">
        <v>42992.2076075</v>
      </c>
      <c r="H2471" s="3">
        <v>0</v>
      </c>
      <c r="I2471" s="3">
        <v>0</v>
      </c>
      <c r="J2471" s="3" t="s">
        <v>6702</v>
      </c>
      <c r="K2471" s="3" t="s">
        <v>121</v>
      </c>
    </row>
    <row r="2472" spans="1:11" hidden="1" x14ac:dyDescent="0.25">
      <c r="A2472" s="3">
        <v>2471</v>
      </c>
      <c r="B2472" s="3">
        <v>2</v>
      </c>
      <c r="C2472" s="3">
        <v>0</v>
      </c>
      <c r="D2472" s="4">
        <v>42992.655555057871</v>
      </c>
      <c r="E2472" s="3">
        <v>957</v>
      </c>
      <c r="F2472" s="4">
        <v>42992.655555057871</v>
      </c>
      <c r="G2472" s="4">
        <v>42992.655555104167</v>
      </c>
      <c r="H2472" s="3">
        <v>0</v>
      </c>
      <c r="I2472" s="3">
        <v>0</v>
      </c>
      <c r="J2472" s="3" t="s">
        <v>6701</v>
      </c>
      <c r="K2472" s="3" t="s">
        <v>121</v>
      </c>
    </row>
    <row r="2473" spans="1:11" hidden="1" x14ac:dyDescent="0.25">
      <c r="A2473" s="3">
        <v>2472</v>
      </c>
      <c r="B2473" s="3">
        <v>3</v>
      </c>
      <c r="C2473" s="3">
        <v>0</v>
      </c>
      <c r="D2473" s="4">
        <v>42992.656647465279</v>
      </c>
      <c r="E2473" s="3">
        <v>341</v>
      </c>
      <c r="F2473" s="4">
        <v>42992.656647465279</v>
      </c>
      <c r="G2473" s="4">
        <v>42992.656647476855</v>
      </c>
      <c r="H2473" s="3">
        <v>0</v>
      </c>
      <c r="I2473" s="3">
        <v>0</v>
      </c>
      <c r="J2473" s="3" t="s">
        <v>1986</v>
      </c>
      <c r="K2473" s="3" t="s">
        <v>121</v>
      </c>
    </row>
    <row r="2474" spans="1:11" hidden="1" x14ac:dyDescent="0.25">
      <c r="A2474" s="3">
        <v>2473</v>
      </c>
      <c r="B2474" s="3">
        <v>4</v>
      </c>
      <c r="C2474" s="3">
        <v>0</v>
      </c>
      <c r="D2474" s="4">
        <v>42992.658805046296</v>
      </c>
      <c r="E2474" s="3">
        <v>756</v>
      </c>
      <c r="F2474" s="4">
        <v>42992.658805046296</v>
      </c>
      <c r="G2474" s="4">
        <v>42992.658805057872</v>
      </c>
      <c r="H2474" s="3">
        <v>0</v>
      </c>
      <c r="I2474" s="3">
        <v>0</v>
      </c>
      <c r="J2474" s="3" t="s">
        <v>6700</v>
      </c>
      <c r="K2474" s="3" t="s">
        <v>121</v>
      </c>
    </row>
    <row r="2475" spans="1:11" hidden="1" x14ac:dyDescent="0.25">
      <c r="A2475" s="3">
        <v>2474</v>
      </c>
      <c r="B2475" s="3">
        <v>5</v>
      </c>
      <c r="C2475" s="3">
        <v>0</v>
      </c>
      <c r="D2475" s="4">
        <v>42992.662577604169</v>
      </c>
      <c r="E2475" s="3">
        <v>705</v>
      </c>
      <c r="F2475" s="4">
        <v>42992.662577604169</v>
      </c>
      <c r="G2475" s="4">
        <v>42992.662577604169</v>
      </c>
      <c r="H2475" s="3">
        <v>0</v>
      </c>
      <c r="I2475" s="3">
        <v>0</v>
      </c>
      <c r="J2475" s="3" t="s">
        <v>6699</v>
      </c>
      <c r="K2475" s="3" t="s">
        <v>121</v>
      </c>
    </row>
    <row r="2476" spans="1:11" hidden="1" x14ac:dyDescent="0.25">
      <c r="A2476" s="3">
        <v>2475</v>
      </c>
      <c r="B2476" s="3">
        <v>6</v>
      </c>
      <c r="C2476" s="3">
        <v>0</v>
      </c>
      <c r="D2476" s="4">
        <v>42992.668764421294</v>
      </c>
      <c r="E2476" s="3">
        <v>246</v>
      </c>
      <c r="F2476" s="4">
        <v>42992.668764421294</v>
      </c>
      <c r="G2476" s="4">
        <v>42992.66876443287</v>
      </c>
      <c r="H2476" s="3">
        <v>0</v>
      </c>
      <c r="I2476" s="3">
        <v>0</v>
      </c>
      <c r="J2476" s="3" t="s">
        <v>6698</v>
      </c>
      <c r="K2476" s="3" t="s">
        <v>121</v>
      </c>
    </row>
    <row r="2477" spans="1:11" hidden="1" x14ac:dyDescent="0.25">
      <c r="A2477" s="3">
        <v>2476</v>
      </c>
      <c r="B2477" s="3">
        <v>7</v>
      </c>
      <c r="C2477" s="3">
        <v>0</v>
      </c>
      <c r="D2477" s="4">
        <v>42992.670107534723</v>
      </c>
      <c r="E2477" s="3">
        <v>291</v>
      </c>
      <c r="F2477" s="4">
        <v>42992.670107534723</v>
      </c>
      <c r="G2477" s="4">
        <v>42992.670107534723</v>
      </c>
      <c r="H2477" s="3">
        <v>0</v>
      </c>
      <c r="I2477" s="3">
        <v>0</v>
      </c>
      <c r="J2477" s="3" t="s">
        <v>6697</v>
      </c>
      <c r="K2477" s="3" t="s">
        <v>121</v>
      </c>
    </row>
    <row r="2478" spans="1:11" hidden="1" x14ac:dyDescent="0.25">
      <c r="A2478" s="3">
        <v>2477</v>
      </c>
      <c r="B2478" s="3">
        <v>8</v>
      </c>
      <c r="C2478" s="3">
        <v>0</v>
      </c>
      <c r="D2478" s="4">
        <v>42992.674022638887</v>
      </c>
      <c r="E2478" s="3">
        <v>556</v>
      </c>
      <c r="F2478" s="4">
        <v>42992.674022638887</v>
      </c>
      <c r="G2478" s="4">
        <v>42992.674022638887</v>
      </c>
      <c r="H2478" s="3">
        <v>0</v>
      </c>
      <c r="I2478" s="3">
        <v>0</v>
      </c>
      <c r="J2478" s="3" t="s">
        <v>6696</v>
      </c>
      <c r="K2478" s="3" t="s">
        <v>121</v>
      </c>
    </row>
    <row r="2479" spans="1:11" hidden="1" x14ac:dyDescent="0.25">
      <c r="A2479" s="3">
        <v>2478</v>
      </c>
      <c r="B2479" s="3">
        <v>9</v>
      </c>
      <c r="C2479" s="3">
        <v>0</v>
      </c>
      <c r="D2479" s="4">
        <v>42992.67574327546</v>
      </c>
      <c r="E2479" s="3">
        <v>219</v>
      </c>
      <c r="F2479" s="4">
        <v>42992.67574327546</v>
      </c>
      <c r="G2479" s="4">
        <v>42992.67574327546</v>
      </c>
      <c r="H2479" s="3">
        <v>0</v>
      </c>
      <c r="I2479" s="3">
        <v>0</v>
      </c>
      <c r="J2479" s="3" t="s">
        <v>6695</v>
      </c>
      <c r="K2479" s="3" t="s">
        <v>121</v>
      </c>
    </row>
    <row r="2480" spans="1:11" hidden="1" x14ac:dyDescent="0.25">
      <c r="A2480" s="3">
        <v>2479</v>
      </c>
      <c r="B2480" s="3">
        <v>10</v>
      </c>
      <c r="C2480" s="3">
        <v>0</v>
      </c>
      <c r="D2480" s="4">
        <v>42992.677330671293</v>
      </c>
      <c r="E2480" s="3">
        <v>370</v>
      </c>
      <c r="F2480" s="4">
        <v>42992.677330671293</v>
      </c>
      <c r="G2480" s="4">
        <v>42992.677330682869</v>
      </c>
      <c r="H2480" s="3">
        <v>0</v>
      </c>
      <c r="I2480" s="3">
        <v>0</v>
      </c>
      <c r="J2480" s="3" t="s">
        <v>6694</v>
      </c>
      <c r="K2480" s="3" t="s">
        <v>121</v>
      </c>
    </row>
    <row r="2481" spans="1:11" hidden="1" x14ac:dyDescent="0.25">
      <c r="A2481" s="3">
        <v>2480</v>
      </c>
      <c r="B2481" s="3">
        <v>11</v>
      </c>
      <c r="C2481" s="3">
        <v>0</v>
      </c>
      <c r="D2481" s="4">
        <v>42992.677583854165</v>
      </c>
      <c r="E2481" s="3">
        <v>245</v>
      </c>
      <c r="F2481" s="4">
        <v>42992.677583854165</v>
      </c>
      <c r="G2481" s="4">
        <v>42992.677583854165</v>
      </c>
      <c r="H2481" s="3">
        <v>0</v>
      </c>
      <c r="I2481" s="3">
        <v>0</v>
      </c>
      <c r="J2481" s="3" t="s">
        <v>6693</v>
      </c>
      <c r="K2481" s="3" t="s">
        <v>121</v>
      </c>
    </row>
    <row r="2482" spans="1:11" hidden="1" x14ac:dyDescent="0.25">
      <c r="A2482" s="3">
        <v>2481</v>
      </c>
      <c r="B2482" s="3">
        <v>12</v>
      </c>
      <c r="C2482" s="3">
        <v>0</v>
      </c>
      <c r="D2482" s="4">
        <v>42992.679188159724</v>
      </c>
      <c r="E2482" s="3">
        <v>857</v>
      </c>
      <c r="F2482" s="4">
        <v>42992.679188159724</v>
      </c>
      <c r="G2482" s="4">
        <v>42992.679188159724</v>
      </c>
      <c r="H2482" s="3">
        <v>0</v>
      </c>
      <c r="I2482" s="3">
        <v>0</v>
      </c>
      <c r="J2482" s="3" t="s">
        <v>6692</v>
      </c>
      <c r="K2482" s="3" t="s">
        <v>121</v>
      </c>
    </row>
    <row r="2483" spans="1:11" hidden="1" x14ac:dyDescent="0.25">
      <c r="A2483" s="3">
        <v>2482</v>
      </c>
      <c r="B2483" s="3">
        <v>13</v>
      </c>
      <c r="C2483" s="3">
        <v>0</v>
      </c>
      <c r="D2483" s="4">
        <v>42992.681536932869</v>
      </c>
      <c r="E2483" s="3">
        <v>791</v>
      </c>
      <c r="F2483" s="4">
        <v>42992.681536932869</v>
      </c>
      <c r="G2483" s="4">
        <v>42992.681536932869</v>
      </c>
      <c r="H2483" s="3">
        <v>0</v>
      </c>
      <c r="I2483" s="3">
        <v>0</v>
      </c>
      <c r="J2483" s="3" t="s">
        <v>6691</v>
      </c>
      <c r="K2483" s="3" t="s">
        <v>121</v>
      </c>
    </row>
    <row r="2484" spans="1:11" hidden="1" x14ac:dyDescent="0.25">
      <c r="A2484" s="3">
        <v>2483</v>
      </c>
      <c r="B2484" s="3">
        <v>14</v>
      </c>
      <c r="C2484" s="3">
        <v>0</v>
      </c>
      <c r="D2484" s="4">
        <v>42992.68779984954</v>
      </c>
      <c r="E2484" s="3">
        <v>907</v>
      </c>
      <c r="F2484" s="4">
        <v>42992.68779984954</v>
      </c>
      <c r="G2484" s="4">
        <v>42992.68779984954</v>
      </c>
      <c r="H2484" s="3">
        <v>0</v>
      </c>
      <c r="I2484" s="3">
        <v>0</v>
      </c>
      <c r="J2484" s="3" t="s">
        <v>6690</v>
      </c>
      <c r="K2484" s="3" t="s">
        <v>121</v>
      </c>
    </row>
    <row r="2485" spans="1:11" hidden="1" x14ac:dyDescent="0.25">
      <c r="A2485" s="3">
        <v>2484</v>
      </c>
      <c r="B2485" s="3">
        <v>15</v>
      </c>
      <c r="C2485" s="3">
        <v>0</v>
      </c>
      <c r="D2485" s="4">
        <v>42992.689039965277</v>
      </c>
      <c r="E2485" s="3">
        <v>53</v>
      </c>
      <c r="F2485" s="4">
        <v>42992.689039965277</v>
      </c>
      <c r="G2485" s="4">
        <v>42992.689039965277</v>
      </c>
      <c r="H2485" s="3">
        <v>0</v>
      </c>
      <c r="I2485" s="3">
        <v>0</v>
      </c>
      <c r="J2485" s="3" t="s">
        <v>6689</v>
      </c>
      <c r="K2485" s="3" t="s">
        <v>121</v>
      </c>
    </row>
    <row r="2486" spans="1:11" hidden="1" x14ac:dyDescent="0.25">
      <c r="A2486" s="3">
        <v>2485</v>
      </c>
      <c r="B2486" s="3">
        <v>16</v>
      </c>
      <c r="C2486" s="3">
        <v>0</v>
      </c>
      <c r="D2486" s="4">
        <v>42992.689150243059</v>
      </c>
      <c r="E2486" s="3">
        <v>581</v>
      </c>
      <c r="F2486" s="4">
        <v>42992.689150243059</v>
      </c>
      <c r="G2486" s="4">
        <v>42992.689150254628</v>
      </c>
      <c r="H2486" s="3">
        <v>0</v>
      </c>
      <c r="I2486" s="3">
        <v>0</v>
      </c>
      <c r="J2486" s="3" t="s">
        <v>6688</v>
      </c>
      <c r="K2486" s="3" t="s">
        <v>121</v>
      </c>
    </row>
    <row r="2487" spans="1:11" hidden="1" x14ac:dyDescent="0.25">
      <c r="A2487" s="3">
        <v>2486</v>
      </c>
      <c r="B2487" s="3">
        <v>17</v>
      </c>
      <c r="C2487" s="3">
        <v>0</v>
      </c>
      <c r="D2487" s="4">
        <v>42992.690703946762</v>
      </c>
      <c r="E2487" s="3">
        <v>821</v>
      </c>
      <c r="F2487" s="4">
        <v>42992.690703946762</v>
      </c>
      <c r="G2487" s="4">
        <v>42992.690703946762</v>
      </c>
      <c r="H2487" s="3">
        <v>0</v>
      </c>
      <c r="I2487" s="3">
        <v>0</v>
      </c>
      <c r="J2487" s="3" t="s">
        <v>6687</v>
      </c>
      <c r="K2487" s="3" t="s">
        <v>121</v>
      </c>
    </row>
    <row r="2488" spans="1:11" hidden="1" x14ac:dyDescent="0.25">
      <c r="A2488" s="3">
        <v>2487</v>
      </c>
      <c r="B2488" s="3">
        <v>18</v>
      </c>
      <c r="C2488" s="3">
        <v>0</v>
      </c>
      <c r="D2488" s="4">
        <v>42992.695394594906</v>
      </c>
      <c r="E2488" s="3">
        <v>93</v>
      </c>
      <c r="F2488" s="4">
        <v>42992.695394594906</v>
      </c>
      <c r="G2488" s="4">
        <v>42992.695394594906</v>
      </c>
      <c r="H2488" s="3">
        <v>0</v>
      </c>
      <c r="I2488" s="3">
        <v>0</v>
      </c>
      <c r="J2488" s="3" t="s">
        <v>6686</v>
      </c>
      <c r="K2488" s="3" t="s">
        <v>121</v>
      </c>
    </row>
    <row r="2489" spans="1:11" hidden="1" x14ac:dyDescent="0.25">
      <c r="A2489" s="3">
        <v>2488</v>
      </c>
      <c r="B2489" s="3">
        <v>19</v>
      </c>
      <c r="C2489" s="3">
        <v>0</v>
      </c>
      <c r="D2489" s="4">
        <v>42992.696208344911</v>
      </c>
      <c r="E2489" s="3">
        <v>401</v>
      </c>
      <c r="F2489" s="4">
        <v>42992.696208344911</v>
      </c>
      <c r="G2489" s="4">
        <v>42992.696208344911</v>
      </c>
      <c r="H2489" s="3">
        <v>0</v>
      </c>
      <c r="I2489" s="3">
        <v>0</v>
      </c>
      <c r="J2489" s="3" t="s">
        <v>6685</v>
      </c>
      <c r="K2489" s="3" t="s">
        <v>121</v>
      </c>
    </row>
    <row r="2490" spans="1:11" hidden="1" x14ac:dyDescent="0.25">
      <c r="A2490" s="3">
        <v>2489</v>
      </c>
      <c r="B2490" s="3">
        <v>20</v>
      </c>
      <c r="C2490" s="3">
        <v>0</v>
      </c>
      <c r="D2490" s="4">
        <v>42992.699661076389</v>
      </c>
      <c r="E2490" s="3">
        <v>717</v>
      </c>
      <c r="F2490" s="4">
        <v>42992.699661076389</v>
      </c>
      <c r="G2490" s="4">
        <v>42992.699661076389</v>
      </c>
      <c r="H2490" s="3">
        <v>0</v>
      </c>
      <c r="I2490" s="3">
        <v>0</v>
      </c>
      <c r="J2490" s="3" t="s">
        <v>6684</v>
      </c>
      <c r="K2490" s="3" t="s">
        <v>121</v>
      </c>
    </row>
    <row r="2491" spans="1:11" hidden="1" x14ac:dyDescent="0.25">
      <c r="A2491" s="3">
        <v>2490</v>
      </c>
      <c r="B2491" s="3">
        <v>21</v>
      </c>
      <c r="C2491" s="3">
        <v>0</v>
      </c>
      <c r="D2491" s="4">
        <v>42992.709673217592</v>
      </c>
      <c r="E2491" s="3">
        <v>766</v>
      </c>
      <c r="F2491" s="4">
        <v>42992.709673217592</v>
      </c>
      <c r="G2491" s="4">
        <v>42992.709673217592</v>
      </c>
      <c r="H2491" s="3">
        <v>0</v>
      </c>
      <c r="I2491" s="3">
        <v>0</v>
      </c>
      <c r="J2491" s="3" t="s">
        <v>1986</v>
      </c>
      <c r="K2491" s="3" t="s">
        <v>121</v>
      </c>
    </row>
    <row r="2492" spans="1:11" hidden="1" x14ac:dyDescent="0.25">
      <c r="A2492" s="3">
        <v>2491</v>
      </c>
      <c r="B2492" s="3">
        <v>22</v>
      </c>
      <c r="C2492" s="3">
        <v>0</v>
      </c>
      <c r="D2492" s="4">
        <v>42992.725146412035</v>
      </c>
      <c r="E2492" s="3">
        <v>650</v>
      </c>
      <c r="F2492" s="4">
        <v>42992.725146412035</v>
      </c>
      <c r="G2492" s="4">
        <v>42992.725146412035</v>
      </c>
      <c r="H2492" s="3">
        <v>0</v>
      </c>
      <c r="I2492" s="3">
        <v>0</v>
      </c>
      <c r="J2492" s="3" t="s">
        <v>1986</v>
      </c>
      <c r="K2492" s="3" t="s">
        <v>121</v>
      </c>
    </row>
    <row r="2493" spans="1:11" hidden="1" x14ac:dyDescent="0.25">
      <c r="A2493" s="3">
        <v>2492</v>
      </c>
      <c r="B2493" s="3">
        <v>23</v>
      </c>
      <c r="C2493" s="3">
        <v>0</v>
      </c>
      <c r="D2493" s="4">
        <v>42992.760584583331</v>
      </c>
      <c r="E2493" s="3">
        <v>508</v>
      </c>
      <c r="F2493" s="4">
        <v>42992.760584583331</v>
      </c>
      <c r="G2493" s="4">
        <v>42992.760584583331</v>
      </c>
      <c r="H2493" s="3">
        <v>0</v>
      </c>
      <c r="I2493" s="3">
        <v>0</v>
      </c>
      <c r="J2493" s="3" t="s">
        <v>6683</v>
      </c>
      <c r="K2493" s="3" t="s">
        <v>121</v>
      </c>
    </row>
    <row r="2494" spans="1:11" hidden="1" x14ac:dyDescent="0.25">
      <c r="A2494" s="3">
        <v>2493</v>
      </c>
      <c r="B2494" s="3">
        <v>24</v>
      </c>
      <c r="C2494" s="3">
        <v>0</v>
      </c>
      <c r="D2494" s="4">
        <v>42992.761999374998</v>
      </c>
      <c r="E2494" s="3">
        <v>746</v>
      </c>
      <c r="F2494" s="4">
        <v>42992.761999374998</v>
      </c>
      <c r="G2494" s="4">
        <v>42992.761999374998</v>
      </c>
      <c r="H2494" s="3">
        <v>0</v>
      </c>
      <c r="I2494" s="3">
        <v>0</v>
      </c>
      <c r="J2494" s="3" t="s">
        <v>6682</v>
      </c>
      <c r="K2494" s="3" t="s">
        <v>121</v>
      </c>
    </row>
    <row r="2495" spans="1:11" hidden="1" x14ac:dyDescent="0.25">
      <c r="A2495" s="3">
        <v>2494</v>
      </c>
      <c r="B2495" s="3">
        <v>25</v>
      </c>
      <c r="C2495" s="3">
        <v>0</v>
      </c>
      <c r="D2495" s="4">
        <v>42992.772303541664</v>
      </c>
      <c r="E2495" s="3">
        <v>26</v>
      </c>
      <c r="F2495" s="4">
        <v>42992.772303541664</v>
      </c>
      <c r="G2495" s="4">
        <v>42992.772303541664</v>
      </c>
      <c r="H2495" s="3">
        <v>0</v>
      </c>
      <c r="I2495" s="3">
        <v>0</v>
      </c>
      <c r="J2495" s="3" t="s">
        <v>6681</v>
      </c>
      <c r="K2495" s="3" t="s">
        <v>121</v>
      </c>
    </row>
    <row r="2496" spans="1:11" hidden="1" x14ac:dyDescent="0.25">
      <c r="A2496" s="3">
        <v>2495</v>
      </c>
      <c r="B2496" s="3">
        <v>26</v>
      </c>
      <c r="C2496" s="3">
        <v>0</v>
      </c>
      <c r="D2496" s="4">
        <v>42992.795259178238</v>
      </c>
      <c r="E2496" s="3">
        <v>393</v>
      </c>
      <c r="F2496" s="4">
        <v>42992.795259178238</v>
      </c>
      <c r="G2496" s="4">
        <v>42992.795259178238</v>
      </c>
      <c r="H2496" s="3">
        <v>0</v>
      </c>
      <c r="I2496" s="3">
        <v>0</v>
      </c>
      <c r="J2496" s="3" t="s">
        <v>1986</v>
      </c>
      <c r="K2496" s="3" t="s">
        <v>121</v>
      </c>
    </row>
    <row r="2497" spans="1:11" hidden="1" x14ac:dyDescent="0.25">
      <c r="A2497" s="3">
        <v>2496</v>
      </c>
      <c r="B2497" s="3">
        <v>27</v>
      </c>
      <c r="C2497" s="3">
        <v>0</v>
      </c>
      <c r="D2497" s="4">
        <v>42992.816240659726</v>
      </c>
      <c r="E2497" s="3">
        <v>193</v>
      </c>
      <c r="F2497" s="4">
        <v>42992.816240659726</v>
      </c>
      <c r="G2497" s="4">
        <v>42992.816240659726</v>
      </c>
      <c r="H2497" s="3">
        <v>0</v>
      </c>
      <c r="I2497" s="3">
        <v>0</v>
      </c>
      <c r="J2497" s="3" t="s">
        <v>1986</v>
      </c>
      <c r="K2497" s="3" t="s">
        <v>121</v>
      </c>
    </row>
    <row r="2498" spans="1:11" hidden="1" x14ac:dyDescent="0.25">
      <c r="A2498" s="3">
        <v>2497</v>
      </c>
      <c r="B2498" s="3">
        <v>28</v>
      </c>
      <c r="C2498" s="3">
        <v>0</v>
      </c>
      <c r="D2498" s="4">
        <v>42992.821305254627</v>
      </c>
      <c r="E2498" s="3">
        <v>774</v>
      </c>
      <c r="F2498" s="4">
        <v>42992.821305254627</v>
      </c>
      <c r="G2498" s="4">
        <v>42992.821305254627</v>
      </c>
      <c r="H2498" s="3">
        <v>0</v>
      </c>
      <c r="I2498" s="3">
        <v>0</v>
      </c>
      <c r="J2498" s="3" t="s">
        <v>6680</v>
      </c>
      <c r="K2498" s="3" t="s">
        <v>121</v>
      </c>
    </row>
    <row r="2499" spans="1:11" hidden="1" x14ac:dyDescent="0.25">
      <c r="A2499" s="3">
        <v>2498</v>
      </c>
      <c r="B2499" s="3">
        <v>29</v>
      </c>
      <c r="C2499" s="3">
        <v>0</v>
      </c>
      <c r="D2499" s="4">
        <v>42992.821523622682</v>
      </c>
      <c r="E2499" s="3">
        <v>641</v>
      </c>
      <c r="F2499" s="4">
        <v>42992.821523622682</v>
      </c>
      <c r="G2499" s="4">
        <v>42992.821523622682</v>
      </c>
      <c r="H2499" s="3">
        <v>0</v>
      </c>
      <c r="I2499" s="3">
        <v>0</v>
      </c>
      <c r="J2499" s="3" t="s">
        <v>6679</v>
      </c>
      <c r="K2499" s="3" t="s">
        <v>121</v>
      </c>
    </row>
    <row r="2500" spans="1:11" hidden="1" x14ac:dyDescent="0.25">
      <c r="A2500" s="3">
        <v>2499</v>
      </c>
      <c r="B2500" s="3">
        <v>30</v>
      </c>
      <c r="C2500" s="3">
        <v>0</v>
      </c>
      <c r="D2500" s="4">
        <v>42992.831038391203</v>
      </c>
      <c r="E2500" s="3">
        <v>717</v>
      </c>
      <c r="F2500" s="4">
        <v>42992.831038391203</v>
      </c>
      <c r="G2500" s="4">
        <v>42992.831038391203</v>
      </c>
      <c r="H2500" s="3">
        <v>0</v>
      </c>
      <c r="I2500" s="3">
        <v>0</v>
      </c>
      <c r="J2500" s="3" t="s">
        <v>6678</v>
      </c>
      <c r="K2500" s="3" t="s">
        <v>121</v>
      </c>
    </row>
    <row r="2501" spans="1:11" hidden="1" x14ac:dyDescent="0.25">
      <c r="A2501" s="3">
        <v>2500</v>
      </c>
      <c r="B2501" s="3">
        <v>31</v>
      </c>
      <c r="C2501" s="3">
        <v>0</v>
      </c>
      <c r="D2501" s="4">
        <v>42992.832376631944</v>
      </c>
      <c r="E2501" s="3">
        <v>341</v>
      </c>
      <c r="F2501" s="4">
        <v>42992.832376631944</v>
      </c>
      <c r="G2501" s="4">
        <v>42992.832376631944</v>
      </c>
      <c r="H2501" s="3">
        <v>0</v>
      </c>
      <c r="I2501" s="3">
        <v>0</v>
      </c>
      <c r="J2501" s="3" t="s">
        <v>6677</v>
      </c>
      <c r="K2501" s="3" t="s">
        <v>121</v>
      </c>
    </row>
    <row r="2502" spans="1:11" hidden="1" x14ac:dyDescent="0.25">
      <c r="A2502" s="3">
        <v>2501</v>
      </c>
      <c r="B2502" s="3">
        <v>32</v>
      </c>
      <c r="C2502" s="3">
        <v>0</v>
      </c>
      <c r="D2502" s="4">
        <v>42992.833862997686</v>
      </c>
      <c r="E2502" s="3">
        <v>763</v>
      </c>
      <c r="F2502" s="4">
        <v>42992.833862997686</v>
      </c>
      <c r="G2502" s="4">
        <v>42992.833862997686</v>
      </c>
      <c r="H2502" s="3">
        <v>0</v>
      </c>
      <c r="I2502" s="3">
        <v>0</v>
      </c>
      <c r="J2502" s="3" t="s">
        <v>6676</v>
      </c>
      <c r="K2502" s="3" t="s">
        <v>121</v>
      </c>
    </row>
    <row r="2503" spans="1:11" hidden="1" x14ac:dyDescent="0.25">
      <c r="A2503" s="3">
        <v>2502</v>
      </c>
      <c r="B2503" s="3">
        <v>33</v>
      </c>
      <c r="C2503" s="3">
        <v>0</v>
      </c>
      <c r="D2503" s="4">
        <v>42992.837091782407</v>
      </c>
      <c r="E2503" s="3">
        <v>730</v>
      </c>
      <c r="F2503" s="4">
        <v>42992.837091782407</v>
      </c>
      <c r="G2503" s="4">
        <v>42992.837091782407</v>
      </c>
      <c r="H2503" s="3">
        <v>0</v>
      </c>
      <c r="I2503" s="3">
        <v>0</v>
      </c>
      <c r="J2503" s="3" t="s">
        <v>6675</v>
      </c>
      <c r="K2503" s="3" t="s">
        <v>121</v>
      </c>
    </row>
    <row r="2504" spans="1:11" hidden="1" x14ac:dyDescent="0.25">
      <c r="A2504" s="3">
        <v>2503</v>
      </c>
      <c r="B2504" s="3">
        <v>34</v>
      </c>
      <c r="C2504" s="3">
        <v>0</v>
      </c>
      <c r="D2504" s="4">
        <v>42992.841446655089</v>
      </c>
      <c r="E2504" s="3">
        <v>991</v>
      </c>
      <c r="F2504" s="4">
        <v>42992.841446655089</v>
      </c>
      <c r="G2504" s="4">
        <v>42992.841446655089</v>
      </c>
      <c r="H2504" s="3">
        <v>0</v>
      </c>
      <c r="I2504" s="3">
        <v>0</v>
      </c>
      <c r="J2504" s="3" t="s">
        <v>6674</v>
      </c>
      <c r="K2504" s="3" t="s">
        <v>121</v>
      </c>
    </row>
    <row r="2505" spans="1:11" hidden="1" x14ac:dyDescent="0.25">
      <c r="A2505" s="3">
        <v>2504</v>
      </c>
      <c r="B2505" s="3">
        <v>35</v>
      </c>
      <c r="C2505" s="3">
        <v>0</v>
      </c>
      <c r="D2505" s="4">
        <v>42992.841602476852</v>
      </c>
      <c r="E2505" s="3">
        <v>454</v>
      </c>
      <c r="F2505" s="4">
        <v>42992.841602476852</v>
      </c>
      <c r="G2505" s="4">
        <v>42992.841602476852</v>
      </c>
      <c r="H2505" s="3">
        <v>0</v>
      </c>
      <c r="I2505" s="3">
        <v>0</v>
      </c>
      <c r="J2505" s="3" t="s">
        <v>6673</v>
      </c>
      <c r="K2505" s="3" t="s">
        <v>121</v>
      </c>
    </row>
    <row r="2506" spans="1:11" hidden="1" x14ac:dyDescent="0.25">
      <c r="A2506" s="3">
        <v>2505</v>
      </c>
      <c r="B2506" s="3">
        <v>36</v>
      </c>
      <c r="C2506" s="3">
        <v>0</v>
      </c>
      <c r="D2506" s="4">
        <v>42992.845219884257</v>
      </c>
      <c r="E2506" s="3">
        <v>998</v>
      </c>
      <c r="F2506" s="4">
        <v>42992.845219884257</v>
      </c>
      <c r="G2506" s="4">
        <v>42992.845219884257</v>
      </c>
      <c r="H2506" s="3">
        <v>0</v>
      </c>
      <c r="I2506" s="3">
        <v>0</v>
      </c>
      <c r="J2506" s="3" t="s">
        <v>6672</v>
      </c>
      <c r="K2506" s="3" t="s">
        <v>121</v>
      </c>
    </row>
    <row r="2507" spans="1:11" hidden="1" x14ac:dyDescent="0.25">
      <c r="A2507" s="3">
        <v>2506</v>
      </c>
      <c r="B2507" s="3">
        <v>37</v>
      </c>
      <c r="C2507" s="3">
        <v>0</v>
      </c>
      <c r="D2507" s="4">
        <v>42992.847847037039</v>
      </c>
      <c r="E2507" s="3">
        <v>984</v>
      </c>
      <c r="F2507" s="4">
        <v>42992.847847037039</v>
      </c>
      <c r="G2507" s="4">
        <v>42992.847847037039</v>
      </c>
      <c r="H2507" s="3">
        <v>0</v>
      </c>
      <c r="I2507" s="3">
        <v>0</v>
      </c>
      <c r="J2507" s="3" t="s">
        <v>1986</v>
      </c>
      <c r="K2507" s="3" t="s">
        <v>121</v>
      </c>
    </row>
    <row r="2508" spans="1:11" hidden="1" x14ac:dyDescent="0.25">
      <c r="A2508" s="3">
        <v>2507</v>
      </c>
      <c r="B2508" s="3">
        <v>38</v>
      </c>
      <c r="C2508" s="3">
        <v>0</v>
      </c>
      <c r="D2508" s="4">
        <v>42992.848835277779</v>
      </c>
      <c r="E2508" s="3">
        <v>368</v>
      </c>
      <c r="F2508" s="4">
        <v>42992.848835277779</v>
      </c>
      <c r="G2508" s="4">
        <v>42992.848835277779</v>
      </c>
      <c r="H2508" s="3">
        <v>0</v>
      </c>
      <c r="I2508" s="3">
        <v>0</v>
      </c>
      <c r="J2508" s="3" t="s">
        <v>1583</v>
      </c>
      <c r="K2508" s="3" t="s">
        <v>121</v>
      </c>
    </row>
    <row r="2509" spans="1:11" hidden="1" x14ac:dyDescent="0.25">
      <c r="A2509" s="3">
        <v>2508</v>
      </c>
      <c r="B2509" s="3">
        <v>39</v>
      </c>
      <c r="C2509" s="3">
        <v>0</v>
      </c>
      <c r="D2509" s="4">
        <v>42992.850652789355</v>
      </c>
      <c r="E2509" s="3">
        <v>401</v>
      </c>
      <c r="F2509" s="4">
        <v>42992.850652789355</v>
      </c>
      <c r="G2509" s="4">
        <v>42992.850652789355</v>
      </c>
      <c r="H2509" s="3">
        <v>0</v>
      </c>
      <c r="I2509" s="3">
        <v>0</v>
      </c>
      <c r="J2509" s="3" t="s">
        <v>3466</v>
      </c>
      <c r="K2509" s="3" t="s">
        <v>121</v>
      </c>
    </row>
    <row r="2510" spans="1:11" hidden="1" x14ac:dyDescent="0.25">
      <c r="A2510" s="3">
        <v>2509</v>
      </c>
      <c r="B2510" s="3">
        <v>40</v>
      </c>
      <c r="C2510" s="3">
        <v>0</v>
      </c>
      <c r="D2510" s="4">
        <v>42992.877063599539</v>
      </c>
      <c r="E2510" s="3">
        <v>295</v>
      </c>
      <c r="F2510" s="4">
        <v>42992.877063599539</v>
      </c>
      <c r="G2510" s="4">
        <v>42992.877063599539</v>
      </c>
      <c r="H2510" s="3">
        <v>0</v>
      </c>
      <c r="I2510" s="3">
        <v>0</v>
      </c>
      <c r="J2510" s="3" t="s">
        <v>1986</v>
      </c>
      <c r="K2510" s="3" t="s">
        <v>121</v>
      </c>
    </row>
    <row r="2511" spans="1:11" hidden="1" x14ac:dyDescent="0.25">
      <c r="A2511" s="3">
        <v>2510</v>
      </c>
      <c r="B2511" s="3">
        <v>41</v>
      </c>
      <c r="C2511" s="3">
        <v>0</v>
      </c>
      <c r="D2511" s="4">
        <v>42992.888578344908</v>
      </c>
      <c r="E2511" s="3">
        <v>169</v>
      </c>
      <c r="F2511" s="4">
        <v>42992.888578344908</v>
      </c>
      <c r="G2511" s="4">
        <v>42992.888578344908</v>
      </c>
      <c r="H2511" s="3">
        <v>0</v>
      </c>
      <c r="I2511" s="3">
        <v>0</v>
      </c>
      <c r="J2511" s="3" t="s">
        <v>6671</v>
      </c>
      <c r="K2511" s="3" t="s">
        <v>121</v>
      </c>
    </row>
    <row r="2512" spans="1:11" hidden="1" x14ac:dyDescent="0.25">
      <c r="A2512" s="3">
        <v>2511</v>
      </c>
      <c r="B2512" s="3">
        <v>42</v>
      </c>
      <c r="C2512" s="3">
        <v>0</v>
      </c>
      <c r="D2512" s="4">
        <v>42992.893983668982</v>
      </c>
      <c r="E2512" s="3">
        <v>189</v>
      </c>
      <c r="F2512" s="4">
        <v>42992.893983668982</v>
      </c>
      <c r="G2512" s="4">
        <v>42992.893983668982</v>
      </c>
      <c r="H2512" s="3">
        <v>0</v>
      </c>
      <c r="I2512" s="3">
        <v>0</v>
      </c>
      <c r="J2512" s="3" t="s">
        <v>6670</v>
      </c>
      <c r="K2512" s="3" t="s">
        <v>121</v>
      </c>
    </row>
    <row r="2513" spans="1:11" hidden="1" x14ac:dyDescent="0.25">
      <c r="A2513" s="3">
        <v>2512</v>
      </c>
      <c r="B2513" s="3">
        <v>43</v>
      </c>
      <c r="C2513" s="3">
        <v>0</v>
      </c>
      <c r="D2513" s="4">
        <v>42992.904265787038</v>
      </c>
      <c r="E2513" s="3">
        <v>564</v>
      </c>
      <c r="F2513" s="4">
        <v>42992.904265787038</v>
      </c>
      <c r="G2513" s="4">
        <v>42992.904265798614</v>
      </c>
      <c r="H2513" s="3">
        <v>0</v>
      </c>
      <c r="I2513" s="3">
        <v>0</v>
      </c>
      <c r="J2513" s="3" t="s">
        <v>6669</v>
      </c>
      <c r="K2513" s="3" t="s">
        <v>121</v>
      </c>
    </row>
    <row r="2514" spans="1:11" hidden="1" x14ac:dyDescent="0.25">
      <c r="A2514" s="3">
        <v>2513</v>
      </c>
      <c r="B2514" s="3">
        <v>44</v>
      </c>
      <c r="C2514" s="3">
        <v>0</v>
      </c>
      <c r="D2514" s="4">
        <v>42992.915864652779</v>
      </c>
      <c r="E2514" s="3">
        <v>706</v>
      </c>
      <c r="F2514" s="4">
        <v>42992.915864652779</v>
      </c>
      <c r="G2514" s="4">
        <v>42992.915864652779</v>
      </c>
      <c r="H2514" s="3">
        <v>0</v>
      </c>
      <c r="I2514" s="3">
        <v>0</v>
      </c>
      <c r="J2514" s="3" t="s">
        <v>6668</v>
      </c>
      <c r="K2514" s="3" t="s">
        <v>121</v>
      </c>
    </row>
    <row r="2515" spans="1:11" hidden="1" x14ac:dyDescent="0.25">
      <c r="A2515" s="3">
        <v>2514</v>
      </c>
      <c r="B2515" s="3">
        <v>45</v>
      </c>
      <c r="C2515" s="3">
        <v>0</v>
      </c>
      <c r="D2515" s="4">
        <v>42992.931897326387</v>
      </c>
      <c r="E2515" s="3">
        <v>929</v>
      </c>
      <c r="F2515" s="4">
        <v>42992.931897326387</v>
      </c>
      <c r="G2515" s="4">
        <v>42992.931897326387</v>
      </c>
      <c r="H2515" s="3">
        <v>0</v>
      </c>
      <c r="I2515" s="3">
        <v>0</v>
      </c>
      <c r="J2515" s="3" t="s">
        <v>6667</v>
      </c>
      <c r="K2515" s="3" t="s">
        <v>121</v>
      </c>
    </row>
    <row r="2516" spans="1:11" hidden="1" x14ac:dyDescent="0.25">
      <c r="A2516" s="3">
        <v>2515</v>
      </c>
      <c r="B2516" s="3">
        <v>46</v>
      </c>
      <c r="C2516" s="3">
        <v>0</v>
      </c>
      <c r="D2516" s="4">
        <v>42992.938451550923</v>
      </c>
      <c r="E2516" s="3">
        <v>214</v>
      </c>
      <c r="F2516" s="4">
        <v>42992.938451550923</v>
      </c>
      <c r="G2516" s="4">
        <v>42992.938451562499</v>
      </c>
      <c r="H2516" s="3">
        <v>0</v>
      </c>
      <c r="I2516" s="3">
        <v>0</v>
      </c>
      <c r="J2516" s="3" t="s">
        <v>6666</v>
      </c>
      <c r="K2516" s="3" t="s">
        <v>121</v>
      </c>
    </row>
    <row r="2517" spans="1:11" hidden="1" x14ac:dyDescent="0.25">
      <c r="A2517" s="3">
        <v>2516</v>
      </c>
      <c r="B2517" s="3">
        <v>47</v>
      </c>
      <c r="C2517" s="3">
        <v>0</v>
      </c>
      <c r="D2517" s="4">
        <v>42992.941742511575</v>
      </c>
      <c r="E2517" s="3">
        <v>553</v>
      </c>
      <c r="F2517" s="4">
        <v>42992.941742511575</v>
      </c>
      <c r="G2517" s="4">
        <v>42992.941742511575</v>
      </c>
      <c r="H2517" s="3">
        <v>0</v>
      </c>
      <c r="I2517" s="3">
        <v>0</v>
      </c>
      <c r="J2517" s="3" t="s">
        <v>6665</v>
      </c>
      <c r="K2517" s="3" t="s">
        <v>121</v>
      </c>
    </row>
    <row r="2518" spans="1:11" hidden="1" x14ac:dyDescent="0.25">
      <c r="A2518" s="3">
        <v>2517</v>
      </c>
      <c r="B2518" s="3">
        <v>48</v>
      </c>
      <c r="C2518" s="3">
        <v>0</v>
      </c>
      <c r="D2518" s="4">
        <v>42992.94300175926</v>
      </c>
      <c r="E2518" s="3">
        <v>352</v>
      </c>
      <c r="F2518" s="4">
        <v>42992.94300175926</v>
      </c>
      <c r="G2518" s="4">
        <v>42992.94300175926</v>
      </c>
      <c r="H2518" s="3">
        <v>0</v>
      </c>
      <c r="I2518" s="3">
        <v>0</v>
      </c>
      <c r="J2518" s="3" t="s">
        <v>6664</v>
      </c>
      <c r="K2518" s="3" t="s">
        <v>121</v>
      </c>
    </row>
    <row r="2519" spans="1:11" hidden="1" x14ac:dyDescent="0.25">
      <c r="A2519" s="3">
        <v>2518</v>
      </c>
      <c r="B2519" s="3">
        <v>49</v>
      </c>
      <c r="C2519" s="3">
        <v>0</v>
      </c>
      <c r="D2519" s="4">
        <v>42992.946283449077</v>
      </c>
      <c r="E2519" s="3">
        <v>890</v>
      </c>
      <c r="F2519" s="4">
        <v>42992.946283449077</v>
      </c>
      <c r="G2519" s="4">
        <v>42992.946283449077</v>
      </c>
      <c r="H2519" s="3">
        <v>0</v>
      </c>
      <c r="I2519" s="3">
        <v>0</v>
      </c>
      <c r="J2519" s="3" t="s">
        <v>6663</v>
      </c>
      <c r="K2519" s="3" t="s">
        <v>121</v>
      </c>
    </row>
    <row r="2520" spans="1:11" hidden="1" x14ac:dyDescent="0.25">
      <c r="A2520" s="3">
        <v>2519</v>
      </c>
      <c r="B2520" s="3">
        <v>50</v>
      </c>
      <c r="C2520" s="3">
        <v>0</v>
      </c>
      <c r="D2520" s="4">
        <v>42992.951893680554</v>
      </c>
      <c r="E2520" s="3">
        <v>614</v>
      </c>
      <c r="F2520" s="4">
        <v>42992.951893680554</v>
      </c>
      <c r="G2520" s="4">
        <v>42992.951893680554</v>
      </c>
      <c r="H2520" s="3">
        <v>0</v>
      </c>
      <c r="I2520" s="3">
        <v>0</v>
      </c>
      <c r="J2520" s="3" t="s">
        <v>6662</v>
      </c>
      <c r="K2520" s="3" t="s">
        <v>121</v>
      </c>
    </row>
    <row r="2521" spans="1:11" hidden="1" x14ac:dyDescent="0.25">
      <c r="A2521" s="3">
        <v>2520</v>
      </c>
      <c r="B2521" s="3">
        <v>51</v>
      </c>
      <c r="C2521" s="3">
        <v>0</v>
      </c>
      <c r="D2521" s="4">
        <v>42992.959834849535</v>
      </c>
      <c r="E2521" s="3">
        <v>731</v>
      </c>
      <c r="F2521" s="4">
        <v>42992.959834849535</v>
      </c>
      <c r="G2521" s="4">
        <v>42992.959834849535</v>
      </c>
      <c r="H2521" s="3">
        <v>0</v>
      </c>
      <c r="I2521" s="3">
        <v>0</v>
      </c>
      <c r="J2521" s="3" t="s">
        <v>6661</v>
      </c>
      <c r="K2521" s="3" t="s">
        <v>121</v>
      </c>
    </row>
    <row r="2522" spans="1:11" hidden="1" x14ac:dyDescent="0.25">
      <c r="A2522" s="3">
        <v>2521</v>
      </c>
      <c r="B2522" s="3">
        <v>52</v>
      </c>
      <c r="C2522" s="3">
        <v>0</v>
      </c>
      <c r="D2522" s="4">
        <v>42992.966837476852</v>
      </c>
      <c r="E2522" s="3">
        <v>758</v>
      </c>
      <c r="F2522" s="4">
        <v>42992.966837476852</v>
      </c>
      <c r="G2522" s="4">
        <v>42992.966837476852</v>
      </c>
      <c r="H2522" s="3">
        <v>0</v>
      </c>
      <c r="I2522" s="3">
        <v>0</v>
      </c>
      <c r="J2522" s="3" t="s">
        <v>6660</v>
      </c>
      <c r="K2522" s="3" t="s">
        <v>121</v>
      </c>
    </row>
    <row r="2523" spans="1:11" hidden="1" x14ac:dyDescent="0.25">
      <c r="A2523" s="3">
        <v>2522</v>
      </c>
      <c r="B2523" s="3">
        <v>53</v>
      </c>
      <c r="C2523" s="3">
        <v>0</v>
      </c>
      <c r="D2523" s="4">
        <v>42992.977187164353</v>
      </c>
      <c r="E2523" s="3">
        <v>971</v>
      </c>
      <c r="F2523" s="4">
        <v>42992.977187164353</v>
      </c>
      <c r="G2523" s="4">
        <v>42992.977187164353</v>
      </c>
      <c r="H2523" s="3">
        <v>0</v>
      </c>
      <c r="I2523" s="3">
        <v>0</v>
      </c>
      <c r="J2523" s="3" t="s">
        <v>6659</v>
      </c>
      <c r="K2523" s="3" t="s">
        <v>121</v>
      </c>
    </row>
    <row r="2524" spans="1:11" hidden="1" x14ac:dyDescent="0.25">
      <c r="A2524" s="3">
        <v>2523</v>
      </c>
      <c r="B2524" s="3">
        <v>54</v>
      </c>
      <c r="C2524" s="3">
        <v>0</v>
      </c>
      <c r="D2524" s="4">
        <v>42992.979286712965</v>
      </c>
      <c r="E2524" s="3">
        <v>372</v>
      </c>
      <c r="F2524" s="4">
        <v>42992.979286712965</v>
      </c>
      <c r="G2524" s="4">
        <v>42992.979286712965</v>
      </c>
      <c r="H2524" s="3">
        <v>0</v>
      </c>
      <c r="I2524" s="3">
        <v>0</v>
      </c>
      <c r="J2524" s="3" t="s">
        <v>6658</v>
      </c>
      <c r="K2524" s="3" t="s">
        <v>121</v>
      </c>
    </row>
    <row r="2525" spans="1:11" hidden="1" x14ac:dyDescent="0.25">
      <c r="A2525" s="3">
        <v>2524</v>
      </c>
      <c r="B2525" s="3">
        <v>55</v>
      </c>
      <c r="C2525" s="3">
        <v>0</v>
      </c>
      <c r="D2525" s="4">
        <v>42992.983116215277</v>
      </c>
      <c r="E2525" s="3">
        <v>241</v>
      </c>
      <c r="F2525" s="4">
        <v>42992.983116215277</v>
      </c>
      <c r="G2525" s="4">
        <v>42992.983116215277</v>
      </c>
      <c r="H2525" s="3">
        <v>0</v>
      </c>
      <c r="I2525" s="3">
        <v>0</v>
      </c>
      <c r="J2525" s="3" t="s">
        <v>1986</v>
      </c>
      <c r="K2525" s="3" t="s">
        <v>121</v>
      </c>
    </row>
    <row r="2526" spans="1:11" hidden="1" x14ac:dyDescent="0.25">
      <c r="A2526" s="3">
        <v>2525</v>
      </c>
      <c r="B2526" s="3">
        <v>56</v>
      </c>
      <c r="C2526" s="3">
        <v>0</v>
      </c>
      <c r="D2526" s="4">
        <v>42992.992514803242</v>
      </c>
      <c r="E2526" s="3">
        <v>279</v>
      </c>
      <c r="F2526" s="4">
        <v>42992.992514803242</v>
      </c>
      <c r="G2526" s="4">
        <v>42992.992514803242</v>
      </c>
      <c r="H2526" s="3">
        <v>0</v>
      </c>
      <c r="I2526" s="3">
        <v>0</v>
      </c>
      <c r="J2526" s="3" t="s">
        <v>1986</v>
      </c>
      <c r="K2526" s="3" t="s">
        <v>121</v>
      </c>
    </row>
    <row r="2527" spans="1:11" hidden="1" x14ac:dyDescent="0.25">
      <c r="A2527" s="3">
        <v>2526</v>
      </c>
      <c r="B2527" s="3">
        <v>57</v>
      </c>
      <c r="C2527" s="3">
        <v>0</v>
      </c>
      <c r="D2527" s="4">
        <v>42993.005251342591</v>
      </c>
      <c r="E2527" s="3">
        <v>716</v>
      </c>
      <c r="F2527" s="4">
        <v>42993.005251342591</v>
      </c>
      <c r="G2527" s="4">
        <v>42993.005251354167</v>
      </c>
      <c r="H2527" s="3">
        <v>0</v>
      </c>
      <c r="I2527" s="3">
        <v>0</v>
      </c>
      <c r="J2527" s="3" t="s">
        <v>6657</v>
      </c>
      <c r="K2527" s="3" t="s">
        <v>121</v>
      </c>
    </row>
    <row r="2528" spans="1:11" hidden="1" x14ac:dyDescent="0.25">
      <c r="A2528" s="3">
        <v>2527</v>
      </c>
      <c r="B2528" s="3">
        <v>58</v>
      </c>
      <c r="C2528" s="3">
        <v>0</v>
      </c>
      <c r="D2528" s="4">
        <v>42993.006354166668</v>
      </c>
      <c r="E2528" s="3">
        <v>0</v>
      </c>
      <c r="F2528" s="4">
        <v>42993.006354166668</v>
      </c>
      <c r="G2528" s="4">
        <v>42993.006354166668</v>
      </c>
      <c r="H2528" s="3">
        <v>0</v>
      </c>
      <c r="I2528" s="3">
        <v>0</v>
      </c>
      <c r="J2528" s="3" t="s">
        <v>6656</v>
      </c>
      <c r="K2528" s="3" t="s">
        <v>121</v>
      </c>
    </row>
    <row r="2529" spans="1:11" hidden="1" x14ac:dyDescent="0.25">
      <c r="A2529" s="3">
        <v>2528</v>
      </c>
      <c r="B2529" s="3">
        <v>59</v>
      </c>
      <c r="C2529" s="3">
        <v>0</v>
      </c>
      <c r="D2529" s="4">
        <v>42993.007190335651</v>
      </c>
      <c r="E2529" s="3">
        <v>245</v>
      </c>
      <c r="F2529" s="4">
        <v>42993.007190335651</v>
      </c>
      <c r="G2529" s="4">
        <v>42993.007190335651</v>
      </c>
      <c r="H2529" s="3">
        <v>0</v>
      </c>
      <c r="I2529" s="3">
        <v>0</v>
      </c>
      <c r="J2529" s="3" t="s">
        <v>6655</v>
      </c>
      <c r="K2529" s="3" t="s">
        <v>121</v>
      </c>
    </row>
    <row r="2530" spans="1:11" hidden="1" x14ac:dyDescent="0.25">
      <c r="A2530" s="3">
        <v>2529</v>
      </c>
      <c r="B2530" s="3">
        <v>60</v>
      </c>
      <c r="C2530" s="3">
        <v>0</v>
      </c>
      <c r="D2530" s="4">
        <v>42993.021563298615</v>
      </c>
      <c r="E2530" s="3">
        <v>69</v>
      </c>
      <c r="F2530" s="4">
        <v>42993.021563298615</v>
      </c>
      <c r="G2530" s="4">
        <v>42993.021563298615</v>
      </c>
      <c r="H2530" s="3">
        <v>0</v>
      </c>
      <c r="I2530" s="3">
        <v>0</v>
      </c>
      <c r="J2530" s="3" t="s">
        <v>6654</v>
      </c>
      <c r="K2530" s="3" t="s">
        <v>121</v>
      </c>
    </row>
    <row r="2531" spans="1:11" hidden="1" x14ac:dyDescent="0.25">
      <c r="A2531" s="3">
        <v>2530</v>
      </c>
      <c r="B2531" s="3">
        <v>61</v>
      </c>
      <c r="C2531" s="3">
        <v>0</v>
      </c>
      <c r="D2531" s="4">
        <v>42993.021785983794</v>
      </c>
      <c r="E2531" s="3">
        <v>309</v>
      </c>
      <c r="F2531" s="4">
        <v>42993.021785983794</v>
      </c>
      <c r="G2531" s="4">
        <v>42993.021785983794</v>
      </c>
      <c r="H2531" s="3">
        <v>0</v>
      </c>
      <c r="I2531" s="3">
        <v>0</v>
      </c>
      <c r="J2531" s="3" t="s">
        <v>6653</v>
      </c>
      <c r="K2531" s="3" t="s">
        <v>121</v>
      </c>
    </row>
    <row r="2532" spans="1:11" hidden="1" x14ac:dyDescent="0.25">
      <c r="A2532" s="3">
        <v>2531</v>
      </c>
      <c r="B2532" s="3">
        <v>62</v>
      </c>
      <c r="C2532" s="3">
        <v>0</v>
      </c>
      <c r="D2532" s="4">
        <v>42993.030667476851</v>
      </c>
      <c r="E2532" s="3">
        <v>670</v>
      </c>
      <c r="F2532" s="4">
        <v>42993.030667476851</v>
      </c>
      <c r="G2532" s="4">
        <v>42993.030667488427</v>
      </c>
      <c r="H2532" s="3">
        <v>0</v>
      </c>
      <c r="I2532" s="3">
        <v>0</v>
      </c>
      <c r="J2532" s="3" t="s">
        <v>1986</v>
      </c>
      <c r="K2532" s="3" t="s">
        <v>121</v>
      </c>
    </row>
    <row r="2533" spans="1:11" hidden="1" x14ac:dyDescent="0.25">
      <c r="A2533" s="3">
        <v>2532</v>
      </c>
      <c r="B2533" s="3">
        <v>63</v>
      </c>
      <c r="C2533" s="3">
        <v>0</v>
      </c>
      <c r="D2533" s="4">
        <v>42993.046999270831</v>
      </c>
      <c r="E2533" s="3">
        <v>737</v>
      </c>
      <c r="F2533" s="4">
        <v>42993.046999270831</v>
      </c>
      <c r="G2533" s="4">
        <v>42993.046999270831</v>
      </c>
      <c r="H2533" s="3">
        <v>0</v>
      </c>
      <c r="I2533" s="3">
        <v>0</v>
      </c>
      <c r="J2533" s="3" t="s">
        <v>6652</v>
      </c>
      <c r="K2533" s="3" t="s">
        <v>121</v>
      </c>
    </row>
    <row r="2534" spans="1:11" hidden="1" x14ac:dyDescent="0.25">
      <c r="A2534" s="3">
        <v>2533</v>
      </c>
      <c r="B2534" s="3">
        <v>64</v>
      </c>
      <c r="C2534" s="3">
        <v>0</v>
      </c>
      <c r="D2534" s="4">
        <v>42993.048086192131</v>
      </c>
      <c r="E2534" s="3">
        <v>647</v>
      </c>
      <c r="F2534" s="4">
        <v>42993.048086192131</v>
      </c>
      <c r="G2534" s="4">
        <v>42993.048086192131</v>
      </c>
      <c r="H2534" s="3">
        <v>0</v>
      </c>
      <c r="I2534" s="3">
        <v>0</v>
      </c>
      <c r="J2534" s="3" t="s">
        <v>6651</v>
      </c>
      <c r="K2534" s="3" t="s">
        <v>121</v>
      </c>
    </row>
    <row r="2535" spans="1:11" hidden="1" x14ac:dyDescent="0.25">
      <c r="A2535" s="3">
        <v>2534</v>
      </c>
      <c r="B2535" s="3">
        <v>65</v>
      </c>
      <c r="C2535" s="3">
        <v>0</v>
      </c>
      <c r="D2535" s="4">
        <v>42993.04892090278</v>
      </c>
      <c r="E2535" s="3">
        <v>766</v>
      </c>
      <c r="F2535" s="4">
        <v>42993.04892090278</v>
      </c>
      <c r="G2535" s="4">
        <v>42993.04892090278</v>
      </c>
      <c r="H2535" s="3">
        <v>0</v>
      </c>
      <c r="I2535" s="3">
        <v>0</v>
      </c>
      <c r="J2535" s="3" t="s">
        <v>6650</v>
      </c>
      <c r="K2535" s="3" t="s">
        <v>121</v>
      </c>
    </row>
    <row r="2536" spans="1:11" hidden="1" x14ac:dyDescent="0.25">
      <c r="A2536" s="3">
        <v>2535</v>
      </c>
      <c r="B2536" s="3">
        <v>66</v>
      </c>
      <c r="C2536" s="3">
        <v>0</v>
      </c>
      <c r="D2536" s="4">
        <v>42993.04972609954</v>
      </c>
      <c r="E2536" s="3">
        <v>335</v>
      </c>
      <c r="F2536" s="4">
        <v>42993.04972609954</v>
      </c>
      <c r="G2536" s="4">
        <v>42993.04972609954</v>
      </c>
      <c r="H2536" s="3">
        <v>0</v>
      </c>
      <c r="I2536" s="3">
        <v>0</v>
      </c>
      <c r="J2536" s="3" t="s">
        <v>6649</v>
      </c>
      <c r="K2536" s="3" t="s">
        <v>121</v>
      </c>
    </row>
    <row r="2537" spans="1:11" hidden="1" x14ac:dyDescent="0.25">
      <c r="A2537" s="3">
        <v>2536</v>
      </c>
      <c r="B2537" s="3">
        <v>67</v>
      </c>
      <c r="C2537" s="3">
        <v>0</v>
      </c>
      <c r="D2537" s="4">
        <v>42993.060011469905</v>
      </c>
      <c r="E2537" s="3">
        <v>991</v>
      </c>
      <c r="F2537" s="4">
        <v>42993.060011469905</v>
      </c>
      <c r="G2537" s="4">
        <v>42993.060011469905</v>
      </c>
      <c r="H2537" s="3">
        <v>0</v>
      </c>
      <c r="I2537" s="3">
        <v>0</v>
      </c>
      <c r="J2537" s="3" t="s">
        <v>4018</v>
      </c>
      <c r="K2537" s="3" t="s">
        <v>121</v>
      </c>
    </row>
    <row r="2538" spans="1:11" hidden="1" x14ac:dyDescent="0.25">
      <c r="A2538" s="3">
        <v>2537</v>
      </c>
      <c r="B2538" s="3">
        <v>68</v>
      </c>
      <c r="C2538" s="3">
        <v>0</v>
      </c>
      <c r="D2538" s="4">
        <v>42993.060761458335</v>
      </c>
      <c r="E2538" s="3">
        <v>790</v>
      </c>
      <c r="F2538" s="4">
        <v>42993.060761458335</v>
      </c>
      <c r="G2538" s="4">
        <v>42993.060761458335</v>
      </c>
      <c r="H2538" s="3">
        <v>0</v>
      </c>
      <c r="I2538" s="3">
        <v>0</v>
      </c>
      <c r="J2538" s="3" t="s">
        <v>6648</v>
      </c>
      <c r="K2538" s="3" t="s">
        <v>121</v>
      </c>
    </row>
    <row r="2539" spans="1:11" hidden="1" x14ac:dyDescent="0.25">
      <c r="A2539" s="3">
        <v>2538</v>
      </c>
      <c r="B2539" s="3">
        <v>69</v>
      </c>
      <c r="C2539" s="3">
        <v>0</v>
      </c>
      <c r="D2539" s="4">
        <v>42993.068475127315</v>
      </c>
      <c r="E2539" s="3">
        <v>251</v>
      </c>
      <c r="F2539" s="4">
        <v>42993.068475127315</v>
      </c>
      <c r="G2539" s="4">
        <v>42993.068475127315</v>
      </c>
      <c r="H2539" s="3">
        <v>0</v>
      </c>
      <c r="I2539" s="3">
        <v>0</v>
      </c>
      <c r="J2539" s="3" t="s">
        <v>6647</v>
      </c>
      <c r="K2539" s="3" t="s">
        <v>121</v>
      </c>
    </row>
    <row r="2540" spans="1:11" hidden="1" x14ac:dyDescent="0.25">
      <c r="A2540" s="3">
        <v>2539</v>
      </c>
      <c r="B2540" s="3">
        <v>70</v>
      </c>
      <c r="C2540" s="3">
        <v>0</v>
      </c>
      <c r="D2540" s="4">
        <v>42993.069125196758</v>
      </c>
      <c r="E2540" s="3">
        <v>417</v>
      </c>
      <c r="F2540" s="4">
        <v>42993.069125196758</v>
      </c>
      <c r="G2540" s="4">
        <v>42993.069125196758</v>
      </c>
      <c r="H2540" s="3">
        <v>0</v>
      </c>
      <c r="I2540" s="3">
        <v>0</v>
      </c>
      <c r="J2540" s="3" t="s">
        <v>1986</v>
      </c>
      <c r="K2540" s="3" t="s">
        <v>121</v>
      </c>
    </row>
    <row r="2541" spans="1:11" hidden="1" x14ac:dyDescent="0.25">
      <c r="A2541" s="3">
        <v>2540</v>
      </c>
      <c r="B2541" s="3">
        <v>71</v>
      </c>
      <c r="C2541" s="3">
        <v>0</v>
      </c>
      <c r="D2541" s="4">
        <v>42993.070135046299</v>
      </c>
      <c r="E2541" s="3">
        <v>668</v>
      </c>
      <c r="F2541" s="4">
        <v>42993.070135046299</v>
      </c>
      <c r="G2541" s="4">
        <v>42993.070135046299</v>
      </c>
      <c r="H2541" s="3">
        <v>0</v>
      </c>
      <c r="I2541" s="3">
        <v>0</v>
      </c>
      <c r="J2541" s="3" t="s">
        <v>6646</v>
      </c>
      <c r="K2541" s="3" t="s">
        <v>121</v>
      </c>
    </row>
    <row r="2542" spans="1:11" hidden="1" x14ac:dyDescent="0.25">
      <c r="A2542" s="3">
        <v>2541</v>
      </c>
      <c r="B2542" s="3">
        <v>72</v>
      </c>
      <c r="C2542" s="3">
        <v>0</v>
      </c>
      <c r="D2542" s="4">
        <v>42993.071828888889</v>
      </c>
      <c r="E2542" s="3">
        <v>16</v>
      </c>
      <c r="F2542" s="4">
        <v>42993.071828888889</v>
      </c>
      <c r="G2542" s="4">
        <v>42993.071828888889</v>
      </c>
      <c r="H2542" s="3">
        <v>0</v>
      </c>
      <c r="I2542" s="3">
        <v>0</v>
      </c>
      <c r="J2542" s="3" t="s">
        <v>6645</v>
      </c>
      <c r="K2542" s="3" t="s">
        <v>121</v>
      </c>
    </row>
    <row r="2543" spans="1:11" hidden="1" x14ac:dyDescent="0.25">
      <c r="A2543" s="3">
        <v>2542</v>
      </c>
      <c r="B2543" s="3">
        <v>73</v>
      </c>
      <c r="C2543" s="3">
        <v>0</v>
      </c>
      <c r="D2543" s="4">
        <v>42993.073729976852</v>
      </c>
      <c r="E2543" s="3">
        <v>270</v>
      </c>
      <c r="F2543" s="4">
        <v>42993.073729976852</v>
      </c>
      <c r="G2543" s="4">
        <v>42993.073729988428</v>
      </c>
      <c r="H2543" s="3">
        <v>0</v>
      </c>
      <c r="I2543" s="3">
        <v>0</v>
      </c>
      <c r="J2543" s="3" t="s">
        <v>2729</v>
      </c>
      <c r="K2543" s="3" t="s">
        <v>121</v>
      </c>
    </row>
    <row r="2544" spans="1:11" hidden="1" x14ac:dyDescent="0.25">
      <c r="A2544" s="3">
        <v>2543</v>
      </c>
      <c r="B2544" s="3">
        <v>74</v>
      </c>
      <c r="C2544" s="3">
        <v>0</v>
      </c>
      <c r="D2544" s="4">
        <v>42993.084260983793</v>
      </c>
      <c r="E2544" s="3">
        <v>149</v>
      </c>
      <c r="F2544" s="4">
        <v>42993.084260983793</v>
      </c>
      <c r="G2544" s="4">
        <v>42993.084260995369</v>
      </c>
      <c r="H2544" s="3">
        <v>0</v>
      </c>
      <c r="I2544" s="3">
        <v>0</v>
      </c>
      <c r="J2544" s="3" t="s">
        <v>1986</v>
      </c>
      <c r="K2544" s="3" t="s">
        <v>121</v>
      </c>
    </row>
    <row r="2545" spans="1:11" hidden="1" x14ac:dyDescent="0.25">
      <c r="A2545" s="3">
        <v>2544</v>
      </c>
      <c r="B2545" s="3">
        <v>75</v>
      </c>
      <c r="C2545" s="3">
        <v>0</v>
      </c>
      <c r="D2545" s="4">
        <v>42993.106373819443</v>
      </c>
      <c r="E2545" s="3">
        <v>698</v>
      </c>
      <c r="F2545" s="4">
        <v>42993.106373819443</v>
      </c>
      <c r="G2545" s="4">
        <v>42993.106373819443</v>
      </c>
      <c r="H2545" s="3">
        <v>0</v>
      </c>
      <c r="I2545" s="3">
        <v>0</v>
      </c>
      <c r="J2545" s="3" t="s">
        <v>1986</v>
      </c>
      <c r="K2545" s="3" t="s">
        <v>121</v>
      </c>
    </row>
    <row r="2546" spans="1:11" hidden="1" x14ac:dyDescent="0.25">
      <c r="A2546" s="3">
        <v>2545</v>
      </c>
      <c r="B2546" s="3">
        <v>76</v>
      </c>
      <c r="C2546" s="3">
        <v>0</v>
      </c>
      <c r="D2546" s="4">
        <v>42993.108432928238</v>
      </c>
      <c r="E2546" s="3">
        <v>605</v>
      </c>
      <c r="F2546" s="4">
        <v>42993.108432928238</v>
      </c>
      <c r="G2546" s="4">
        <v>42993.108432928238</v>
      </c>
      <c r="H2546" s="3">
        <v>0</v>
      </c>
      <c r="I2546" s="3">
        <v>0</v>
      </c>
      <c r="J2546" s="3" t="s">
        <v>6644</v>
      </c>
      <c r="K2546" s="3" t="s">
        <v>121</v>
      </c>
    </row>
    <row r="2547" spans="1:11" hidden="1" x14ac:dyDescent="0.25">
      <c r="A2547" s="3">
        <v>2546</v>
      </c>
      <c r="B2547" s="3">
        <v>77</v>
      </c>
      <c r="C2547" s="3">
        <v>0</v>
      </c>
      <c r="D2547" s="4">
        <v>42993.109466516202</v>
      </c>
      <c r="E2547" s="3">
        <v>907</v>
      </c>
      <c r="F2547" s="4">
        <v>42993.109466516202</v>
      </c>
      <c r="G2547" s="4">
        <v>42993.109466527778</v>
      </c>
      <c r="H2547" s="3">
        <v>0</v>
      </c>
      <c r="I2547" s="3">
        <v>0</v>
      </c>
      <c r="J2547" s="3" t="s">
        <v>6643</v>
      </c>
      <c r="K2547" s="3" t="s">
        <v>121</v>
      </c>
    </row>
    <row r="2548" spans="1:11" hidden="1" x14ac:dyDescent="0.25">
      <c r="A2548" s="3">
        <v>2547</v>
      </c>
      <c r="B2548" s="3">
        <v>78</v>
      </c>
      <c r="C2548" s="3">
        <v>0</v>
      </c>
      <c r="D2548" s="4">
        <v>42993.134296018521</v>
      </c>
      <c r="E2548" s="3">
        <v>176</v>
      </c>
      <c r="F2548" s="4">
        <v>42993.134296018521</v>
      </c>
      <c r="G2548" s="4">
        <v>42993.134296018521</v>
      </c>
      <c r="H2548" s="3">
        <v>0</v>
      </c>
      <c r="I2548" s="3">
        <v>0</v>
      </c>
      <c r="J2548" s="3" t="s">
        <v>4559</v>
      </c>
      <c r="K2548" s="3" t="s">
        <v>121</v>
      </c>
    </row>
    <row r="2549" spans="1:11" hidden="1" x14ac:dyDescent="0.25">
      <c r="A2549" s="3">
        <v>2548</v>
      </c>
      <c r="B2549" s="3">
        <v>79</v>
      </c>
      <c r="C2549" s="3">
        <v>0</v>
      </c>
      <c r="D2549" s="4">
        <v>42993.134449178244</v>
      </c>
      <c r="E2549" s="3">
        <v>409</v>
      </c>
      <c r="F2549" s="4">
        <v>42993.134449178244</v>
      </c>
      <c r="G2549" s="4">
        <v>42993.134449178244</v>
      </c>
      <c r="H2549" s="3">
        <v>0</v>
      </c>
      <c r="I2549" s="3">
        <v>0</v>
      </c>
      <c r="J2549" s="3" t="s">
        <v>6642</v>
      </c>
      <c r="K2549" s="3" t="s">
        <v>121</v>
      </c>
    </row>
    <row r="2550" spans="1:11" hidden="1" x14ac:dyDescent="0.25">
      <c r="A2550" s="3">
        <v>2549</v>
      </c>
      <c r="B2550" s="3">
        <v>80</v>
      </c>
      <c r="C2550" s="3">
        <v>0</v>
      </c>
      <c r="D2550" s="4">
        <v>42993.134485104165</v>
      </c>
      <c r="E2550" s="3">
        <v>513</v>
      </c>
      <c r="F2550" s="4">
        <v>42993.134485104165</v>
      </c>
      <c r="G2550" s="4">
        <v>42993.134485104165</v>
      </c>
      <c r="H2550" s="3">
        <v>0</v>
      </c>
      <c r="I2550" s="3">
        <v>0</v>
      </c>
      <c r="J2550" s="3" t="s">
        <v>1986</v>
      </c>
      <c r="K2550" s="3" t="s">
        <v>121</v>
      </c>
    </row>
    <row r="2551" spans="1:11" hidden="1" x14ac:dyDescent="0.25">
      <c r="A2551" s="3">
        <v>2550</v>
      </c>
      <c r="B2551" s="3">
        <v>81</v>
      </c>
      <c r="C2551" s="3">
        <v>0</v>
      </c>
      <c r="D2551" s="4">
        <v>42993.136556724538</v>
      </c>
      <c r="E2551" s="3">
        <v>501</v>
      </c>
      <c r="F2551" s="4">
        <v>42993.136556724538</v>
      </c>
      <c r="G2551" s="4">
        <v>42993.136556724538</v>
      </c>
      <c r="H2551" s="3">
        <v>0</v>
      </c>
      <c r="I2551" s="3">
        <v>0</v>
      </c>
      <c r="J2551" s="3" t="s">
        <v>2986</v>
      </c>
      <c r="K2551" s="3" t="s">
        <v>121</v>
      </c>
    </row>
    <row r="2552" spans="1:11" hidden="1" x14ac:dyDescent="0.25">
      <c r="A2552" s="3">
        <v>2551</v>
      </c>
      <c r="B2552" s="3">
        <v>82</v>
      </c>
      <c r="C2552" s="3">
        <v>0</v>
      </c>
      <c r="D2552" s="4">
        <v>42993.136916284719</v>
      </c>
      <c r="E2552" s="3">
        <v>567</v>
      </c>
      <c r="F2552" s="4">
        <v>42993.136916284719</v>
      </c>
      <c r="G2552" s="4">
        <v>42993.136916284719</v>
      </c>
      <c r="H2552" s="3">
        <v>0</v>
      </c>
      <c r="I2552" s="3">
        <v>0</v>
      </c>
      <c r="J2552" s="3" t="s">
        <v>6641</v>
      </c>
      <c r="K2552" s="3" t="s">
        <v>121</v>
      </c>
    </row>
    <row r="2553" spans="1:11" hidden="1" x14ac:dyDescent="0.25">
      <c r="A2553" s="3">
        <v>2552</v>
      </c>
      <c r="B2553" s="3">
        <v>83</v>
      </c>
      <c r="C2553" s="3">
        <v>0</v>
      </c>
      <c r="D2553" s="4">
        <v>42993.140575254627</v>
      </c>
      <c r="E2553" s="3">
        <v>702</v>
      </c>
      <c r="F2553" s="4">
        <v>42993.140575254627</v>
      </c>
      <c r="G2553" s="4">
        <v>42993.140575266203</v>
      </c>
      <c r="H2553" s="3">
        <v>0</v>
      </c>
      <c r="I2553" s="3">
        <v>0</v>
      </c>
      <c r="J2553" s="3" t="s">
        <v>1986</v>
      </c>
      <c r="K2553" s="3" t="s">
        <v>121</v>
      </c>
    </row>
    <row r="2554" spans="1:11" hidden="1" x14ac:dyDescent="0.25">
      <c r="A2554" s="3">
        <v>2553</v>
      </c>
      <c r="B2554" s="3">
        <v>84</v>
      </c>
      <c r="C2554" s="3">
        <v>0</v>
      </c>
      <c r="D2554" s="4">
        <v>42993.140853368059</v>
      </c>
      <c r="E2554" s="3">
        <v>731</v>
      </c>
      <c r="F2554" s="4">
        <v>42993.140853368059</v>
      </c>
      <c r="G2554" s="4">
        <v>42993.140853368059</v>
      </c>
      <c r="H2554" s="3">
        <v>0</v>
      </c>
      <c r="I2554" s="3">
        <v>0</v>
      </c>
      <c r="J2554" s="3" t="s">
        <v>6640</v>
      </c>
      <c r="K2554" s="3" t="s">
        <v>121</v>
      </c>
    </row>
    <row r="2555" spans="1:11" hidden="1" x14ac:dyDescent="0.25">
      <c r="A2555" s="3">
        <v>2554</v>
      </c>
      <c r="B2555" s="3">
        <v>85</v>
      </c>
      <c r="C2555" s="3">
        <v>0</v>
      </c>
      <c r="D2555" s="4">
        <v>42993.187384988429</v>
      </c>
      <c r="E2555" s="3">
        <v>63</v>
      </c>
      <c r="F2555" s="4">
        <v>42993.187384988429</v>
      </c>
      <c r="G2555" s="4">
        <v>42993.187384988429</v>
      </c>
      <c r="H2555" s="3">
        <v>0</v>
      </c>
      <c r="I2555" s="3">
        <v>0</v>
      </c>
      <c r="J2555" s="3" t="s">
        <v>6639</v>
      </c>
      <c r="K2555" s="3" t="s">
        <v>121</v>
      </c>
    </row>
    <row r="2556" spans="1:11" hidden="1" x14ac:dyDescent="0.25">
      <c r="A2556" s="3">
        <v>2555</v>
      </c>
      <c r="B2556" s="3">
        <v>86</v>
      </c>
      <c r="C2556" s="3">
        <v>0</v>
      </c>
      <c r="D2556" s="4">
        <v>42993.216514629632</v>
      </c>
      <c r="E2556" s="3">
        <v>864</v>
      </c>
      <c r="F2556" s="4">
        <v>42993.216514629632</v>
      </c>
      <c r="G2556" s="4">
        <v>42993.216514652777</v>
      </c>
      <c r="H2556" s="3">
        <v>0</v>
      </c>
      <c r="I2556" s="3">
        <v>0</v>
      </c>
      <c r="J2556" s="3" t="s">
        <v>6638</v>
      </c>
      <c r="K2556" s="3" t="s">
        <v>121</v>
      </c>
    </row>
    <row r="2557" spans="1:11" hidden="1" x14ac:dyDescent="0.25">
      <c r="A2557" s="3">
        <v>2556</v>
      </c>
      <c r="B2557" s="3">
        <v>1</v>
      </c>
      <c r="C2557" s="3">
        <v>0</v>
      </c>
      <c r="D2557" s="4">
        <v>42993.225928784719</v>
      </c>
      <c r="E2557" s="3">
        <v>247</v>
      </c>
      <c r="F2557" s="4">
        <v>42993.225928784719</v>
      </c>
      <c r="G2557" s="4">
        <v>42993.225928819447</v>
      </c>
      <c r="H2557" s="3">
        <v>0</v>
      </c>
      <c r="I2557" s="3">
        <v>0</v>
      </c>
      <c r="J2557" s="3" t="s">
        <v>6637</v>
      </c>
      <c r="K2557" s="3" t="s">
        <v>122</v>
      </c>
    </row>
    <row r="2558" spans="1:11" hidden="1" x14ac:dyDescent="0.25">
      <c r="A2558" s="3">
        <v>2557</v>
      </c>
      <c r="B2558" s="3">
        <v>2</v>
      </c>
      <c r="C2558" s="3">
        <v>0</v>
      </c>
      <c r="D2558" s="4">
        <v>42993.664855185183</v>
      </c>
      <c r="E2558" s="3">
        <v>488</v>
      </c>
      <c r="F2558" s="4">
        <v>42993.664855185183</v>
      </c>
      <c r="G2558" s="4">
        <v>42993.664855185183</v>
      </c>
      <c r="H2558" s="3">
        <v>0</v>
      </c>
      <c r="I2558" s="3">
        <v>0</v>
      </c>
      <c r="J2558" s="3" t="s">
        <v>6636</v>
      </c>
      <c r="K2558" s="3" t="s">
        <v>122</v>
      </c>
    </row>
    <row r="2559" spans="1:11" hidden="1" x14ac:dyDescent="0.25">
      <c r="A2559" s="3">
        <v>2558</v>
      </c>
      <c r="B2559" s="3">
        <v>3</v>
      </c>
      <c r="C2559" s="3">
        <v>0</v>
      </c>
      <c r="D2559" s="4">
        <v>42993.664878263888</v>
      </c>
      <c r="E2559" s="3">
        <v>482</v>
      </c>
      <c r="F2559" s="4">
        <v>42993.664878263888</v>
      </c>
      <c r="G2559" s="4">
        <v>42993.664878275464</v>
      </c>
      <c r="H2559" s="3">
        <v>0</v>
      </c>
      <c r="I2559" s="3">
        <v>0</v>
      </c>
      <c r="J2559" s="3" t="s">
        <v>1986</v>
      </c>
      <c r="K2559" s="3" t="s">
        <v>122</v>
      </c>
    </row>
    <row r="2560" spans="1:11" hidden="1" x14ac:dyDescent="0.25">
      <c r="A2560" s="3">
        <v>2559</v>
      </c>
      <c r="B2560" s="3">
        <v>4</v>
      </c>
      <c r="C2560" s="3">
        <v>0</v>
      </c>
      <c r="D2560" s="4">
        <v>42993.701952256946</v>
      </c>
      <c r="E2560" s="3">
        <v>675</v>
      </c>
      <c r="F2560" s="4">
        <v>42993.701952256946</v>
      </c>
      <c r="G2560" s="4">
        <v>42993.701952256946</v>
      </c>
      <c r="H2560" s="3">
        <v>0</v>
      </c>
      <c r="I2560" s="3">
        <v>0</v>
      </c>
      <c r="J2560" s="3" t="s">
        <v>6635</v>
      </c>
      <c r="K2560" s="3" t="s">
        <v>122</v>
      </c>
    </row>
    <row r="2561" spans="1:11" hidden="1" x14ac:dyDescent="0.25">
      <c r="A2561" s="3">
        <v>2560</v>
      </c>
      <c r="B2561" s="3">
        <v>5</v>
      </c>
      <c r="C2561" s="3">
        <v>0</v>
      </c>
      <c r="D2561" s="4">
        <v>42993.703437199074</v>
      </c>
      <c r="E2561" s="3">
        <v>974</v>
      </c>
      <c r="F2561" s="4">
        <v>42993.703437199074</v>
      </c>
      <c r="G2561" s="4">
        <v>42993.703437199074</v>
      </c>
      <c r="H2561" s="3">
        <v>0</v>
      </c>
      <c r="I2561" s="3">
        <v>0</v>
      </c>
      <c r="J2561" s="3" t="s">
        <v>6634</v>
      </c>
      <c r="K2561" s="3" t="s">
        <v>122</v>
      </c>
    </row>
    <row r="2562" spans="1:11" hidden="1" x14ac:dyDescent="0.25">
      <c r="A2562" s="3">
        <v>2561</v>
      </c>
      <c r="B2562" s="3">
        <v>6</v>
      </c>
      <c r="C2562" s="3">
        <v>0</v>
      </c>
      <c r="D2562" s="4">
        <v>42993.723318321761</v>
      </c>
      <c r="E2562" s="3">
        <v>703</v>
      </c>
      <c r="F2562" s="4">
        <v>42993.723318321761</v>
      </c>
      <c r="G2562" s="4">
        <v>42993.72331833333</v>
      </c>
      <c r="H2562" s="3">
        <v>0</v>
      </c>
      <c r="I2562" s="3">
        <v>0</v>
      </c>
      <c r="J2562" s="3" t="s">
        <v>6633</v>
      </c>
      <c r="K2562" s="3" t="s">
        <v>122</v>
      </c>
    </row>
    <row r="2563" spans="1:11" hidden="1" x14ac:dyDescent="0.25">
      <c r="A2563" s="3">
        <v>2562</v>
      </c>
      <c r="B2563" s="3">
        <v>7</v>
      </c>
      <c r="C2563" s="3">
        <v>0</v>
      </c>
      <c r="D2563" s="4">
        <v>42993.724868634257</v>
      </c>
      <c r="E2563" s="3">
        <v>650</v>
      </c>
      <c r="F2563" s="4">
        <v>42993.724868634257</v>
      </c>
      <c r="G2563" s="4">
        <v>42993.724868645833</v>
      </c>
      <c r="H2563" s="3">
        <v>0</v>
      </c>
      <c r="I2563" s="3">
        <v>0</v>
      </c>
      <c r="J2563" s="3" t="s">
        <v>6443</v>
      </c>
      <c r="K2563" s="3" t="s">
        <v>122</v>
      </c>
    </row>
    <row r="2564" spans="1:11" hidden="1" x14ac:dyDescent="0.25">
      <c r="A2564" s="3">
        <v>2563</v>
      </c>
      <c r="B2564" s="3">
        <v>8</v>
      </c>
      <c r="C2564" s="3">
        <v>0</v>
      </c>
      <c r="D2564" s="4">
        <v>42993.728163958331</v>
      </c>
      <c r="E2564" s="3">
        <v>366</v>
      </c>
      <c r="F2564" s="4">
        <v>42993.728163958331</v>
      </c>
      <c r="G2564" s="4">
        <v>42993.728163958331</v>
      </c>
      <c r="H2564" s="3">
        <v>0</v>
      </c>
      <c r="I2564" s="3">
        <v>0</v>
      </c>
      <c r="J2564" s="3" t="s">
        <v>6632</v>
      </c>
      <c r="K2564" s="3" t="s">
        <v>122</v>
      </c>
    </row>
    <row r="2565" spans="1:11" hidden="1" x14ac:dyDescent="0.25">
      <c r="A2565" s="3">
        <v>2564</v>
      </c>
      <c r="B2565" s="3">
        <v>9</v>
      </c>
      <c r="C2565" s="3">
        <v>0</v>
      </c>
      <c r="D2565" s="4">
        <v>42993.730281481483</v>
      </c>
      <c r="E2565" s="3">
        <v>320</v>
      </c>
      <c r="F2565" s="4">
        <v>42993.730281481483</v>
      </c>
      <c r="G2565" s="4">
        <v>42993.730281481483</v>
      </c>
      <c r="H2565" s="3">
        <v>0</v>
      </c>
      <c r="I2565" s="3">
        <v>0</v>
      </c>
      <c r="J2565" s="3" t="s">
        <v>6631</v>
      </c>
      <c r="K2565" s="3" t="s">
        <v>122</v>
      </c>
    </row>
    <row r="2566" spans="1:11" hidden="1" x14ac:dyDescent="0.25">
      <c r="A2566" s="3">
        <v>2565</v>
      </c>
      <c r="B2566" s="3">
        <v>10</v>
      </c>
      <c r="C2566" s="3">
        <v>0</v>
      </c>
      <c r="D2566" s="4">
        <v>42993.734006724539</v>
      </c>
      <c r="E2566" s="3">
        <v>181</v>
      </c>
      <c r="F2566" s="4">
        <v>42993.734006724539</v>
      </c>
      <c r="G2566" s="4">
        <v>42993.734006736115</v>
      </c>
      <c r="H2566" s="3">
        <v>0</v>
      </c>
      <c r="I2566" s="3">
        <v>0</v>
      </c>
      <c r="J2566" s="3" t="s">
        <v>6630</v>
      </c>
      <c r="K2566" s="3" t="s">
        <v>122</v>
      </c>
    </row>
    <row r="2567" spans="1:11" hidden="1" x14ac:dyDescent="0.25">
      <c r="A2567" s="3">
        <v>2566</v>
      </c>
      <c r="B2567" s="3">
        <v>11</v>
      </c>
      <c r="C2567" s="3">
        <v>0</v>
      </c>
      <c r="D2567" s="4">
        <v>42993.734468506947</v>
      </c>
      <c r="E2567" s="3">
        <v>79</v>
      </c>
      <c r="F2567" s="4">
        <v>42993.734468506947</v>
      </c>
      <c r="G2567" s="4">
        <v>42993.734468506947</v>
      </c>
      <c r="H2567" s="3">
        <v>0</v>
      </c>
      <c r="I2567" s="3">
        <v>0</v>
      </c>
      <c r="J2567" s="3" t="s">
        <v>4435</v>
      </c>
      <c r="K2567" s="3" t="s">
        <v>122</v>
      </c>
    </row>
    <row r="2568" spans="1:11" hidden="1" x14ac:dyDescent="0.25">
      <c r="A2568" s="3">
        <v>2567</v>
      </c>
      <c r="B2568" s="3">
        <v>12</v>
      </c>
      <c r="C2568" s="3">
        <v>0</v>
      </c>
      <c r="D2568" s="4">
        <v>42993.736994826388</v>
      </c>
      <c r="E2568" s="3">
        <v>353</v>
      </c>
      <c r="F2568" s="4">
        <v>42993.736994826388</v>
      </c>
      <c r="G2568" s="4">
        <v>42993.736994837964</v>
      </c>
      <c r="H2568" s="3">
        <v>0</v>
      </c>
      <c r="I2568" s="3">
        <v>0</v>
      </c>
      <c r="J2568" s="3" t="s">
        <v>6629</v>
      </c>
      <c r="K2568" s="3" t="s">
        <v>122</v>
      </c>
    </row>
    <row r="2569" spans="1:11" hidden="1" x14ac:dyDescent="0.25">
      <c r="A2569" s="3">
        <v>2568</v>
      </c>
      <c r="B2569" s="3">
        <v>13</v>
      </c>
      <c r="C2569" s="3">
        <v>0</v>
      </c>
      <c r="D2569" s="4">
        <v>42993.740459872686</v>
      </c>
      <c r="E2569" s="3">
        <v>733</v>
      </c>
      <c r="F2569" s="4">
        <v>42993.740459872686</v>
      </c>
      <c r="G2569" s="4">
        <v>42993.740459872686</v>
      </c>
      <c r="H2569" s="3">
        <v>0</v>
      </c>
      <c r="I2569" s="3">
        <v>0</v>
      </c>
      <c r="J2569" s="3" t="s">
        <v>1986</v>
      </c>
      <c r="K2569" s="3" t="s">
        <v>122</v>
      </c>
    </row>
    <row r="2570" spans="1:11" hidden="1" x14ac:dyDescent="0.25">
      <c r="A2570" s="3">
        <v>2569</v>
      </c>
      <c r="B2570" s="3">
        <v>14</v>
      </c>
      <c r="C2570" s="3">
        <v>0</v>
      </c>
      <c r="D2570" s="4">
        <v>42993.745615613429</v>
      </c>
      <c r="E2570" s="3">
        <v>189</v>
      </c>
      <c r="F2570" s="4">
        <v>42993.745615613429</v>
      </c>
      <c r="G2570" s="4">
        <v>42993.745615613429</v>
      </c>
      <c r="H2570" s="3">
        <v>0</v>
      </c>
      <c r="I2570" s="3">
        <v>0</v>
      </c>
      <c r="J2570" s="3" t="s">
        <v>6628</v>
      </c>
      <c r="K2570" s="3" t="s">
        <v>122</v>
      </c>
    </row>
    <row r="2571" spans="1:11" hidden="1" x14ac:dyDescent="0.25">
      <c r="A2571" s="3">
        <v>2570</v>
      </c>
      <c r="B2571" s="3">
        <v>15</v>
      </c>
      <c r="C2571" s="3">
        <v>0</v>
      </c>
      <c r="D2571" s="4">
        <v>42993.755373368054</v>
      </c>
      <c r="E2571" s="3">
        <v>259</v>
      </c>
      <c r="F2571" s="4">
        <v>42993.755373368054</v>
      </c>
      <c r="G2571" s="4">
        <v>42993.755373368054</v>
      </c>
      <c r="H2571" s="3">
        <v>0</v>
      </c>
      <c r="I2571" s="3">
        <v>0</v>
      </c>
      <c r="J2571" s="3" t="s">
        <v>6627</v>
      </c>
      <c r="K2571" s="3" t="s">
        <v>122</v>
      </c>
    </row>
    <row r="2572" spans="1:11" hidden="1" x14ac:dyDescent="0.25">
      <c r="A2572" s="3">
        <v>2571</v>
      </c>
      <c r="B2572" s="3">
        <v>16</v>
      </c>
      <c r="C2572" s="3">
        <v>0</v>
      </c>
      <c r="D2572" s="4">
        <v>42993.757431817132</v>
      </c>
      <c r="E2572" s="3">
        <v>109</v>
      </c>
      <c r="F2572" s="4">
        <v>42993.757431817132</v>
      </c>
      <c r="G2572" s="4">
        <v>42993.757431817132</v>
      </c>
      <c r="H2572" s="3">
        <v>0</v>
      </c>
      <c r="I2572" s="3">
        <v>0</v>
      </c>
      <c r="J2572" s="3" t="s">
        <v>6626</v>
      </c>
      <c r="K2572" s="3" t="s">
        <v>122</v>
      </c>
    </row>
    <row r="2573" spans="1:11" hidden="1" x14ac:dyDescent="0.25">
      <c r="A2573" s="3">
        <v>2572</v>
      </c>
      <c r="B2573" s="3">
        <v>17</v>
      </c>
      <c r="C2573" s="3">
        <v>0</v>
      </c>
      <c r="D2573" s="4">
        <v>42993.758492442132</v>
      </c>
      <c r="E2573" s="3">
        <v>747</v>
      </c>
      <c r="F2573" s="4">
        <v>42993.758492442132</v>
      </c>
      <c r="G2573" s="4">
        <v>42993.758492442132</v>
      </c>
      <c r="H2573" s="3">
        <v>0</v>
      </c>
      <c r="I2573" s="3">
        <v>0</v>
      </c>
      <c r="J2573" s="3" t="s">
        <v>2669</v>
      </c>
      <c r="K2573" s="3" t="s">
        <v>122</v>
      </c>
    </row>
    <row r="2574" spans="1:11" hidden="1" x14ac:dyDescent="0.25">
      <c r="A2574" s="3">
        <v>2573</v>
      </c>
      <c r="B2574" s="3">
        <v>18</v>
      </c>
      <c r="C2574" s="3">
        <v>0</v>
      </c>
      <c r="D2574" s="4">
        <v>42993.761563368054</v>
      </c>
      <c r="E2574" s="3">
        <v>75</v>
      </c>
      <c r="F2574" s="4">
        <v>42993.761563368054</v>
      </c>
      <c r="G2574" s="4">
        <v>42993.761563368054</v>
      </c>
      <c r="H2574" s="3">
        <v>0</v>
      </c>
      <c r="I2574" s="3">
        <v>0</v>
      </c>
      <c r="J2574" s="3" t="s">
        <v>2410</v>
      </c>
      <c r="K2574" s="3" t="s">
        <v>122</v>
      </c>
    </row>
    <row r="2575" spans="1:11" hidden="1" x14ac:dyDescent="0.25">
      <c r="A2575" s="3">
        <v>2574</v>
      </c>
      <c r="B2575" s="3">
        <v>19</v>
      </c>
      <c r="C2575" s="3">
        <v>0</v>
      </c>
      <c r="D2575" s="4">
        <v>42993.762564421297</v>
      </c>
      <c r="E2575" s="3">
        <v>566</v>
      </c>
      <c r="F2575" s="4">
        <v>42993.762564421297</v>
      </c>
      <c r="G2575" s="4">
        <v>42993.762564421297</v>
      </c>
      <c r="H2575" s="3">
        <v>0</v>
      </c>
      <c r="I2575" s="3">
        <v>0</v>
      </c>
      <c r="J2575" s="3" t="s">
        <v>6625</v>
      </c>
      <c r="K2575" s="3" t="s">
        <v>122</v>
      </c>
    </row>
    <row r="2576" spans="1:11" hidden="1" x14ac:dyDescent="0.25">
      <c r="A2576" s="3">
        <v>2575</v>
      </c>
      <c r="B2576" s="3">
        <v>20</v>
      </c>
      <c r="C2576" s="3">
        <v>0</v>
      </c>
      <c r="D2576" s="4">
        <v>42993.766633240739</v>
      </c>
      <c r="E2576" s="3">
        <v>112</v>
      </c>
      <c r="F2576" s="4">
        <v>42993.766633240739</v>
      </c>
      <c r="G2576" s="4">
        <v>42993.766633240739</v>
      </c>
      <c r="H2576" s="3">
        <v>0</v>
      </c>
      <c r="I2576" s="3">
        <v>0</v>
      </c>
      <c r="J2576" s="3" t="s">
        <v>1393</v>
      </c>
      <c r="K2576" s="3" t="s">
        <v>122</v>
      </c>
    </row>
    <row r="2577" spans="1:11" hidden="1" x14ac:dyDescent="0.25">
      <c r="A2577" s="3">
        <v>2576</v>
      </c>
      <c r="B2577" s="3">
        <v>21</v>
      </c>
      <c r="C2577" s="3">
        <v>0</v>
      </c>
      <c r="D2577" s="4">
        <v>42993.767116805553</v>
      </c>
      <c r="E2577" s="3">
        <v>892</v>
      </c>
      <c r="F2577" s="4">
        <v>42993.767116805553</v>
      </c>
      <c r="G2577" s="4">
        <v>42993.767116817129</v>
      </c>
      <c r="H2577" s="3">
        <v>0</v>
      </c>
      <c r="I2577" s="3">
        <v>0</v>
      </c>
      <c r="J2577" s="3" t="s">
        <v>2656</v>
      </c>
      <c r="K2577" s="3" t="s">
        <v>122</v>
      </c>
    </row>
    <row r="2578" spans="1:11" hidden="1" x14ac:dyDescent="0.25">
      <c r="A2578" s="3">
        <v>2577</v>
      </c>
      <c r="B2578" s="3">
        <v>22</v>
      </c>
      <c r="C2578" s="3">
        <v>0</v>
      </c>
      <c r="D2578" s="4">
        <v>42993.770899097224</v>
      </c>
      <c r="E2578" s="3">
        <v>682</v>
      </c>
      <c r="F2578" s="4">
        <v>42993.770899097224</v>
      </c>
      <c r="G2578" s="4">
        <v>42993.770899108793</v>
      </c>
      <c r="H2578" s="3">
        <v>0</v>
      </c>
      <c r="I2578" s="3">
        <v>0</v>
      </c>
      <c r="J2578" s="3" t="s">
        <v>2411</v>
      </c>
      <c r="K2578" s="3" t="s">
        <v>122</v>
      </c>
    </row>
    <row r="2579" spans="1:11" hidden="1" x14ac:dyDescent="0.25">
      <c r="A2579" s="3">
        <v>2578</v>
      </c>
      <c r="B2579" s="3">
        <v>23</v>
      </c>
      <c r="C2579" s="3">
        <v>0</v>
      </c>
      <c r="D2579" s="4">
        <v>42993.785737777776</v>
      </c>
      <c r="E2579" s="3">
        <v>744</v>
      </c>
      <c r="F2579" s="4">
        <v>42993.785737777776</v>
      </c>
      <c r="G2579" s="4">
        <v>42993.785737777776</v>
      </c>
      <c r="H2579" s="3">
        <v>0</v>
      </c>
      <c r="I2579" s="3">
        <v>0</v>
      </c>
      <c r="J2579" s="3" t="s">
        <v>6624</v>
      </c>
      <c r="K2579" s="3" t="s">
        <v>122</v>
      </c>
    </row>
    <row r="2580" spans="1:11" hidden="1" x14ac:dyDescent="0.25">
      <c r="A2580" s="3">
        <v>2579</v>
      </c>
      <c r="B2580" s="3">
        <v>24</v>
      </c>
      <c r="C2580" s="3">
        <v>0</v>
      </c>
      <c r="D2580" s="4">
        <v>42993.794177534721</v>
      </c>
      <c r="E2580" s="3">
        <v>939</v>
      </c>
      <c r="F2580" s="4">
        <v>42993.794177534721</v>
      </c>
      <c r="G2580" s="4">
        <v>42993.794177534721</v>
      </c>
      <c r="H2580" s="3">
        <v>0</v>
      </c>
      <c r="I2580" s="3">
        <v>0</v>
      </c>
      <c r="J2580" s="3" t="s">
        <v>1986</v>
      </c>
      <c r="K2580" s="3" t="s">
        <v>122</v>
      </c>
    </row>
    <row r="2581" spans="1:11" hidden="1" x14ac:dyDescent="0.25">
      <c r="A2581" s="3">
        <v>2580</v>
      </c>
      <c r="B2581" s="3">
        <v>25</v>
      </c>
      <c r="C2581" s="3">
        <v>0</v>
      </c>
      <c r="D2581" s="4">
        <v>42993.815492662034</v>
      </c>
      <c r="E2581" s="3">
        <v>566</v>
      </c>
      <c r="F2581" s="4">
        <v>42993.815492662034</v>
      </c>
      <c r="G2581" s="4">
        <v>42993.815492662034</v>
      </c>
      <c r="H2581" s="3">
        <v>0</v>
      </c>
      <c r="I2581" s="3">
        <v>0</v>
      </c>
      <c r="J2581" s="3" t="s">
        <v>6623</v>
      </c>
      <c r="K2581" s="3" t="s">
        <v>122</v>
      </c>
    </row>
    <row r="2582" spans="1:11" hidden="1" x14ac:dyDescent="0.25">
      <c r="A2582" s="3">
        <v>2581</v>
      </c>
      <c r="B2582" s="3">
        <v>26</v>
      </c>
      <c r="C2582" s="3">
        <v>0</v>
      </c>
      <c r="D2582" s="4">
        <v>42993.81633927083</v>
      </c>
      <c r="E2582" s="3">
        <v>713</v>
      </c>
      <c r="F2582" s="4">
        <v>42993.81633927083</v>
      </c>
      <c r="G2582" s="4">
        <v>42993.816339282406</v>
      </c>
      <c r="H2582" s="3">
        <v>0</v>
      </c>
      <c r="I2582" s="3">
        <v>0</v>
      </c>
      <c r="J2582" s="3" t="s">
        <v>6622</v>
      </c>
      <c r="K2582" s="3" t="s">
        <v>122</v>
      </c>
    </row>
    <row r="2583" spans="1:11" hidden="1" x14ac:dyDescent="0.25">
      <c r="A2583" s="3">
        <v>2582</v>
      </c>
      <c r="B2583" s="3">
        <v>27</v>
      </c>
      <c r="C2583" s="3">
        <v>0</v>
      </c>
      <c r="D2583" s="4">
        <v>42993.817605243057</v>
      </c>
      <c r="E2583" s="3">
        <v>93</v>
      </c>
      <c r="F2583" s="4">
        <v>42993.817605243057</v>
      </c>
      <c r="G2583" s="4">
        <v>42993.817605243057</v>
      </c>
      <c r="H2583" s="3">
        <v>0</v>
      </c>
      <c r="I2583" s="3">
        <v>0</v>
      </c>
      <c r="J2583" s="3" t="s">
        <v>5191</v>
      </c>
      <c r="K2583" s="3" t="s">
        <v>122</v>
      </c>
    </row>
    <row r="2584" spans="1:11" hidden="1" x14ac:dyDescent="0.25">
      <c r="A2584" s="3">
        <v>2583</v>
      </c>
      <c r="B2584" s="3">
        <v>28</v>
      </c>
      <c r="C2584" s="3">
        <v>0</v>
      </c>
      <c r="D2584" s="4">
        <v>42993.817996226855</v>
      </c>
      <c r="E2584" s="3">
        <v>874</v>
      </c>
      <c r="F2584" s="4">
        <v>42993.817996226855</v>
      </c>
      <c r="G2584" s="4">
        <v>42993.817996226855</v>
      </c>
      <c r="H2584" s="3">
        <v>0</v>
      </c>
      <c r="I2584" s="3">
        <v>0</v>
      </c>
      <c r="J2584" s="3" t="s">
        <v>6621</v>
      </c>
      <c r="K2584" s="3" t="s">
        <v>122</v>
      </c>
    </row>
    <row r="2585" spans="1:11" hidden="1" x14ac:dyDescent="0.25">
      <c r="A2585" s="3">
        <v>2584</v>
      </c>
      <c r="B2585" s="3">
        <v>29</v>
      </c>
      <c r="C2585" s="3">
        <v>0</v>
      </c>
      <c r="D2585" s="4">
        <v>42993.819130659722</v>
      </c>
      <c r="E2585" s="3">
        <v>889</v>
      </c>
      <c r="F2585" s="4">
        <v>42993.819130659722</v>
      </c>
      <c r="G2585" s="4">
        <v>42993.819130659722</v>
      </c>
      <c r="H2585" s="3">
        <v>0</v>
      </c>
      <c r="I2585" s="3">
        <v>0</v>
      </c>
      <c r="J2585" s="3" t="s">
        <v>6620</v>
      </c>
      <c r="K2585" s="3" t="s">
        <v>122</v>
      </c>
    </row>
    <row r="2586" spans="1:11" hidden="1" x14ac:dyDescent="0.25">
      <c r="A2586" s="3">
        <v>2585</v>
      </c>
      <c r="B2586" s="3">
        <v>30</v>
      </c>
      <c r="C2586" s="3">
        <v>0</v>
      </c>
      <c r="D2586" s="4">
        <v>42993.823569664353</v>
      </c>
      <c r="E2586" s="3">
        <v>419</v>
      </c>
      <c r="F2586" s="4">
        <v>42993.823569664353</v>
      </c>
      <c r="G2586" s="4">
        <v>42993.823569664353</v>
      </c>
      <c r="H2586" s="3">
        <v>0</v>
      </c>
      <c r="I2586" s="3">
        <v>0</v>
      </c>
      <c r="J2586" s="3" t="s">
        <v>1986</v>
      </c>
      <c r="K2586" s="3" t="s">
        <v>122</v>
      </c>
    </row>
    <row r="2587" spans="1:11" hidden="1" x14ac:dyDescent="0.25">
      <c r="A2587" s="3">
        <v>2586</v>
      </c>
      <c r="B2587" s="3">
        <v>31</v>
      </c>
      <c r="C2587" s="3">
        <v>0</v>
      </c>
      <c r="D2587" s="4">
        <v>42993.833438715279</v>
      </c>
      <c r="E2587" s="3">
        <v>105</v>
      </c>
      <c r="F2587" s="4">
        <v>42993.833438715279</v>
      </c>
      <c r="G2587" s="4">
        <v>42993.833438715279</v>
      </c>
      <c r="H2587" s="3">
        <v>0</v>
      </c>
      <c r="I2587" s="3">
        <v>0</v>
      </c>
      <c r="J2587" s="3" t="s">
        <v>1986</v>
      </c>
      <c r="K2587" s="3" t="s">
        <v>122</v>
      </c>
    </row>
    <row r="2588" spans="1:11" hidden="1" x14ac:dyDescent="0.25">
      <c r="A2588" s="3">
        <v>2587</v>
      </c>
      <c r="B2588" s="3">
        <v>32</v>
      </c>
      <c r="C2588" s="3">
        <v>0</v>
      </c>
      <c r="D2588" s="4">
        <v>42993.855866030091</v>
      </c>
      <c r="E2588" s="3">
        <v>825</v>
      </c>
      <c r="F2588" s="4">
        <v>42993.855866030091</v>
      </c>
      <c r="G2588" s="4">
        <v>42993.855866041667</v>
      </c>
      <c r="H2588" s="3">
        <v>0</v>
      </c>
      <c r="I2588" s="3">
        <v>0</v>
      </c>
      <c r="J2588" s="3" t="s">
        <v>6619</v>
      </c>
      <c r="K2588" s="3" t="s">
        <v>122</v>
      </c>
    </row>
    <row r="2589" spans="1:11" hidden="1" x14ac:dyDescent="0.25">
      <c r="A2589" s="3">
        <v>2588</v>
      </c>
      <c r="B2589" s="3">
        <v>33</v>
      </c>
      <c r="C2589" s="3">
        <v>0</v>
      </c>
      <c r="D2589" s="4">
        <v>42993.856001145832</v>
      </c>
      <c r="E2589" s="3">
        <v>499</v>
      </c>
      <c r="F2589" s="4">
        <v>42993.856001145832</v>
      </c>
      <c r="G2589" s="4">
        <v>42993.856001145832</v>
      </c>
      <c r="H2589" s="3">
        <v>0</v>
      </c>
      <c r="I2589" s="3">
        <v>0</v>
      </c>
      <c r="J2589" s="3" t="s">
        <v>6618</v>
      </c>
      <c r="K2589" s="3" t="s">
        <v>122</v>
      </c>
    </row>
    <row r="2590" spans="1:11" hidden="1" x14ac:dyDescent="0.25">
      <c r="A2590" s="3">
        <v>2589</v>
      </c>
      <c r="B2590" s="3">
        <v>34</v>
      </c>
      <c r="C2590" s="3">
        <v>0</v>
      </c>
      <c r="D2590" s="4">
        <v>42993.863629583335</v>
      </c>
      <c r="E2590" s="3">
        <v>596</v>
      </c>
      <c r="F2590" s="4">
        <v>42993.863629583335</v>
      </c>
      <c r="G2590" s="4">
        <v>42993.863629583335</v>
      </c>
      <c r="H2590" s="3">
        <v>0</v>
      </c>
      <c r="I2590" s="3">
        <v>0</v>
      </c>
      <c r="J2590" s="3" t="s">
        <v>1986</v>
      </c>
      <c r="K2590" s="3" t="s">
        <v>122</v>
      </c>
    </row>
    <row r="2591" spans="1:11" hidden="1" x14ac:dyDescent="0.25">
      <c r="A2591" s="3">
        <v>2590</v>
      </c>
      <c r="B2591" s="3">
        <v>35</v>
      </c>
      <c r="C2591" s="3">
        <v>0</v>
      </c>
      <c r="D2591" s="4">
        <v>42993.869069490742</v>
      </c>
      <c r="E2591" s="3">
        <v>604</v>
      </c>
      <c r="F2591" s="4">
        <v>42993.869069490742</v>
      </c>
      <c r="G2591" s="4">
        <v>42993.869069490742</v>
      </c>
      <c r="H2591" s="3">
        <v>0</v>
      </c>
      <c r="I2591" s="3">
        <v>0</v>
      </c>
      <c r="J2591" s="3" t="s">
        <v>6617</v>
      </c>
      <c r="K2591" s="3" t="s">
        <v>122</v>
      </c>
    </row>
    <row r="2592" spans="1:11" hidden="1" x14ac:dyDescent="0.25">
      <c r="A2592" s="3">
        <v>2591</v>
      </c>
      <c r="B2592" s="3">
        <v>36</v>
      </c>
      <c r="C2592" s="3">
        <v>0</v>
      </c>
      <c r="D2592" s="4">
        <v>42993.873974861111</v>
      </c>
      <c r="E2592" s="3">
        <v>428</v>
      </c>
      <c r="F2592" s="4">
        <v>42993.873974861111</v>
      </c>
      <c r="G2592" s="4">
        <v>42993.873974861111</v>
      </c>
      <c r="H2592" s="3">
        <v>0</v>
      </c>
      <c r="I2592" s="3">
        <v>0</v>
      </c>
      <c r="J2592" s="3" t="s">
        <v>5223</v>
      </c>
      <c r="K2592" s="3" t="s">
        <v>122</v>
      </c>
    </row>
    <row r="2593" spans="1:11" hidden="1" x14ac:dyDescent="0.25">
      <c r="A2593" s="3">
        <v>2592</v>
      </c>
      <c r="B2593" s="3">
        <v>37</v>
      </c>
      <c r="C2593" s="3">
        <v>0</v>
      </c>
      <c r="D2593" s="4">
        <v>42993.893609328705</v>
      </c>
      <c r="E2593" s="3">
        <v>846</v>
      </c>
      <c r="F2593" s="4">
        <v>42993.893609328705</v>
      </c>
      <c r="G2593" s="4">
        <v>42993.893609328705</v>
      </c>
      <c r="H2593" s="3">
        <v>0</v>
      </c>
      <c r="I2593" s="3">
        <v>0</v>
      </c>
      <c r="J2593" s="3" t="s">
        <v>6616</v>
      </c>
      <c r="K2593" s="3" t="s">
        <v>122</v>
      </c>
    </row>
    <row r="2594" spans="1:11" hidden="1" x14ac:dyDescent="0.25">
      <c r="A2594" s="3">
        <v>2593</v>
      </c>
      <c r="B2594" s="3">
        <v>38</v>
      </c>
      <c r="C2594" s="3">
        <v>0</v>
      </c>
      <c r="D2594" s="4">
        <v>42993.90052787037</v>
      </c>
      <c r="E2594" s="3">
        <v>608</v>
      </c>
      <c r="F2594" s="4">
        <v>42993.90052787037</v>
      </c>
      <c r="G2594" s="4">
        <v>42993.900527881946</v>
      </c>
      <c r="H2594" s="3">
        <v>0</v>
      </c>
      <c r="I2594" s="3">
        <v>0</v>
      </c>
      <c r="J2594" s="3" t="s">
        <v>2753</v>
      </c>
      <c r="K2594" s="3" t="s">
        <v>122</v>
      </c>
    </row>
    <row r="2595" spans="1:11" hidden="1" x14ac:dyDescent="0.25">
      <c r="A2595" s="3">
        <v>2594</v>
      </c>
      <c r="B2595" s="3">
        <v>39</v>
      </c>
      <c r="C2595" s="3">
        <v>0</v>
      </c>
      <c r="D2595" s="4">
        <v>42993.90357076389</v>
      </c>
      <c r="E2595" s="3">
        <v>514</v>
      </c>
      <c r="F2595" s="4">
        <v>42993.90357076389</v>
      </c>
      <c r="G2595" s="4">
        <v>42993.90357076389</v>
      </c>
      <c r="H2595" s="3">
        <v>0</v>
      </c>
      <c r="I2595" s="3">
        <v>0</v>
      </c>
      <c r="J2595" s="3" t="s">
        <v>6615</v>
      </c>
      <c r="K2595" s="3" t="s">
        <v>122</v>
      </c>
    </row>
    <row r="2596" spans="1:11" hidden="1" x14ac:dyDescent="0.25">
      <c r="A2596" s="3">
        <v>2595</v>
      </c>
      <c r="B2596" s="3">
        <v>40</v>
      </c>
      <c r="C2596" s="3">
        <v>0</v>
      </c>
      <c r="D2596" s="4">
        <v>42993.904088842595</v>
      </c>
      <c r="E2596" s="3">
        <v>276</v>
      </c>
      <c r="F2596" s="4">
        <v>42993.904088842595</v>
      </c>
      <c r="G2596" s="4">
        <v>42993.904088842595</v>
      </c>
      <c r="H2596" s="3">
        <v>0</v>
      </c>
      <c r="I2596" s="3">
        <v>0</v>
      </c>
      <c r="J2596" s="3" t="s">
        <v>6614</v>
      </c>
      <c r="K2596" s="3" t="s">
        <v>122</v>
      </c>
    </row>
    <row r="2597" spans="1:11" hidden="1" x14ac:dyDescent="0.25">
      <c r="A2597" s="3">
        <v>2596</v>
      </c>
      <c r="B2597" s="3">
        <v>41</v>
      </c>
      <c r="C2597" s="3">
        <v>0</v>
      </c>
      <c r="D2597" s="4">
        <v>42993.905086689818</v>
      </c>
      <c r="E2597" s="3">
        <v>490</v>
      </c>
      <c r="F2597" s="4">
        <v>42993.905086689818</v>
      </c>
      <c r="G2597" s="4">
        <v>42993.905086689818</v>
      </c>
      <c r="H2597" s="3">
        <v>0</v>
      </c>
      <c r="I2597" s="3">
        <v>0</v>
      </c>
      <c r="J2597" s="3" t="s">
        <v>6613</v>
      </c>
      <c r="K2597" s="3" t="s">
        <v>122</v>
      </c>
    </row>
    <row r="2598" spans="1:11" hidden="1" x14ac:dyDescent="0.25">
      <c r="A2598" s="3">
        <v>2597</v>
      </c>
      <c r="B2598" s="3">
        <v>42</v>
      </c>
      <c r="C2598" s="3">
        <v>0</v>
      </c>
      <c r="D2598" s="4">
        <v>42993.905753969906</v>
      </c>
      <c r="E2598" s="3">
        <v>143</v>
      </c>
      <c r="F2598" s="4">
        <v>42993.905753969906</v>
      </c>
      <c r="G2598" s="4">
        <v>42993.905753969906</v>
      </c>
      <c r="H2598" s="3">
        <v>0</v>
      </c>
      <c r="I2598" s="3">
        <v>0</v>
      </c>
      <c r="J2598" s="3" t="s">
        <v>6612</v>
      </c>
      <c r="K2598" s="3" t="s">
        <v>122</v>
      </c>
    </row>
    <row r="2599" spans="1:11" hidden="1" x14ac:dyDescent="0.25">
      <c r="A2599" s="3">
        <v>2598</v>
      </c>
      <c r="B2599" s="3">
        <v>43</v>
      </c>
      <c r="C2599" s="3">
        <v>0</v>
      </c>
      <c r="D2599" s="4">
        <v>42993.908324571756</v>
      </c>
      <c r="E2599" s="3">
        <v>243</v>
      </c>
      <c r="F2599" s="4">
        <v>42993.908324571756</v>
      </c>
      <c r="G2599" s="4">
        <v>42993.908324571756</v>
      </c>
      <c r="H2599" s="3">
        <v>0</v>
      </c>
      <c r="I2599" s="3">
        <v>0</v>
      </c>
      <c r="J2599" s="3" t="s">
        <v>6440</v>
      </c>
      <c r="K2599" s="3" t="s">
        <v>122</v>
      </c>
    </row>
    <row r="2600" spans="1:11" hidden="1" x14ac:dyDescent="0.25">
      <c r="A2600" s="3">
        <v>2599</v>
      </c>
      <c r="B2600" s="3">
        <v>44</v>
      </c>
      <c r="C2600" s="3">
        <v>0</v>
      </c>
      <c r="D2600" s="4">
        <v>42993.912695266205</v>
      </c>
      <c r="E2600" s="3">
        <v>871</v>
      </c>
      <c r="F2600" s="4">
        <v>42993.912695266205</v>
      </c>
      <c r="G2600" s="4">
        <v>42993.912695266205</v>
      </c>
      <c r="H2600" s="3">
        <v>0</v>
      </c>
      <c r="I2600" s="3">
        <v>0</v>
      </c>
      <c r="J2600" s="3" t="s">
        <v>6611</v>
      </c>
      <c r="K2600" s="3" t="s">
        <v>122</v>
      </c>
    </row>
    <row r="2601" spans="1:11" hidden="1" x14ac:dyDescent="0.25">
      <c r="A2601" s="3">
        <v>2600</v>
      </c>
      <c r="B2601" s="3">
        <v>45</v>
      </c>
      <c r="C2601" s="3">
        <v>0</v>
      </c>
      <c r="D2601" s="4">
        <v>42993.958078888892</v>
      </c>
      <c r="E2601" s="3">
        <v>16</v>
      </c>
      <c r="F2601" s="4">
        <v>42993.958078888892</v>
      </c>
      <c r="G2601" s="4">
        <v>42993.958078888892</v>
      </c>
      <c r="H2601" s="3">
        <v>0</v>
      </c>
      <c r="I2601" s="3">
        <v>0</v>
      </c>
      <c r="J2601" s="3" t="s">
        <v>6610</v>
      </c>
      <c r="K2601" s="3" t="s">
        <v>122</v>
      </c>
    </row>
    <row r="2602" spans="1:11" hidden="1" x14ac:dyDescent="0.25">
      <c r="A2602" s="3">
        <v>2601</v>
      </c>
      <c r="B2602" s="3">
        <v>46</v>
      </c>
      <c r="C2602" s="3">
        <v>0</v>
      </c>
      <c r="D2602" s="4">
        <v>42993.966061932872</v>
      </c>
      <c r="E2602" s="3">
        <v>751</v>
      </c>
      <c r="F2602" s="4">
        <v>42993.966061932872</v>
      </c>
      <c r="G2602" s="4">
        <v>42993.966061944448</v>
      </c>
      <c r="H2602" s="3">
        <v>0</v>
      </c>
      <c r="I2602" s="3">
        <v>0</v>
      </c>
      <c r="J2602" s="3" t="s">
        <v>6609</v>
      </c>
      <c r="K2602" s="3" t="s">
        <v>122</v>
      </c>
    </row>
    <row r="2603" spans="1:11" hidden="1" x14ac:dyDescent="0.25">
      <c r="A2603" s="3">
        <v>2602</v>
      </c>
      <c r="B2603" s="3">
        <v>47</v>
      </c>
      <c r="C2603" s="3">
        <v>0</v>
      </c>
      <c r="D2603" s="4">
        <v>42993.966179525465</v>
      </c>
      <c r="E2603" s="3">
        <v>911</v>
      </c>
      <c r="F2603" s="4">
        <v>42993.966179525465</v>
      </c>
      <c r="G2603" s="4">
        <v>42993.966179525465</v>
      </c>
      <c r="H2603" s="3">
        <v>0</v>
      </c>
      <c r="I2603" s="3">
        <v>0</v>
      </c>
      <c r="J2603" s="3" t="s">
        <v>6608</v>
      </c>
      <c r="K2603" s="3" t="s">
        <v>122</v>
      </c>
    </row>
    <row r="2604" spans="1:11" hidden="1" x14ac:dyDescent="0.25">
      <c r="A2604" s="3">
        <v>2603</v>
      </c>
      <c r="B2604" s="3">
        <v>48</v>
      </c>
      <c r="C2604" s="3">
        <v>0</v>
      </c>
      <c r="D2604" s="4">
        <v>42993.967166134258</v>
      </c>
      <c r="E2604" s="3">
        <v>154</v>
      </c>
      <c r="F2604" s="4">
        <v>42993.967166134258</v>
      </c>
      <c r="G2604" s="4">
        <v>42993.967166134258</v>
      </c>
      <c r="H2604" s="3">
        <v>0</v>
      </c>
      <c r="I2604" s="3">
        <v>0</v>
      </c>
      <c r="J2604" s="3" t="s">
        <v>6607</v>
      </c>
      <c r="K2604" s="3" t="s">
        <v>122</v>
      </c>
    </row>
    <row r="2605" spans="1:11" hidden="1" x14ac:dyDescent="0.25">
      <c r="A2605" s="3">
        <v>2604</v>
      </c>
      <c r="B2605" s="3">
        <v>49</v>
      </c>
      <c r="C2605" s="3">
        <v>0</v>
      </c>
      <c r="D2605" s="4">
        <v>42993.967408634257</v>
      </c>
      <c r="E2605" s="3">
        <v>106</v>
      </c>
      <c r="F2605" s="4">
        <v>42993.967408634257</v>
      </c>
      <c r="G2605" s="4">
        <v>42993.967408634257</v>
      </c>
      <c r="H2605" s="3">
        <v>0</v>
      </c>
      <c r="I2605" s="3">
        <v>0</v>
      </c>
      <c r="J2605" s="3" t="s">
        <v>6606</v>
      </c>
      <c r="K2605" s="3" t="s">
        <v>122</v>
      </c>
    </row>
    <row r="2606" spans="1:11" hidden="1" x14ac:dyDescent="0.25">
      <c r="A2606" s="3">
        <v>2605</v>
      </c>
      <c r="B2606" s="3">
        <v>50</v>
      </c>
      <c r="C2606" s="3">
        <v>0</v>
      </c>
      <c r="D2606" s="4">
        <v>42993.967807939815</v>
      </c>
      <c r="E2606" s="3">
        <v>606</v>
      </c>
      <c r="F2606" s="4">
        <v>42993.967807939815</v>
      </c>
      <c r="G2606" s="4">
        <v>42993.967807939815</v>
      </c>
      <c r="H2606" s="3">
        <v>0</v>
      </c>
      <c r="I2606" s="3">
        <v>0</v>
      </c>
      <c r="J2606" s="3" t="s">
        <v>6605</v>
      </c>
      <c r="K2606" s="3" t="s">
        <v>122</v>
      </c>
    </row>
    <row r="2607" spans="1:11" hidden="1" x14ac:dyDescent="0.25">
      <c r="A2607" s="3">
        <v>2606</v>
      </c>
      <c r="B2607" s="3">
        <v>51</v>
      </c>
      <c r="C2607" s="3">
        <v>0</v>
      </c>
      <c r="D2607" s="4">
        <v>42993.968112407405</v>
      </c>
      <c r="E2607" s="3">
        <v>912</v>
      </c>
      <c r="F2607" s="4">
        <v>42993.968112407405</v>
      </c>
      <c r="G2607" s="4">
        <v>42993.968112407405</v>
      </c>
      <c r="H2607" s="3">
        <v>0</v>
      </c>
      <c r="I2607" s="3">
        <v>0</v>
      </c>
      <c r="J2607" s="3" t="s">
        <v>6604</v>
      </c>
      <c r="K2607" s="3" t="s">
        <v>122</v>
      </c>
    </row>
    <row r="2608" spans="1:11" hidden="1" x14ac:dyDescent="0.25">
      <c r="A2608" s="3">
        <v>2607</v>
      </c>
      <c r="B2608" s="3">
        <v>52</v>
      </c>
      <c r="C2608" s="3">
        <v>0</v>
      </c>
      <c r="D2608" s="4">
        <v>42993.968246562501</v>
      </c>
      <c r="E2608" s="3">
        <v>503</v>
      </c>
      <c r="F2608" s="4">
        <v>42993.968246562501</v>
      </c>
      <c r="G2608" s="4">
        <v>42993.968246574077</v>
      </c>
      <c r="H2608" s="3">
        <v>0</v>
      </c>
      <c r="I2608" s="3">
        <v>0</v>
      </c>
      <c r="J2608" s="3" t="s">
        <v>6603</v>
      </c>
      <c r="K2608" s="3" t="s">
        <v>122</v>
      </c>
    </row>
    <row r="2609" spans="1:11" hidden="1" x14ac:dyDescent="0.25">
      <c r="A2609" s="3">
        <v>2608</v>
      </c>
      <c r="B2609" s="3">
        <v>53</v>
      </c>
      <c r="C2609" s="3">
        <v>0</v>
      </c>
      <c r="D2609" s="4">
        <v>42993.968920104169</v>
      </c>
      <c r="E2609" s="3">
        <v>697</v>
      </c>
      <c r="F2609" s="4">
        <v>42993.968920104169</v>
      </c>
      <c r="G2609" s="4">
        <v>42993.968920104169</v>
      </c>
      <c r="H2609" s="3">
        <v>0</v>
      </c>
      <c r="I2609" s="3">
        <v>0</v>
      </c>
      <c r="J2609" s="3" t="s">
        <v>6602</v>
      </c>
      <c r="K2609" s="3" t="s">
        <v>122</v>
      </c>
    </row>
    <row r="2610" spans="1:11" hidden="1" x14ac:dyDescent="0.25">
      <c r="A2610" s="3">
        <v>2609</v>
      </c>
      <c r="B2610" s="3">
        <v>54</v>
      </c>
      <c r="C2610" s="3">
        <v>0</v>
      </c>
      <c r="D2610" s="4">
        <v>42993.969358703704</v>
      </c>
      <c r="E2610" s="3">
        <v>592</v>
      </c>
      <c r="F2610" s="4">
        <v>42993.969358703704</v>
      </c>
      <c r="G2610" s="4">
        <v>42993.969358703704</v>
      </c>
      <c r="H2610" s="3">
        <v>0</v>
      </c>
      <c r="I2610" s="3">
        <v>0</v>
      </c>
      <c r="J2610" s="3" t="s">
        <v>4924</v>
      </c>
      <c r="K2610" s="3" t="s">
        <v>122</v>
      </c>
    </row>
    <row r="2611" spans="1:11" hidden="1" x14ac:dyDescent="0.25">
      <c r="A2611" s="3">
        <v>2610</v>
      </c>
      <c r="B2611" s="3">
        <v>55</v>
      </c>
      <c r="C2611" s="3">
        <v>0</v>
      </c>
      <c r="D2611" s="4">
        <v>42993.970769583335</v>
      </c>
      <c r="E2611" s="3">
        <v>492</v>
      </c>
      <c r="F2611" s="4">
        <v>42993.970769583335</v>
      </c>
      <c r="G2611" s="4">
        <v>42993.970769583335</v>
      </c>
      <c r="H2611" s="3">
        <v>0</v>
      </c>
      <c r="I2611" s="3">
        <v>0</v>
      </c>
      <c r="J2611" s="3" t="s">
        <v>6601</v>
      </c>
      <c r="K2611" s="3" t="s">
        <v>122</v>
      </c>
    </row>
    <row r="2612" spans="1:11" hidden="1" x14ac:dyDescent="0.25">
      <c r="A2612" s="3">
        <v>2611</v>
      </c>
      <c r="B2612" s="3">
        <v>56</v>
      </c>
      <c r="C2612" s="3">
        <v>0</v>
      </c>
      <c r="D2612" s="4">
        <v>42993.972601284724</v>
      </c>
      <c r="E2612" s="3">
        <v>751</v>
      </c>
      <c r="F2612" s="4">
        <v>42993.972601284724</v>
      </c>
      <c r="G2612" s="4">
        <v>42993.972601284724</v>
      </c>
      <c r="H2612" s="3">
        <v>0</v>
      </c>
      <c r="I2612" s="3">
        <v>0</v>
      </c>
      <c r="J2612" s="3" t="s">
        <v>6600</v>
      </c>
      <c r="K2612" s="3" t="s">
        <v>122</v>
      </c>
    </row>
    <row r="2613" spans="1:11" hidden="1" x14ac:dyDescent="0.25">
      <c r="A2613" s="3">
        <v>2612</v>
      </c>
      <c r="B2613" s="3">
        <v>57</v>
      </c>
      <c r="C2613" s="3">
        <v>0</v>
      </c>
      <c r="D2613" s="4">
        <v>42993.972672766206</v>
      </c>
      <c r="E2613" s="3">
        <v>927</v>
      </c>
      <c r="F2613" s="4">
        <v>42993.972672766206</v>
      </c>
      <c r="G2613" s="4">
        <v>42993.972672766206</v>
      </c>
      <c r="H2613" s="3">
        <v>0</v>
      </c>
      <c r="I2613" s="3">
        <v>0</v>
      </c>
      <c r="J2613" s="3" t="s">
        <v>2265</v>
      </c>
      <c r="K2613" s="3" t="s">
        <v>122</v>
      </c>
    </row>
    <row r="2614" spans="1:11" hidden="1" x14ac:dyDescent="0.25">
      <c r="A2614" s="3">
        <v>2613</v>
      </c>
      <c r="B2614" s="3">
        <v>58</v>
      </c>
      <c r="C2614" s="3">
        <v>0</v>
      </c>
      <c r="D2614" s="4">
        <v>42993.974280393515</v>
      </c>
      <c r="E2614" s="3">
        <v>826</v>
      </c>
      <c r="F2614" s="4">
        <v>42993.974280393515</v>
      </c>
      <c r="G2614" s="4">
        <v>42993.974280393515</v>
      </c>
      <c r="H2614" s="3">
        <v>0</v>
      </c>
      <c r="I2614" s="3">
        <v>0</v>
      </c>
      <c r="J2614" s="3" t="s">
        <v>6599</v>
      </c>
      <c r="K2614" s="3" t="s">
        <v>122</v>
      </c>
    </row>
    <row r="2615" spans="1:11" hidden="1" x14ac:dyDescent="0.25">
      <c r="A2615" s="3">
        <v>2614</v>
      </c>
      <c r="B2615" s="3">
        <v>59</v>
      </c>
      <c r="C2615" s="3">
        <v>0</v>
      </c>
      <c r="D2615" s="4">
        <v>42993.97440929398</v>
      </c>
      <c r="E2615" s="3">
        <v>963</v>
      </c>
      <c r="F2615" s="4">
        <v>42993.97440929398</v>
      </c>
      <c r="G2615" s="4">
        <v>42993.97440929398</v>
      </c>
      <c r="H2615" s="3">
        <v>0</v>
      </c>
      <c r="I2615" s="3">
        <v>0</v>
      </c>
      <c r="J2615" s="3" t="s">
        <v>6598</v>
      </c>
      <c r="K2615" s="3" t="s">
        <v>122</v>
      </c>
    </row>
    <row r="2616" spans="1:11" hidden="1" x14ac:dyDescent="0.25">
      <c r="A2616" s="3">
        <v>2615</v>
      </c>
      <c r="B2616" s="3">
        <v>60</v>
      </c>
      <c r="C2616" s="3">
        <v>0</v>
      </c>
      <c r="D2616" s="4">
        <v>42993.974865717595</v>
      </c>
      <c r="E2616" s="3">
        <v>398</v>
      </c>
      <c r="F2616" s="4">
        <v>42993.974865717595</v>
      </c>
      <c r="G2616" s="4">
        <v>42993.974865717595</v>
      </c>
      <c r="H2616" s="3">
        <v>0</v>
      </c>
      <c r="I2616" s="3">
        <v>0</v>
      </c>
      <c r="J2616" s="3" t="s">
        <v>6597</v>
      </c>
      <c r="K2616" s="3" t="s">
        <v>122</v>
      </c>
    </row>
    <row r="2617" spans="1:11" hidden="1" x14ac:dyDescent="0.25">
      <c r="A2617" s="3">
        <v>2616</v>
      </c>
      <c r="B2617" s="3">
        <v>61</v>
      </c>
      <c r="C2617" s="3">
        <v>0</v>
      </c>
      <c r="D2617" s="4">
        <v>42993.978593344909</v>
      </c>
      <c r="E2617" s="3">
        <v>465</v>
      </c>
      <c r="F2617" s="4">
        <v>42993.978593344909</v>
      </c>
      <c r="G2617" s="4">
        <v>42993.978593344909</v>
      </c>
      <c r="H2617" s="3">
        <v>0</v>
      </c>
      <c r="I2617" s="3">
        <v>0</v>
      </c>
      <c r="J2617" s="3" t="s">
        <v>1789</v>
      </c>
      <c r="K2617" s="3" t="s">
        <v>122</v>
      </c>
    </row>
    <row r="2618" spans="1:11" hidden="1" x14ac:dyDescent="0.25">
      <c r="A2618" s="3">
        <v>2617</v>
      </c>
      <c r="B2618" s="3">
        <v>62</v>
      </c>
      <c r="C2618" s="3">
        <v>0</v>
      </c>
      <c r="D2618" s="4">
        <v>42993.979151412037</v>
      </c>
      <c r="E2618" s="3">
        <v>682</v>
      </c>
      <c r="F2618" s="4">
        <v>42993.979151412037</v>
      </c>
      <c r="G2618" s="4">
        <v>42993.979151412037</v>
      </c>
      <c r="H2618" s="3">
        <v>0</v>
      </c>
      <c r="I2618" s="3">
        <v>0</v>
      </c>
      <c r="J2618" s="3" t="s">
        <v>6596</v>
      </c>
      <c r="K2618" s="3" t="s">
        <v>122</v>
      </c>
    </row>
    <row r="2619" spans="1:11" hidden="1" x14ac:dyDescent="0.25">
      <c r="A2619" s="3">
        <v>2618</v>
      </c>
      <c r="B2619" s="3">
        <v>63</v>
      </c>
      <c r="C2619" s="3">
        <v>0</v>
      </c>
      <c r="D2619" s="4">
        <v>42993.981849236108</v>
      </c>
      <c r="E2619" s="3">
        <v>774</v>
      </c>
      <c r="F2619" s="4">
        <v>42993.981849236108</v>
      </c>
      <c r="G2619" s="4">
        <v>42993.981849236108</v>
      </c>
      <c r="H2619" s="3">
        <v>0</v>
      </c>
      <c r="I2619" s="3">
        <v>0</v>
      </c>
      <c r="J2619" s="3" t="s">
        <v>1986</v>
      </c>
      <c r="K2619" s="3" t="s">
        <v>122</v>
      </c>
    </row>
    <row r="2620" spans="1:11" hidden="1" x14ac:dyDescent="0.25">
      <c r="A2620" s="3">
        <v>2619</v>
      </c>
      <c r="B2620" s="3">
        <v>64</v>
      </c>
      <c r="C2620" s="3">
        <v>0</v>
      </c>
      <c r="D2620" s="4">
        <v>42994.01255428241</v>
      </c>
      <c r="E2620" s="3">
        <v>690</v>
      </c>
      <c r="F2620" s="4">
        <v>42994.01255428241</v>
      </c>
      <c r="G2620" s="4">
        <v>42994.01255428241</v>
      </c>
      <c r="H2620" s="3">
        <v>0</v>
      </c>
      <c r="I2620" s="3">
        <v>0</v>
      </c>
      <c r="J2620" s="3" t="s">
        <v>1986</v>
      </c>
      <c r="K2620" s="3" t="s">
        <v>122</v>
      </c>
    </row>
    <row r="2621" spans="1:11" hidden="1" x14ac:dyDescent="0.25">
      <c r="A2621" s="3">
        <v>2620</v>
      </c>
      <c r="B2621" s="3">
        <v>65</v>
      </c>
      <c r="C2621" s="3">
        <v>0</v>
      </c>
      <c r="D2621" s="4">
        <v>42994.035041388888</v>
      </c>
      <c r="E2621" s="3">
        <v>576</v>
      </c>
      <c r="F2621" s="4">
        <v>42994.035041388888</v>
      </c>
      <c r="G2621" s="4">
        <v>42994.035041388888</v>
      </c>
      <c r="H2621" s="3">
        <v>0</v>
      </c>
      <c r="I2621" s="3">
        <v>0</v>
      </c>
      <c r="J2621" s="3" t="s">
        <v>1986</v>
      </c>
      <c r="K2621" s="3" t="s">
        <v>122</v>
      </c>
    </row>
    <row r="2622" spans="1:11" hidden="1" x14ac:dyDescent="0.25">
      <c r="A2622" s="3">
        <v>2621</v>
      </c>
      <c r="B2622" s="3">
        <v>66</v>
      </c>
      <c r="C2622" s="3">
        <v>0</v>
      </c>
      <c r="D2622" s="4">
        <v>42994.043366076388</v>
      </c>
      <c r="E2622" s="3">
        <v>829</v>
      </c>
      <c r="F2622" s="4">
        <v>42994.043366076388</v>
      </c>
      <c r="G2622" s="4">
        <v>42994.043366076388</v>
      </c>
      <c r="H2622" s="3">
        <v>0</v>
      </c>
      <c r="I2622" s="3">
        <v>0</v>
      </c>
      <c r="J2622" s="3" t="s">
        <v>1986</v>
      </c>
      <c r="K2622" s="3" t="s">
        <v>122</v>
      </c>
    </row>
    <row r="2623" spans="1:11" hidden="1" x14ac:dyDescent="0.25">
      <c r="A2623" s="3">
        <v>2622</v>
      </c>
      <c r="B2623" s="3">
        <v>67</v>
      </c>
      <c r="C2623" s="3">
        <v>0</v>
      </c>
      <c r="D2623" s="4">
        <v>42994.052411817131</v>
      </c>
      <c r="E2623" s="3">
        <v>381</v>
      </c>
      <c r="F2623" s="4">
        <v>42994.052411817131</v>
      </c>
      <c r="G2623" s="4">
        <v>42994.052411817131</v>
      </c>
      <c r="H2623" s="3">
        <v>0</v>
      </c>
      <c r="I2623" s="3">
        <v>0</v>
      </c>
      <c r="J2623" s="3" t="s">
        <v>6595</v>
      </c>
      <c r="K2623" s="3" t="s">
        <v>122</v>
      </c>
    </row>
    <row r="2624" spans="1:11" hidden="1" x14ac:dyDescent="0.25">
      <c r="A2624" s="3">
        <v>2623</v>
      </c>
      <c r="B2624" s="3">
        <v>68</v>
      </c>
      <c r="C2624" s="3">
        <v>0</v>
      </c>
      <c r="D2624" s="4">
        <v>42994.054122048612</v>
      </c>
      <c r="E2624" s="3">
        <v>145</v>
      </c>
      <c r="F2624" s="4">
        <v>42994.054122048612</v>
      </c>
      <c r="G2624" s="4">
        <v>42994.054122060188</v>
      </c>
      <c r="H2624" s="3">
        <v>0</v>
      </c>
      <c r="I2624" s="3">
        <v>0</v>
      </c>
      <c r="J2624" s="3" t="s">
        <v>6594</v>
      </c>
      <c r="K2624" s="3" t="s">
        <v>122</v>
      </c>
    </row>
    <row r="2625" spans="1:11" hidden="1" x14ac:dyDescent="0.25">
      <c r="A2625" s="3">
        <v>2624</v>
      </c>
      <c r="B2625" s="3">
        <v>69</v>
      </c>
      <c r="C2625" s="3">
        <v>0</v>
      </c>
      <c r="D2625" s="4">
        <v>42994.058717210646</v>
      </c>
      <c r="E2625" s="3">
        <v>167</v>
      </c>
      <c r="F2625" s="4">
        <v>42994.058717210646</v>
      </c>
      <c r="G2625" s="4">
        <v>42994.058717210646</v>
      </c>
      <c r="H2625" s="3">
        <v>0</v>
      </c>
      <c r="I2625" s="3">
        <v>0</v>
      </c>
      <c r="J2625" s="3" t="s">
        <v>6593</v>
      </c>
      <c r="K2625" s="3" t="s">
        <v>122</v>
      </c>
    </row>
    <row r="2626" spans="1:11" hidden="1" x14ac:dyDescent="0.25">
      <c r="A2626" s="3">
        <v>2625</v>
      </c>
      <c r="B2626" s="3">
        <v>70</v>
      </c>
      <c r="C2626" s="3">
        <v>0</v>
      </c>
      <c r="D2626" s="4">
        <v>42994.062088969906</v>
      </c>
      <c r="E2626" s="3">
        <v>487</v>
      </c>
      <c r="F2626" s="4">
        <v>42994.062088969906</v>
      </c>
      <c r="G2626" s="4">
        <v>42994.062088969906</v>
      </c>
      <c r="H2626" s="3">
        <v>0</v>
      </c>
      <c r="I2626" s="3">
        <v>0</v>
      </c>
      <c r="J2626" s="3" t="s">
        <v>6592</v>
      </c>
      <c r="K2626" s="3" t="s">
        <v>122</v>
      </c>
    </row>
    <row r="2627" spans="1:11" hidden="1" x14ac:dyDescent="0.25">
      <c r="A2627" s="3">
        <v>2626</v>
      </c>
      <c r="B2627" s="3">
        <v>71</v>
      </c>
      <c r="C2627" s="3">
        <v>0</v>
      </c>
      <c r="D2627" s="4">
        <v>42994.062687939811</v>
      </c>
      <c r="E2627" s="3">
        <v>238</v>
      </c>
      <c r="F2627" s="4">
        <v>42994.062687939811</v>
      </c>
      <c r="G2627" s="4">
        <v>42994.062687939811</v>
      </c>
      <c r="H2627" s="3">
        <v>0</v>
      </c>
      <c r="I2627" s="3">
        <v>0</v>
      </c>
      <c r="J2627" s="3" t="s">
        <v>6591</v>
      </c>
      <c r="K2627" s="3" t="s">
        <v>122</v>
      </c>
    </row>
    <row r="2628" spans="1:11" hidden="1" x14ac:dyDescent="0.25">
      <c r="A2628" s="3">
        <v>2627</v>
      </c>
      <c r="B2628" s="3">
        <v>72</v>
      </c>
      <c r="C2628" s="3">
        <v>0</v>
      </c>
      <c r="D2628" s="4">
        <v>42994.065181226855</v>
      </c>
      <c r="E2628" s="3">
        <v>658</v>
      </c>
      <c r="F2628" s="4">
        <v>42994.065181226855</v>
      </c>
      <c r="G2628" s="4">
        <v>42994.065181226855</v>
      </c>
      <c r="H2628" s="3">
        <v>0</v>
      </c>
      <c r="I2628" s="3">
        <v>0</v>
      </c>
      <c r="J2628" s="3" t="s">
        <v>6590</v>
      </c>
      <c r="K2628" s="3" t="s">
        <v>122</v>
      </c>
    </row>
    <row r="2629" spans="1:11" hidden="1" x14ac:dyDescent="0.25">
      <c r="A2629" s="3">
        <v>2628</v>
      </c>
      <c r="B2629" s="3">
        <v>73</v>
      </c>
      <c r="C2629" s="3">
        <v>0</v>
      </c>
      <c r="D2629" s="4">
        <v>42994.068111608794</v>
      </c>
      <c r="E2629" s="3">
        <v>843</v>
      </c>
      <c r="F2629" s="4">
        <v>42994.068111608794</v>
      </c>
      <c r="G2629" s="4">
        <v>42994.068111608794</v>
      </c>
      <c r="H2629" s="3">
        <v>0</v>
      </c>
      <c r="I2629" s="3">
        <v>0</v>
      </c>
      <c r="J2629" s="3" t="s">
        <v>6589</v>
      </c>
      <c r="K2629" s="3" t="s">
        <v>122</v>
      </c>
    </row>
    <row r="2630" spans="1:11" hidden="1" x14ac:dyDescent="0.25">
      <c r="A2630" s="3">
        <v>2629</v>
      </c>
      <c r="B2630" s="3">
        <v>74</v>
      </c>
      <c r="C2630" s="3">
        <v>0</v>
      </c>
      <c r="D2630" s="4">
        <v>42994.073175474536</v>
      </c>
      <c r="E2630" s="3">
        <v>361</v>
      </c>
      <c r="F2630" s="4">
        <v>42994.073175474536</v>
      </c>
      <c r="G2630" s="4">
        <v>42994.073175474536</v>
      </c>
      <c r="H2630" s="3">
        <v>0</v>
      </c>
      <c r="I2630" s="3">
        <v>0</v>
      </c>
      <c r="J2630" s="3" t="s">
        <v>6588</v>
      </c>
      <c r="K2630" s="3" t="s">
        <v>122</v>
      </c>
    </row>
    <row r="2631" spans="1:11" hidden="1" x14ac:dyDescent="0.25">
      <c r="A2631" s="3">
        <v>2630</v>
      </c>
      <c r="B2631" s="3">
        <v>75</v>
      </c>
      <c r="C2631" s="3">
        <v>0</v>
      </c>
      <c r="D2631" s="4">
        <v>42994.100796701387</v>
      </c>
      <c r="E2631" s="3">
        <v>835</v>
      </c>
      <c r="F2631" s="4">
        <v>42994.100796701387</v>
      </c>
      <c r="G2631" s="4">
        <v>42994.100796701387</v>
      </c>
      <c r="H2631" s="3">
        <v>0</v>
      </c>
      <c r="I2631" s="3">
        <v>0</v>
      </c>
      <c r="J2631" s="3" t="s">
        <v>1986</v>
      </c>
      <c r="K2631" s="3" t="s">
        <v>122</v>
      </c>
    </row>
    <row r="2632" spans="1:11" hidden="1" x14ac:dyDescent="0.25">
      <c r="A2632" s="3">
        <v>2631</v>
      </c>
      <c r="B2632" s="3">
        <v>76</v>
      </c>
      <c r="C2632" s="3">
        <v>0</v>
      </c>
      <c r="D2632" s="4">
        <v>42994.125287418981</v>
      </c>
      <c r="E2632" s="3">
        <v>833</v>
      </c>
      <c r="F2632" s="4">
        <v>42994.125287418981</v>
      </c>
      <c r="G2632" s="4">
        <v>42994.125287430557</v>
      </c>
      <c r="H2632" s="3">
        <v>0</v>
      </c>
      <c r="I2632" s="3">
        <v>0</v>
      </c>
      <c r="J2632" s="3" t="s">
        <v>2528</v>
      </c>
      <c r="K2632" s="3" t="s">
        <v>122</v>
      </c>
    </row>
    <row r="2633" spans="1:11" hidden="1" x14ac:dyDescent="0.25">
      <c r="A2633" s="3">
        <v>2632</v>
      </c>
      <c r="B2633" s="3">
        <v>77</v>
      </c>
      <c r="C2633" s="3">
        <v>0</v>
      </c>
      <c r="D2633" s="4">
        <v>42994.167083263892</v>
      </c>
      <c r="E2633" s="3">
        <v>994</v>
      </c>
      <c r="F2633" s="4">
        <v>42994.167083263892</v>
      </c>
      <c r="G2633" s="4">
        <v>42994.167083263892</v>
      </c>
      <c r="H2633" s="3">
        <v>0</v>
      </c>
      <c r="I2633" s="3">
        <v>0</v>
      </c>
      <c r="J2633" s="3" t="s">
        <v>1986</v>
      </c>
      <c r="K2633" s="3" t="s">
        <v>122</v>
      </c>
    </row>
    <row r="2634" spans="1:11" hidden="1" x14ac:dyDescent="0.25">
      <c r="A2634" s="3">
        <v>2633</v>
      </c>
      <c r="B2634" s="3">
        <v>78</v>
      </c>
      <c r="C2634" s="3">
        <v>0</v>
      </c>
      <c r="D2634" s="4">
        <v>42994.176686701387</v>
      </c>
      <c r="E2634" s="3">
        <v>731</v>
      </c>
      <c r="F2634" s="4">
        <v>42994.176686701387</v>
      </c>
      <c r="G2634" s="4">
        <v>42994.176686701387</v>
      </c>
      <c r="H2634" s="3">
        <v>0</v>
      </c>
      <c r="I2634" s="3">
        <v>0</v>
      </c>
      <c r="J2634" s="3" t="s">
        <v>6587</v>
      </c>
      <c r="K2634" s="3" t="s">
        <v>122</v>
      </c>
    </row>
    <row r="2635" spans="1:11" hidden="1" x14ac:dyDescent="0.25">
      <c r="A2635" s="3">
        <v>2634</v>
      </c>
      <c r="B2635" s="3">
        <v>79</v>
      </c>
      <c r="C2635" s="3">
        <v>0</v>
      </c>
      <c r="D2635" s="4">
        <v>42994.177417418985</v>
      </c>
      <c r="E2635" s="3">
        <v>865</v>
      </c>
      <c r="F2635" s="4">
        <v>42994.177417418985</v>
      </c>
      <c r="G2635" s="4">
        <v>42994.177417418985</v>
      </c>
      <c r="H2635" s="3">
        <v>0</v>
      </c>
      <c r="I2635" s="3">
        <v>0</v>
      </c>
      <c r="J2635" s="3" t="s">
        <v>6586</v>
      </c>
      <c r="K2635" s="3" t="s">
        <v>122</v>
      </c>
    </row>
    <row r="2636" spans="1:11" hidden="1" x14ac:dyDescent="0.25">
      <c r="A2636" s="3">
        <v>2635</v>
      </c>
      <c r="B2636" s="3">
        <v>1</v>
      </c>
      <c r="C2636" s="3">
        <v>0</v>
      </c>
      <c r="D2636" s="4">
        <v>42994.262022708332</v>
      </c>
      <c r="E2636" s="3">
        <v>762</v>
      </c>
      <c r="F2636" s="4">
        <v>42994.262022708332</v>
      </c>
      <c r="G2636" s="4">
        <v>42994.262022731484</v>
      </c>
      <c r="H2636" s="3">
        <v>0</v>
      </c>
      <c r="I2636" s="3">
        <v>0</v>
      </c>
      <c r="J2636" s="3" t="s">
        <v>2134</v>
      </c>
      <c r="K2636" s="3" t="s">
        <v>123</v>
      </c>
    </row>
    <row r="2637" spans="1:11" hidden="1" x14ac:dyDescent="0.25">
      <c r="A2637" s="3">
        <v>2636</v>
      </c>
      <c r="B2637" s="3">
        <v>2</v>
      </c>
      <c r="C2637" s="3">
        <v>0</v>
      </c>
      <c r="D2637" s="4">
        <v>42994.613277060183</v>
      </c>
      <c r="E2637" s="3">
        <v>138</v>
      </c>
      <c r="F2637" s="4">
        <v>42994.613277060183</v>
      </c>
      <c r="G2637" s="4">
        <v>42994.613277083336</v>
      </c>
      <c r="H2637" s="3">
        <v>0</v>
      </c>
      <c r="I2637" s="3">
        <v>0</v>
      </c>
      <c r="J2637" s="3" t="s">
        <v>6585</v>
      </c>
      <c r="K2637" s="3" t="s">
        <v>123</v>
      </c>
    </row>
    <row r="2638" spans="1:11" hidden="1" x14ac:dyDescent="0.25">
      <c r="A2638" s="3">
        <v>2637</v>
      </c>
      <c r="B2638" s="3">
        <v>3</v>
      </c>
      <c r="C2638" s="3">
        <v>0</v>
      </c>
      <c r="D2638" s="4">
        <v>42994.613718819448</v>
      </c>
      <c r="E2638" s="3">
        <v>306</v>
      </c>
      <c r="F2638" s="4">
        <v>42994.613718819448</v>
      </c>
      <c r="G2638" s="4">
        <v>42994.613718831017</v>
      </c>
      <c r="H2638" s="3">
        <v>0</v>
      </c>
      <c r="I2638" s="3">
        <v>0</v>
      </c>
      <c r="J2638" s="3" t="s">
        <v>6584</v>
      </c>
      <c r="K2638" s="3" t="s">
        <v>123</v>
      </c>
    </row>
    <row r="2639" spans="1:11" hidden="1" x14ac:dyDescent="0.25">
      <c r="A2639" s="3">
        <v>2638</v>
      </c>
      <c r="B2639" s="3">
        <v>4</v>
      </c>
      <c r="C2639" s="3">
        <v>0</v>
      </c>
      <c r="D2639" s="4">
        <v>42994.614659467596</v>
      </c>
      <c r="E2639" s="3">
        <v>578</v>
      </c>
      <c r="F2639" s="4">
        <v>42994.614659467596</v>
      </c>
      <c r="G2639" s="4">
        <v>42994.614659467596</v>
      </c>
      <c r="H2639" s="3">
        <v>0</v>
      </c>
      <c r="I2639" s="3">
        <v>0</v>
      </c>
      <c r="J2639" s="3" t="s">
        <v>6583</v>
      </c>
      <c r="K2639" s="3" t="s">
        <v>123</v>
      </c>
    </row>
    <row r="2640" spans="1:11" hidden="1" x14ac:dyDescent="0.25">
      <c r="A2640" s="3">
        <v>2639</v>
      </c>
      <c r="B2640" s="3">
        <v>5</v>
      </c>
      <c r="C2640" s="3">
        <v>0</v>
      </c>
      <c r="D2640" s="4">
        <v>42994.673012407409</v>
      </c>
      <c r="E2640" s="3">
        <v>272</v>
      </c>
      <c r="F2640" s="4">
        <v>42994.673012407409</v>
      </c>
      <c r="G2640" s="4">
        <v>42994.673012418978</v>
      </c>
      <c r="H2640" s="3">
        <v>0</v>
      </c>
      <c r="I2640" s="3">
        <v>0</v>
      </c>
      <c r="J2640" s="3" t="s">
        <v>6582</v>
      </c>
      <c r="K2640" s="3" t="s">
        <v>123</v>
      </c>
    </row>
    <row r="2641" spans="1:11" hidden="1" x14ac:dyDescent="0.25">
      <c r="A2641" s="3">
        <v>2640</v>
      </c>
      <c r="B2641" s="3">
        <v>6</v>
      </c>
      <c r="C2641" s="3">
        <v>0</v>
      </c>
      <c r="D2641" s="4">
        <v>42994.674904178239</v>
      </c>
      <c r="E2641" s="3">
        <v>721</v>
      </c>
      <c r="F2641" s="4">
        <v>42994.674904178239</v>
      </c>
      <c r="G2641" s="4">
        <v>42994.674904178239</v>
      </c>
      <c r="H2641" s="3">
        <v>0</v>
      </c>
      <c r="I2641" s="3">
        <v>0</v>
      </c>
      <c r="J2641" s="3" t="s">
        <v>6581</v>
      </c>
      <c r="K2641" s="3" t="s">
        <v>123</v>
      </c>
    </row>
    <row r="2642" spans="1:11" hidden="1" x14ac:dyDescent="0.25">
      <c r="A2642" s="3">
        <v>2641</v>
      </c>
      <c r="B2642" s="3">
        <v>7</v>
      </c>
      <c r="C2642" s="3">
        <v>0</v>
      </c>
      <c r="D2642" s="4">
        <v>42994.677298946757</v>
      </c>
      <c r="E2642" s="3">
        <v>629</v>
      </c>
      <c r="F2642" s="4">
        <v>42994.677298946757</v>
      </c>
      <c r="G2642" s="4">
        <v>42994.677298958333</v>
      </c>
      <c r="H2642" s="3">
        <v>0</v>
      </c>
      <c r="I2642" s="3">
        <v>0</v>
      </c>
      <c r="J2642" s="3" t="s">
        <v>1986</v>
      </c>
      <c r="K2642" s="3" t="s">
        <v>123</v>
      </c>
    </row>
    <row r="2643" spans="1:11" hidden="1" x14ac:dyDescent="0.25">
      <c r="A2643" s="3">
        <v>2642</v>
      </c>
      <c r="B2643" s="3">
        <v>8</v>
      </c>
      <c r="C2643" s="3">
        <v>0</v>
      </c>
      <c r="D2643" s="4">
        <v>42994.678661620368</v>
      </c>
      <c r="E2643" s="3">
        <v>364</v>
      </c>
      <c r="F2643" s="4">
        <v>42994.678661620368</v>
      </c>
      <c r="G2643" s="4">
        <v>42994.678661620368</v>
      </c>
      <c r="H2643" s="3">
        <v>0</v>
      </c>
      <c r="I2643" s="3">
        <v>0</v>
      </c>
      <c r="J2643" s="3" t="s">
        <v>1474</v>
      </c>
      <c r="K2643" s="3" t="s">
        <v>123</v>
      </c>
    </row>
    <row r="2644" spans="1:11" hidden="1" x14ac:dyDescent="0.25">
      <c r="A2644" s="3">
        <v>2643</v>
      </c>
      <c r="B2644" s="3">
        <v>9</v>
      </c>
      <c r="C2644" s="3">
        <v>0</v>
      </c>
      <c r="D2644" s="4">
        <v>42994.68156045139</v>
      </c>
      <c r="E2644" s="3">
        <v>823</v>
      </c>
      <c r="F2644" s="4">
        <v>42994.68156045139</v>
      </c>
      <c r="G2644" s="4">
        <v>42994.68156045139</v>
      </c>
      <c r="H2644" s="3">
        <v>0</v>
      </c>
      <c r="I2644" s="3">
        <v>0</v>
      </c>
      <c r="J2644" s="3" t="s">
        <v>3373</v>
      </c>
      <c r="K2644" s="3" t="s">
        <v>123</v>
      </c>
    </row>
    <row r="2645" spans="1:11" hidden="1" x14ac:dyDescent="0.25">
      <c r="A2645" s="3">
        <v>2644</v>
      </c>
      <c r="B2645" s="3">
        <v>10</v>
      </c>
      <c r="C2645" s="3">
        <v>0</v>
      </c>
      <c r="D2645" s="4">
        <v>42994.685181307868</v>
      </c>
      <c r="E2645" s="3">
        <v>665</v>
      </c>
      <c r="F2645" s="4">
        <v>42994.685181307868</v>
      </c>
      <c r="G2645" s="4">
        <v>42994.685181307868</v>
      </c>
      <c r="H2645" s="3">
        <v>0</v>
      </c>
      <c r="I2645" s="3">
        <v>0</v>
      </c>
      <c r="J2645" s="3" t="s">
        <v>6580</v>
      </c>
      <c r="K2645" s="3" t="s">
        <v>123</v>
      </c>
    </row>
    <row r="2646" spans="1:11" hidden="1" x14ac:dyDescent="0.25">
      <c r="A2646" s="3">
        <v>2645</v>
      </c>
      <c r="B2646" s="3">
        <v>11</v>
      </c>
      <c r="C2646" s="3">
        <v>0</v>
      </c>
      <c r="D2646" s="4">
        <v>42994.696198680555</v>
      </c>
      <c r="E2646" s="3">
        <v>566</v>
      </c>
      <c r="F2646" s="4">
        <v>42994.696198680555</v>
      </c>
      <c r="G2646" s="4">
        <v>42994.696198680555</v>
      </c>
      <c r="H2646" s="3">
        <v>0</v>
      </c>
      <c r="I2646" s="3">
        <v>0</v>
      </c>
      <c r="J2646" s="3" t="s">
        <v>1986</v>
      </c>
      <c r="K2646" s="3" t="s">
        <v>123</v>
      </c>
    </row>
    <row r="2647" spans="1:11" hidden="1" x14ac:dyDescent="0.25">
      <c r="A2647" s="3">
        <v>2646</v>
      </c>
      <c r="B2647" s="3">
        <v>12</v>
      </c>
      <c r="C2647" s="3">
        <v>0</v>
      </c>
      <c r="D2647" s="4">
        <v>42994.710691388886</v>
      </c>
      <c r="E2647" s="3">
        <v>736</v>
      </c>
      <c r="F2647" s="4">
        <v>42994.710691388886</v>
      </c>
      <c r="G2647" s="4">
        <v>42994.710691388886</v>
      </c>
      <c r="H2647" s="3">
        <v>0</v>
      </c>
      <c r="I2647" s="3">
        <v>0</v>
      </c>
      <c r="J2647" s="3" t="s">
        <v>1986</v>
      </c>
      <c r="K2647" s="3" t="s">
        <v>123</v>
      </c>
    </row>
    <row r="2648" spans="1:11" hidden="1" x14ac:dyDescent="0.25">
      <c r="A2648" s="3">
        <v>2647</v>
      </c>
      <c r="B2648" s="3">
        <v>13</v>
      </c>
      <c r="C2648" s="3">
        <v>0</v>
      </c>
      <c r="D2648" s="4">
        <v>42994.711735787037</v>
      </c>
      <c r="E2648" s="3">
        <v>972</v>
      </c>
      <c r="F2648" s="4">
        <v>42994.711735787037</v>
      </c>
      <c r="G2648" s="4">
        <v>42994.711735798614</v>
      </c>
      <c r="H2648" s="3">
        <v>0</v>
      </c>
      <c r="I2648" s="3">
        <v>0</v>
      </c>
      <c r="J2648" s="3" t="s">
        <v>6579</v>
      </c>
      <c r="K2648" s="3" t="s">
        <v>123</v>
      </c>
    </row>
    <row r="2649" spans="1:11" hidden="1" x14ac:dyDescent="0.25">
      <c r="A2649" s="3">
        <v>2648</v>
      </c>
      <c r="B2649" s="3">
        <v>14</v>
      </c>
      <c r="C2649" s="3">
        <v>0</v>
      </c>
      <c r="D2649" s="4">
        <v>42994.716636851852</v>
      </c>
      <c r="E2649" s="3">
        <v>424</v>
      </c>
      <c r="F2649" s="4">
        <v>42994.716636851852</v>
      </c>
      <c r="G2649" s="4">
        <v>42994.716636851852</v>
      </c>
      <c r="H2649" s="3">
        <v>0</v>
      </c>
      <c r="I2649" s="3">
        <v>0</v>
      </c>
      <c r="J2649" s="3" t="s">
        <v>1986</v>
      </c>
      <c r="K2649" s="3" t="s">
        <v>123</v>
      </c>
    </row>
    <row r="2650" spans="1:11" hidden="1" x14ac:dyDescent="0.25">
      <c r="A2650" s="3">
        <v>2649</v>
      </c>
      <c r="B2650" s="3">
        <v>15</v>
      </c>
      <c r="C2650" s="3">
        <v>0</v>
      </c>
      <c r="D2650" s="4">
        <v>42994.716855648148</v>
      </c>
      <c r="E2650" s="3">
        <v>328</v>
      </c>
      <c r="F2650" s="4">
        <v>42994.716855648148</v>
      </c>
      <c r="G2650" s="4">
        <v>42994.716855648148</v>
      </c>
      <c r="H2650" s="3">
        <v>0</v>
      </c>
      <c r="I2650" s="3">
        <v>0</v>
      </c>
      <c r="J2650" s="3" t="s">
        <v>5953</v>
      </c>
      <c r="K2650" s="3" t="s">
        <v>123</v>
      </c>
    </row>
    <row r="2651" spans="1:11" hidden="1" x14ac:dyDescent="0.25">
      <c r="A2651" s="3">
        <v>2650</v>
      </c>
      <c r="B2651" s="3">
        <v>16</v>
      </c>
      <c r="C2651" s="3">
        <v>0</v>
      </c>
      <c r="D2651" s="4">
        <v>42994.722716550925</v>
      </c>
      <c r="E2651" s="3">
        <v>710</v>
      </c>
      <c r="F2651" s="4">
        <v>42994.722716550925</v>
      </c>
      <c r="G2651" s="4">
        <v>42994.722716550925</v>
      </c>
      <c r="H2651" s="3">
        <v>0</v>
      </c>
      <c r="I2651" s="3">
        <v>0</v>
      </c>
      <c r="J2651" s="3" t="s">
        <v>1986</v>
      </c>
      <c r="K2651" s="3" t="s">
        <v>123</v>
      </c>
    </row>
    <row r="2652" spans="1:11" hidden="1" x14ac:dyDescent="0.25">
      <c r="A2652" s="3">
        <v>2651</v>
      </c>
      <c r="B2652" s="3">
        <v>17</v>
      </c>
      <c r="C2652" s="3">
        <v>0</v>
      </c>
      <c r="D2652" s="4">
        <v>42994.72337511574</v>
      </c>
      <c r="E2652" s="3">
        <v>610</v>
      </c>
      <c r="F2652" s="4">
        <v>42994.72337511574</v>
      </c>
      <c r="G2652" s="4">
        <v>42994.72337511574</v>
      </c>
      <c r="H2652" s="3">
        <v>0</v>
      </c>
      <c r="I2652" s="3">
        <v>0</v>
      </c>
      <c r="J2652" s="3" t="s">
        <v>5953</v>
      </c>
      <c r="K2652" s="3" t="s">
        <v>123</v>
      </c>
    </row>
    <row r="2653" spans="1:11" hidden="1" x14ac:dyDescent="0.25">
      <c r="A2653" s="3">
        <v>2652</v>
      </c>
      <c r="B2653" s="3">
        <v>18</v>
      </c>
      <c r="C2653" s="3">
        <v>0</v>
      </c>
      <c r="D2653" s="4">
        <v>42994.733774814813</v>
      </c>
      <c r="E2653" s="3">
        <v>144</v>
      </c>
      <c r="F2653" s="4">
        <v>42994.733774814813</v>
      </c>
      <c r="G2653" s="4">
        <v>42994.733774814813</v>
      </c>
      <c r="H2653" s="3">
        <v>0</v>
      </c>
      <c r="I2653" s="3">
        <v>0</v>
      </c>
      <c r="J2653" s="3" t="s">
        <v>1986</v>
      </c>
      <c r="K2653" s="3" t="s">
        <v>123</v>
      </c>
    </row>
    <row r="2654" spans="1:11" hidden="1" x14ac:dyDescent="0.25">
      <c r="A2654" s="3">
        <v>2653</v>
      </c>
      <c r="B2654" s="3">
        <v>19</v>
      </c>
      <c r="C2654" s="3">
        <v>0</v>
      </c>
      <c r="D2654" s="4">
        <v>42994.749952546299</v>
      </c>
      <c r="E2654" s="3">
        <v>900</v>
      </c>
      <c r="F2654" s="4">
        <v>42994.749952546299</v>
      </c>
      <c r="G2654" s="4">
        <v>42994.749952546299</v>
      </c>
      <c r="H2654" s="3">
        <v>0</v>
      </c>
      <c r="I2654" s="3">
        <v>0</v>
      </c>
      <c r="J2654" s="3" t="s">
        <v>1986</v>
      </c>
      <c r="K2654" s="3" t="s">
        <v>123</v>
      </c>
    </row>
    <row r="2655" spans="1:11" hidden="1" x14ac:dyDescent="0.25">
      <c r="A2655" s="3">
        <v>2654</v>
      </c>
      <c r="B2655" s="3">
        <v>20</v>
      </c>
      <c r="C2655" s="3">
        <v>0</v>
      </c>
      <c r="D2655" s="4">
        <v>42994.778571342591</v>
      </c>
      <c r="E2655" s="3">
        <v>564</v>
      </c>
      <c r="F2655" s="4">
        <v>42994.778571342591</v>
      </c>
      <c r="G2655" s="4">
        <v>42994.778571342591</v>
      </c>
      <c r="H2655" s="3">
        <v>0</v>
      </c>
      <c r="I2655" s="3">
        <v>0</v>
      </c>
      <c r="J2655" s="3" t="s">
        <v>6578</v>
      </c>
      <c r="K2655" s="3" t="s">
        <v>123</v>
      </c>
    </row>
    <row r="2656" spans="1:11" hidden="1" x14ac:dyDescent="0.25">
      <c r="A2656" s="3">
        <v>2655</v>
      </c>
      <c r="B2656" s="3">
        <v>21</v>
      </c>
      <c r="C2656" s="3">
        <v>0</v>
      </c>
      <c r="D2656" s="4">
        <v>42994.799559803243</v>
      </c>
      <c r="E2656" s="3">
        <v>967</v>
      </c>
      <c r="F2656" s="4">
        <v>42994.799559803243</v>
      </c>
      <c r="G2656" s="4">
        <v>42994.799559803243</v>
      </c>
      <c r="H2656" s="3">
        <v>0</v>
      </c>
      <c r="I2656" s="3">
        <v>0</v>
      </c>
      <c r="J2656" s="3" t="s">
        <v>1986</v>
      </c>
      <c r="K2656" s="3" t="s">
        <v>123</v>
      </c>
    </row>
    <row r="2657" spans="1:11" hidden="1" x14ac:dyDescent="0.25">
      <c r="A2657" s="3">
        <v>2656</v>
      </c>
      <c r="B2657" s="3">
        <v>22</v>
      </c>
      <c r="C2657" s="3">
        <v>0</v>
      </c>
      <c r="D2657" s="4">
        <v>42994.814633506947</v>
      </c>
      <c r="E2657" s="3">
        <v>335</v>
      </c>
      <c r="F2657" s="4">
        <v>42994.814633506947</v>
      </c>
      <c r="G2657" s="4">
        <v>42994.814633506947</v>
      </c>
      <c r="H2657" s="3">
        <v>0</v>
      </c>
      <c r="I2657" s="3">
        <v>0</v>
      </c>
      <c r="J2657" s="3" t="s">
        <v>6577</v>
      </c>
      <c r="K2657" s="3" t="s">
        <v>123</v>
      </c>
    </row>
    <row r="2658" spans="1:11" hidden="1" x14ac:dyDescent="0.25">
      <c r="A2658" s="3">
        <v>2657</v>
      </c>
      <c r="B2658" s="3">
        <v>23</v>
      </c>
      <c r="C2658" s="3">
        <v>0</v>
      </c>
      <c r="D2658" s="4">
        <v>42994.822912233794</v>
      </c>
      <c r="E2658" s="3">
        <v>617</v>
      </c>
      <c r="F2658" s="4">
        <v>42994.822912233794</v>
      </c>
      <c r="G2658" s="4">
        <v>42994.822912233794</v>
      </c>
      <c r="H2658" s="3">
        <v>0</v>
      </c>
      <c r="I2658" s="3">
        <v>0</v>
      </c>
      <c r="J2658" s="3" t="s">
        <v>1986</v>
      </c>
      <c r="K2658" s="3" t="s">
        <v>123</v>
      </c>
    </row>
    <row r="2659" spans="1:11" hidden="1" x14ac:dyDescent="0.25">
      <c r="A2659" s="3">
        <v>2658</v>
      </c>
      <c r="B2659" s="3">
        <v>24</v>
      </c>
      <c r="C2659" s="3">
        <v>0</v>
      </c>
      <c r="D2659" s="4">
        <v>42994.845826273151</v>
      </c>
      <c r="E2659" s="3">
        <v>390</v>
      </c>
      <c r="F2659" s="4">
        <v>42994.845826273151</v>
      </c>
      <c r="G2659" s="4">
        <v>42994.845826273151</v>
      </c>
      <c r="H2659" s="3">
        <v>0</v>
      </c>
      <c r="I2659" s="3">
        <v>0</v>
      </c>
      <c r="J2659" s="3" t="s">
        <v>1986</v>
      </c>
      <c r="K2659" s="3" t="s">
        <v>123</v>
      </c>
    </row>
    <row r="2660" spans="1:11" hidden="1" x14ac:dyDescent="0.25">
      <c r="A2660" s="3">
        <v>2659</v>
      </c>
      <c r="B2660" s="3">
        <v>25</v>
      </c>
      <c r="C2660" s="3">
        <v>0</v>
      </c>
      <c r="D2660" s="4">
        <v>42994.853101319444</v>
      </c>
      <c r="E2660" s="3">
        <v>954</v>
      </c>
      <c r="F2660" s="4">
        <v>42994.853101319444</v>
      </c>
      <c r="G2660" s="4">
        <v>42994.853101319444</v>
      </c>
      <c r="H2660" s="3">
        <v>0</v>
      </c>
      <c r="I2660" s="3">
        <v>0</v>
      </c>
      <c r="J2660" s="3" t="s">
        <v>6576</v>
      </c>
      <c r="K2660" s="3" t="s">
        <v>123</v>
      </c>
    </row>
    <row r="2661" spans="1:11" hidden="1" x14ac:dyDescent="0.25">
      <c r="A2661" s="3">
        <v>2660</v>
      </c>
      <c r="B2661" s="3">
        <v>26</v>
      </c>
      <c r="C2661" s="3">
        <v>0</v>
      </c>
      <c r="D2661" s="4">
        <v>42994.85480252315</v>
      </c>
      <c r="E2661" s="3">
        <v>938</v>
      </c>
      <c r="F2661" s="4">
        <v>42994.85480252315</v>
      </c>
      <c r="G2661" s="4">
        <v>42994.85480252315</v>
      </c>
      <c r="H2661" s="3">
        <v>0</v>
      </c>
      <c r="I2661" s="3">
        <v>0</v>
      </c>
      <c r="J2661" s="3" t="s">
        <v>1986</v>
      </c>
      <c r="K2661" s="3" t="s">
        <v>123</v>
      </c>
    </row>
    <row r="2662" spans="1:11" hidden="1" x14ac:dyDescent="0.25">
      <c r="A2662" s="3">
        <v>2661</v>
      </c>
      <c r="B2662" s="3">
        <v>27</v>
      </c>
      <c r="C2662" s="3">
        <v>0</v>
      </c>
      <c r="D2662" s="4">
        <v>42994.889091168981</v>
      </c>
      <c r="E2662" s="3">
        <v>477</v>
      </c>
      <c r="F2662" s="4">
        <v>42994.889091168981</v>
      </c>
      <c r="G2662" s="4">
        <v>42994.889091168981</v>
      </c>
      <c r="H2662" s="3">
        <v>0</v>
      </c>
      <c r="I2662" s="3">
        <v>0</v>
      </c>
      <c r="J2662" s="3" t="s">
        <v>5953</v>
      </c>
      <c r="K2662" s="3" t="s">
        <v>123</v>
      </c>
    </row>
    <row r="2663" spans="1:11" hidden="1" x14ac:dyDescent="0.25">
      <c r="A2663" s="3">
        <v>2662</v>
      </c>
      <c r="B2663" s="3">
        <v>28</v>
      </c>
      <c r="C2663" s="3">
        <v>0</v>
      </c>
      <c r="D2663" s="4">
        <v>42994.898427731481</v>
      </c>
      <c r="E2663" s="3">
        <v>156</v>
      </c>
      <c r="F2663" s="4">
        <v>42994.898427731481</v>
      </c>
      <c r="G2663" s="4">
        <v>42994.898427743057</v>
      </c>
      <c r="H2663" s="3">
        <v>0</v>
      </c>
      <c r="I2663" s="3">
        <v>0</v>
      </c>
      <c r="J2663" s="3" t="s">
        <v>6575</v>
      </c>
      <c r="K2663" s="3" t="s">
        <v>123</v>
      </c>
    </row>
    <row r="2664" spans="1:11" hidden="1" x14ac:dyDescent="0.25">
      <c r="A2664" s="3">
        <v>2663</v>
      </c>
      <c r="B2664" s="3">
        <v>29</v>
      </c>
      <c r="C2664" s="3">
        <v>0</v>
      </c>
      <c r="D2664" s="4">
        <v>42994.901078703704</v>
      </c>
      <c r="E2664" s="3">
        <v>200</v>
      </c>
      <c r="F2664" s="4">
        <v>42994.901078703704</v>
      </c>
      <c r="G2664" s="4">
        <v>42994.90107871528</v>
      </c>
      <c r="H2664" s="3">
        <v>0</v>
      </c>
      <c r="I2664" s="3">
        <v>0</v>
      </c>
      <c r="J2664" s="3" t="s">
        <v>6574</v>
      </c>
      <c r="K2664" s="3" t="s">
        <v>123</v>
      </c>
    </row>
    <row r="2665" spans="1:11" hidden="1" x14ac:dyDescent="0.25">
      <c r="A2665" s="3">
        <v>2664</v>
      </c>
      <c r="B2665" s="3">
        <v>30</v>
      </c>
      <c r="C2665" s="3">
        <v>0</v>
      </c>
      <c r="D2665" s="4">
        <v>42994.906395312501</v>
      </c>
      <c r="E2665" s="3">
        <v>555</v>
      </c>
      <c r="F2665" s="4">
        <v>42994.906395312501</v>
      </c>
      <c r="G2665" s="4">
        <v>42994.906395312501</v>
      </c>
      <c r="H2665" s="3">
        <v>0</v>
      </c>
      <c r="I2665" s="3">
        <v>0</v>
      </c>
      <c r="J2665" s="3" t="s">
        <v>6573</v>
      </c>
      <c r="K2665" s="3" t="s">
        <v>123</v>
      </c>
    </row>
    <row r="2666" spans="1:11" hidden="1" x14ac:dyDescent="0.25">
      <c r="A2666" s="3">
        <v>2665</v>
      </c>
      <c r="B2666" s="3">
        <v>31</v>
      </c>
      <c r="C2666" s="3">
        <v>0</v>
      </c>
      <c r="D2666" s="4">
        <v>42994.912467719907</v>
      </c>
      <c r="E2666" s="3">
        <v>211</v>
      </c>
      <c r="F2666" s="4">
        <v>42994.912467719907</v>
      </c>
      <c r="G2666" s="4">
        <v>42994.912467719907</v>
      </c>
      <c r="H2666" s="3">
        <v>0</v>
      </c>
      <c r="I2666" s="3">
        <v>0</v>
      </c>
      <c r="J2666" s="3" t="s">
        <v>6572</v>
      </c>
      <c r="K2666" s="3" t="s">
        <v>123</v>
      </c>
    </row>
    <row r="2667" spans="1:11" hidden="1" x14ac:dyDescent="0.25">
      <c r="A2667" s="3">
        <v>2666</v>
      </c>
      <c r="B2667" s="3">
        <v>32</v>
      </c>
      <c r="C2667" s="3">
        <v>0</v>
      </c>
      <c r="D2667" s="4">
        <v>42994.927242511571</v>
      </c>
      <c r="E2667" s="3">
        <v>753</v>
      </c>
      <c r="F2667" s="4">
        <v>42994.927242511571</v>
      </c>
      <c r="G2667" s="4">
        <v>42994.927242523147</v>
      </c>
      <c r="H2667" s="3">
        <v>0</v>
      </c>
      <c r="I2667" s="3">
        <v>0</v>
      </c>
      <c r="J2667" s="3" t="s">
        <v>6571</v>
      </c>
      <c r="K2667" s="3" t="s">
        <v>123</v>
      </c>
    </row>
    <row r="2668" spans="1:11" hidden="1" x14ac:dyDescent="0.25">
      <c r="A2668" s="3">
        <v>2667</v>
      </c>
      <c r="B2668" s="3">
        <v>33</v>
      </c>
      <c r="C2668" s="3">
        <v>0</v>
      </c>
      <c r="D2668" s="4">
        <v>42994.927443402776</v>
      </c>
      <c r="E2668" s="3">
        <v>110</v>
      </c>
      <c r="F2668" s="4">
        <v>42994.927443402776</v>
      </c>
      <c r="G2668" s="4">
        <v>42994.927443402776</v>
      </c>
      <c r="H2668" s="3">
        <v>0</v>
      </c>
      <c r="I2668" s="3">
        <v>0</v>
      </c>
      <c r="J2668" s="3" t="s">
        <v>6570</v>
      </c>
      <c r="K2668" s="3" t="s">
        <v>123</v>
      </c>
    </row>
    <row r="2669" spans="1:11" hidden="1" x14ac:dyDescent="0.25">
      <c r="A2669" s="3">
        <v>2668</v>
      </c>
      <c r="B2669" s="3">
        <v>34</v>
      </c>
      <c r="C2669" s="3">
        <v>0</v>
      </c>
      <c r="D2669" s="4">
        <v>42994.927717210645</v>
      </c>
      <c r="E2669" s="3">
        <v>767</v>
      </c>
      <c r="F2669" s="4">
        <v>42994.927717210645</v>
      </c>
      <c r="G2669" s="4">
        <v>42994.927717210645</v>
      </c>
      <c r="H2669" s="3">
        <v>0</v>
      </c>
      <c r="I2669" s="3">
        <v>0</v>
      </c>
      <c r="J2669" s="3" t="s">
        <v>6569</v>
      </c>
      <c r="K2669" s="3" t="s">
        <v>123</v>
      </c>
    </row>
    <row r="2670" spans="1:11" hidden="1" x14ac:dyDescent="0.25">
      <c r="A2670" s="3">
        <v>2669</v>
      </c>
      <c r="B2670" s="3">
        <v>35</v>
      </c>
      <c r="C2670" s="3">
        <v>0</v>
      </c>
      <c r="D2670" s="4">
        <v>42994.928854386577</v>
      </c>
      <c r="E2670" s="3">
        <v>19</v>
      </c>
      <c r="F2670" s="4">
        <v>42994.928854386577</v>
      </c>
      <c r="G2670" s="4">
        <v>42994.928854386577</v>
      </c>
      <c r="H2670" s="3">
        <v>0</v>
      </c>
      <c r="I2670" s="3">
        <v>0</v>
      </c>
      <c r="J2670" s="3" t="s">
        <v>5191</v>
      </c>
      <c r="K2670" s="3" t="s">
        <v>123</v>
      </c>
    </row>
    <row r="2671" spans="1:11" hidden="1" x14ac:dyDescent="0.25">
      <c r="A2671" s="3">
        <v>2670</v>
      </c>
      <c r="B2671" s="3">
        <v>36</v>
      </c>
      <c r="C2671" s="3">
        <v>0</v>
      </c>
      <c r="D2671" s="4">
        <v>42994.940960300926</v>
      </c>
      <c r="E2671" s="3">
        <v>970</v>
      </c>
      <c r="F2671" s="4">
        <v>42994.940960300926</v>
      </c>
      <c r="G2671" s="4">
        <v>42994.940960312502</v>
      </c>
      <c r="H2671" s="3">
        <v>0</v>
      </c>
      <c r="I2671" s="3">
        <v>0</v>
      </c>
      <c r="J2671" s="3" t="s">
        <v>1986</v>
      </c>
      <c r="K2671" s="3" t="s">
        <v>123</v>
      </c>
    </row>
    <row r="2672" spans="1:11" hidden="1" x14ac:dyDescent="0.25">
      <c r="A2672" s="3">
        <v>2671</v>
      </c>
      <c r="B2672" s="3">
        <v>37</v>
      </c>
      <c r="C2672" s="3">
        <v>0</v>
      </c>
      <c r="D2672" s="4">
        <v>42994.955532337961</v>
      </c>
      <c r="E2672" s="3">
        <v>994</v>
      </c>
      <c r="F2672" s="4">
        <v>42994.955532337961</v>
      </c>
      <c r="G2672" s="4">
        <v>42994.955532337961</v>
      </c>
      <c r="H2672" s="3">
        <v>0</v>
      </c>
      <c r="I2672" s="3">
        <v>0</v>
      </c>
      <c r="J2672" s="3" t="s">
        <v>6568</v>
      </c>
      <c r="K2672" s="3" t="s">
        <v>123</v>
      </c>
    </row>
    <row r="2673" spans="1:11" hidden="1" x14ac:dyDescent="0.25">
      <c r="A2673" s="3">
        <v>2672</v>
      </c>
      <c r="B2673" s="3">
        <v>38</v>
      </c>
      <c r="C2673" s="3">
        <v>0</v>
      </c>
      <c r="D2673" s="4">
        <v>42994.955685821762</v>
      </c>
      <c r="E2673" s="3">
        <v>255</v>
      </c>
      <c r="F2673" s="4">
        <v>42994.955685821762</v>
      </c>
      <c r="G2673" s="4">
        <v>42994.955685821762</v>
      </c>
      <c r="H2673" s="3">
        <v>0</v>
      </c>
      <c r="I2673" s="3">
        <v>0</v>
      </c>
      <c r="J2673" s="3" t="s">
        <v>6567</v>
      </c>
      <c r="K2673" s="3" t="s">
        <v>123</v>
      </c>
    </row>
    <row r="2674" spans="1:11" hidden="1" x14ac:dyDescent="0.25">
      <c r="A2674" s="3">
        <v>2673</v>
      </c>
      <c r="B2674" s="3">
        <v>39</v>
      </c>
      <c r="C2674" s="3">
        <v>0</v>
      </c>
      <c r="D2674" s="4">
        <v>42994.961628807869</v>
      </c>
      <c r="E2674" s="3">
        <v>729</v>
      </c>
      <c r="F2674" s="4">
        <v>42994.961628807869</v>
      </c>
      <c r="G2674" s="4">
        <v>42994.961628807869</v>
      </c>
      <c r="H2674" s="3">
        <v>0</v>
      </c>
      <c r="I2674" s="3">
        <v>0</v>
      </c>
      <c r="J2674" s="3" t="s">
        <v>1986</v>
      </c>
      <c r="K2674" s="3" t="s">
        <v>123</v>
      </c>
    </row>
    <row r="2675" spans="1:11" hidden="1" x14ac:dyDescent="0.25">
      <c r="A2675" s="3">
        <v>2674</v>
      </c>
      <c r="B2675" s="3">
        <v>40</v>
      </c>
      <c r="C2675" s="3">
        <v>0</v>
      </c>
      <c r="D2675" s="4">
        <v>42994.990807592592</v>
      </c>
      <c r="E2675" s="3">
        <v>776</v>
      </c>
      <c r="F2675" s="4">
        <v>42994.990807592592</v>
      </c>
      <c r="G2675" s="4">
        <v>42994.990807592592</v>
      </c>
      <c r="H2675" s="3">
        <v>0</v>
      </c>
      <c r="I2675" s="3">
        <v>0</v>
      </c>
      <c r="J2675" s="3" t="s">
        <v>6566</v>
      </c>
      <c r="K2675" s="3" t="s">
        <v>123</v>
      </c>
    </row>
    <row r="2676" spans="1:11" hidden="1" x14ac:dyDescent="0.25">
      <c r="A2676" s="3">
        <v>2675</v>
      </c>
      <c r="B2676" s="3">
        <v>41</v>
      </c>
      <c r="C2676" s="3">
        <v>0</v>
      </c>
      <c r="D2676" s="4">
        <v>42994.997590162035</v>
      </c>
      <c r="E2676" s="3">
        <v>790</v>
      </c>
      <c r="F2676" s="4">
        <v>42994.997590162035</v>
      </c>
      <c r="G2676" s="4">
        <v>42994.997590173611</v>
      </c>
      <c r="H2676" s="3">
        <v>0</v>
      </c>
      <c r="I2676" s="3">
        <v>0</v>
      </c>
      <c r="J2676" s="3" t="s">
        <v>1986</v>
      </c>
      <c r="K2676" s="3" t="s">
        <v>123</v>
      </c>
    </row>
    <row r="2677" spans="1:11" hidden="1" x14ac:dyDescent="0.25">
      <c r="A2677" s="3">
        <v>2676</v>
      </c>
      <c r="B2677" s="3">
        <v>42</v>
      </c>
      <c r="C2677" s="3">
        <v>0</v>
      </c>
      <c r="D2677" s="4">
        <v>42995.010863784722</v>
      </c>
      <c r="E2677" s="3">
        <v>631</v>
      </c>
      <c r="F2677" s="4">
        <v>42995.010863784722</v>
      </c>
      <c r="G2677" s="4">
        <v>42995.010863796299</v>
      </c>
      <c r="H2677" s="3">
        <v>0</v>
      </c>
      <c r="I2677" s="3">
        <v>0</v>
      </c>
      <c r="J2677" s="3" t="s">
        <v>1986</v>
      </c>
      <c r="K2677" s="3" t="s">
        <v>123</v>
      </c>
    </row>
    <row r="2678" spans="1:11" hidden="1" x14ac:dyDescent="0.25">
      <c r="A2678" s="3">
        <v>2677</v>
      </c>
      <c r="B2678" s="3">
        <v>43</v>
      </c>
      <c r="C2678" s="3">
        <v>0</v>
      </c>
      <c r="D2678" s="4">
        <v>42995.013664062499</v>
      </c>
      <c r="E2678" s="3">
        <v>575</v>
      </c>
      <c r="F2678" s="4">
        <v>42995.013664062499</v>
      </c>
      <c r="G2678" s="4">
        <v>42995.013664062499</v>
      </c>
      <c r="H2678" s="3">
        <v>0</v>
      </c>
      <c r="I2678" s="3">
        <v>0</v>
      </c>
      <c r="J2678" s="3" t="s">
        <v>5953</v>
      </c>
      <c r="K2678" s="3" t="s">
        <v>123</v>
      </c>
    </row>
    <row r="2679" spans="1:11" hidden="1" x14ac:dyDescent="0.25">
      <c r="A2679" s="3">
        <v>2678</v>
      </c>
      <c r="B2679" s="3">
        <v>44</v>
      </c>
      <c r="C2679" s="3">
        <v>0</v>
      </c>
      <c r="D2679" s="4">
        <v>42995.01516221065</v>
      </c>
      <c r="E2679" s="3">
        <v>15</v>
      </c>
      <c r="F2679" s="4">
        <v>42995.01516221065</v>
      </c>
      <c r="G2679" s="4">
        <v>42995.01516221065</v>
      </c>
      <c r="H2679" s="3">
        <v>0</v>
      </c>
      <c r="I2679" s="3">
        <v>0</v>
      </c>
      <c r="J2679" s="3" t="s">
        <v>6565</v>
      </c>
      <c r="K2679" s="3" t="s">
        <v>123</v>
      </c>
    </row>
    <row r="2680" spans="1:11" hidden="1" x14ac:dyDescent="0.25">
      <c r="A2680" s="3">
        <v>2679</v>
      </c>
      <c r="B2680" s="3">
        <v>45</v>
      </c>
      <c r="C2680" s="3">
        <v>0</v>
      </c>
      <c r="D2680" s="4">
        <v>42995.017149513886</v>
      </c>
      <c r="E2680" s="3">
        <v>718</v>
      </c>
      <c r="F2680" s="4">
        <v>42995.017149513886</v>
      </c>
      <c r="G2680" s="4">
        <v>42995.017149525462</v>
      </c>
      <c r="H2680" s="3">
        <v>0</v>
      </c>
      <c r="I2680" s="3">
        <v>0</v>
      </c>
      <c r="J2680" s="3" t="s">
        <v>5953</v>
      </c>
      <c r="K2680" s="3" t="s">
        <v>123</v>
      </c>
    </row>
    <row r="2681" spans="1:11" hidden="1" x14ac:dyDescent="0.25">
      <c r="A2681" s="3">
        <v>2680</v>
      </c>
      <c r="B2681" s="3">
        <v>46</v>
      </c>
      <c r="C2681" s="3">
        <v>0</v>
      </c>
      <c r="D2681" s="4">
        <v>42995.019306284725</v>
      </c>
      <c r="E2681" s="3">
        <v>63</v>
      </c>
      <c r="F2681" s="4">
        <v>42995.019306284725</v>
      </c>
      <c r="G2681" s="4">
        <v>42995.019306296294</v>
      </c>
      <c r="H2681" s="3">
        <v>0</v>
      </c>
      <c r="I2681" s="3">
        <v>0</v>
      </c>
      <c r="J2681" s="3" t="s">
        <v>6564</v>
      </c>
      <c r="K2681" s="3" t="s">
        <v>123</v>
      </c>
    </row>
    <row r="2682" spans="1:11" hidden="1" x14ac:dyDescent="0.25">
      <c r="A2682" s="3">
        <v>2681</v>
      </c>
      <c r="B2682" s="3">
        <v>47</v>
      </c>
      <c r="C2682" s="3">
        <v>0</v>
      </c>
      <c r="D2682" s="4">
        <v>42995.020410173609</v>
      </c>
      <c r="E2682" s="3">
        <v>439</v>
      </c>
      <c r="F2682" s="4">
        <v>42995.020410173609</v>
      </c>
      <c r="G2682" s="4">
        <v>42995.020410173609</v>
      </c>
      <c r="H2682" s="3">
        <v>0</v>
      </c>
      <c r="I2682" s="3">
        <v>0</v>
      </c>
      <c r="J2682" s="3" t="s">
        <v>6563</v>
      </c>
      <c r="K2682" s="3" t="s">
        <v>123</v>
      </c>
    </row>
    <row r="2683" spans="1:11" hidden="1" x14ac:dyDescent="0.25">
      <c r="A2683" s="3">
        <v>2682</v>
      </c>
      <c r="B2683" s="3">
        <v>48</v>
      </c>
      <c r="C2683" s="3">
        <v>0</v>
      </c>
      <c r="D2683" s="4">
        <v>42995.023846805554</v>
      </c>
      <c r="E2683" s="3">
        <v>364</v>
      </c>
      <c r="F2683" s="4">
        <v>42995.023846805554</v>
      </c>
      <c r="G2683" s="4">
        <v>42995.023846805554</v>
      </c>
      <c r="H2683" s="3">
        <v>0</v>
      </c>
      <c r="I2683" s="3">
        <v>0</v>
      </c>
      <c r="J2683" s="3" t="s">
        <v>3288</v>
      </c>
      <c r="K2683" s="3" t="s">
        <v>123</v>
      </c>
    </row>
    <row r="2684" spans="1:11" hidden="1" x14ac:dyDescent="0.25">
      <c r="A2684" s="3">
        <v>2683</v>
      </c>
      <c r="B2684" s="3">
        <v>49</v>
      </c>
      <c r="C2684" s="3">
        <v>0</v>
      </c>
      <c r="D2684" s="4">
        <v>42995.033643252318</v>
      </c>
      <c r="E2684" s="3">
        <v>777</v>
      </c>
      <c r="F2684" s="4">
        <v>42995.033643252318</v>
      </c>
      <c r="G2684" s="4">
        <v>42995.033643252318</v>
      </c>
      <c r="H2684" s="3">
        <v>0</v>
      </c>
      <c r="I2684" s="3">
        <v>0</v>
      </c>
      <c r="J2684" s="3" t="s">
        <v>5953</v>
      </c>
      <c r="K2684" s="3" t="s">
        <v>123</v>
      </c>
    </row>
    <row r="2685" spans="1:11" hidden="1" x14ac:dyDescent="0.25">
      <c r="A2685" s="3">
        <v>2684</v>
      </c>
      <c r="B2685" s="3">
        <v>50</v>
      </c>
      <c r="C2685" s="3">
        <v>0</v>
      </c>
      <c r="D2685" s="4">
        <v>42995.035725196758</v>
      </c>
      <c r="E2685" s="3">
        <v>657</v>
      </c>
      <c r="F2685" s="4">
        <v>42995.035725196758</v>
      </c>
      <c r="G2685" s="4">
        <v>42995.035725196758</v>
      </c>
      <c r="H2685" s="3">
        <v>0</v>
      </c>
      <c r="I2685" s="3">
        <v>0</v>
      </c>
      <c r="J2685" s="3" t="s">
        <v>6562</v>
      </c>
      <c r="K2685" s="3" t="s">
        <v>123</v>
      </c>
    </row>
    <row r="2686" spans="1:11" hidden="1" x14ac:dyDescent="0.25">
      <c r="A2686" s="3">
        <v>2685</v>
      </c>
      <c r="B2686" s="3">
        <v>51</v>
      </c>
      <c r="C2686" s="3">
        <v>0</v>
      </c>
      <c r="D2686" s="4">
        <v>42995.075641053241</v>
      </c>
      <c r="E2686" s="3">
        <v>387</v>
      </c>
      <c r="F2686" s="4">
        <v>42995.075641053241</v>
      </c>
      <c r="G2686" s="4">
        <v>42995.075641053241</v>
      </c>
      <c r="H2686" s="3">
        <v>0</v>
      </c>
      <c r="I2686" s="3">
        <v>0</v>
      </c>
      <c r="J2686" s="3" t="s">
        <v>6561</v>
      </c>
      <c r="K2686" s="3" t="s">
        <v>123</v>
      </c>
    </row>
    <row r="2687" spans="1:11" hidden="1" x14ac:dyDescent="0.25">
      <c r="A2687" s="3">
        <v>2686</v>
      </c>
      <c r="B2687" s="3">
        <v>52</v>
      </c>
      <c r="C2687" s="3">
        <v>0</v>
      </c>
      <c r="D2687" s="4">
        <v>42995.099311805556</v>
      </c>
      <c r="E2687" s="3">
        <v>540</v>
      </c>
      <c r="F2687" s="4">
        <v>42995.099311805556</v>
      </c>
      <c r="G2687" s="4">
        <v>42995.099311805556</v>
      </c>
      <c r="H2687" s="3">
        <v>0</v>
      </c>
      <c r="I2687" s="3">
        <v>0</v>
      </c>
      <c r="J2687" s="3" t="s">
        <v>6560</v>
      </c>
      <c r="K2687" s="3" t="s">
        <v>123</v>
      </c>
    </row>
    <row r="2688" spans="1:11" hidden="1" x14ac:dyDescent="0.25">
      <c r="A2688" s="3">
        <v>2687</v>
      </c>
      <c r="B2688" s="3">
        <v>53</v>
      </c>
      <c r="C2688" s="3">
        <v>0</v>
      </c>
      <c r="D2688" s="4">
        <v>42995.136796701387</v>
      </c>
      <c r="E2688" s="3">
        <v>235</v>
      </c>
      <c r="F2688" s="4">
        <v>42995.136796701387</v>
      </c>
      <c r="G2688" s="4">
        <v>42995.136796701387</v>
      </c>
      <c r="H2688" s="3">
        <v>0</v>
      </c>
      <c r="I2688" s="3">
        <v>0</v>
      </c>
      <c r="J2688" s="3" t="s">
        <v>1986</v>
      </c>
      <c r="K2688" s="3" t="s">
        <v>123</v>
      </c>
    </row>
    <row r="2689" spans="1:11" hidden="1" x14ac:dyDescent="0.25">
      <c r="A2689" s="3">
        <v>2688</v>
      </c>
      <c r="B2689" s="3">
        <v>54</v>
      </c>
      <c r="C2689" s="3">
        <v>0</v>
      </c>
      <c r="D2689" s="4">
        <v>42995.137082627312</v>
      </c>
      <c r="E2689" s="3">
        <v>939</v>
      </c>
      <c r="F2689" s="4">
        <v>42995.137082627312</v>
      </c>
      <c r="G2689" s="4">
        <v>42995.137082638888</v>
      </c>
      <c r="H2689" s="3">
        <v>0</v>
      </c>
      <c r="I2689" s="3">
        <v>0</v>
      </c>
      <c r="J2689" s="3" t="s">
        <v>6559</v>
      </c>
      <c r="K2689" s="3" t="s">
        <v>123</v>
      </c>
    </row>
    <row r="2690" spans="1:11" hidden="1" x14ac:dyDescent="0.25">
      <c r="A2690" s="3">
        <v>2689</v>
      </c>
      <c r="B2690" s="3">
        <v>55</v>
      </c>
      <c r="C2690" s="3">
        <v>0</v>
      </c>
      <c r="D2690" s="4">
        <v>42995.14238060185</v>
      </c>
      <c r="E2690" s="3">
        <v>684</v>
      </c>
      <c r="F2690" s="4">
        <v>42995.14238060185</v>
      </c>
      <c r="G2690" s="4">
        <v>42995.14238060185</v>
      </c>
      <c r="H2690" s="3">
        <v>0</v>
      </c>
      <c r="I2690" s="3">
        <v>0</v>
      </c>
      <c r="J2690" s="3" t="s">
        <v>1393</v>
      </c>
      <c r="K2690" s="3" t="s">
        <v>123</v>
      </c>
    </row>
    <row r="2691" spans="1:11" hidden="1" x14ac:dyDescent="0.25">
      <c r="A2691" s="3">
        <v>2690</v>
      </c>
      <c r="B2691" s="3">
        <v>56</v>
      </c>
      <c r="C2691" s="3">
        <v>0</v>
      </c>
      <c r="D2691" s="4">
        <v>42995.145883159719</v>
      </c>
      <c r="E2691" s="3">
        <v>305</v>
      </c>
      <c r="F2691" s="4">
        <v>42995.145883159719</v>
      </c>
      <c r="G2691" s="4">
        <v>42995.145883159719</v>
      </c>
      <c r="H2691" s="3">
        <v>0</v>
      </c>
      <c r="I2691" s="3">
        <v>0</v>
      </c>
      <c r="J2691" s="3" t="s">
        <v>4304</v>
      </c>
      <c r="K2691" s="3" t="s">
        <v>123</v>
      </c>
    </row>
    <row r="2692" spans="1:11" hidden="1" x14ac:dyDescent="0.25">
      <c r="A2692" s="3">
        <v>2691</v>
      </c>
      <c r="B2692" s="3">
        <v>57</v>
      </c>
      <c r="C2692" s="3">
        <v>0</v>
      </c>
      <c r="D2692" s="4">
        <v>42995.152264872682</v>
      </c>
      <c r="E2692" s="3">
        <v>685</v>
      </c>
      <c r="F2692" s="4">
        <v>42995.152264872682</v>
      </c>
      <c r="G2692" s="4">
        <v>42995.152264872682</v>
      </c>
      <c r="H2692" s="3">
        <v>0</v>
      </c>
      <c r="I2692" s="3">
        <v>0</v>
      </c>
      <c r="J2692" s="3" t="s">
        <v>6558</v>
      </c>
      <c r="K2692" s="3" t="s">
        <v>123</v>
      </c>
    </row>
    <row r="2693" spans="1:11" hidden="1" x14ac:dyDescent="0.25">
      <c r="A2693" s="3">
        <v>2692</v>
      </c>
      <c r="B2693" s="3">
        <v>58</v>
      </c>
      <c r="C2693" s="3">
        <v>0</v>
      </c>
      <c r="D2693" s="4">
        <v>42995.154358935186</v>
      </c>
      <c r="E2693" s="3">
        <v>612</v>
      </c>
      <c r="F2693" s="4">
        <v>42995.154358935186</v>
      </c>
      <c r="G2693" s="4">
        <v>42995.154358935186</v>
      </c>
      <c r="H2693" s="3">
        <v>0</v>
      </c>
      <c r="I2693" s="3">
        <v>0</v>
      </c>
      <c r="J2693" s="3" t="s">
        <v>6557</v>
      </c>
      <c r="K2693" s="3" t="s">
        <v>123</v>
      </c>
    </row>
    <row r="2694" spans="1:11" hidden="1" x14ac:dyDescent="0.25">
      <c r="A2694" s="3">
        <v>2693</v>
      </c>
      <c r="B2694" s="3">
        <v>59</v>
      </c>
      <c r="C2694" s="3">
        <v>0</v>
      </c>
      <c r="D2694" s="4">
        <v>42995.154933668979</v>
      </c>
      <c r="E2694" s="3">
        <v>269</v>
      </c>
      <c r="F2694" s="4">
        <v>42995.154933668979</v>
      </c>
      <c r="G2694" s="4">
        <v>42995.154933668979</v>
      </c>
      <c r="H2694" s="3">
        <v>0</v>
      </c>
      <c r="I2694" s="3">
        <v>0</v>
      </c>
      <c r="J2694" s="3" t="s">
        <v>6556</v>
      </c>
      <c r="K2694" s="3" t="s">
        <v>123</v>
      </c>
    </row>
    <row r="2695" spans="1:11" hidden="1" x14ac:dyDescent="0.25">
      <c r="A2695" s="3">
        <v>2694</v>
      </c>
      <c r="B2695" s="3">
        <v>60</v>
      </c>
      <c r="C2695" s="3">
        <v>0</v>
      </c>
      <c r="D2695" s="4">
        <v>42995.16159221065</v>
      </c>
      <c r="E2695" s="3">
        <v>567</v>
      </c>
      <c r="F2695" s="4">
        <v>42995.16159221065</v>
      </c>
      <c r="G2695" s="4">
        <v>42995.16159221065</v>
      </c>
      <c r="H2695" s="3">
        <v>0</v>
      </c>
      <c r="I2695" s="3">
        <v>0</v>
      </c>
      <c r="J2695" s="3" t="s">
        <v>6544</v>
      </c>
      <c r="K2695" s="3" t="s">
        <v>123</v>
      </c>
    </row>
    <row r="2696" spans="1:11" hidden="1" x14ac:dyDescent="0.25">
      <c r="A2696" s="3">
        <v>2695</v>
      </c>
      <c r="B2696" s="3">
        <v>61</v>
      </c>
      <c r="C2696" s="3">
        <v>0</v>
      </c>
      <c r="D2696" s="4">
        <v>42995.162775185185</v>
      </c>
      <c r="E2696" s="3">
        <v>776</v>
      </c>
      <c r="F2696" s="4">
        <v>42995.162775185185</v>
      </c>
      <c r="G2696" s="4">
        <v>42995.162775185185</v>
      </c>
      <c r="H2696" s="3">
        <v>0</v>
      </c>
      <c r="I2696" s="3">
        <v>0</v>
      </c>
      <c r="J2696" s="3" t="s">
        <v>4437</v>
      </c>
      <c r="K2696" s="3" t="s">
        <v>123</v>
      </c>
    </row>
    <row r="2697" spans="1:11" hidden="1" x14ac:dyDescent="0.25">
      <c r="A2697" s="3">
        <v>2696</v>
      </c>
      <c r="B2697" s="3">
        <v>62</v>
      </c>
      <c r="C2697" s="3">
        <v>0</v>
      </c>
      <c r="D2697" s="4">
        <v>42995.163426354164</v>
      </c>
      <c r="E2697" s="3">
        <v>37</v>
      </c>
      <c r="F2697" s="4">
        <v>42995.163426354164</v>
      </c>
      <c r="G2697" s="4">
        <v>42995.163426354164</v>
      </c>
      <c r="H2697" s="3">
        <v>0</v>
      </c>
      <c r="I2697" s="3">
        <v>0</v>
      </c>
      <c r="J2697" s="3" t="s">
        <v>6555</v>
      </c>
      <c r="K2697" s="3" t="s">
        <v>123</v>
      </c>
    </row>
    <row r="2698" spans="1:11" hidden="1" x14ac:dyDescent="0.25">
      <c r="A2698" s="3">
        <v>2697</v>
      </c>
      <c r="B2698" s="3">
        <v>63</v>
      </c>
      <c r="C2698" s="3">
        <v>0</v>
      </c>
      <c r="D2698" s="4">
        <v>42995.163869826392</v>
      </c>
      <c r="E2698" s="3">
        <v>353</v>
      </c>
      <c r="F2698" s="4">
        <v>42995.163869826392</v>
      </c>
      <c r="G2698" s="4">
        <v>42995.163869826392</v>
      </c>
      <c r="H2698" s="3">
        <v>0</v>
      </c>
      <c r="I2698" s="3">
        <v>0</v>
      </c>
      <c r="J2698" s="3" t="s">
        <v>6554</v>
      </c>
      <c r="K2698" s="3" t="s">
        <v>123</v>
      </c>
    </row>
    <row r="2699" spans="1:11" hidden="1" x14ac:dyDescent="0.25">
      <c r="A2699" s="3">
        <v>2698</v>
      </c>
      <c r="B2699" s="3">
        <v>64</v>
      </c>
      <c r="C2699" s="3">
        <v>0</v>
      </c>
      <c r="D2699" s="4">
        <v>42995.170239606479</v>
      </c>
      <c r="E2699" s="3">
        <v>702</v>
      </c>
      <c r="F2699" s="4">
        <v>42995.170239606479</v>
      </c>
      <c r="G2699" s="4">
        <v>42995.170239606479</v>
      </c>
      <c r="H2699" s="3">
        <v>0</v>
      </c>
      <c r="I2699" s="3">
        <v>0</v>
      </c>
      <c r="J2699" s="3" t="s">
        <v>4214</v>
      </c>
      <c r="K2699" s="3" t="s">
        <v>123</v>
      </c>
    </row>
    <row r="2700" spans="1:11" hidden="1" x14ac:dyDescent="0.25">
      <c r="A2700" s="3">
        <v>2699</v>
      </c>
      <c r="B2700" s="3">
        <v>1</v>
      </c>
      <c r="C2700" s="3">
        <v>0</v>
      </c>
      <c r="D2700" s="4">
        <v>42995.263701400465</v>
      </c>
      <c r="E2700" s="3">
        <v>801</v>
      </c>
      <c r="F2700" s="4">
        <v>42995.263701400465</v>
      </c>
      <c r="G2700" s="4">
        <v>42995.26370142361</v>
      </c>
      <c r="H2700" s="3">
        <v>0</v>
      </c>
      <c r="I2700" s="3">
        <v>0</v>
      </c>
      <c r="J2700" s="3" t="s">
        <v>2134</v>
      </c>
      <c r="K2700" s="3" t="s">
        <v>124</v>
      </c>
    </row>
    <row r="2701" spans="1:11" hidden="1" x14ac:dyDescent="0.25">
      <c r="A2701" s="3">
        <v>2700</v>
      </c>
      <c r="B2701" s="3">
        <v>2</v>
      </c>
      <c r="C2701" s="3">
        <v>0</v>
      </c>
      <c r="D2701" s="4">
        <v>42995.265552245372</v>
      </c>
      <c r="E2701" s="3">
        <v>714</v>
      </c>
      <c r="F2701" s="4">
        <v>42995.265552245372</v>
      </c>
      <c r="G2701" s="4">
        <v>42995.265552256948</v>
      </c>
      <c r="H2701" s="3">
        <v>0</v>
      </c>
      <c r="I2701" s="3">
        <v>0</v>
      </c>
      <c r="J2701" s="3" t="s">
        <v>6553</v>
      </c>
      <c r="K2701" s="3" t="s">
        <v>124</v>
      </c>
    </row>
    <row r="2702" spans="1:11" hidden="1" x14ac:dyDescent="0.25">
      <c r="A2702" s="3">
        <v>2701</v>
      </c>
      <c r="B2702" s="3">
        <v>3</v>
      </c>
      <c r="C2702" s="3">
        <v>0</v>
      </c>
      <c r="D2702" s="4">
        <v>42995.614853969906</v>
      </c>
      <c r="E2702" s="3">
        <v>383</v>
      </c>
      <c r="F2702" s="4">
        <v>42995.614853969906</v>
      </c>
      <c r="G2702" s="4">
        <v>42995.614853981482</v>
      </c>
      <c r="H2702" s="3">
        <v>0</v>
      </c>
      <c r="I2702" s="3">
        <v>0</v>
      </c>
      <c r="J2702" s="3" t="s">
        <v>6552</v>
      </c>
      <c r="K2702" s="3" t="s">
        <v>124</v>
      </c>
    </row>
    <row r="2703" spans="1:11" hidden="1" x14ac:dyDescent="0.25">
      <c r="A2703" s="3">
        <v>2702</v>
      </c>
      <c r="B2703" s="3">
        <v>4</v>
      </c>
      <c r="C2703" s="3">
        <v>0</v>
      </c>
      <c r="D2703" s="4">
        <v>42995.685328865744</v>
      </c>
      <c r="E2703" s="3">
        <v>414</v>
      </c>
      <c r="F2703" s="4">
        <v>42995.685328865744</v>
      </c>
      <c r="G2703" s="4">
        <v>42995.685328865744</v>
      </c>
      <c r="H2703" s="3">
        <v>0</v>
      </c>
      <c r="I2703" s="3">
        <v>0</v>
      </c>
      <c r="J2703" s="3" t="s">
        <v>6551</v>
      </c>
      <c r="K2703" s="3" t="s">
        <v>124</v>
      </c>
    </row>
    <row r="2704" spans="1:11" hidden="1" x14ac:dyDescent="0.25">
      <c r="A2704" s="3">
        <v>2703</v>
      </c>
      <c r="B2704" s="3">
        <v>5</v>
      </c>
      <c r="C2704" s="3">
        <v>0</v>
      </c>
      <c r="D2704" s="4">
        <v>42995.6884569213</v>
      </c>
      <c r="E2704" s="3">
        <v>678</v>
      </c>
      <c r="F2704" s="4">
        <v>42995.6884569213</v>
      </c>
      <c r="G2704" s="4">
        <v>42995.6884569213</v>
      </c>
      <c r="H2704" s="3">
        <v>0</v>
      </c>
      <c r="I2704" s="3">
        <v>0</v>
      </c>
      <c r="J2704" s="3" t="s">
        <v>6450</v>
      </c>
      <c r="K2704" s="3" t="s">
        <v>124</v>
      </c>
    </row>
    <row r="2705" spans="1:11" hidden="1" x14ac:dyDescent="0.25">
      <c r="A2705" s="3">
        <v>2704</v>
      </c>
      <c r="B2705" s="3">
        <v>6</v>
      </c>
      <c r="C2705" s="3">
        <v>0</v>
      </c>
      <c r="D2705" s="4">
        <v>42995.694057650464</v>
      </c>
      <c r="E2705" s="3">
        <v>581</v>
      </c>
      <c r="F2705" s="4">
        <v>42995.694057650464</v>
      </c>
      <c r="G2705" s="4">
        <v>42995.694057650464</v>
      </c>
      <c r="H2705" s="3">
        <v>0</v>
      </c>
      <c r="I2705" s="3">
        <v>0</v>
      </c>
      <c r="J2705" s="3" t="s">
        <v>6550</v>
      </c>
      <c r="K2705" s="3" t="s">
        <v>124</v>
      </c>
    </row>
    <row r="2706" spans="1:11" hidden="1" x14ac:dyDescent="0.25">
      <c r="A2706" s="3">
        <v>2705</v>
      </c>
      <c r="B2706" s="3">
        <v>7</v>
      </c>
      <c r="C2706" s="3">
        <v>0</v>
      </c>
      <c r="D2706" s="4">
        <v>42995.697755740737</v>
      </c>
      <c r="E2706" s="3">
        <v>96</v>
      </c>
      <c r="F2706" s="4">
        <v>42995.697755740737</v>
      </c>
      <c r="G2706" s="4">
        <v>42995.697755740737</v>
      </c>
      <c r="H2706" s="3">
        <v>0</v>
      </c>
      <c r="I2706" s="3">
        <v>0</v>
      </c>
      <c r="J2706" s="3" t="s">
        <v>6549</v>
      </c>
      <c r="K2706" s="3" t="s">
        <v>124</v>
      </c>
    </row>
    <row r="2707" spans="1:11" hidden="1" x14ac:dyDescent="0.25">
      <c r="A2707" s="3">
        <v>2706</v>
      </c>
      <c r="B2707" s="3">
        <v>8</v>
      </c>
      <c r="C2707" s="3">
        <v>0</v>
      </c>
      <c r="D2707" s="4">
        <v>42995.721365196761</v>
      </c>
      <c r="E2707" s="3">
        <v>953</v>
      </c>
      <c r="F2707" s="4">
        <v>42995.721365196761</v>
      </c>
      <c r="G2707" s="4">
        <v>42995.72136520833</v>
      </c>
      <c r="H2707" s="3">
        <v>0</v>
      </c>
      <c r="I2707" s="3">
        <v>0</v>
      </c>
      <c r="J2707" s="3" t="s">
        <v>1986</v>
      </c>
      <c r="K2707" s="3" t="s">
        <v>124</v>
      </c>
    </row>
    <row r="2708" spans="1:11" hidden="1" x14ac:dyDescent="0.25">
      <c r="A2708" s="3">
        <v>2707</v>
      </c>
      <c r="B2708" s="3">
        <v>9</v>
      </c>
      <c r="C2708" s="3">
        <v>0</v>
      </c>
      <c r="D2708" s="4">
        <v>42995.731652615737</v>
      </c>
      <c r="E2708" s="3">
        <v>786</v>
      </c>
      <c r="F2708" s="4">
        <v>42995.731652615737</v>
      </c>
      <c r="G2708" s="4">
        <v>42995.731652615737</v>
      </c>
      <c r="H2708" s="3">
        <v>0</v>
      </c>
      <c r="I2708" s="3">
        <v>0</v>
      </c>
      <c r="J2708" s="3" t="s">
        <v>6548</v>
      </c>
      <c r="K2708" s="3" t="s">
        <v>124</v>
      </c>
    </row>
    <row r="2709" spans="1:11" hidden="1" x14ac:dyDescent="0.25">
      <c r="A2709" s="3">
        <v>2708</v>
      </c>
      <c r="B2709" s="3">
        <v>10</v>
      </c>
      <c r="C2709" s="3">
        <v>0</v>
      </c>
      <c r="D2709" s="4">
        <v>42995.731765312499</v>
      </c>
      <c r="E2709" s="3">
        <v>523</v>
      </c>
      <c r="F2709" s="4">
        <v>42995.731765312499</v>
      </c>
      <c r="G2709" s="4">
        <v>42995.731765312499</v>
      </c>
      <c r="H2709" s="3">
        <v>0</v>
      </c>
      <c r="I2709" s="3">
        <v>0</v>
      </c>
      <c r="J2709" s="3" t="s">
        <v>6547</v>
      </c>
      <c r="K2709" s="3" t="s">
        <v>124</v>
      </c>
    </row>
    <row r="2710" spans="1:11" hidden="1" x14ac:dyDescent="0.25">
      <c r="A2710" s="3">
        <v>2709</v>
      </c>
      <c r="B2710" s="3">
        <v>11</v>
      </c>
      <c r="C2710" s="3">
        <v>0</v>
      </c>
      <c r="D2710" s="4">
        <v>42995.736930497682</v>
      </c>
      <c r="E2710" s="3">
        <v>795</v>
      </c>
      <c r="F2710" s="4">
        <v>42995.736930497682</v>
      </c>
      <c r="G2710" s="4">
        <v>42995.736930497682</v>
      </c>
      <c r="H2710" s="3">
        <v>0</v>
      </c>
      <c r="I2710" s="3">
        <v>0</v>
      </c>
      <c r="J2710" s="3" t="s">
        <v>3418</v>
      </c>
      <c r="K2710" s="3" t="s">
        <v>124</v>
      </c>
    </row>
    <row r="2711" spans="1:11" hidden="1" x14ac:dyDescent="0.25">
      <c r="A2711" s="3">
        <v>2710</v>
      </c>
      <c r="B2711" s="3">
        <v>12</v>
      </c>
      <c r="C2711" s="3">
        <v>0</v>
      </c>
      <c r="D2711" s="4">
        <v>42995.738892256944</v>
      </c>
      <c r="E2711" s="3">
        <v>291</v>
      </c>
      <c r="F2711" s="4">
        <v>42995.738892256944</v>
      </c>
      <c r="G2711" s="4">
        <v>42995.738892256944</v>
      </c>
      <c r="H2711" s="3">
        <v>0</v>
      </c>
      <c r="I2711" s="3">
        <v>0</v>
      </c>
      <c r="J2711" s="3" t="s">
        <v>1626</v>
      </c>
      <c r="K2711" s="3" t="s">
        <v>124</v>
      </c>
    </row>
    <row r="2712" spans="1:11" hidden="1" x14ac:dyDescent="0.25">
      <c r="A2712" s="3">
        <v>2711</v>
      </c>
      <c r="B2712" s="3">
        <v>13</v>
      </c>
      <c r="C2712" s="3">
        <v>0</v>
      </c>
      <c r="D2712" s="4">
        <v>42995.739587303244</v>
      </c>
      <c r="E2712" s="3">
        <v>343</v>
      </c>
      <c r="F2712" s="4">
        <v>42995.739587303244</v>
      </c>
      <c r="G2712" s="4">
        <v>42995.739587303244</v>
      </c>
      <c r="H2712" s="3">
        <v>0</v>
      </c>
      <c r="I2712" s="3">
        <v>0</v>
      </c>
      <c r="J2712" s="3" t="s">
        <v>3880</v>
      </c>
      <c r="K2712" s="3" t="s">
        <v>124</v>
      </c>
    </row>
    <row r="2713" spans="1:11" hidden="1" x14ac:dyDescent="0.25">
      <c r="A2713" s="3">
        <v>2712</v>
      </c>
      <c r="B2713" s="3">
        <v>14</v>
      </c>
      <c r="C2713" s="3">
        <v>0</v>
      </c>
      <c r="D2713" s="4">
        <v>42995.741552430554</v>
      </c>
      <c r="E2713" s="3">
        <v>130</v>
      </c>
      <c r="F2713" s="4">
        <v>42995.741552430554</v>
      </c>
      <c r="G2713" s="4">
        <v>42995.741552430554</v>
      </c>
      <c r="H2713" s="3">
        <v>0</v>
      </c>
      <c r="I2713" s="3">
        <v>0</v>
      </c>
      <c r="J2713" s="3" t="s">
        <v>1393</v>
      </c>
      <c r="K2713" s="3" t="s">
        <v>124</v>
      </c>
    </row>
    <row r="2714" spans="1:11" hidden="1" x14ac:dyDescent="0.25">
      <c r="A2714" s="3">
        <v>2713</v>
      </c>
      <c r="B2714" s="3">
        <v>15</v>
      </c>
      <c r="C2714" s="3">
        <v>0</v>
      </c>
      <c r="D2714" s="4">
        <v>42995.742450555554</v>
      </c>
      <c r="E2714" s="3">
        <v>728</v>
      </c>
      <c r="F2714" s="4">
        <v>42995.742450555554</v>
      </c>
      <c r="G2714" s="4">
        <v>42995.74245056713</v>
      </c>
      <c r="H2714" s="3">
        <v>0</v>
      </c>
      <c r="I2714" s="3">
        <v>0</v>
      </c>
      <c r="J2714" s="3" t="s">
        <v>4374</v>
      </c>
      <c r="K2714" s="3" t="s">
        <v>124</v>
      </c>
    </row>
    <row r="2715" spans="1:11" hidden="1" x14ac:dyDescent="0.25">
      <c r="A2715" s="3">
        <v>2714</v>
      </c>
      <c r="B2715" s="3">
        <v>16</v>
      </c>
      <c r="C2715" s="3">
        <v>0</v>
      </c>
      <c r="D2715" s="4">
        <v>42995.743096307873</v>
      </c>
      <c r="E2715" s="3">
        <v>521</v>
      </c>
      <c r="F2715" s="4">
        <v>42995.743096307873</v>
      </c>
      <c r="G2715" s="4">
        <v>42995.743096307873</v>
      </c>
      <c r="H2715" s="3">
        <v>0</v>
      </c>
      <c r="I2715" s="3">
        <v>0</v>
      </c>
      <c r="J2715" s="3" t="s">
        <v>6546</v>
      </c>
      <c r="K2715" s="3" t="s">
        <v>124</v>
      </c>
    </row>
    <row r="2716" spans="1:11" hidden="1" x14ac:dyDescent="0.25">
      <c r="A2716" s="3">
        <v>2715</v>
      </c>
      <c r="B2716" s="3">
        <v>17</v>
      </c>
      <c r="C2716" s="3">
        <v>0</v>
      </c>
      <c r="D2716" s="4">
        <v>42995.743968993054</v>
      </c>
      <c r="E2716" s="3">
        <v>921</v>
      </c>
      <c r="F2716" s="4">
        <v>42995.743968993054</v>
      </c>
      <c r="G2716" s="4">
        <v>42995.74396900463</v>
      </c>
      <c r="H2716" s="3">
        <v>0</v>
      </c>
      <c r="I2716" s="3">
        <v>0</v>
      </c>
      <c r="J2716" s="3" t="s">
        <v>1393</v>
      </c>
      <c r="K2716" s="3" t="s">
        <v>124</v>
      </c>
    </row>
    <row r="2717" spans="1:11" hidden="1" x14ac:dyDescent="0.25">
      <c r="A2717" s="3">
        <v>2716</v>
      </c>
      <c r="B2717" s="3">
        <v>18</v>
      </c>
      <c r="C2717" s="3">
        <v>0</v>
      </c>
      <c r="D2717" s="4">
        <v>42995.744473645835</v>
      </c>
      <c r="E2717" s="3">
        <v>523</v>
      </c>
      <c r="F2717" s="4">
        <v>42995.744473645835</v>
      </c>
      <c r="G2717" s="4">
        <v>42995.744473645835</v>
      </c>
      <c r="H2717" s="3">
        <v>0</v>
      </c>
      <c r="I2717" s="3">
        <v>0</v>
      </c>
      <c r="J2717" s="3" t="s">
        <v>6545</v>
      </c>
      <c r="K2717" s="3" t="s">
        <v>124</v>
      </c>
    </row>
    <row r="2718" spans="1:11" hidden="1" x14ac:dyDescent="0.25">
      <c r="A2718" s="3">
        <v>2717</v>
      </c>
      <c r="B2718" s="3">
        <v>19</v>
      </c>
      <c r="C2718" s="3">
        <v>0</v>
      </c>
      <c r="D2718" s="4">
        <v>42995.744689803243</v>
      </c>
      <c r="E2718" s="3">
        <v>199</v>
      </c>
      <c r="F2718" s="4">
        <v>42995.744689803243</v>
      </c>
      <c r="G2718" s="4">
        <v>42995.744689814812</v>
      </c>
      <c r="H2718" s="3">
        <v>0</v>
      </c>
      <c r="I2718" s="3">
        <v>0</v>
      </c>
      <c r="J2718" s="3" t="s">
        <v>6544</v>
      </c>
      <c r="K2718" s="3" t="s">
        <v>124</v>
      </c>
    </row>
    <row r="2719" spans="1:11" hidden="1" x14ac:dyDescent="0.25">
      <c r="A2719" s="3">
        <v>2718</v>
      </c>
      <c r="B2719" s="3">
        <v>20</v>
      </c>
      <c r="C2719" s="3">
        <v>0</v>
      </c>
      <c r="D2719" s="4">
        <v>42995.745836932867</v>
      </c>
      <c r="E2719" s="3">
        <v>311</v>
      </c>
      <c r="F2719" s="4">
        <v>42995.745836932867</v>
      </c>
      <c r="G2719" s="4">
        <v>42995.745836932867</v>
      </c>
      <c r="H2719" s="3">
        <v>0</v>
      </c>
      <c r="I2719" s="3">
        <v>0</v>
      </c>
      <c r="J2719" s="3" t="s">
        <v>2528</v>
      </c>
      <c r="K2719" s="3" t="s">
        <v>124</v>
      </c>
    </row>
    <row r="2720" spans="1:11" hidden="1" x14ac:dyDescent="0.25">
      <c r="A2720" s="3">
        <v>2719</v>
      </c>
      <c r="B2720" s="3">
        <v>21</v>
      </c>
      <c r="C2720" s="3">
        <v>0</v>
      </c>
      <c r="D2720" s="4">
        <v>42995.746091851855</v>
      </c>
      <c r="E2720" s="3">
        <v>336</v>
      </c>
      <c r="F2720" s="4">
        <v>42995.746091851855</v>
      </c>
      <c r="G2720" s="4">
        <v>42995.746091863424</v>
      </c>
      <c r="H2720" s="3">
        <v>0</v>
      </c>
      <c r="I2720" s="3">
        <v>0</v>
      </c>
      <c r="J2720" s="3" t="s">
        <v>6543</v>
      </c>
      <c r="K2720" s="3" t="s">
        <v>124</v>
      </c>
    </row>
    <row r="2721" spans="1:11" hidden="1" x14ac:dyDescent="0.25">
      <c r="A2721" s="3">
        <v>2720</v>
      </c>
      <c r="B2721" s="3">
        <v>22</v>
      </c>
      <c r="C2721" s="3">
        <v>0</v>
      </c>
      <c r="D2721" s="4">
        <v>42995.746751851853</v>
      </c>
      <c r="E2721" s="3">
        <v>360</v>
      </c>
      <c r="F2721" s="4">
        <v>42995.746751851853</v>
      </c>
      <c r="G2721" s="4">
        <v>42995.746751851853</v>
      </c>
      <c r="H2721" s="3">
        <v>0</v>
      </c>
      <c r="I2721" s="3">
        <v>0</v>
      </c>
      <c r="J2721" s="3" t="s">
        <v>6542</v>
      </c>
      <c r="K2721" s="3" t="s">
        <v>124</v>
      </c>
    </row>
    <row r="2722" spans="1:11" hidden="1" x14ac:dyDescent="0.25">
      <c r="A2722" s="3">
        <v>2721</v>
      </c>
      <c r="B2722" s="3">
        <v>23</v>
      </c>
      <c r="C2722" s="3">
        <v>0</v>
      </c>
      <c r="D2722" s="4">
        <v>42995.746836678241</v>
      </c>
      <c r="E2722" s="3">
        <v>689</v>
      </c>
      <c r="F2722" s="4">
        <v>42995.746836678241</v>
      </c>
      <c r="G2722" s="4">
        <v>42995.746836678241</v>
      </c>
      <c r="H2722" s="3">
        <v>0</v>
      </c>
      <c r="I2722" s="3">
        <v>0</v>
      </c>
      <c r="J2722" s="3" t="s">
        <v>6541</v>
      </c>
      <c r="K2722" s="3" t="s">
        <v>124</v>
      </c>
    </row>
    <row r="2723" spans="1:11" hidden="1" x14ac:dyDescent="0.25">
      <c r="A2723" s="3">
        <v>2722</v>
      </c>
      <c r="B2723" s="3">
        <v>24</v>
      </c>
      <c r="C2723" s="3">
        <v>0</v>
      </c>
      <c r="D2723" s="4">
        <v>42995.748350821763</v>
      </c>
      <c r="E2723" s="3">
        <v>511</v>
      </c>
      <c r="F2723" s="4">
        <v>42995.748350821763</v>
      </c>
      <c r="G2723" s="4">
        <v>42995.748350833332</v>
      </c>
      <c r="H2723" s="3">
        <v>0</v>
      </c>
      <c r="I2723" s="3">
        <v>0</v>
      </c>
      <c r="J2723" s="3" t="s">
        <v>6540</v>
      </c>
      <c r="K2723" s="3" t="s">
        <v>124</v>
      </c>
    </row>
    <row r="2724" spans="1:11" hidden="1" x14ac:dyDescent="0.25">
      <c r="A2724" s="3">
        <v>2723</v>
      </c>
      <c r="B2724" s="3">
        <v>25</v>
      </c>
      <c r="C2724" s="3">
        <v>0</v>
      </c>
      <c r="D2724" s="4">
        <v>42995.748753969907</v>
      </c>
      <c r="E2724" s="3">
        <v>343</v>
      </c>
      <c r="F2724" s="4">
        <v>42995.748753969907</v>
      </c>
      <c r="G2724" s="4">
        <v>42995.748753969907</v>
      </c>
      <c r="H2724" s="3">
        <v>0</v>
      </c>
      <c r="I2724" s="3">
        <v>0</v>
      </c>
      <c r="J2724" s="3" t="s">
        <v>1618</v>
      </c>
      <c r="K2724" s="3" t="s">
        <v>124</v>
      </c>
    </row>
    <row r="2725" spans="1:11" hidden="1" x14ac:dyDescent="0.25">
      <c r="A2725" s="3">
        <v>2724</v>
      </c>
      <c r="B2725" s="3">
        <v>26</v>
      </c>
      <c r="C2725" s="3">
        <v>0</v>
      </c>
      <c r="D2725" s="4">
        <v>42995.751254340277</v>
      </c>
      <c r="E2725" s="3">
        <v>375</v>
      </c>
      <c r="F2725" s="4">
        <v>42995.751254340277</v>
      </c>
      <c r="G2725" s="4">
        <v>42995.751254340277</v>
      </c>
      <c r="H2725" s="3">
        <v>0</v>
      </c>
      <c r="I2725" s="3">
        <v>0</v>
      </c>
      <c r="J2725" s="3" t="s">
        <v>6539</v>
      </c>
      <c r="K2725" s="3" t="s">
        <v>124</v>
      </c>
    </row>
    <row r="2726" spans="1:11" hidden="1" x14ac:dyDescent="0.25">
      <c r="A2726" s="3">
        <v>2725</v>
      </c>
      <c r="B2726" s="3">
        <v>27</v>
      </c>
      <c r="C2726" s="3">
        <v>0</v>
      </c>
      <c r="D2726" s="4">
        <v>42995.752721689816</v>
      </c>
      <c r="E2726" s="3">
        <v>154</v>
      </c>
      <c r="F2726" s="4">
        <v>42995.752721689816</v>
      </c>
      <c r="G2726" s="4">
        <v>42995.752721689816</v>
      </c>
      <c r="H2726" s="3">
        <v>0</v>
      </c>
      <c r="I2726" s="3">
        <v>0</v>
      </c>
      <c r="J2726" s="3" t="s">
        <v>6538</v>
      </c>
      <c r="K2726" s="3" t="s">
        <v>124</v>
      </c>
    </row>
    <row r="2727" spans="1:11" hidden="1" x14ac:dyDescent="0.25">
      <c r="A2727" s="3">
        <v>2726</v>
      </c>
      <c r="B2727" s="3">
        <v>28</v>
      </c>
      <c r="C2727" s="3">
        <v>0</v>
      </c>
      <c r="D2727" s="4">
        <v>42995.753045381942</v>
      </c>
      <c r="E2727" s="3">
        <v>121</v>
      </c>
      <c r="F2727" s="4">
        <v>42995.753045381942</v>
      </c>
      <c r="G2727" s="4">
        <v>42995.753045381942</v>
      </c>
      <c r="H2727" s="3">
        <v>0</v>
      </c>
      <c r="I2727" s="3">
        <v>0</v>
      </c>
      <c r="J2727" s="3" t="s">
        <v>6537</v>
      </c>
      <c r="K2727" s="3" t="s">
        <v>124</v>
      </c>
    </row>
    <row r="2728" spans="1:11" hidden="1" x14ac:dyDescent="0.25">
      <c r="A2728" s="3">
        <v>2727</v>
      </c>
      <c r="B2728" s="3">
        <v>29</v>
      </c>
      <c r="C2728" s="3">
        <v>0</v>
      </c>
      <c r="D2728" s="4">
        <v>42995.753229664355</v>
      </c>
      <c r="E2728" s="3">
        <v>43</v>
      </c>
      <c r="F2728" s="4">
        <v>42995.753229664355</v>
      </c>
      <c r="G2728" s="4">
        <v>42995.753229664355</v>
      </c>
      <c r="H2728" s="3">
        <v>0</v>
      </c>
      <c r="I2728" s="3">
        <v>0</v>
      </c>
      <c r="J2728" s="3" t="s">
        <v>6536</v>
      </c>
      <c r="K2728" s="3" t="s">
        <v>124</v>
      </c>
    </row>
    <row r="2729" spans="1:11" hidden="1" x14ac:dyDescent="0.25">
      <c r="A2729" s="3">
        <v>2728</v>
      </c>
      <c r="B2729" s="3">
        <v>30</v>
      </c>
      <c r="C2729" s="3">
        <v>0</v>
      </c>
      <c r="D2729" s="4">
        <v>42995.754587048614</v>
      </c>
      <c r="E2729" s="3">
        <v>321</v>
      </c>
      <c r="F2729" s="4">
        <v>42995.754587048614</v>
      </c>
      <c r="G2729" s="4">
        <v>42995.754587048614</v>
      </c>
      <c r="H2729" s="3">
        <v>0</v>
      </c>
      <c r="I2729" s="3">
        <v>0</v>
      </c>
      <c r="J2729" s="3" t="s">
        <v>6535</v>
      </c>
      <c r="K2729" s="3" t="s">
        <v>124</v>
      </c>
    </row>
    <row r="2730" spans="1:11" hidden="1" x14ac:dyDescent="0.25">
      <c r="A2730" s="3">
        <v>2729</v>
      </c>
      <c r="B2730" s="3">
        <v>31</v>
      </c>
      <c r="C2730" s="3">
        <v>0</v>
      </c>
      <c r="D2730" s="4">
        <v>42995.755924988429</v>
      </c>
      <c r="E2730" s="3">
        <v>919</v>
      </c>
      <c r="F2730" s="4">
        <v>42995.755924988429</v>
      </c>
      <c r="G2730" s="4">
        <v>42995.755924988429</v>
      </c>
      <c r="H2730" s="3">
        <v>0</v>
      </c>
      <c r="I2730" s="3">
        <v>0</v>
      </c>
      <c r="J2730" s="3" t="s">
        <v>6534</v>
      </c>
      <c r="K2730" s="3" t="s">
        <v>124</v>
      </c>
    </row>
    <row r="2731" spans="1:11" hidden="1" x14ac:dyDescent="0.25">
      <c r="A2731" s="3">
        <v>2730</v>
      </c>
      <c r="B2731" s="3">
        <v>32</v>
      </c>
      <c r="C2731" s="3">
        <v>0</v>
      </c>
      <c r="D2731" s="4">
        <v>42995.756088564813</v>
      </c>
      <c r="E2731" s="3">
        <v>52</v>
      </c>
      <c r="F2731" s="4">
        <v>42995.756088564813</v>
      </c>
      <c r="G2731" s="4">
        <v>42995.756088564813</v>
      </c>
      <c r="H2731" s="3">
        <v>0</v>
      </c>
      <c r="I2731" s="3">
        <v>0</v>
      </c>
      <c r="J2731" s="3" t="s">
        <v>6533</v>
      </c>
      <c r="K2731" s="3" t="s">
        <v>124</v>
      </c>
    </row>
    <row r="2732" spans="1:11" hidden="1" x14ac:dyDescent="0.25">
      <c r="A2732" s="3">
        <v>2731</v>
      </c>
      <c r="B2732" s="3">
        <v>33</v>
      </c>
      <c r="C2732" s="3">
        <v>0</v>
      </c>
      <c r="D2732" s="4">
        <v>42995.758322013891</v>
      </c>
      <c r="E2732" s="3">
        <v>22</v>
      </c>
      <c r="F2732" s="4">
        <v>42995.758322013891</v>
      </c>
      <c r="G2732" s="4">
        <v>42995.758322013891</v>
      </c>
      <c r="H2732" s="3">
        <v>0</v>
      </c>
      <c r="I2732" s="3">
        <v>0</v>
      </c>
      <c r="J2732" s="3" t="s">
        <v>6532</v>
      </c>
      <c r="K2732" s="3" t="s">
        <v>124</v>
      </c>
    </row>
    <row r="2733" spans="1:11" hidden="1" x14ac:dyDescent="0.25">
      <c r="A2733" s="3">
        <v>2732</v>
      </c>
      <c r="B2733" s="3">
        <v>34</v>
      </c>
      <c r="C2733" s="3">
        <v>0</v>
      </c>
      <c r="D2733" s="4">
        <v>42995.761185798612</v>
      </c>
      <c r="E2733" s="3">
        <v>453</v>
      </c>
      <c r="F2733" s="4">
        <v>42995.761185798612</v>
      </c>
      <c r="G2733" s="4">
        <v>42995.761185810188</v>
      </c>
      <c r="H2733" s="3">
        <v>0</v>
      </c>
      <c r="I2733" s="3">
        <v>0</v>
      </c>
      <c r="J2733" s="3" t="s">
        <v>6531</v>
      </c>
      <c r="K2733" s="3" t="s">
        <v>124</v>
      </c>
    </row>
    <row r="2734" spans="1:11" hidden="1" x14ac:dyDescent="0.25">
      <c r="A2734" s="3">
        <v>2733</v>
      </c>
      <c r="B2734" s="3">
        <v>35</v>
      </c>
      <c r="C2734" s="3">
        <v>0</v>
      </c>
      <c r="D2734" s="4">
        <v>42995.764321342591</v>
      </c>
      <c r="E2734" s="3">
        <v>364</v>
      </c>
      <c r="F2734" s="4">
        <v>42995.764321342591</v>
      </c>
      <c r="G2734" s="4">
        <v>42995.764321342591</v>
      </c>
      <c r="H2734" s="3">
        <v>0</v>
      </c>
      <c r="I2734" s="3">
        <v>0</v>
      </c>
      <c r="J2734" s="3" t="s">
        <v>6530</v>
      </c>
      <c r="K2734" s="3" t="s">
        <v>124</v>
      </c>
    </row>
    <row r="2735" spans="1:11" hidden="1" x14ac:dyDescent="0.25">
      <c r="A2735" s="3">
        <v>2734</v>
      </c>
      <c r="B2735" s="3">
        <v>36</v>
      </c>
      <c r="C2735" s="3">
        <v>0</v>
      </c>
      <c r="D2735" s="4">
        <v>42995.767311284719</v>
      </c>
      <c r="E2735" s="3">
        <v>695</v>
      </c>
      <c r="F2735" s="4">
        <v>42995.767311284719</v>
      </c>
      <c r="G2735" s="4">
        <v>42995.767311284719</v>
      </c>
      <c r="H2735" s="3">
        <v>0</v>
      </c>
      <c r="I2735" s="3">
        <v>0</v>
      </c>
      <c r="J2735" s="3" t="s">
        <v>2528</v>
      </c>
      <c r="K2735" s="3" t="s">
        <v>124</v>
      </c>
    </row>
    <row r="2736" spans="1:11" hidden="1" x14ac:dyDescent="0.25">
      <c r="A2736" s="3">
        <v>2735</v>
      </c>
      <c r="B2736" s="3">
        <v>37</v>
      </c>
      <c r="C2736" s="3">
        <v>0</v>
      </c>
      <c r="D2736" s="4">
        <v>42995.781649872682</v>
      </c>
      <c r="E2736" s="3">
        <v>549</v>
      </c>
      <c r="F2736" s="4">
        <v>42995.781649872682</v>
      </c>
      <c r="G2736" s="4">
        <v>42995.781649872682</v>
      </c>
      <c r="H2736" s="3">
        <v>0</v>
      </c>
      <c r="I2736" s="3">
        <v>0</v>
      </c>
      <c r="J2736" s="3" t="s">
        <v>1986</v>
      </c>
      <c r="K2736" s="3" t="s">
        <v>124</v>
      </c>
    </row>
    <row r="2737" spans="1:11" hidden="1" x14ac:dyDescent="0.25">
      <c r="A2737" s="3">
        <v>2736</v>
      </c>
      <c r="B2737" s="3">
        <v>38</v>
      </c>
      <c r="C2737" s="3">
        <v>0</v>
      </c>
      <c r="D2737" s="4">
        <v>42995.783040115741</v>
      </c>
      <c r="E2737" s="3">
        <v>666</v>
      </c>
      <c r="F2737" s="4">
        <v>42995.783040115741</v>
      </c>
      <c r="G2737" s="4">
        <v>42995.783040115741</v>
      </c>
      <c r="H2737" s="3">
        <v>0</v>
      </c>
      <c r="I2737" s="3">
        <v>0</v>
      </c>
      <c r="J2737" s="3" t="s">
        <v>2528</v>
      </c>
      <c r="K2737" s="3" t="s">
        <v>124</v>
      </c>
    </row>
    <row r="2738" spans="1:11" hidden="1" x14ac:dyDescent="0.25">
      <c r="A2738" s="3">
        <v>2737</v>
      </c>
      <c r="B2738" s="3">
        <v>39</v>
      </c>
      <c r="C2738" s="3">
        <v>0</v>
      </c>
      <c r="D2738" s="4">
        <v>42995.783409386575</v>
      </c>
      <c r="E2738" s="3">
        <v>571</v>
      </c>
      <c r="F2738" s="4">
        <v>42995.783409386575</v>
      </c>
      <c r="G2738" s="4">
        <v>42995.783409386575</v>
      </c>
      <c r="H2738" s="3">
        <v>0</v>
      </c>
      <c r="I2738" s="3">
        <v>0</v>
      </c>
      <c r="J2738" s="3" t="s">
        <v>1298</v>
      </c>
      <c r="K2738" s="3" t="s">
        <v>124</v>
      </c>
    </row>
    <row r="2739" spans="1:11" hidden="1" x14ac:dyDescent="0.25">
      <c r="A2739" s="3">
        <v>2738</v>
      </c>
      <c r="B2739" s="3">
        <v>40</v>
      </c>
      <c r="C2739" s="3">
        <v>0</v>
      </c>
      <c r="D2739" s="4">
        <v>42995.785943310184</v>
      </c>
      <c r="E2739" s="3">
        <v>502</v>
      </c>
      <c r="F2739" s="4">
        <v>42995.785943310184</v>
      </c>
      <c r="G2739" s="4">
        <v>42995.78594332176</v>
      </c>
      <c r="H2739" s="3">
        <v>0</v>
      </c>
      <c r="I2739" s="3">
        <v>0</v>
      </c>
      <c r="J2739" s="3" t="s">
        <v>3418</v>
      </c>
      <c r="K2739" s="3" t="s">
        <v>124</v>
      </c>
    </row>
    <row r="2740" spans="1:11" hidden="1" x14ac:dyDescent="0.25">
      <c r="A2740" s="3">
        <v>2739</v>
      </c>
      <c r="B2740" s="3">
        <v>41</v>
      </c>
      <c r="C2740" s="3">
        <v>0</v>
      </c>
      <c r="D2740" s="4">
        <v>42995.789277303244</v>
      </c>
      <c r="E2740" s="3">
        <v>559</v>
      </c>
      <c r="F2740" s="4">
        <v>42995.789277303244</v>
      </c>
      <c r="G2740" s="4">
        <v>42995.789277303244</v>
      </c>
      <c r="H2740" s="3">
        <v>0</v>
      </c>
      <c r="I2740" s="3">
        <v>0</v>
      </c>
      <c r="J2740" s="3" t="s">
        <v>1986</v>
      </c>
      <c r="K2740" s="3" t="s">
        <v>124</v>
      </c>
    </row>
    <row r="2741" spans="1:11" hidden="1" x14ac:dyDescent="0.25">
      <c r="A2741" s="3">
        <v>2740</v>
      </c>
      <c r="B2741" s="3">
        <v>42</v>
      </c>
      <c r="C2741" s="3">
        <v>0</v>
      </c>
      <c r="D2741" s="4">
        <v>42995.790669884256</v>
      </c>
      <c r="E2741" s="3">
        <v>878</v>
      </c>
      <c r="F2741" s="4">
        <v>42995.790669884256</v>
      </c>
      <c r="G2741" s="4">
        <v>42995.790669884256</v>
      </c>
      <c r="H2741" s="3">
        <v>0</v>
      </c>
      <c r="I2741" s="3">
        <v>0</v>
      </c>
      <c r="J2741" s="3" t="s">
        <v>6529</v>
      </c>
      <c r="K2741" s="3" t="s">
        <v>124</v>
      </c>
    </row>
    <row r="2742" spans="1:11" hidden="1" x14ac:dyDescent="0.25">
      <c r="A2742" s="3">
        <v>2741</v>
      </c>
      <c r="B2742" s="3">
        <v>43</v>
      </c>
      <c r="C2742" s="3">
        <v>0</v>
      </c>
      <c r="D2742" s="4">
        <v>42995.796043078706</v>
      </c>
      <c r="E2742" s="3">
        <v>122</v>
      </c>
      <c r="F2742" s="4">
        <v>42995.796043078706</v>
      </c>
      <c r="G2742" s="4">
        <v>42995.796043078706</v>
      </c>
      <c r="H2742" s="3">
        <v>0</v>
      </c>
      <c r="I2742" s="3">
        <v>0</v>
      </c>
      <c r="J2742" s="3" t="s">
        <v>6528</v>
      </c>
      <c r="K2742" s="3" t="s">
        <v>124</v>
      </c>
    </row>
    <row r="2743" spans="1:11" hidden="1" x14ac:dyDescent="0.25">
      <c r="A2743" s="3">
        <v>2742</v>
      </c>
      <c r="B2743" s="3">
        <v>44</v>
      </c>
      <c r="C2743" s="3">
        <v>0</v>
      </c>
      <c r="D2743" s="4">
        <v>42995.797711793981</v>
      </c>
      <c r="E2743" s="3">
        <v>299</v>
      </c>
      <c r="F2743" s="4">
        <v>42995.797711793981</v>
      </c>
      <c r="G2743" s="4">
        <v>42995.797711793981</v>
      </c>
      <c r="H2743" s="3">
        <v>0</v>
      </c>
      <c r="I2743" s="3">
        <v>0</v>
      </c>
      <c r="J2743" s="3" t="s">
        <v>6527</v>
      </c>
      <c r="K2743" s="3" t="s">
        <v>124</v>
      </c>
    </row>
    <row r="2744" spans="1:11" hidden="1" x14ac:dyDescent="0.25">
      <c r="A2744" s="3">
        <v>2743</v>
      </c>
      <c r="B2744" s="3">
        <v>45</v>
      </c>
      <c r="C2744" s="3">
        <v>0</v>
      </c>
      <c r="D2744" s="4">
        <v>42995.805110416666</v>
      </c>
      <c r="E2744" s="3">
        <v>540</v>
      </c>
      <c r="F2744" s="4">
        <v>42995.805110416666</v>
      </c>
      <c r="G2744" s="4">
        <v>42995.805110416666</v>
      </c>
      <c r="H2744" s="3">
        <v>0</v>
      </c>
      <c r="I2744" s="3">
        <v>0</v>
      </c>
      <c r="J2744" s="3" t="s">
        <v>1986</v>
      </c>
      <c r="K2744" s="3" t="s">
        <v>124</v>
      </c>
    </row>
    <row r="2745" spans="1:11" hidden="1" x14ac:dyDescent="0.25">
      <c r="A2745" s="3">
        <v>2744</v>
      </c>
      <c r="B2745" s="3">
        <v>46</v>
      </c>
      <c r="C2745" s="3">
        <v>0</v>
      </c>
      <c r="D2745" s="4">
        <v>42995.818571805554</v>
      </c>
      <c r="E2745" s="3">
        <v>604</v>
      </c>
      <c r="F2745" s="4">
        <v>42995.818571805554</v>
      </c>
      <c r="G2745" s="4">
        <v>42995.818571805554</v>
      </c>
      <c r="H2745" s="3">
        <v>0</v>
      </c>
      <c r="I2745" s="3">
        <v>0</v>
      </c>
      <c r="J2745" s="3" t="s">
        <v>6526</v>
      </c>
      <c r="K2745" s="3" t="s">
        <v>124</v>
      </c>
    </row>
    <row r="2746" spans="1:11" hidden="1" x14ac:dyDescent="0.25">
      <c r="A2746" s="3">
        <v>2745</v>
      </c>
      <c r="B2746" s="3">
        <v>47</v>
      </c>
      <c r="C2746" s="3">
        <v>0</v>
      </c>
      <c r="D2746" s="4">
        <v>42995.834308819445</v>
      </c>
      <c r="E2746" s="3">
        <v>282</v>
      </c>
      <c r="F2746" s="4">
        <v>42995.834308819445</v>
      </c>
      <c r="G2746" s="4">
        <v>42995.834308819445</v>
      </c>
      <c r="H2746" s="3">
        <v>0</v>
      </c>
      <c r="I2746" s="3">
        <v>0</v>
      </c>
      <c r="J2746" s="3" t="s">
        <v>1986</v>
      </c>
      <c r="K2746" s="3" t="s">
        <v>124</v>
      </c>
    </row>
    <row r="2747" spans="1:11" hidden="1" x14ac:dyDescent="0.25">
      <c r="A2747" s="3">
        <v>2746</v>
      </c>
      <c r="B2747" s="3">
        <v>48</v>
      </c>
      <c r="C2747" s="3">
        <v>0</v>
      </c>
      <c r="D2747" s="4">
        <v>42995.835706608799</v>
      </c>
      <c r="E2747" s="3">
        <v>51</v>
      </c>
      <c r="F2747" s="4">
        <v>42995.835706608799</v>
      </c>
      <c r="G2747" s="4">
        <v>42995.835706608799</v>
      </c>
      <c r="H2747" s="3">
        <v>0</v>
      </c>
      <c r="I2747" s="3">
        <v>0</v>
      </c>
      <c r="J2747" s="3" t="s">
        <v>2753</v>
      </c>
      <c r="K2747" s="3" t="s">
        <v>124</v>
      </c>
    </row>
    <row r="2748" spans="1:11" hidden="1" x14ac:dyDescent="0.25">
      <c r="A2748" s="3">
        <v>2747</v>
      </c>
      <c r="B2748" s="3">
        <v>49</v>
      </c>
      <c r="C2748" s="3">
        <v>0</v>
      </c>
      <c r="D2748" s="4">
        <v>42995.838228078705</v>
      </c>
      <c r="E2748" s="3">
        <v>906</v>
      </c>
      <c r="F2748" s="4">
        <v>42995.838228078705</v>
      </c>
      <c r="G2748" s="4">
        <v>42995.838228090281</v>
      </c>
      <c r="H2748" s="3">
        <v>0</v>
      </c>
      <c r="I2748" s="3">
        <v>0</v>
      </c>
      <c r="J2748" s="3" t="s">
        <v>5953</v>
      </c>
      <c r="K2748" s="3" t="s">
        <v>124</v>
      </c>
    </row>
    <row r="2749" spans="1:11" hidden="1" x14ac:dyDescent="0.25">
      <c r="A2749" s="3">
        <v>2748</v>
      </c>
      <c r="B2749" s="3">
        <v>50</v>
      </c>
      <c r="C2749" s="3">
        <v>0</v>
      </c>
      <c r="D2749" s="4">
        <v>42995.853952928243</v>
      </c>
      <c r="E2749" s="3">
        <v>533</v>
      </c>
      <c r="F2749" s="4">
        <v>42995.853952928243</v>
      </c>
      <c r="G2749" s="4">
        <v>42995.853952928243</v>
      </c>
      <c r="H2749" s="3">
        <v>0</v>
      </c>
      <c r="I2749" s="3">
        <v>0</v>
      </c>
      <c r="J2749" s="3" t="s">
        <v>1986</v>
      </c>
      <c r="K2749" s="3" t="s">
        <v>124</v>
      </c>
    </row>
    <row r="2750" spans="1:11" hidden="1" x14ac:dyDescent="0.25">
      <c r="A2750" s="3">
        <v>2749</v>
      </c>
      <c r="B2750" s="3">
        <v>51</v>
      </c>
      <c r="C2750" s="3">
        <v>0</v>
      </c>
      <c r="D2750" s="4">
        <v>42995.869231342593</v>
      </c>
      <c r="E2750" s="3">
        <v>588</v>
      </c>
      <c r="F2750" s="4">
        <v>42995.869231342593</v>
      </c>
      <c r="G2750" s="4">
        <v>42995.869231342593</v>
      </c>
      <c r="H2750" s="3">
        <v>0</v>
      </c>
      <c r="I2750" s="3">
        <v>0</v>
      </c>
      <c r="J2750" s="3" t="s">
        <v>1986</v>
      </c>
      <c r="K2750" s="3" t="s">
        <v>124</v>
      </c>
    </row>
    <row r="2751" spans="1:11" hidden="1" x14ac:dyDescent="0.25">
      <c r="A2751" s="3">
        <v>2750</v>
      </c>
      <c r="B2751" s="3">
        <v>52</v>
      </c>
      <c r="C2751" s="3">
        <v>0</v>
      </c>
      <c r="D2751" s="4">
        <v>42995.901296805554</v>
      </c>
      <c r="E2751" s="3">
        <v>44</v>
      </c>
      <c r="F2751" s="4">
        <v>42995.901296805554</v>
      </c>
      <c r="G2751" s="4">
        <v>42995.901296805554</v>
      </c>
      <c r="H2751" s="3">
        <v>0</v>
      </c>
      <c r="I2751" s="3">
        <v>0</v>
      </c>
      <c r="J2751" s="3" t="s">
        <v>1986</v>
      </c>
      <c r="K2751" s="3" t="s">
        <v>124</v>
      </c>
    </row>
    <row r="2752" spans="1:11" hidden="1" x14ac:dyDescent="0.25">
      <c r="A2752" s="3">
        <v>2751</v>
      </c>
      <c r="B2752" s="3">
        <v>53</v>
      </c>
      <c r="C2752" s="3">
        <v>0</v>
      </c>
      <c r="D2752" s="4">
        <v>42995.931040000003</v>
      </c>
      <c r="E2752" s="3">
        <v>856</v>
      </c>
      <c r="F2752" s="4">
        <v>42995.931040000003</v>
      </c>
      <c r="G2752" s="4">
        <v>42995.931040000003</v>
      </c>
      <c r="H2752" s="3">
        <v>0</v>
      </c>
      <c r="I2752" s="3">
        <v>0</v>
      </c>
      <c r="J2752" s="3" t="s">
        <v>4965</v>
      </c>
      <c r="K2752" s="3" t="s">
        <v>124</v>
      </c>
    </row>
    <row r="2753" spans="1:11" hidden="1" x14ac:dyDescent="0.25">
      <c r="A2753" s="3">
        <v>2752</v>
      </c>
      <c r="B2753" s="3">
        <v>54</v>
      </c>
      <c r="C2753" s="3">
        <v>0</v>
      </c>
      <c r="D2753" s="4">
        <v>42995.966458043978</v>
      </c>
      <c r="E2753" s="3">
        <v>975</v>
      </c>
      <c r="F2753" s="4">
        <v>42995.966458043978</v>
      </c>
      <c r="G2753" s="4">
        <v>42995.966458043978</v>
      </c>
      <c r="H2753" s="3">
        <v>0</v>
      </c>
      <c r="I2753" s="3">
        <v>0</v>
      </c>
      <c r="J2753" s="3" t="s">
        <v>4731</v>
      </c>
      <c r="K2753" s="3" t="s">
        <v>124</v>
      </c>
    </row>
    <row r="2754" spans="1:11" hidden="1" x14ac:dyDescent="0.25">
      <c r="A2754" s="3">
        <v>2753</v>
      </c>
      <c r="B2754" s="3">
        <v>55</v>
      </c>
      <c r="C2754" s="3">
        <v>0</v>
      </c>
      <c r="D2754" s="4">
        <v>42995.966493437503</v>
      </c>
      <c r="E2754" s="3">
        <v>33</v>
      </c>
      <c r="F2754" s="4">
        <v>42995.966493437503</v>
      </c>
      <c r="G2754" s="4">
        <v>42995.966493437503</v>
      </c>
      <c r="H2754" s="3">
        <v>0</v>
      </c>
      <c r="I2754" s="3">
        <v>0</v>
      </c>
      <c r="J2754" s="3" t="s">
        <v>1298</v>
      </c>
      <c r="K2754" s="3" t="s">
        <v>124</v>
      </c>
    </row>
    <row r="2755" spans="1:11" hidden="1" x14ac:dyDescent="0.25">
      <c r="A2755" s="3">
        <v>2754</v>
      </c>
      <c r="B2755" s="3">
        <v>56</v>
      </c>
      <c r="C2755" s="3">
        <v>0</v>
      </c>
      <c r="D2755" s="4">
        <v>42995.969495370373</v>
      </c>
      <c r="E2755" s="3">
        <v>400</v>
      </c>
      <c r="F2755" s="4">
        <v>42995.969495370373</v>
      </c>
      <c r="G2755" s="4">
        <v>42995.969495370373</v>
      </c>
      <c r="H2755" s="3">
        <v>0</v>
      </c>
      <c r="I2755" s="3">
        <v>0</v>
      </c>
      <c r="J2755" s="3" t="s">
        <v>1986</v>
      </c>
      <c r="K2755" s="3" t="s">
        <v>124</v>
      </c>
    </row>
    <row r="2756" spans="1:11" hidden="1" x14ac:dyDescent="0.25">
      <c r="A2756" s="3">
        <v>2755</v>
      </c>
      <c r="B2756" s="3">
        <v>57</v>
      </c>
      <c r="C2756" s="3">
        <v>0</v>
      </c>
      <c r="D2756" s="4">
        <v>42995.976284606484</v>
      </c>
      <c r="E2756" s="3">
        <v>990</v>
      </c>
      <c r="F2756" s="4">
        <v>42995.976284606484</v>
      </c>
      <c r="G2756" s="4">
        <v>42995.976284606484</v>
      </c>
      <c r="H2756" s="3">
        <v>0</v>
      </c>
      <c r="I2756" s="3">
        <v>0</v>
      </c>
      <c r="J2756" s="3" t="s">
        <v>6525</v>
      </c>
      <c r="K2756" s="3" t="s">
        <v>124</v>
      </c>
    </row>
    <row r="2757" spans="1:11" hidden="1" x14ac:dyDescent="0.25">
      <c r="A2757" s="3">
        <v>2756</v>
      </c>
      <c r="B2757" s="3">
        <v>58</v>
      </c>
      <c r="C2757" s="3">
        <v>0</v>
      </c>
      <c r="D2757" s="4">
        <v>42995.978359930552</v>
      </c>
      <c r="E2757" s="3">
        <v>298</v>
      </c>
      <c r="F2757" s="4">
        <v>42995.978359930552</v>
      </c>
      <c r="G2757" s="4">
        <v>42995.978359930552</v>
      </c>
      <c r="H2757" s="3">
        <v>0</v>
      </c>
      <c r="I2757" s="3">
        <v>0</v>
      </c>
      <c r="J2757" s="3" t="s">
        <v>6524</v>
      </c>
      <c r="K2757" s="3" t="s">
        <v>124</v>
      </c>
    </row>
    <row r="2758" spans="1:11" hidden="1" x14ac:dyDescent="0.25">
      <c r="A2758" s="3">
        <v>2757</v>
      </c>
      <c r="B2758" s="3">
        <v>59</v>
      </c>
      <c r="C2758" s="3">
        <v>0</v>
      </c>
      <c r="D2758" s="4">
        <v>42995.980529293978</v>
      </c>
      <c r="E2758" s="3">
        <v>731</v>
      </c>
      <c r="F2758" s="4">
        <v>42995.980529293978</v>
      </c>
      <c r="G2758" s="4">
        <v>42995.980529293978</v>
      </c>
      <c r="H2758" s="3">
        <v>0</v>
      </c>
      <c r="I2758" s="3">
        <v>0</v>
      </c>
      <c r="J2758" s="3" t="s">
        <v>6523</v>
      </c>
      <c r="K2758" s="3" t="s">
        <v>124</v>
      </c>
    </row>
    <row r="2759" spans="1:11" hidden="1" x14ac:dyDescent="0.25">
      <c r="A2759" s="3">
        <v>2758</v>
      </c>
      <c r="B2759" s="3">
        <v>60</v>
      </c>
      <c r="C2759" s="3">
        <v>0</v>
      </c>
      <c r="D2759" s="4">
        <v>42995.981313379627</v>
      </c>
      <c r="E2759" s="3">
        <v>476</v>
      </c>
      <c r="F2759" s="4">
        <v>42995.981313379627</v>
      </c>
      <c r="G2759" s="4">
        <v>42995.981313379627</v>
      </c>
      <c r="H2759" s="3">
        <v>0</v>
      </c>
      <c r="I2759" s="3">
        <v>0</v>
      </c>
      <c r="J2759" s="3" t="s">
        <v>6522</v>
      </c>
      <c r="K2759" s="3" t="s">
        <v>124</v>
      </c>
    </row>
    <row r="2760" spans="1:11" hidden="1" x14ac:dyDescent="0.25">
      <c r="A2760" s="3">
        <v>2759</v>
      </c>
      <c r="B2760" s="3">
        <v>61</v>
      </c>
      <c r="C2760" s="3">
        <v>0</v>
      </c>
      <c r="D2760" s="4">
        <v>42995.986557222219</v>
      </c>
      <c r="E2760" s="3">
        <v>544</v>
      </c>
      <c r="F2760" s="4">
        <v>42995.986557222219</v>
      </c>
      <c r="G2760" s="4">
        <v>42995.986557222219</v>
      </c>
      <c r="H2760" s="3">
        <v>0</v>
      </c>
      <c r="I2760" s="3">
        <v>0</v>
      </c>
      <c r="J2760" s="3" t="s">
        <v>1986</v>
      </c>
      <c r="K2760" s="3" t="s">
        <v>124</v>
      </c>
    </row>
    <row r="2761" spans="1:11" hidden="1" x14ac:dyDescent="0.25">
      <c r="A2761" s="3">
        <v>2760</v>
      </c>
      <c r="B2761" s="3">
        <v>62</v>
      </c>
      <c r="C2761" s="3">
        <v>0</v>
      </c>
      <c r="D2761" s="4">
        <v>42995.999166354166</v>
      </c>
      <c r="E2761" s="3">
        <v>973</v>
      </c>
      <c r="F2761" s="4">
        <v>42995.999166354166</v>
      </c>
      <c r="G2761" s="4">
        <v>42995.999166365742</v>
      </c>
      <c r="H2761" s="3">
        <v>0</v>
      </c>
      <c r="I2761" s="3">
        <v>0</v>
      </c>
      <c r="J2761" s="3" t="s">
        <v>1986</v>
      </c>
      <c r="K2761" s="3" t="s">
        <v>124</v>
      </c>
    </row>
    <row r="2762" spans="1:11" hidden="1" x14ac:dyDescent="0.25">
      <c r="A2762" s="3">
        <v>2761</v>
      </c>
      <c r="B2762" s="3">
        <v>63</v>
      </c>
      <c r="C2762" s="3">
        <v>0</v>
      </c>
      <c r="D2762" s="4">
        <v>42996.009386909725</v>
      </c>
      <c r="E2762" s="3">
        <v>29</v>
      </c>
      <c r="F2762" s="4">
        <v>42996.009386909725</v>
      </c>
      <c r="G2762" s="4">
        <v>42996.009386909725</v>
      </c>
      <c r="H2762" s="3">
        <v>0</v>
      </c>
      <c r="I2762" s="3">
        <v>0</v>
      </c>
      <c r="J2762" s="3" t="s">
        <v>2753</v>
      </c>
      <c r="K2762" s="3" t="s">
        <v>124</v>
      </c>
    </row>
    <row r="2763" spans="1:11" hidden="1" x14ac:dyDescent="0.25">
      <c r="A2763" s="3">
        <v>2762</v>
      </c>
      <c r="B2763" s="3">
        <v>64</v>
      </c>
      <c r="C2763" s="3">
        <v>0</v>
      </c>
      <c r="D2763" s="4">
        <v>42996.017247187498</v>
      </c>
      <c r="E2763" s="3">
        <v>157</v>
      </c>
      <c r="F2763" s="4">
        <v>42996.017247187498</v>
      </c>
      <c r="G2763" s="4">
        <v>42996.017247187498</v>
      </c>
      <c r="H2763" s="3">
        <v>0</v>
      </c>
      <c r="I2763" s="3">
        <v>0</v>
      </c>
      <c r="J2763" s="3" t="s">
        <v>6521</v>
      </c>
      <c r="K2763" s="3" t="s">
        <v>124</v>
      </c>
    </row>
    <row r="2764" spans="1:11" hidden="1" x14ac:dyDescent="0.25">
      <c r="A2764" s="3">
        <v>2763</v>
      </c>
      <c r="B2764" s="3">
        <v>65</v>
      </c>
      <c r="C2764" s="3">
        <v>0</v>
      </c>
      <c r="D2764" s="4">
        <v>42996.017383923609</v>
      </c>
      <c r="E2764" s="3">
        <v>971</v>
      </c>
      <c r="F2764" s="4">
        <v>42996.017383923609</v>
      </c>
      <c r="G2764" s="4">
        <v>42996.017383923609</v>
      </c>
      <c r="H2764" s="3">
        <v>0</v>
      </c>
      <c r="I2764" s="3">
        <v>0</v>
      </c>
      <c r="J2764" s="3" t="s">
        <v>6520</v>
      </c>
      <c r="K2764" s="3" t="s">
        <v>124</v>
      </c>
    </row>
    <row r="2765" spans="1:11" hidden="1" x14ac:dyDescent="0.25">
      <c r="A2765" s="3">
        <v>2764</v>
      </c>
      <c r="B2765" s="3">
        <v>66</v>
      </c>
      <c r="C2765" s="3">
        <v>0</v>
      </c>
      <c r="D2765" s="4">
        <v>42996.019157476854</v>
      </c>
      <c r="E2765" s="3">
        <v>206</v>
      </c>
      <c r="F2765" s="4">
        <v>42996.019157476854</v>
      </c>
      <c r="G2765" s="4">
        <v>42996.019157476854</v>
      </c>
      <c r="H2765" s="3">
        <v>0</v>
      </c>
      <c r="I2765" s="3">
        <v>0</v>
      </c>
      <c r="J2765" s="3" t="s">
        <v>6519</v>
      </c>
      <c r="K2765" s="3" t="s">
        <v>124</v>
      </c>
    </row>
    <row r="2766" spans="1:11" hidden="1" x14ac:dyDescent="0.25">
      <c r="A2766" s="3">
        <v>2765</v>
      </c>
      <c r="B2766" s="3">
        <v>67</v>
      </c>
      <c r="C2766" s="3">
        <v>0</v>
      </c>
      <c r="D2766" s="4">
        <v>42996.020044317127</v>
      </c>
      <c r="E2766" s="3">
        <v>829</v>
      </c>
      <c r="F2766" s="4">
        <v>42996.020044317127</v>
      </c>
      <c r="G2766" s="4">
        <v>42996.020044317127</v>
      </c>
      <c r="H2766" s="3">
        <v>0</v>
      </c>
      <c r="I2766" s="3">
        <v>0</v>
      </c>
      <c r="J2766" s="3" t="s">
        <v>4787</v>
      </c>
      <c r="K2766" s="3" t="s">
        <v>124</v>
      </c>
    </row>
    <row r="2767" spans="1:11" hidden="1" x14ac:dyDescent="0.25">
      <c r="A2767" s="3">
        <v>2766</v>
      </c>
      <c r="B2767" s="3">
        <v>68</v>
      </c>
      <c r="C2767" s="3">
        <v>0</v>
      </c>
      <c r="D2767" s="4">
        <v>42996.020637465277</v>
      </c>
      <c r="E2767" s="3">
        <v>77</v>
      </c>
      <c r="F2767" s="4">
        <v>42996.020637465277</v>
      </c>
      <c r="G2767" s="4">
        <v>42996.020637465277</v>
      </c>
      <c r="H2767" s="3">
        <v>0</v>
      </c>
      <c r="I2767" s="3">
        <v>0</v>
      </c>
      <c r="J2767" s="3" t="s">
        <v>6518</v>
      </c>
      <c r="K2767" s="3" t="s">
        <v>124</v>
      </c>
    </row>
    <row r="2768" spans="1:11" hidden="1" x14ac:dyDescent="0.25">
      <c r="A2768" s="3">
        <v>2767</v>
      </c>
      <c r="B2768" s="3">
        <v>69</v>
      </c>
      <c r="C2768" s="3">
        <v>0</v>
      </c>
      <c r="D2768" s="4">
        <v>42996.021486840276</v>
      </c>
      <c r="E2768" s="3">
        <v>463</v>
      </c>
      <c r="F2768" s="4">
        <v>42996.021486840276</v>
      </c>
      <c r="G2768" s="4">
        <v>42996.021486840276</v>
      </c>
      <c r="H2768" s="3">
        <v>0</v>
      </c>
      <c r="I2768" s="3">
        <v>0</v>
      </c>
      <c r="J2768" s="3" t="s">
        <v>6517</v>
      </c>
      <c r="K2768" s="3" t="s">
        <v>124</v>
      </c>
    </row>
    <row r="2769" spans="1:11" hidden="1" x14ac:dyDescent="0.25">
      <c r="A2769" s="3">
        <v>2768</v>
      </c>
      <c r="B2769" s="3">
        <v>70</v>
      </c>
      <c r="C2769" s="3">
        <v>0</v>
      </c>
      <c r="D2769" s="4">
        <v>42996.022595324073</v>
      </c>
      <c r="E2769" s="3">
        <v>236</v>
      </c>
      <c r="F2769" s="4">
        <v>42996.022595324073</v>
      </c>
      <c r="G2769" s="4">
        <v>42996.022595324073</v>
      </c>
      <c r="H2769" s="3">
        <v>0</v>
      </c>
      <c r="I2769" s="3">
        <v>0</v>
      </c>
      <c r="J2769" s="3" t="s">
        <v>6516</v>
      </c>
      <c r="K2769" s="3" t="s">
        <v>124</v>
      </c>
    </row>
    <row r="2770" spans="1:11" hidden="1" x14ac:dyDescent="0.25">
      <c r="A2770" s="3">
        <v>2769</v>
      </c>
      <c r="B2770" s="3">
        <v>71</v>
      </c>
      <c r="C2770" s="3">
        <v>0</v>
      </c>
      <c r="D2770" s="4">
        <v>42996.024342291668</v>
      </c>
      <c r="E2770" s="3">
        <v>174</v>
      </c>
      <c r="F2770" s="4">
        <v>42996.024342291668</v>
      </c>
      <c r="G2770" s="4">
        <v>42996.024342291668</v>
      </c>
      <c r="H2770" s="3">
        <v>0</v>
      </c>
      <c r="I2770" s="3">
        <v>0</v>
      </c>
      <c r="J2770" s="3" t="s">
        <v>6515</v>
      </c>
      <c r="K2770" s="3" t="s">
        <v>124</v>
      </c>
    </row>
    <row r="2771" spans="1:11" hidden="1" x14ac:dyDescent="0.25">
      <c r="A2771" s="3">
        <v>2770</v>
      </c>
      <c r="B2771" s="3">
        <v>72</v>
      </c>
      <c r="C2771" s="3">
        <v>0</v>
      </c>
      <c r="D2771" s="4">
        <v>42996.032547789349</v>
      </c>
      <c r="E2771" s="3">
        <v>129</v>
      </c>
      <c r="F2771" s="4">
        <v>42996.032547789349</v>
      </c>
      <c r="G2771" s="4">
        <v>42996.032547789349</v>
      </c>
      <c r="H2771" s="3">
        <v>0</v>
      </c>
      <c r="I2771" s="3">
        <v>0</v>
      </c>
      <c r="J2771" s="3" t="s">
        <v>1986</v>
      </c>
      <c r="K2771" s="3" t="s">
        <v>124</v>
      </c>
    </row>
    <row r="2772" spans="1:11" hidden="1" x14ac:dyDescent="0.25">
      <c r="A2772" s="3">
        <v>2771</v>
      </c>
      <c r="B2772" s="3">
        <v>73</v>
      </c>
      <c r="C2772" s="3">
        <v>0</v>
      </c>
      <c r="D2772" s="4">
        <v>42996.042846238422</v>
      </c>
      <c r="E2772" s="3">
        <v>915</v>
      </c>
      <c r="F2772" s="4">
        <v>42996.042846238422</v>
      </c>
      <c r="G2772" s="4">
        <v>42996.042846238422</v>
      </c>
      <c r="H2772" s="3">
        <v>0</v>
      </c>
      <c r="I2772" s="3">
        <v>0</v>
      </c>
      <c r="J2772" s="3" t="s">
        <v>1986</v>
      </c>
      <c r="K2772" s="3" t="s">
        <v>124</v>
      </c>
    </row>
    <row r="2773" spans="1:11" hidden="1" x14ac:dyDescent="0.25">
      <c r="A2773" s="3">
        <v>2772</v>
      </c>
      <c r="B2773" s="3">
        <v>74</v>
      </c>
      <c r="C2773" s="3">
        <v>0</v>
      </c>
      <c r="D2773" s="4">
        <v>42996.048653877318</v>
      </c>
      <c r="E2773" s="3">
        <v>695</v>
      </c>
      <c r="F2773" s="4">
        <v>42996.048653877318</v>
      </c>
      <c r="G2773" s="4">
        <v>42996.048653877318</v>
      </c>
      <c r="H2773" s="3">
        <v>0</v>
      </c>
      <c r="I2773" s="3">
        <v>0</v>
      </c>
      <c r="J2773" s="3" t="s">
        <v>6514</v>
      </c>
      <c r="K2773" s="3" t="s">
        <v>124</v>
      </c>
    </row>
    <row r="2774" spans="1:11" hidden="1" x14ac:dyDescent="0.25">
      <c r="A2774" s="3">
        <v>2773</v>
      </c>
      <c r="B2774" s="3">
        <v>75</v>
      </c>
      <c r="C2774" s="3">
        <v>0</v>
      </c>
      <c r="D2774" s="4">
        <v>42996.049274004632</v>
      </c>
      <c r="E2774" s="3">
        <v>274</v>
      </c>
      <c r="F2774" s="4">
        <v>42996.049274004632</v>
      </c>
      <c r="G2774" s="4">
        <v>42996.049274016201</v>
      </c>
      <c r="H2774" s="3">
        <v>0</v>
      </c>
      <c r="I2774" s="3">
        <v>0</v>
      </c>
      <c r="J2774" s="3" t="s">
        <v>6513</v>
      </c>
      <c r="K2774" s="3" t="s">
        <v>124</v>
      </c>
    </row>
    <row r="2775" spans="1:11" hidden="1" x14ac:dyDescent="0.25">
      <c r="A2775" s="3">
        <v>2774</v>
      </c>
      <c r="B2775" s="3">
        <v>76</v>
      </c>
      <c r="C2775" s="3">
        <v>0</v>
      </c>
      <c r="D2775" s="4">
        <v>42996.05113443287</v>
      </c>
      <c r="E2775" s="3">
        <v>15</v>
      </c>
      <c r="F2775" s="4">
        <v>42996.05113443287</v>
      </c>
      <c r="G2775" s="4">
        <v>42996.05113443287</v>
      </c>
      <c r="H2775" s="3">
        <v>0</v>
      </c>
      <c r="I2775" s="3">
        <v>0</v>
      </c>
      <c r="J2775" s="3" t="s">
        <v>6512</v>
      </c>
      <c r="K2775" s="3" t="s">
        <v>124</v>
      </c>
    </row>
    <row r="2776" spans="1:11" hidden="1" x14ac:dyDescent="0.25">
      <c r="A2776" s="3">
        <v>2775</v>
      </c>
      <c r="B2776" s="3">
        <v>77</v>
      </c>
      <c r="C2776" s="3">
        <v>0</v>
      </c>
      <c r="D2776" s="4">
        <v>42996.051696377312</v>
      </c>
      <c r="E2776" s="3">
        <v>567</v>
      </c>
      <c r="F2776" s="4">
        <v>42996.051696377312</v>
      </c>
      <c r="G2776" s="4">
        <v>42996.051696377312</v>
      </c>
      <c r="H2776" s="3">
        <v>0</v>
      </c>
      <c r="I2776" s="3">
        <v>0</v>
      </c>
      <c r="J2776" s="3" t="s">
        <v>6511</v>
      </c>
      <c r="K2776" s="3" t="s">
        <v>124</v>
      </c>
    </row>
    <row r="2777" spans="1:11" hidden="1" x14ac:dyDescent="0.25">
      <c r="A2777" s="3">
        <v>2776</v>
      </c>
      <c r="B2777" s="3">
        <v>78</v>
      </c>
      <c r="C2777" s="3">
        <v>0</v>
      </c>
      <c r="D2777" s="4">
        <v>42996.052443356479</v>
      </c>
      <c r="E2777" s="3">
        <v>106</v>
      </c>
      <c r="F2777" s="4">
        <v>42996.052443356479</v>
      </c>
      <c r="G2777" s="4">
        <v>42996.052443356479</v>
      </c>
      <c r="H2777" s="3">
        <v>0</v>
      </c>
      <c r="I2777" s="3">
        <v>0</v>
      </c>
      <c r="J2777" s="3" t="s">
        <v>6510</v>
      </c>
      <c r="K2777" s="3" t="s">
        <v>124</v>
      </c>
    </row>
    <row r="2778" spans="1:11" hidden="1" x14ac:dyDescent="0.25">
      <c r="A2778" s="3">
        <v>2777</v>
      </c>
      <c r="B2778" s="3">
        <v>79</v>
      </c>
      <c r="C2778" s="3">
        <v>0</v>
      </c>
      <c r="D2778" s="4">
        <v>42996.0563391088</v>
      </c>
      <c r="E2778" s="3">
        <v>699</v>
      </c>
      <c r="F2778" s="4">
        <v>42996.0563391088</v>
      </c>
      <c r="G2778" s="4">
        <v>42996.0563391088</v>
      </c>
      <c r="H2778" s="3">
        <v>0</v>
      </c>
      <c r="I2778" s="3">
        <v>0</v>
      </c>
      <c r="J2778" s="3" t="s">
        <v>6509</v>
      </c>
      <c r="K2778" s="3" t="s">
        <v>124</v>
      </c>
    </row>
    <row r="2779" spans="1:11" hidden="1" x14ac:dyDescent="0.25">
      <c r="A2779" s="3">
        <v>2778</v>
      </c>
      <c r="B2779" s="3">
        <v>80</v>
      </c>
      <c r="C2779" s="3">
        <v>0</v>
      </c>
      <c r="D2779" s="4">
        <v>42996.059336099534</v>
      </c>
      <c r="E2779" s="3">
        <v>639</v>
      </c>
      <c r="F2779" s="4">
        <v>42996.059336099534</v>
      </c>
      <c r="G2779" s="4">
        <v>42996.059336099534</v>
      </c>
      <c r="H2779" s="3">
        <v>0</v>
      </c>
      <c r="I2779" s="3">
        <v>0</v>
      </c>
      <c r="J2779" s="3" t="s">
        <v>6508</v>
      </c>
      <c r="K2779" s="3" t="s">
        <v>124</v>
      </c>
    </row>
    <row r="2780" spans="1:11" hidden="1" x14ac:dyDescent="0.25">
      <c r="A2780" s="3">
        <v>2779</v>
      </c>
      <c r="B2780" s="3">
        <v>81</v>
      </c>
      <c r="C2780" s="3">
        <v>0</v>
      </c>
      <c r="D2780" s="4">
        <v>42996.132604895836</v>
      </c>
      <c r="E2780" s="3">
        <v>63</v>
      </c>
      <c r="F2780" s="4">
        <v>42996.132604895836</v>
      </c>
      <c r="G2780" s="4">
        <v>42996.132604895836</v>
      </c>
      <c r="H2780" s="3">
        <v>0</v>
      </c>
      <c r="I2780" s="3">
        <v>0</v>
      </c>
      <c r="J2780" s="3" t="s">
        <v>1350</v>
      </c>
      <c r="K2780" s="3" t="s">
        <v>124</v>
      </c>
    </row>
    <row r="2781" spans="1:11" hidden="1" x14ac:dyDescent="0.25">
      <c r="A2781" s="3">
        <v>2780</v>
      </c>
      <c r="B2781" s="3">
        <v>82</v>
      </c>
      <c r="C2781" s="3">
        <v>0</v>
      </c>
      <c r="D2781" s="4">
        <v>42996.134709814818</v>
      </c>
      <c r="E2781" s="3">
        <v>928</v>
      </c>
      <c r="F2781" s="4">
        <v>42996.134709814818</v>
      </c>
      <c r="G2781" s="4">
        <v>42996.134709814818</v>
      </c>
      <c r="H2781" s="3">
        <v>0</v>
      </c>
      <c r="I2781" s="3">
        <v>0</v>
      </c>
      <c r="J2781" s="3" t="s">
        <v>1319</v>
      </c>
      <c r="K2781" s="3" t="s">
        <v>124</v>
      </c>
    </row>
    <row r="2782" spans="1:11" hidden="1" x14ac:dyDescent="0.25">
      <c r="A2782" s="3">
        <v>2781</v>
      </c>
      <c r="B2782" s="3">
        <v>83</v>
      </c>
      <c r="C2782" s="3">
        <v>0</v>
      </c>
      <c r="D2782" s="4">
        <v>42996.136070138891</v>
      </c>
      <c r="E2782" s="3">
        <v>460</v>
      </c>
      <c r="F2782" s="4">
        <v>42996.136070138891</v>
      </c>
      <c r="G2782" s="4">
        <v>42996.136070138891</v>
      </c>
      <c r="H2782" s="3">
        <v>0</v>
      </c>
      <c r="I2782" s="3">
        <v>0</v>
      </c>
      <c r="J2782" s="3" t="s">
        <v>3418</v>
      </c>
      <c r="K2782" s="3" t="s">
        <v>124</v>
      </c>
    </row>
    <row r="2783" spans="1:11" hidden="1" x14ac:dyDescent="0.25">
      <c r="A2783" s="3">
        <v>2782</v>
      </c>
      <c r="B2783" s="3">
        <v>84</v>
      </c>
      <c r="C2783" s="3">
        <v>0</v>
      </c>
      <c r="D2783" s="4">
        <v>42996.136730763887</v>
      </c>
      <c r="E2783" s="3">
        <v>538</v>
      </c>
      <c r="F2783" s="4">
        <v>42996.136730763887</v>
      </c>
      <c r="G2783" s="4">
        <v>42996.136730763887</v>
      </c>
      <c r="H2783" s="3">
        <v>0</v>
      </c>
      <c r="I2783" s="3">
        <v>0</v>
      </c>
      <c r="J2783" s="3" t="s">
        <v>4888</v>
      </c>
      <c r="K2783" s="3" t="s">
        <v>124</v>
      </c>
    </row>
    <row r="2784" spans="1:11" hidden="1" x14ac:dyDescent="0.25">
      <c r="A2784" s="3">
        <v>2783</v>
      </c>
      <c r="B2784" s="3">
        <v>85</v>
      </c>
      <c r="C2784" s="3">
        <v>0</v>
      </c>
      <c r="D2784" s="4">
        <v>42996.146573530095</v>
      </c>
      <c r="E2784" s="3">
        <v>953</v>
      </c>
      <c r="F2784" s="4">
        <v>42996.146573530095</v>
      </c>
      <c r="G2784" s="4">
        <v>42996.146573530095</v>
      </c>
      <c r="H2784" s="3">
        <v>0</v>
      </c>
      <c r="I2784" s="3">
        <v>0</v>
      </c>
      <c r="J2784" s="3" t="s">
        <v>6507</v>
      </c>
      <c r="K2784" s="3" t="s">
        <v>124</v>
      </c>
    </row>
    <row r="2785" spans="1:11" hidden="1" x14ac:dyDescent="0.25">
      <c r="A2785" s="3">
        <v>2784</v>
      </c>
      <c r="B2785" s="3">
        <v>86</v>
      </c>
      <c r="C2785" s="3">
        <v>0</v>
      </c>
      <c r="D2785" s="4">
        <v>42996.147941736112</v>
      </c>
      <c r="E2785" s="3">
        <v>166</v>
      </c>
      <c r="F2785" s="4">
        <v>42996.147941736112</v>
      </c>
      <c r="G2785" s="4">
        <v>42996.147941736112</v>
      </c>
      <c r="H2785" s="3">
        <v>0</v>
      </c>
      <c r="I2785" s="3">
        <v>0</v>
      </c>
      <c r="J2785" s="3" t="s">
        <v>6506</v>
      </c>
      <c r="K2785" s="3" t="s">
        <v>124</v>
      </c>
    </row>
    <row r="2786" spans="1:11" hidden="1" x14ac:dyDescent="0.25">
      <c r="A2786" s="3">
        <v>2785</v>
      </c>
      <c r="B2786" s="3">
        <v>87</v>
      </c>
      <c r="C2786" s="3">
        <v>0</v>
      </c>
      <c r="D2786" s="4">
        <v>42996.151640625001</v>
      </c>
      <c r="E2786" s="3">
        <v>750</v>
      </c>
      <c r="F2786" s="4">
        <v>42996.151640625001</v>
      </c>
      <c r="G2786" s="4">
        <v>42996.151640625001</v>
      </c>
      <c r="H2786" s="3">
        <v>0</v>
      </c>
      <c r="I2786" s="3">
        <v>0</v>
      </c>
      <c r="J2786" s="3" t="s">
        <v>6505</v>
      </c>
      <c r="K2786" s="3" t="s">
        <v>124</v>
      </c>
    </row>
    <row r="2787" spans="1:11" hidden="1" x14ac:dyDescent="0.25">
      <c r="A2787" s="3">
        <v>2786</v>
      </c>
      <c r="B2787" s="3">
        <v>88</v>
      </c>
      <c r="C2787" s="3">
        <v>0</v>
      </c>
      <c r="D2787" s="4">
        <v>42996.153321053243</v>
      </c>
      <c r="E2787" s="3">
        <v>939</v>
      </c>
      <c r="F2787" s="4">
        <v>42996.153321053243</v>
      </c>
      <c r="G2787" s="4">
        <v>42996.153321064812</v>
      </c>
      <c r="H2787" s="3">
        <v>0</v>
      </c>
      <c r="I2787" s="3">
        <v>0</v>
      </c>
      <c r="J2787" s="3" t="s">
        <v>6504</v>
      </c>
      <c r="K2787" s="3" t="s">
        <v>124</v>
      </c>
    </row>
    <row r="2788" spans="1:11" hidden="1" x14ac:dyDescent="0.25">
      <c r="A2788" s="3">
        <v>2787</v>
      </c>
      <c r="B2788" s="3">
        <v>89</v>
      </c>
      <c r="C2788" s="3">
        <v>0</v>
      </c>
      <c r="D2788" s="4">
        <v>42996.154382175926</v>
      </c>
      <c r="E2788" s="3">
        <v>620</v>
      </c>
      <c r="F2788" s="4">
        <v>42996.154382175926</v>
      </c>
      <c r="G2788" s="4">
        <v>42996.154382175926</v>
      </c>
      <c r="H2788" s="3">
        <v>0</v>
      </c>
      <c r="I2788" s="3">
        <v>0</v>
      </c>
      <c r="J2788" s="3" t="s">
        <v>6503</v>
      </c>
      <c r="K2788" s="3" t="s">
        <v>124</v>
      </c>
    </row>
    <row r="2789" spans="1:11" hidden="1" x14ac:dyDescent="0.25">
      <c r="A2789" s="3">
        <v>2788</v>
      </c>
      <c r="B2789" s="3">
        <v>90</v>
      </c>
      <c r="C2789" s="3">
        <v>0</v>
      </c>
      <c r="D2789" s="4">
        <v>42996.162916701389</v>
      </c>
      <c r="E2789" s="3">
        <v>3</v>
      </c>
      <c r="F2789" s="4">
        <v>42996.162916701389</v>
      </c>
      <c r="G2789" s="4">
        <v>42996.162916701389</v>
      </c>
      <c r="H2789" s="3">
        <v>0</v>
      </c>
      <c r="I2789" s="3">
        <v>0</v>
      </c>
      <c r="J2789" s="3" t="s">
        <v>6502</v>
      </c>
      <c r="K2789" s="3" t="s">
        <v>124</v>
      </c>
    </row>
    <row r="2790" spans="1:11" hidden="1" x14ac:dyDescent="0.25">
      <c r="A2790" s="3">
        <v>2789</v>
      </c>
      <c r="B2790" s="3">
        <v>91</v>
      </c>
      <c r="C2790" s="3">
        <v>0</v>
      </c>
      <c r="D2790" s="4">
        <v>42996.175359120367</v>
      </c>
      <c r="E2790" s="3">
        <v>28</v>
      </c>
      <c r="F2790" s="4">
        <v>42996.175359120367</v>
      </c>
      <c r="G2790" s="4">
        <v>42996.175359120367</v>
      </c>
      <c r="H2790" s="3">
        <v>0</v>
      </c>
      <c r="I2790" s="3">
        <v>0</v>
      </c>
      <c r="J2790" s="3" t="s">
        <v>3450</v>
      </c>
      <c r="K2790" s="3" t="s">
        <v>124</v>
      </c>
    </row>
    <row r="2791" spans="1:11" hidden="1" x14ac:dyDescent="0.25">
      <c r="A2791" s="3">
        <v>2790</v>
      </c>
      <c r="B2791" s="3">
        <v>1</v>
      </c>
      <c r="C2791" s="3">
        <v>0</v>
      </c>
      <c r="D2791" s="4">
        <v>42996.203495393522</v>
      </c>
      <c r="E2791" s="3">
        <v>2</v>
      </c>
      <c r="F2791" s="4">
        <v>42996.203495393522</v>
      </c>
      <c r="G2791" s="4">
        <v>42996.203495405091</v>
      </c>
      <c r="H2791" s="3">
        <v>0</v>
      </c>
      <c r="I2791" s="3">
        <v>0</v>
      </c>
      <c r="J2791" s="3" t="s">
        <v>6501</v>
      </c>
      <c r="K2791" s="3" t="s">
        <v>125</v>
      </c>
    </row>
    <row r="2792" spans="1:11" hidden="1" x14ac:dyDescent="0.25">
      <c r="A2792" s="3">
        <v>2791</v>
      </c>
      <c r="B2792" s="3">
        <v>2</v>
      </c>
      <c r="C2792" s="3">
        <v>0</v>
      </c>
      <c r="D2792" s="4">
        <v>42996.67667601852</v>
      </c>
      <c r="E2792" s="3">
        <v>808</v>
      </c>
      <c r="F2792" s="4">
        <v>42996.67667601852</v>
      </c>
      <c r="G2792" s="4">
        <v>42996.676676041665</v>
      </c>
      <c r="H2792" s="3">
        <v>0</v>
      </c>
      <c r="I2792" s="3">
        <v>0</v>
      </c>
      <c r="J2792" s="3" t="s">
        <v>6500</v>
      </c>
      <c r="K2792" s="3" t="s">
        <v>125</v>
      </c>
    </row>
    <row r="2793" spans="1:11" hidden="1" x14ac:dyDescent="0.25">
      <c r="A2793" s="3">
        <v>2792</v>
      </c>
      <c r="B2793" s="3">
        <v>3</v>
      </c>
      <c r="C2793" s="3">
        <v>0</v>
      </c>
      <c r="D2793" s="4">
        <v>42996.684882604168</v>
      </c>
      <c r="E2793" s="3">
        <v>857</v>
      </c>
      <c r="F2793" s="4">
        <v>42996.684882604168</v>
      </c>
      <c r="G2793" s="4">
        <v>42996.684882615744</v>
      </c>
      <c r="H2793" s="3">
        <v>0</v>
      </c>
      <c r="I2793" s="3">
        <v>0</v>
      </c>
      <c r="J2793" s="3" t="s">
        <v>5264</v>
      </c>
      <c r="K2793" s="3" t="s">
        <v>125</v>
      </c>
    </row>
    <row r="2794" spans="1:11" hidden="1" x14ac:dyDescent="0.25">
      <c r="A2794" s="3">
        <v>2793</v>
      </c>
      <c r="B2794" s="3">
        <v>4</v>
      </c>
      <c r="C2794" s="3">
        <v>0</v>
      </c>
      <c r="D2794" s="4">
        <v>42996.694419525462</v>
      </c>
      <c r="E2794" s="3">
        <v>847</v>
      </c>
      <c r="F2794" s="4">
        <v>42996.694419525462</v>
      </c>
      <c r="G2794" s="4">
        <v>42996.694419537038</v>
      </c>
      <c r="H2794" s="3">
        <v>0</v>
      </c>
      <c r="I2794" s="3">
        <v>0</v>
      </c>
      <c r="J2794" s="3" t="s">
        <v>1986</v>
      </c>
      <c r="K2794" s="3" t="s">
        <v>125</v>
      </c>
    </row>
    <row r="2795" spans="1:11" hidden="1" x14ac:dyDescent="0.25">
      <c r="A2795" s="3">
        <v>2794</v>
      </c>
      <c r="B2795" s="3">
        <v>5</v>
      </c>
      <c r="C2795" s="3">
        <v>0</v>
      </c>
      <c r="D2795" s="4">
        <v>42996.715403206021</v>
      </c>
      <c r="E2795" s="3">
        <v>837</v>
      </c>
      <c r="F2795" s="4">
        <v>42996.715403206021</v>
      </c>
      <c r="G2795" s="4">
        <v>42996.715403206021</v>
      </c>
      <c r="H2795" s="3">
        <v>0</v>
      </c>
      <c r="I2795" s="3">
        <v>0</v>
      </c>
      <c r="J2795" s="3" t="s">
        <v>1986</v>
      </c>
      <c r="K2795" s="3" t="s">
        <v>125</v>
      </c>
    </row>
    <row r="2796" spans="1:11" hidden="1" x14ac:dyDescent="0.25">
      <c r="A2796" s="3">
        <v>2795</v>
      </c>
      <c r="B2796" s="3">
        <v>6</v>
      </c>
      <c r="C2796" s="3">
        <v>0</v>
      </c>
      <c r="D2796" s="4">
        <v>42996.764189189817</v>
      </c>
      <c r="E2796" s="3">
        <v>946</v>
      </c>
      <c r="F2796" s="4">
        <v>42996.764189189817</v>
      </c>
      <c r="G2796" s="4">
        <v>42996.764189189817</v>
      </c>
      <c r="H2796" s="3">
        <v>0</v>
      </c>
      <c r="I2796" s="3">
        <v>0</v>
      </c>
      <c r="J2796" s="3" t="s">
        <v>1626</v>
      </c>
      <c r="K2796" s="3" t="s">
        <v>125</v>
      </c>
    </row>
    <row r="2797" spans="1:11" hidden="1" x14ac:dyDescent="0.25">
      <c r="A2797" s="3">
        <v>2796</v>
      </c>
      <c r="B2797" s="3">
        <v>7</v>
      </c>
      <c r="C2797" s="3">
        <v>0</v>
      </c>
      <c r="D2797" s="4">
        <v>42996.770360775467</v>
      </c>
      <c r="E2797" s="3">
        <v>171</v>
      </c>
      <c r="F2797" s="4">
        <v>42996.770360775467</v>
      </c>
      <c r="G2797" s="4">
        <v>42996.770360775467</v>
      </c>
      <c r="H2797" s="3">
        <v>0</v>
      </c>
      <c r="I2797" s="3">
        <v>0</v>
      </c>
      <c r="J2797" s="3" t="s">
        <v>2528</v>
      </c>
      <c r="K2797" s="3" t="s">
        <v>125</v>
      </c>
    </row>
    <row r="2798" spans="1:11" hidden="1" x14ac:dyDescent="0.25">
      <c r="A2798" s="3">
        <v>2797</v>
      </c>
      <c r="B2798" s="3">
        <v>8</v>
      </c>
      <c r="C2798" s="3">
        <v>0</v>
      </c>
      <c r="D2798" s="4">
        <v>42996.778025335647</v>
      </c>
      <c r="E2798" s="3">
        <v>389</v>
      </c>
      <c r="F2798" s="4">
        <v>42996.778025335647</v>
      </c>
      <c r="G2798" s="4">
        <v>42996.778025335647</v>
      </c>
      <c r="H2798" s="3">
        <v>0</v>
      </c>
      <c r="I2798" s="3">
        <v>0</v>
      </c>
      <c r="J2798" s="3" t="s">
        <v>3418</v>
      </c>
      <c r="K2798" s="3" t="s">
        <v>125</v>
      </c>
    </row>
    <row r="2799" spans="1:11" hidden="1" x14ac:dyDescent="0.25">
      <c r="A2799" s="3">
        <v>2798</v>
      </c>
      <c r="B2799" s="3">
        <v>9</v>
      </c>
      <c r="C2799" s="3">
        <v>0</v>
      </c>
      <c r="D2799" s="4">
        <v>42996.778527337963</v>
      </c>
      <c r="E2799" s="3">
        <v>762</v>
      </c>
      <c r="F2799" s="4">
        <v>42996.778527337963</v>
      </c>
      <c r="G2799" s="4">
        <v>42996.778527337963</v>
      </c>
      <c r="H2799" s="3">
        <v>0</v>
      </c>
      <c r="I2799" s="3">
        <v>0</v>
      </c>
      <c r="J2799" s="3" t="s">
        <v>6499</v>
      </c>
      <c r="K2799" s="3" t="s">
        <v>125</v>
      </c>
    </row>
    <row r="2800" spans="1:11" hidden="1" x14ac:dyDescent="0.25">
      <c r="A2800" s="3">
        <v>2799</v>
      </c>
      <c r="B2800" s="3">
        <v>10</v>
      </c>
      <c r="C2800" s="3">
        <v>0</v>
      </c>
      <c r="D2800" s="4">
        <v>42996.780301805557</v>
      </c>
      <c r="E2800" s="3">
        <v>76</v>
      </c>
      <c r="F2800" s="4">
        <v>42996.780301805557</v>
      </c>
      <c r="G2800" s="4">
        <v>42996.780301805557</v>
      </c>
      <c r="H2800" s="3">
        <v>0</v>
      </c>
      <c r="I2800" s="3">
        <v>0</v>
      </c>
      <c r="J2800" s="3" t="s">
        <v>3418</v>
      </c>
      <c r="K2800" s="3" t="s">
        <v>125</v>
      </c>
    </row>
    <row r="2801" spans="1:11" hidden="1" x14ac:dyDescent="0.25">
      <c r="A2801" s="3">
        <v>2800</v>
      </c>
      <c r="B2801" s="3">
        <v>11</v>
      </c>
      <c r="C2801" s="3">
        <v>0</v>
      </c>
      <c r="D2801" s="4">
        <v>42996.783353749997</v>
      </c>
      <c r="E2801" s="3">
        <v>764</v>
      </c>
      <c r="F2801" s="4">
        <v>42996.783353749997</v>
      </c>
      <c r="G2801" s="4">
        <v>42996.783353761573</v>
      </c>
      <c r="H2801" s="3">
        <v>0</v>
      </c>
      <c r="I2801" s="3">
        <v>0</v>
      </c>
      <c r="J2801" s="3" t="s">
        <v>6498</v>
      </c>
      <c r="K2801" s="3" t="s">
        <v>125</v>
      </c>
    </row>
    <row r="2802" spans="1:11" hidden="1" x14ac:dyDescent="0.25">
      <c r="A2802" s="3">
        <v>2801</v>
      </c>
      <c r="B2802" s="3">
        <v>12</v>
      </c>
      <c r="C2802" s="3">
        <v>0</v>
      </c>
      <c r="D2802" s="4">
        <v>42996.7835141088</v>
      </c>
      <c r="E2802" s="3">
        <v>619</v>
      </c>
      <c r="F2802" s="4">
        <v>42996.7835141088</v>
      </c>
      <c r="G2802" s="4">
        <v>42996.7835141088</v>
      </c>
      <c r="H2802" s="3">
        <v>0</v>
      </c>
      <c r="I2802" s="3">
        <v>0</v>
      </c>
      <c r="J2802" s="3" t="s">
        <v>6497</v>
      </c>
      <c r="K2802" s="3" t="s">
        <v>125</v>
      </c>
    </row>
    <row r="2803" spans="1:11" hidden="1" x14ac:dyDescent="0.25">
      <c r="A2803" s="3">
        <v>2802</v>
      </c>
      <c r="B2803" s="3">
        <v>13</v>
      </c>
      <c r="C2803" s="3">
        <v>0</v>
      </c>
      <c r="D2803" s="4">
        <v>42996.784913993055</v>
      </c>
      <c r="E2803" s="3">
        <v>569</v>
      </c>
      <c r="F2803" s="4">
        <v>42996.784913993055</v>
      </c>
      <c r="G2803" s="4">
        <v>42996.784914004631</v>
      </c>
      <c r="H2803" s="3">
        <v>0</v>
      </c>
      <c r="I2803" s="3">
        <v>0</v>
      </c>
      <c r="J2803" s="3" t="s">
        <v>6496</v>
      </c>
      <c r="K2803" s="3" t="s">
        <v>125</v>
      </c>
    </row>
    <row r="2804" spans="1:11" hidden="1" x14ac:dyDescent="0.25">
      <c r="A2804" s="3">
        <v>2803</v>
      </c>
      <c r="B2804" s="3">
        <v>14</v>
      </c>
      <c r="C2804" s="3">
        <v>0</v>
      </c>
      <c r="D2804" s="4">
        <v>42996.785124004629</v>
      </c>
      <c r="E2804" s="3">
        <v>714</v>
      </c>
      <c r="F2804" s="4">
        <v>42996.785124004629</v>
      </c>
      <c r="G2804" s="4">
        <v>42996.785124004629</v>
      </c>
      <c r="H2804" s="3">
        <v>0</v>
      </c>
      <c r="I2804" s="3">
        <v>0</v>
      </c>
      <c r="J2804" s="3" t="s">
        <v>6495</v>
      </c>
      <c r="K2804" s="3" t="s">
        <v>125</v>
      </c>
    </row>
    <row r="2805" spans="1:11" hidden="1" x14ac:dyDescent="0.25">
      <c r="A2805" s="3">
        <v>2804</v>
      </c>
      <c r="B2805" s="3">
        <v>15</v>
      </c>
      <c r="C2805" s="3">
        <v>0</v>
      </c>
      <c r="D2805" s="4">
        <v>42996.785285104168</v>
      </c>
      <c r="E2805" s="3">
        <v>633</v>
      </c>
      <c r="F2805" s="4">
        <v>42996.785285104168</v>
      </c>
      <c r="G2805" s="4">
        <v>42996.785285104168</v>
      </c>
      <c r="H2805" s="3">
        <v>0</v>
      </c>
      <c r="I2805" s="3">
        <v>0</v>
      </c>
      <c r="J2805" s="3" t="s">
        <v>4475</v>
      </c>
      <c r="K2805" s="3" t="s">
        <v>125</v>
      </c>
    </row>
    <row r="2806" spans="1:11" hidden="1" x14ac:dyDescent="0.25">
      <c r="A2806" s="3">
        <v>2805</v>
      </c>
      <c r="B2806" s="3">
        <v>16</v>
      </c>
      <c r="C2806" s="3">
        <v>0</v>
      </c>
      <c r="D2806" s="4">
        <v>42996.786341817133</v>
      </c>
      <c r="E2806" s="3">
        <v>933</v>
      </c>
      <c r="F2806" s="4">
        <v>42996.786341817133</v>
      </c>
      <c r="G2806" s="4">
        <v>42996.786341817133</v>
      </c>
      <c r="H2806" s="3">
        <v>0</v>
      </c>
      <c r="I2806" s="3">
        <v>0</v>
      </c>
      <c r="J2806" s="3" t="s">
        <v>1350</v>
      </c>
      <c r="K2806" s="3" t="s">
        <v>125</v>
      </c>
    </row>
    <row r="2807" spans="1:11" hidden="1" x14ac:dyDescent="0.25">
      <c r="A2807" s="3">
        <v>2806</v>
      </c>
      <c r="B2807" s="3">
        <v>17</v>
      </c>
      <c r="C2807" s="3">
        <v>0</v>
      </c>
      <c r="D2807" s="4">
        <v>42996.786600023152</v>
      </c>
      <c r="E2807" s="3">
        <v>242</v>
      </c>
      <c r="F2807" s="4">
        <v>42996.786600023152</v>
      </c>
      <c r="G2807" s="4">
        <v>42996.786600023152</v>
      </c>
      <c r="H2807" s="3">
        <v>0</v>
      </c>
      <c r="I2807" s="3">
        <v>0</v>
      </c>
      <c r="J2807" s="3" t="s">
        <v>3281</v>
      </c>
      <c r="K2807" s="3" t="s">
        <v>125</v>
      </c>
    </row>
    <row r="2808" spans="1:11" hidden="1" x14ac:dyDescent="0.25">
      <c r="A2808" s="3">
        <v>2807</v>
      </c>
      <c r="B2808" s="3">
        <v>18</v>
      </c>
      <c r="C2808" s="3">
        <v>0</v>
      </c>
      <c r="D2808" s="4">
        <v>42996.78691920139</v>
      </c>
      <c r="E2808" s="3">
        <v>819</v>
      </c>
      <c r="F2808" s="4">
        <v>42996.78691920139</v>
      </c>
      <c r="G2808" s="4">
        <v>42996.786919212966</v>
      </c>
      <c r="H2808" s="3">
        <v>0</v>
      </c>
      <c r="I2808" s="3">
        <v>0</v>
      </c>
      <c r="J2808" s="3" t="s">
        <v>4467</v>
      </c>
      <c r="K2808" s="3" t="s">
        <v>125</v>
      </c>
    </row>
    <row r="2809" spans="1:11" hidden="1" x14ac:dyDescent="0.25">
      <c r="A2809" s="3">
        <v>2808</v>
      </c>
      <c r="B2809" s="3">
        <v>19</v>
      </c>
      <c r="C2809" s="3">
        <v>0</v>
      </c>
      <c r="D2809" s="4">
        <v>42996.787539305558</v>
      </c>
      <c r="E2809" s="3">
        <v>396</v>
      </c>
      <c r="F2809" s="4">
        <v>42996.787539305558</v>
      </c>
      <c r="G2809" s="4">
        <v>42996.787539317127</v>
      </c>
      <c r="H2809" s="3">
        <v>0</v>
      </c>
      <c r="I2809" s="3">
        <v>0</v>
      </c>
      <c r="J2809" s="3" t="s">
        <v>2112</v>
      </c>
      <c r="K2809" s="3" t="s">
        <v>125</v>
      </c>
    </row>
    <row r="2810" spans="1:11" hidden="1" x14ac:dyDescent="0.25">
      <c r="A2810" s="3">
        <v>2809</v>
      </c>
      <c r="B2810" s="3">
        <v>20</v>
      </c>
      <c r="C2810" s="3">
        <v>0</v>
      </c>
      <c r="D2810" s="4">
        <v>42996.790830787038</v>
      </c>
      <c r="E2810" s="3">
        <v>780</v>
      </c>
      <c r="F2810" s="4">
        <v>42996.790830787038</v>
      </c>
      <c r="G2810" s="4">
        <v>42996.790830798614</v>
      </c>
      <c r="H2810" s="3">
        <v>0</v>
      </c>
      <c r="I2810" s="3">
        <v>0</v>
      </c>
      <c r="J2810" s="3" t="s">
        <v>3418</v>
      </c>
      <c r="K2810" s="3" t="s">
        <v>125</v>
      </c>
    </row>
    <row r="2811" spans="1:11" hidden="1" x14ac:dyDescent="0.25">
      <c r="A2811" s="3">
        <v>2810</v>
      </c>
      <c r="B2811" s="3">
        <v>21</v>
      </c>
      <c r="C2811" s="3">
        <v>0</v>
      </c>
      <c r="D2811" s="4">
        <v>42996.791948356484</v>
      </c>
      <c r="E2811" s="3">
        <v>338</v>
      </c>
      <c r="F2811" s="4">
        <v>42996.791948356484</v>
      </c>
      <c r="G2811" s="4">
        <v>42996.791948368053</v>
      </c>
      <c r="H2811" s="3">
        <v>0</v>
      </c>
      <c r="I2811" s="3">
        <v>0</v>
      </c>
      <c r="J2811" s="3" t="s">
        <v>1393</v>
      </c>
      <c r="K2811" s="3" t="s">
        <v>125</v>
      </c>
    </row>
    <row r="2812" spans="1:11" hidden="1" x14ac:dyDescent="0.25">
      <c r="A2812" s="3">
        <v>2811</v>
      </c>
      <c r="B2812" s="3">
        <v>22</v>
      </c>
      <c r="C2812" s="3">
        <v>0</v>
      </c>
      <c r="D2812" s="4">
        <v>42996.79205034722</v>
      </c>
      <c r="E2812" s="3">
        <v>150</v>
      </c>
      <c r="F2812" s="4">
        <v>42996.79205034722</v>
      </c>
      <c r="G2812" s="4">
        <v>42996.792050358796</v>
      </c>
      <c r="H2812" s="3">
        <v>0</v>
      </c>
      <c r="I2812" s="3">
        <v>0</v>
      </c>
      <c r="J2812" s="3" t="s">
        <v>2658</v>
      </c>
      <c r="K2812" s="3" t="s">
        <v>125</v>
      </c>
    </row>
    <row r="2813" spans="1:11" hidden="1" x14ac:dyDescent="0.25">
      <c r="A2813" s="3">
        <v>2812</v>
      </c>
      <c r="B2813" s="3">
        <v>23</v>
      </c>
      <c r="C2813" s="3">
        <v>0</v>
      </c>
      <c r="D2813" s="4">
        <v>42996.793952858796</v>
      </c>
      <c r="E2813" s="3">
        <v>527</v>
      </c>
      <c r="F2813" s="4">
        <v>42996.793952858796</v>
      </c>
      <c r="G2813" s="4">
        <v>42996.793952858796</v>
      </c>
      <c r="H2813" s="3">
        <v>0</v>
      </c>
      <c r="I2813" s="3">
        <v>0</v>
      </c>
      <c r="J2813" s="3" t="s">
        <v>3874</v>
      </c>
      <c r="K2813" s="3" t="s">
        <v>125</v>
      </c>
    </row>
    <row r="2814" spans="1:11" hidden="1" x14ac:dyDescent="0.25">
      <c r="A2814" s="3">
        <v>2813</v>
      </c>
      <c r="B2814" s="3">
        <v>24</v>
      </c>
      <c r="C2814" s="3">
        <v>0</v>
      </c>
      <c r="D2814" s="4">
        <v>42996.795159467591</v>
      </c>
      <c r="E2814" s="3">
        <v>778</v>
      </c>
      <c r="F2814" s="4">
        <v>42996.795159467591</v>
      </c>
      <c r="G2814" s="4">
        <v>42996.795159467591</v>
      </c>
      <c r="H2814" s="3">
        <v>0</v>
      </c>
      <c r="I2814" s="3">
        <v>0</v>
      </c>
      <c r="J2814" s="3" t="s">
        <v>1547</v>
      </c>
      <c r="K2814" s="3" t="s">
        <v>125</v>
      </c>
    </row>
    <row r="2815" spans="1:11" hidden="1" x14ac:dyDescent="0.25">
      <c r="A2815" s="3">
        <v>2814</v>
      </c>
      <c r="B2815" s="3">
        <v>25</v>
      </c>
      <c r="C2815" s="3">
        <v>0</v>
      </c>
      <c r="D2815" s="4">
        <v>42996.808297037038</v>
      </c>
      <c r="E2815" s="3">
        <v>864</v>
      </c>
      <c r="F2815" s="4">
        <v>42996.808297037038</v>
      </c>
      <c r="G2815" s="4">
        <v>42996.808297037038</v>
      </c>
      <c r="H2815" s="3">
        <v>0</v>
      </c>
      <c r="I2815" s="3">
        <v>0</v>
      </c>
      <c r="J2815" s="3" t="s">
        <v>1986</v>
      </c>
      <c r="K2815" s="3" t="s">
        <v>125</v>
      </c>
    </row>
    <row r="2816" spans="1:11" hidden="1" x14ac:dyDescent="0.25">
      <c r="A2816" s="3">
        <v>2815</v>
      </c>
      <c r="B2816" s="3">
        <v>26</v>
      </c>
      <c r="C2816" s="3">
        <v>0</v>
      </c>
      <c r="D2816" s="4">
        <v>42996.815963483794</v>
      </c>
      <c r="E2816" s="3">
        <v>245</v>
      </c>
      <c r="F2816" s="4">
        <v>42996.815963483794</v>
      </c>
      <c r="G2816" s="4">
        <v>42996.815963483794</v>
      </c>
      <c r="H2816" s="3">
        <v>0</v>
      </c>
      <c r="I2816" s="3">
        <v>0</v>
      </c>
      <c r="J2816" s="3" t="s">
        <v>6494</v>
      </c>
      <c r="K2816" s="3" t="s">
        <v>125</v>
      </c>
    </row>
    <row r="2817" spans="1:11" hidden="1" x14ac:dyDescent="0.25">
      <c r="A2817" s="3">
        <v>2816</v>
      </c>
      <c r="B2817" s="3">
        <v>27</v>
      </c>
      <c r="C2817" s="3">
        <v>0</v>
      </c>
      <c r="D2817" s="4">
        <v>42996.820547870368</v>
      </c>
      <c r="E2817" s="3">
        <v>336</v>
      </c>
      <c r="F2817" s="4">
        <v>42996.820547870368</v>
      </c>
      <c r="G2817" s="4">
        <v>42996.820547870368</v>
      </c>
      <c r="H2817" s="3">
        <v>0</v>
      </c>
      <c r="I2817" s="3">
        <v>0</v>
      </c>
      <c r="J2817" s="3" t="s">
        <v>6493</v>
      </c>
      <c r="K2817" s="3" t="s">
        <v>125</v>
      </c>
    </row>
    <row r="2818" spans="1:11" hidden="1" x14ac:dyDescent="0.25">
      <c r="A2818" s="3">
        <v>2817</v>
      </c>
      <c r="B2818" s="3">
        <v>28</v>
      </c>
      <c r="C2818" s="3">
        <v>0</v>
      </c>
      <c r="D2818" s="4">
        <v>42996.828601990739</v>
      </c>
      <c r="E2818" s="3">
        <v>212</v>
      </c>
      <c r="F2818" s="4">
        <v>42996.828601990739</v>
      </c>
      <c r="G2818" s="4">
        <v>42996.828601990739</v>
      </c>
      <c r="H2818" s="3">
        <v>0</v>
      </c>
      <c r="I2818" s="3">
        <v>0</v>
      </c>
      <c r="J2818" s="3" t="s">
        <v>1986</v>
      </c>
      <c r="K2818" s="3" t="s">
        <v>125</v>
      </c>
    </row>
    <row r="2819" spans="1:11" hidden="1" x14ac:dyDescent="0.25">
      <c r="A2819" s="3">
        <v>2818</v>
      </c>
      <c r="B2819" s="3">
        <v>29</v>
      </c>
      <c r="C2819" s="3">
        <v>0</v>
      </c>
      <c r="D2819" s="4">
        <v>42996.845990520836</v>
      </c>
      <c r="E2819" s="3">
        <v>581</v>
      </c>
      <c r="F2819" s="4">
        <v>42996.845990520836</v>
      </c>
      <c r="G2819" s="4">
        <v>42996.845990520836</v>
      </c>
      <c r="H2819" s="3">
        <v>0</v>
      </c>
      <c r="I2819" s="3">
        <v>0</v>
      </c>
      <c r="J2819" s="3" t="s">
        <v>1986</v>
      </c>
      <c r="K2819" s="3" t="s">
        <v>125</v>
      </c>
    </row>
    <row r="2820" spans="1:11" hidden="1" x14ac:dyDescent="0.25">
      <c r="A2820" s="3">
        <v>2819</v>
      </c>
      <c r="B2820" s="3">
        <v>30</v>
      </c>
      <c r="C2820" s="3">
        <v>0</v>
      </c>
      <c r="D2820" s="4">
        <v>42996.858552905091</v>
      </c>
      <c r="E2820" s="3">
        <v>971</v>
      </c>
      <c r="F2820" s="4">
        <v>42996.858552905091</v>
      </c>
      <c r="G2820" s="4">
        <v>42996.858552905091</v>
      </c>
      <c r="H2820" s="3">
        <v>0</v>
      </c>
      <c r="I2820" s="3">
        <v>0</v>
      </c>
      <c r="J2820" s="3" t="s">
        <v>1986</v>
      </c>
      <c r="K2820" s="3" t="s">
        <v>125</v>
      </c>
    </row>
    <row r="2821" spans="1:11" hidden="1" x14ac:dyDescent="0.25">
      <c r="A2821" s="3">
        <v>2820</v>
      </c>
      <c r="B2821" s="3">
        <v>31</v>
      </c>
      <c r="C2821" s="3">
        <v>0</v>
      </c>
      <c r="D2821" s="4">
        <v>42996.85985158565</v>
      </c>
      <c r="E2821" s="3">
        <v>177</v>
      </c>
      <c r="F2821" s="4">
        <v>42996.85985158565</v>
      </c>
      <c r="G2821" s="4">
        <v>42996.85985158565</v>
      </c>
      <c r="H2821" s="3">
        <v>0</v>
      </c>
      <c r="I2821" s="3">
        <v>0</v>
      </c>
      <c r="J2821" s="3" t="s">
        <v>1393</v>
      </c>
      <c r="K2821" s="3" t="s">
        <v>125</v>
      </c>
    </row>
    <row r="2822" spans="1:11" hidden="1" x14ac:dyDescent="0.25">
      <c r="A2822" s="3">
        <v>2821</v>
      </c>
      <c r="B2822" s="3">
        <v>32</v>
      </c>
      <c r="C2822" s="3">
        <v>0</v>
      </c>
      <c r="D2822" s="4">
        <v>42996.862772106484</v>
      </c>
      <c r="E2822" s="3">
        <v>510</v>
      </c>
      <c r="F2822" s="4">
        <v>42996.862772106484</v>
      </c>
      <c r="G2822" s="4">
        <v>42996.862772106484</v>
      </c>
      <c r="H2822" s="3">
        <v>0</v>
      </c>
      <c r="I2822" s="3">
        <v>0</v>
      </c>
      <c r="J2822" s="3" t="s">
        <v>2411</v>
      </c>
      <c r="K2822" s="3" t="s">
        <v>125</v>
      </c>
    </row>
    <row r="2823" spans="1:11" hidden="1" x14ac:dyDescent="0.25">
      <c r="A2823" s="3">
        <v>2822</v>
      </c>
      <c r="B2823" s="3">
        <v>33</v>
      </c>
      <c r="C2823" s="3">
        <v>0</v>
      </c>
      <c r="D2823" s="4">
        <v>42996.864221076386</v>
      </c>
      <c r="E2823" s="3">
        <v>701</v>
      </c>
      <c r="F2823" s="4">
        <v>42996.864221076386</v>
      </c>
      <c r="G2823" s="4">
        <v>42996.864221076386</v>
      </c>
      <c r="H2823" s="3">
        <v>0</v>
      </c>
      <c r="I2823" s="3">
        <v>0</v>
      </c>
      <c r="J2823" s="3" t="s">
        <v>6492</v>
      </c>
      <c r="K2823" s="3" t="s">
        <v>125</v>
      </c>
    </row>
    <row r="2824" spans="1:11" hidden="1" x14ac:dyDescent="0.25">
      <c r="A2824" s="3">
        <v>2823</v>
      </c>
      <c r="B2824" s="3">
        <v>34</v>
      </c>
      <c r="C2824" s="3">
        <v>0</v>
      </c>
      <c r="D2824" s="4">
        <v>42996.86497545139</v>
      </c>
      <c r="E2824" s="3">
        <v>879</v>
      </c>
      <c r="F2824" s="4">
        <v>42996.86497545139</v>
      </c>
      <c r="G2824" s="4">
        <v>42996.86497545139</v>
      </c>
      <c r="H2824" s="3">
        <v>0</v>
      </c>
      <c r="I2824" s="3">
        <v>0</v>
      </c>
      <c r="J2824" s="3" t="s">
        <v>6491</v>
      </c>
      <c r="K2824" s="3" t="s">
        <v>125</v>
      </c>
    </row>
    <row r="2825" spans="1:11" hidden="1" x14ac:dyDescent="0.25">
      <c r="A2825" s="3">
        <v>2824</v>
      </c>
      <c r="B2825" s="3">
        <v>35</v>
      </c>
      <c r="C2825" s="3">
        <v>0</v>
      </c>
      <c r="D2825" s="4">
        <v>42996.866293587962</v>
      </c>
      <c r="E2825" s="3">
        <v>766</v>
      </c>
      <c r="F2825" s="4">
        <v>42996.866293587962</v>
      </c>
      <c r="G2825" s="4">
        <v>42996.866293587962</v>
      </c>
      <c r="H2825" s="3">
        <v>0</v>
      </c>
      <c r="I2825" s="3">
        <v>0</v>
      </c>
      <c r="J2825" s="3" t="s">
        <v>6490</v>
      </c>
      <c r="K2825" s="3" t="s">
        <v>125</v>
      </c>
    </row>
    <row r="2826" spans="1:11" hidden="1" x14ac:dyDescent="0.25">
      <c r="A2826" s="3">
        <v>2825</v>
      </c>
      <c r="B2826" s="3">
        <v>36</v>
      </c>
      <c r="C2826" s="3">
        <v>0</v>
      </c>
      <c r="D2826" s="4">
        <v>42996.871366770836</v>
      </c>
      <c r="E2826" s="3">
        <v>89</v>
      </c>
      <c r="F2826" s="4">
        <v>42996.871366770836</v>
      </c>
      <c r="G2826" s="4">
        <v>42996.871366770836</v>
      </c>
      <c r="H2826" s="3">
        <v>0</v>
      </c>
      <c r="I2826" s="3">
        <v>0</v>
      </c>
      <c r="J2826" s="3" t="s">
        <v>6489</v>
      </c>
      <c r="K2826" s="3" t="s">
        <v>125</v>
      </c>
    </row>
    <row r="2827" spans="1:11" hidden="1" x14ac:dyDescent="0.25">
      <c r="A2827" s="3">
        <v>2826</v>
      </c>
      <c r="B2827" s="3">
        <v>37</v>
      </c>
      <c r="C2827" s="3">
        <v>0</v>
      </c>
      <c r="D2827" s="4">
        <v>42996.874701215274</v>
      </c>
      <c r="E2827" s="3">
        <v>185</v>
      </c>
      <c r="F2827" s="4">
        <v>42996.874701215274</v>
      </c>
      <c r="G2827" s="4">
        <v>42996.874701215274</v>
      </c>
      <c r="H2827" s="3">
        <v>0</v>
      </c>
      <c r="I2827" s="3">
        <v>0</v>
      </c>
      <c r="J2827" s="3" t="s">
        <v>6488</v>
      </c>
      <c r="K2827" s="3" t="s">
        <v>125</v>
      </c>
    </row>
    <row r="2828" spans="1:11" hidden="1" x14ac:dyDescent="0.25">
      <c r="A2828" s="3">
        <v>2827</v>
      </c>
      <c r="B2828" s="3">
        <v>38</v>
      </c>
      <c r="C2828" s="3">
        <v>0</v>
      </c>
      <c r="D2828" s="4">
        <v>42996.879582905094</v>
      </c>
      <c r="E2828" s="3">
        <v>963</v>
      </c>
      <c r="F2828" s="4">
        <v>42996.879582905094</v>
      </c>
      <c r="G2828" s="4">
        <v>42996.879582905094</v>
      </c>
      <c r="H2828" s="3">
        <v>0</v>
      </c>
      <c r="I2828" s="3">
        <v>0</v>
      </c>
      <c r="J2828" s="3" t="s">
        <v>6487</v>
      </c>
      <c r="K2828" s="3" t="s">
        <v>125</v>
      </c>
    </row>
    <row r="2829" spans="1:11" hidden="1" x14ac:dyDescent="0.25">
      <c r="A2829" s="3">
        <v>2828</v>
      </c>
      <c r="B2829" s="3">
        <v>39</v>
      </c>
      <c r="C2829" s="3">
        <v>0</v>
      </c>
      <c r="D2829" s="4">
        <v>42996.883527881946</v>
      </c>
      <c r="E2829" s="3">
        <v>809</v>
      </c>
      <c r="F2829" s="4">
        <v>42996.883527881946</v>
      </c>
      <c r="G2829" s="4">
        <v>42996.883527881946</v>
      </c>
      <c r="H2829" s="3">
        <v>0</v>
      </c>
      <c r="I2829" s="3">
        <v>0</v>
      </c>
      <c r="J2829" s="3" t="s">
        <v>6486</v>
      </c>
      <c r="K2829" s="3" t="s">
        <v>125</v>
      </c>
    </row>
    <row r="2830" spans="1:11" hidden="1" x14ac:dyDescent="0.25">
      <c r="A2830" s="3">
        <v>2829</v>
      </c>
      <c r="B2830" s="3">
        <v>40</v>
      </c>
      <c r="C2830" s="3">
        <v>0</v>
      </c>
      <c r="D2830" s="4">
        <v>42996.894184548612</v>
      </c>
      <c r="E2830" s="3">
        <v>545</v>
      </c>
      <c r="F2830" s="4">
        <v>42996.894184548612</v>
      </c>
      <c r="G2830" s="4">
        <v>42996.894184548612</v>
      </c>
      <c r="H2830" s="3">
        <v>0</v>
      </c>
      <c r="I2830" s="3">
        <v>0</v>
      </c>
      <c r="J2830" s="3" t="s">
        <v>6485</v>
      </c>
      <c r="K2830" s="3" t="s">
        <v>125</v>
      </c>
    </row>
    <row r="2831" spans="1:11" hidden="1" x14ac:dyDescent="0.25">
      <c r="A2831" s="3">
        <v>2830</v>
      </c>
      <c r="B2831" s="3">
        <v>41</v>
      </c>
      <c r="C2831" s="3">
        <v>0</v>
      </c>
      <c r="D2831" s="4">
        <v>42996.896684618056</v>
      </c>
      <c r="E2831" s="3">
        <v>551</v>
      </c>
      <c r="F2831" s="4">
        <v>42996.896684618056</v>
      </c>
      <c r="G2831" s="4">
        <v>42996.896684618056</v>
      </c>
      <c r="H2831" s="3">
        <v>0</v>
      </c>
      <c r="I2831" s="3">
        <v>0</v>
      </c>
      <c r="J2831" s="3" t="s">
        <v>6484</v>
      </c>
      <c r="K2831" s="3" t="s">
        <v>125</v>
      </c>
    </row>
    <row r="2832" spans="1:11" hidden="1" x14ac:dyDescent="0.25">
      <c r="A2832" s="3">
        <v>2831</v>
      </c>
      <c r="B2832" s="3">
        <v>42</v>
      </c>
      <c r="C2832" s="3">
        <v>0</v>
      </c>
      <c r="D2832" s="4">
        <v>42996.90024865741</v>
      </c>
      <c r="E2832" s="3">
        <v>484</v>
      </c>
      <c r="F2832" s="4">
        <v>42996.90024865741</v>
      </c>
      <c r="G2832" s="4">
        <v>42996.90024865741</v>
      </c>
      <c r="H2832" s="3">
        <v>0</v>
      </c>
      <c r="I2832" s="3">
        <v>0</v>
      </c>
      <c r="J2832" s="3" t="s">
        <v>6482</v>
      </c>
      <c r="K2832" s="3" t="s">
        <v>125</v>
      </c>
    </row>
    <row r="2833" spans="1:11" hidden="1" x14ac:dyDescent="0.25">
      <c r="A2833" s="3">
        <v>2832</v>
      </c>
      <c r="B2833" s="3">
        <v>43</v>
      </c>
      <c r="C2833" s="3">
        <v>0</v>
      </c>
      <c r="D2833" s="4">
        <v>42996.901995474538</v>
      </c>
      <c r="E2833" s="3">
        <v>409</v>
      </c>
      <c r="F2833" s="4">
        <v>42996.901995474538</v>
      </c>
      <c r="G2833" s="4">
        <v>42996.901995486114</v>
      </c>
      <c r="H2833" s="3">
        <v>0</v>
      </c>
      <c r="I2833" s="3">
        <v>0</v>
      </c>
      <c r="J2833" s="3" t="s">
        <v>6483</v>
      </c>
      <c r="K2833" s="3" t="s">
        <v>125</v>
      </c>
    </row>
    <row r="2834" spans="1:11" hidden="1" x14ac:dyDescent="0.25">
      <c r="A2834" s="3">
        <v>2833</v>
      </c>
      <c r="B2834" s="3">
        <v>44</v>
      </c>
      <c r="C2834" s="3">
        <v>0</v>
      </c>
      <c r="D2834" s="4">
        <v>42996.906709120369</v>
      </c>
      <c r="E2834" s="3">
        <v>668</v>
      </c>
      <c r="F2834" s="4">
        <v>42996.906709120369</v>
      </c>
      <c r="G2834" s="4">
        <v>42996.906709120369</v>
      </c>
      <c r="H2834" s="3">
        <v>0</v>
      </c>
      <c r="I2834" s="3">
        <v>0</v>
      </c>
      <c r="J2834" s="3" t="s">
        <v>6482</v>
      </c>
      <c r="K2834" s="3" t="s">
        <v>125</v>
      </c>
    </row>
    <row r="2835" spans="1:11" hidden="1" x14ac:dyDescent="0.25">
      <c r="A2835" s="3">
        <v>2834</v>
      </c>
      <c r="B2835" s="3">
        <v>45</v>
      </c>
      <c r="C2835" s="3">
        <v>0</v>
      </c>
      <c r="D2835" s="4">
        <v>42996.91079509259</v>
      </c>
      <c r="E2835" s="3">
        <v>696</v>
      </c>
      <c r="F2835" s="4">
        <v>42996.91079509259</v>
      </c>
      <c r="G2835" s="4">
        <v>42996.91079509259</v>
      </c>
      <c r="H2835" s="3">
        <v>0</v>
      </c>
      <c r="I2835" s="3">
        <v>0</v>
      </c>
      <c r="J2835" s="3" t="s">
        <v>6481</v>
      </c>
      <c r="K2835" s="3" t="s">
        <v>125</v>
      </c>
    </row>
    <row r="2836" spans="1:11" hidden="1" x14ac:dyDescent="0.25">
      <c r="A2836" s="3">
        <v>2835</v>
      </c>
      <c r="B2836" s="3">
        <v>46</v>
      </c>
      <c r="C2836" s="3">
        <v>0</v>
      </c>
      <c r="D2836" s="4">
        <v>42996.912982337963</v>
      </c>
      <c r="E2836" s="3">
        <v>674</v>
      </c>
      <c r="F2836" s="4">
        <v>42996.912982337963</v>
      </c>
      <c r="G2836" s="4">
        <v>42996.912982337963</v>
      </c>
      <c r="H2836" s="3">
        <v>0</v>
      </c>
      <c r="I2836" s="3">
        <v>0</v>
      </c>
      <c r="J2836" s="3" t="s">
        <v>6480</v>
      </c>
      <c r="K2836" s="3" t="s">
        <v>125</v>
      </c>
    </row>
    <row r="2837" spans="1:11" hidden="1" x14ac:dyDescent="0.25">
      <c r="A2837" s="3">
        <v>2836</v>
      </c>
      <c r="B2837" s="3">
        <v>47</v>
      </c>
      <c r="C2837" s="3">
        <v>0</v>
      </c>
      <c r="D2837" s="4">
        <v>42996.914187939816</v>
      </c>
      <c r="E2837" s="3">
        <v>838</v>
      </c>
      <c r="F2837" s="4">
        <v>42996.914187939816</v>
      </c>
      <c r="G2837" s="4">
        <v>42996.914187939816</v>
      </c>
      <c r="H2837" s="3">
        <v>0</v>
      </c>
      <c r="I2837" s="3">
        <v>0</v>
      </c>
      <c r="J2837" s="3" t="s">
        <v>6479</v>
      </c>
      <c r="K2837" s="3" t="s">
        <v>125</v>
      </c>
    </row>
    <row r="2838" spans="1:11" hidden="1" x14ac:dyDescent="0.25">
      <c r="A2838" s="3">
        <v>2837</v>
      </c>
      <c r="B2838" s="3">
        <v>48</v>
      </c>
      <c r="C2838" s="3">
        <v>0</v>
      </c>
      <c r="D2838" s="4">
        <v>42996.9147424537</v>
      </c>
      <c r="E2838" s="3">
        <v>748</v>
      </c>
      <c r="F2838" s="4">
        <v>42996.9147424537</v>
      </c>
      <c r="G2838" s="4">
        <v>42996.914742465277</v>
      </c>
      <c r="H2838" s="3">
        <v>0</v>
      </c>
      <c r="I2838" s="3">
        <v>0</v>
      </c>
      <c r="J2838" s="3" t="s">
        <v>6478</v>
      </c>
      <c r="K2838" s="3" t="s">
        <v>125</v>
      </c>
    </row>
    <row r="2839" spans="1:11" hidden="1" x14ac:dyDescent="0.25">
      <c r="A2839" s="3">
        <v>2838</v>
      </c>
      <c r="B2839" s="3">
        <v>49</v>
      </c>
      <c r="C2839" s="3">
        <v>0</v>
      </c>
      <c r="D2839" s="4">
        <v>42996.915059699073</v>
      </c>
      <c r="E2839" s="3">
        <v>158</v>
      </c>
      <c r="F2839" s="4">
        <v>42996.915059699073</v>
      </c>
      <c r="G2839" s="4">
        <v>42996.915059699073</v>
      </c>
      <c r="H2839" s="3">
        <v>0</v>
      </c>
      <c r="I2839" s="3">
        <v>0</v>
      </c>
      <c r="J2839" s="3" t="s">
        <v>6477</v>
      </c>
      <c r="K2839" s="3" t="s">
        <v>125</v>
      </c>
    </row>
    <row r="2840" spans="1:11" hidden="1" x14ac:dyDescent="0.25">
      <c r="A2840" s="3">
        <v>2839</v>
      </c>
      <c r="B2840" s="3">
        <v>50</v>
      </c>
      <c r="C2840" s="3">
        <v>0</v>
      </c>
      <c r="D2840" s="4">
        <v>42996.917924861111</v>
      </c>
      <c r="E2840" s="3">
        <v>708</v>
      </c>
      <c r="F2840" s="4">
        <v>42996.917924861111</v>
      </c>
      <c r="G2840" s="4">
        <v>42996.917924861111</v>
      </c>
      <c r="H2840" s="3">
        <v>0</v>
      </c>
      <c r="I2840" s="3">
        <v>0</v>
      </c>
      <c r="J2840" s="3" t="s">
        <v>2518</v>
      </c>
      <c r="K2840" s="3" t="s">
        <v>125</v>
      </c>
    </row>
    <row r="2841" spans="1:11" hidden="1" x14ac:dyDescent="0.25">
      <c r="A2841" s="3">
        <v>2840</v>
      </c>
      <c r="B2841" s="3">
        <v>51</v>
      </c>
      <c r="C2841" s="3">
        <v>0</v>
      </c>
      <c r="D2841" s="4">
        <v>42996.920360520831</v>
      </c>
      <c r="E2841" s="3">
        <v>149</v>
      </c>
      <c r="F2841" s="4">
        <v>42996.920360520831</v>
      </c>
      <c r="G2841" s="4">
        <v>42996.920360532407</v>
      </c>
      <c r="H2841" s="3">
        <v>0</v>
      </c>
      <c r="I2841" s="3">
        <v>0</v>
      </c>
      <c r="J2841" s="3" t="s">
        <v>6476</v>
      </c>
      <c r="K2841" s="3" t="s">
        <v>125</v>
      </c>
    </row>
    <row r="2842" spans="1:11" hidden="1" x14ac:dyDescent="0.25">
      <c r="A2842" s="3">
        <v>2841</v>
      </c>
      <c r="B2842" s="3">
        <v>52</v>
      </c>
      <c r="C2842" s="3">
        <v>0</v>
      </c>
      <c r="D2842" s="4">
        <v>42996.924528321761</v>
      </c>
      <c r="E2842" s="3">
        <v>247</v>
      </c>
      <c r="F2842" s="4">
        <v>42996.924528321761</v>
      </c>
      <c r="G2842" s="4">
        <v>42996.924528321761</v>
      </c>
      <c r="H2842" s="3">
        <v>0</v>
      </c>
      <c r="I2842" s="3">
        <v>0</v>
      </c>
      <c r="J2842" s="3" t="s">
        <v>6475</v>
      </c>
      <c r="K2842" s="3" t="s">
        <v>125</v>
      </c>
    </row>
    <row r="2843" spans="1:11" hidden="1" x14ac:dyDescent="0.25">
      <c r="A2843" s="3">
        <v>2842</v>
      </c>
      <c r="B2843" s="3">
        <v>53</v>
      </c>
      <c r="C2843" s="3">
        <v>0</v>
      </c>
      <c r="D2843" s="4">
        <v>42996.924646782405</v>
      </c>
      <c r="E2843" s="3">
        <v>482</v>
      </c>
      <c r="F2843" s="4">
        <v>42996.924646782405</v>
      </c>
      <c r="G2843" s="4">
        <v>42996.924646782405</v>
      </c>
      <c r="H2843" s="3">
        <v>0</v>
      </c>
      <c r="I2843" s="3">
        <v>0</v>
      </c>
      <c r="J2843" s="3" t="s">
        <v>6474</v>
      </c>
      <c r="K2843" s="3" t="s">
        <v>125</v>
      </c>
    </row>
    <row r="2844" spans="1:11" hidden="1" x14ac:dyDescent="0.25">
      <c r="A2844" s="3">
        <v>2843</v>
      </c>
      <c r="B2844" s="3">
        <v>54</v>
      </c>
      <c r="C2844" s="3">
        <v>0</v>
      </c>
      <c r="D2844" s="4">
        <v>42996.92656266204</v>
      </c>
      <c r="E2844" s="3">
        <v>14</v>
      </c>
      <c r="F2844" s="4">
        <v>42996.92656266204</v>
      </c>
      <c r="G2844" s="4">
        <v>42996.92656266204</v>
      </c>
      <c r="H2844" s="3">
        <v>0</v>
      </c>
      <c r="I2844" s="3">
        <v>0</v>
      </c>
      <c r="J2844" s="3" t="s">
        <v>1191</v>
      </c>
      <c r="K2844" s="3" t="s">
        <v>125</v>
      </c>
    </row>
    <row r="2845" spans="1:11" hidden="1" x14ac:dyDescent="0.25">
      <c r="A2845" s="3">
        <v>2844</v>
      </c>
      <c r="B2845" s="3">
        <v>55</v>
      </c>
      <c r="C2845" s="3">
        <v>0</v>
      </c>
      <c r="D2845" s="4">
        <v>42996.927551747685</v>
      </c>
      <c r="E2845" s="3">
        <v>471</v>
      </c>
      <c r="F2845" s="4">
        <v>42996.927551747685</v>
      </c>
      <c r="G2845" s="4">
        <v>42996.927551747685</v>
      </c>
      <c r="H2845" s="3">
        <v>0</v>
      </c>
      <c r="I2845" s="3">
        <v>0</v>
      </c>
      <c r="J2845" s="3" t="s">
        <v>6473</v>
      </c>
      <c r="K2845" s="3" t="s">
        <v>125</v>
      </c>
    </row>
    <row r="2846" spans="1:11" hidden="1" x14ac:dyDescent="0.25">
      <c r="A2846" s="3">
        <v>2845</v>
      </c>
      <c r="B2846" s="3">
        <v>56</v>
      </c>
      <c r="C2846" s="3">
        <v>0</v>
      </c>
      <c r="D2846" s="4">
        <v>42996.928601944448</v>
      </c>
      <c r="E2846" s="3">
        <v>208</v>
      </c>
      <c r="F2846" s="4">
        <v>42996.928601944448</v>
      </c>
      <c r="G2846" s="4">
        <v>42996.928601944448</v>
      </c>
      <c r="H2846" s="3">
        <v>0</v>
      </c>
      <c r="I2846" s="3">
        <v>0</v>
      </c>
      <c r="J2846" s="3" t="s">
        <v>6472</v>
      </c>
      <c r="K2846" s="3" t="s">
        <v>125</v>
      </c>
    </row>
    <row r="2847" spans="1:11" hidden="1" x14ac:dyDescent="0.25">
      <c r="A2847" s="3">
        <v>2846</v>
      </c>
      <c r="B2847" s="3">
        <v>57</v>
      </c>
      <c r="C2847" s="3">
        <v>0</v>
      </c>
      <c r="D2847" s="4">
        <v>42996.931417870372</v>
      </c>
      <c r="E2847" s="3">
        <v>504</v>
      </c>
      <c r="F2847" s="4">
        <v>42996.931417870372</v>
      </c>
      <c r="G2847" s="4">
        <v>42996.931417870372</v>
      </c>
      <c r="H2847" s="3">
        <v>0</v>
      </c>
      <c r="I2847" s="3">
        <v>0</v>
      </c>
      <c r="J2847" s="3" t="s">
        <v>1583</v>
      </c>
      <c r="K2847" s="3" t="s">
        <v>125</v>
      </c>
    </row>
    <row r="2848" spans="1:11" hidden="1" x14ac:dyDescent="0.25">
      <c r="A2848" s="3">
        <v>2847</v>
      </c>
      <c r="B2848" s="3">
        <v>58</v>
      </c>
      <c r="C2848" s="3">
        <v>0</v>
      </c>
      <c r="D2848" s="4">
        <v>42996.95294383102</v>
      </c>
      <c r="E2848" s="3">
        <v>347</v>
      </c>
      <c r="F2848" s="4">
        <v>42996.95294383102</v>
      </c>
      <c r="G2848" s="4">
        <v>42996.95294383102</v>
      </c>
      <c r="H2848" s="3">
        <v>0</v>
      </c>
      <c r="I2848" s="3">
        <v>0</v>
      </c>
      <c r="J2848" s="3" t="s">
        <v>6471</v>
      </c>
      <c r="K2848" s="3" t="s">
        <v>125</v>
      </c>
    </row>
    <row r="2849" spans="1:11" hidden="1" x14ac:dyDescent="0.25">
      <c r="A2849" s="3">
        <v>2848</v>
      </c>
      <c r="B2849" s="3">
        <v>59</v>
      </c>
      <c r="C2849" s="3">
        <v>0</v>
      </c>
      <c r="D2849" s="4">
        <v>42996.956338402779</v>
      </c>
      <c r="E2849" s="3">
        <v>638</v>
      </c>
      <c r="F2849" s="4">
        <v>42996.956338402779</v>
      </c>
      <c r="G2849" s="4">
        <v>42996.956338402779</v>
      </c>
      <c r="H2849" s="3">
        <v>0</v>
      </c>
      <c r="I2849" s="3">
        <v>0</v>
      </c>
      <c r="J2849" s="3" t="s">
        <v>6470</v>
      </c>
      <c r="K2849" s="3" t="s">
        <v>125</v>
      </c>
    </row>
    <row r="2850" spans="1:11" hidden="1" x14ac:dyDescent="0.25">
      <c r="A2850" s="3">
        <v>2849</v>
      </c>
      <c r="B2850" s="3">
        <v>60</v>
      </c>
      <c r="C2850" s="3">
        <v>0</v>
      </c>
      <c r="D2850" s="4">
        <v>42996.981990127315</v>
      </c>
      <c r="E2850" s="3">
        <v>947</v>
      </c>
      <c r="F2850" s="4">
        <v>42996.981990127315</v>
      </c>
      <c r="G2850" s="4">
        <v>42996.981990127315</v>
      </c>
      <c r="H2850" s="3">
        <v>0</v>
      </c>
      <c r="I2850" s="3">
        <v>0</v>
      </c>
      <c r="J2850" s="3" t="s">
        <v>1986</v>
      </c>
      <c r="K2850" s="3" t="s">
        <v>125</v>
      </c>
    </row>
    <row r="2851" spans="1:11" hidden="1" x14ac:dyDescent="0.25">
      <c r="A2851" s="3">
        <v>2850</v>
      </c>
      <c r="B2851" s="3">
        <v>61</v>
      </c>
      <c r="C2851" s="3">
        <v>0</v>
      </c>
      <c r="D2851" s="4">
        <v>42997.002942627318</v>
      </c>
      <c r="E2851" s="3">
        <v>243</v>
      </c>
      <c r="F2851" s="4">
        <v>42997.002942627318</v>
      </c>
      <c r="G2851" s="4">
        <v>42997.002942638886</v>
      </c>
      <c r="H2851" s="3">
        <v>0</v>
      </c>
      <c r="I2851" s="3">
        <v>0</v>
      </c>
      <c r="J2851" s="3" t="s">
        <v>1986</v>
      </c>
      <c r="K2851" s="3" t="s">
        <v>125</v>
      </c>
    </row>
    <row r="2852" spans="1:11" hidden="1" x14ac:dyDescent="0.25">
      <c r="A2852" s="3">
        <v>2851</v>
      </c>
      <c r="B2852" s="3">
        <v>62</v>
      </c>
      <c r="C2852" s="3">
        <v>0</v>
      </c>
      <c r="D2852" s="4">
        <v>42997.033354872685</v>
      </c>
      <c r="E2852" s="3">
        <v>861</v>
      </c>
      <c r="F2852" s="4">
        <v>42997.033354872685</v>
      </c>
      <c r="G2852" s="4">
        <v>42997.033354872685</v>
      </c>
      <c r="H2852" s="3">
        <v>0</v>
      </c>
      <c r="I2852" s="3">
        <v>0</v>
      </c>
      <c r="J2852" s="3" t="s">
        <v>1986</v>
      </c>
      <c r="K2852" s="3" t="s">
        <v>125</v>
      </c>
    </row>
    <row r="2853" spans="1:11" hidden="1" x14ac:dyDescent="0.25">
      <c r="A2853" s="3">
        <v>2852</v>
      </c>
      <c r="B2853" s="3">
        <v>63</v>
      </c>
      <c r="C2853" s="3">
        <v>0</v>
      </c>
      <c r="D2853" s="4">
        <v>42997.044249583334</v>
      </c>
      <c r="E2853" s="3">
        <v>164</v>
      </c>
      <c r="F2853" s="4">
        <v>42997.044249583334</v>
      </c>
      <c r="G2853" s="4">
        <v>42997.044249583334</v>
      </c>
      <c r="H2853" s="3">
        <v>0</v>
      </c>
      <c r="I2853" s="3">
        <v>0</v>
      </c>
      <c r="J2853" s="3" t="s">
        <v>6469</v>
      </c>
      <c r="K2853" s="3" t="s">
        <v>125</v>
      </c>
    </row>
    <row r="2854" spans="1:11" hidden="1" x14ac:dyDescent="0.25">
      <c r="A2854" s="3">
        <v>2853</v>
      </c>
      <c r="B2854" s="3">
        <v>64</v>
      </c>
      <c r="C2854" s="3">
        <v>0</v>
      </c>
      <c r="D2854" s="4">
        <v>42997.046839537034</v>
      </c>
      <c r="E2854" s="3">
        <v>936</v>
      </c>
      <c r="F2854" s="4">
        <v>42997.046839537034</v>
      </c>
      <c r="G2854" s="4">
        <v>42997.046839537034</v>
      </c>
      <c r="H2854" s="3">
        <v>0</v>
      </c>
      <c r="I2854" s="3">
        <v>0</v>
      </c>
      <c r="J2854" s="3" t="s">
        <v>6468</v>
      </c>
      <c r="K2854" s="3" t="s">
        <v>125</v>
      </c>
    </row>
    <row r="2855" spans="1:11" hidden="1" x14ac:dyDescent="0.25">
      <c r="A2855" s="3">
        <v>2854</v>
      </c>
      <c r="B2855" s="3">
        <v>65</v>
      </c>
      <c r="C2855" s="3">
        <v>0</v>
      </c>
      <c r="D2855" s="4">
        <v>42997.127230416663</v>
      </c>
      <c r="E2855" s="3">
        <v>708</v>
      </c>
      <c r="F2855" s="4">
        <v>42997.127230416663</v>
      </c>
      <c r="G2855" s="4">
        <v>42997.127230416663</v>
      </c>
      <c r="H2855" s="3">
        <v>0</v>
      </c>
      <c r="I2855" s="3">
        <v>0</v>
      </c>
      <c r="J2855" s="3" t="s">
        <v>6467</v>
      </c>
      <c r="K2855" s="3" t="s">
        <v>125</v>
      </c>
    </row>
    <row r="2856" spans="1:11" hidden="1" x14ac:dyDescent="0.25">
      <c r="A2856" s="3">
        <v>2855</v>
      </c>
      <c r="B2856" s="3">
        <v>66</v>
      </c>
      <c r="C2856" s="3">
        <v>0</v>
      </c>
      <c r="D2856" s="4">
        <v>42997.128692071761</v>
      </c>
      <c r="E2856" s="3">
        <v>995</v>
      </c>
      <c r="F2856" s="4">
        <v>42997.128692071761</v>
      </c>
      <c r="G2856" s="4">
        <v>42997.128692071761</v>
      </c>
      <c r="H2856" s="3">
        <v>0</v>
      </c>
      <c r="I2856" s="3">
        <v>0</v>
      </c>
      <c r="J2856" s="3" t="s">
        <v>6466</v>
      </c>
      <c r="K2856" s="3" t="s">
        <v>125</v>
      </c>
    </row>
    <row r="2857" spans="1:11" hidden="1" x14ac:dyDescent="0.25">
      <c r="A2857" s="3">
        <v>2856</v>
      </c>
      <c r="B2857" s="3">
        <v>67</v>
      </c>
      <c r="C2857" s="3">
        <v>0</v>
      </c>
      <c r="D2857" s="4">
        <v>42997.164252210649</v>
      </c>
      <c r="E2857" s="3">
        <v>391</v>
      </c>
      <c r="F2857" s="4">
        <v>42997.164252210649</v>
      </c>
      <c r="G2857" s="4">
        <v>42997.164252210649</v>
      </c>
      <c r="H2857" s="3">
        <v>0</v>
      </c>
      <c r="I2857" s="3">
        <v>0</v>
      </c>
      <c r="J2857" s="3" t="s">
        <v>3418</v>
      </c>
      <c r="K2857" s="3" t="s">
        <v>125</v>
      </c>
    </row>
    <row r="2858" spans="1:11" hidden="1" x14ac:dyDescent="0.25">
      <c r="A2858" s="3">
        <v>2857</v>
      </c>
      <c r="B2858" s="3">
        <v>68</v>
      </c>
      <c r="C2858" s="3">
        <v>0</v>
      </c>
      <c r="D2858" s="4">
        <v>42997.16492664352</v>
      </c>
      <c r="E2858" s="3">
        <v>662</v>
      </c>
      <c r="F2858" s="4">
        <v>42997.16492664352</v>
      </c>
      <c r="G2858" s="4">
        <v>42997.16492664352</v>
      </c>
      <c r="H2858" s="3">
        <v>0</v>
      </c>
      <c r="I2858" s="3">
        <v>0</v>
      </c>
      <c r="J2858" s="3" t="s">
        <v>6465</v>
      </c>
      <c r="K2858" s="3" t="s">
        <v>125</v>
      </c>
    </row>
    <row r="2859" spans="1:11" hidden="1" x14ac:dyDescent="0.25">
      <c r="A2859" s="3">
        <v>2858</v>
      </c>
      <c r="B2859" s="3">
        <v>69</v>
      </c>
      <c r="C2859" s="3">
        <v>0</v>
      </c>
      <c r="D2859" s="4">
        <v>42997.16676148148</v>
      </c>
      <c r="E2859" s="3">
        <v>192</v>
      </c>
      <c r="F2859" s="4">
        <v>42997.16676148148</v>
      </c>
      <c r="G2859" s="4">
        <v>42997.16676148148</v>
      </c>
      <c r="H2859" s="3">
        <v>0</v>
      </c>
      <c r="I2859" s="3">
        <v>0</v>
      </c>
      <c r="J2859" s="3" t="s">
        <v>6464</v>
      </c>
      <c r="K2859" s="3" t="s">
        <v>125</v>
      </c>
    </row>
    <row r="2860" spans="1:11" hidden="1" x14ac:dyDescent="0.25">
      <c r="A2860" s="3">
        <v>2859</v>
      </c>
      <c r="B2860" s="3">
        <v>70</v>
      </c>
      <c r="C2860" s="3">
        <v>0</v>
      </c>
      <c r="D2860" s="4">
        <v>42997.180262662034</v>
      </c>
      <c r="E2860" s="3">
        <v>694</v>
      </c>
      <c r="F2860" s="4">
        <v>42997.180262662034</v>
      </c>
      <c r="G2860" s="4">
        <v>42997.180262662034</v>
      </c>
      <c r="H2860" s="3">
        <v>0</v>
      </c>
      <c r="I2860" s="3">
        <v>0</v>
      </c>
      <c r="J2860" s="3" t="s">
        <v>6463</v>
      </c>
      <c r="K2860" s="3" t="s">
        <v>125</v>
      </c>
    </row>
    <row r="2861" spans="1:11" hidden="1" x14ac:dyDescent="0.25">
      <c r="A2861" s="3">
        <v>2860</v>
      </c>
      <c r="B2861" s="3">
        <v>1</v>
      </c>
      <c r="C2861" s="3">
        <v>0</v>
      </c>
      <c r="D2861" s="4">
        <v>42997.22869729167</v>
      </c>
      <c r="E2861" s="3">
        <v>446</v>
      </c>
      <c r="F2861" s="4">
        <v>42997.22869729167</v>
      </c>
      <c r="G2861" s="4">
        <v>42997.228697326391</v>
      </c>
      <c r="H2861" s="3">
        <v>0</v>
      </c>
      <c r="I2861" s="3">
        <v>0</v>
      </c>
      <c r="J2861" s="3" t="s">
        <v>6462</v>
      </c>
      <c r="K2861" s="3" t="s">
        <v>126</v>
      </c>
    </row>
    <row r="2862" spans="1:11" hidden="1" x14ac:dyDescent="0.25">
      <c r="A2862" s="3">
        <v>2861</v>
      </c>
      <c r="B2862" s="3">
        <v>2</v>
      </c>
      <c r="C2862" s="3">
        <v>0</v>
      </c>
      <c r="D2862" s="4">
        <v>42997.292524930555</v>
      </c>
      <c r="E2862" s="3">
        <v>154</v>
      </c>
      <c r="F2862" s="4">
        <v>42997.292524930555</v>
      </c>
      <c r="G2862" s="4">
        <v>42997.292524965276</v>
      </c>
      <c r="H2862" s="3">
        <v>0</v>
      </c>
      <c r="I2862" s="3">
        <v>0</v>
      </c>
      <c r="J2862" s="3" t="s">
        <v>6461</v>
      </c>
      <c r="K2862" s="3" t="s">
        <v>126</v>
      </c>
    </row>
    <row r="2863" spans="1:11" hidden="1" x14ac:dyDescent="0.25">
      <c r="A2863" s="3">
        <v>2862</v>
      </c>
      <c r="B2863" s="3">
        <v>3</v>
      </c>
      <c r="C2863" s="3">
        <v>0</v>
      </c>
      <c r="D2863" s="4">
        <v>42997.295744085648</v>
      </c>
      <c r="E2863" s="3">
        <v>289</v>
      </c>
      <c r="F2863" s="4">
        <v>42997.295744085648</v>
      </c>
      <c r="G2863" s="4">
        <v>42997.295744108793</v>
      </c>
      <c r="H2863" s="3">
        <v>0</v>
      </c>
      <c r="I2863" s="3">
        <v>0</v>
      </c>
      <c r="J2863" s="3" t="s">
        <v>6461</v>
      </c>
      <c r="K2863" s="3" t="s">
        <v>126</v>
      </c>
    </row>
    <row r="2864" spans="1:11" hidden="1" x14ac:dyDescent="0.25">
      <c r="A2864" s="3">
        <v>2863</v>
      </c>
      <c r="B2864" s="3">
        <v>4</v>
      </c>
      <c r="C2864" s="3">
        <v>0</v>
      </c>
      <c r="D2864" s="4">
        <v>42997.296155127318</v>
      </c>
      <c r="E2864" s="3">
        <v>803</v>
      </c>
      <c r="F2864" s="4">
        <v>42997.296155127318</v>
      </c>
      <c r="G2864" s="4">
        <v>42997.296155127318</v>
      </c>
      <c r="H2864" s="3">
        <v>0</v>
      </c>
      <c r="I2864" s="3">
        <v>0</v>
      </c>
      <c r="J2864" s="3" t="s">
        <v>6460</v>
      </c>
      <c r="K2864" s="3" t="s">
        <v>126</v>
      </c>
    </row>
    <row r="2865" spans="1:11" hidden="1" x14ac:dyDescent="0.25">
      <c r="A2865" s="3">
        <v>2864</v>
      </c>
      <c r="B2865" s="3">
        <v>5</v>
      </c>
      <c r="C2865" s="3">
        <v>0</v>
      </c>
      <c r="D2865" s="4">
        <v>42997.297008657406</v>
      </c>
      <c r="E2865" s="3">
        <v>548</v>
      </c>
      <c r="F2865" s="4">
        <v>42997.297008657406</v>
      </c>
      <c r="G2865" s="4">
        <v>42997.297008680558</v>
      </c>
      <c r="H2865" s="3">
        <v>0</v>
      </c>
      <c r="I2865" s="3">
        <v>0</v>
      </c>
      <c r="J2865" s="3" t="s">
        <v>6459</v>
      </c>
      <c r="K2865" s="3" t="s">
        <v>126</v>
      </c>
    </row>
    <row r="2866" spans="1:11" hidden="1" x14ac:dyDescent="0.25">
      <c r="A2866" s="3">
        <v>2865</v>
      </c>
      <c r="B2866" s="3">
        <v>6</v>
      </c>
      <c r="C2866" s="3">
        <v>0</v>
      </c>
      <c r="D2866" s="4">
        <v>42997.298666863426</v>
      </c>
      <c r="E2866" s="3">
        <v>817</v>
      </c>
      <c r="F2866" s="4">
        <v>42997.298666863426</v>
      </c>
      <c r="G2866" s="4">
        <v>42997.298666875002</v>
      </c>
      <c r="H2866" s="3">
        <v>0</v>
      </c>
      <c r="I2866" s="3">
        <v>0</v>
      </c>
      <c r="J2866" s="3" t="s">
        <v>6458</v>
      </c>
      <c r="K2866" s="3" t="s">
        <v>126</v>
      </c>
    </row>
    <row r="2867" spans="1:11" hidden="1" x14ac:dyDescent="0.25">
      <c r="A2867" s="3">
        <v>2866</v>
      </c>
      <c r="B2867" s="3">
        <v>7</v>
      </c>
      <c r="C2867" s="3">
        <v>0</v>
      </c>
      <c r="D2867" s="4">
        <v>42997.298910150465</v>
      </c>
      <c r="E2867" s="3">
        <v>837</v>
      </c>
      <c r="F2867" s="4">
        <v>42997.298910150465</v>
      </c>
      <c r="G2867" s="4">
        <v>42997.298910162041</v>
      </c>
      <c r="H2867" s="3">
        <v>0</v>
      </c>
      <c r="I2867" s="3">
        <v>0</v>
      </c>
      <c r="J2867" s="3" t="s">
        <v>6457</v>
      </c>
      <c r="K2867" s="3" t="s">
        <v>126</v>
      </c>
    </row>
    <row r="2868" spans="1:11" hidden="1" x14ac:dyDescent="0.25">
      <c r="A2868" s="3">
        <v>2867</v>
      </c>
      <c r="B2868" s="3">
        <v>8</v>
      </c>
      <c r="C2868" s="3">
        <v>0</v>
      </c>
      <c r="D2868" s="4">
        <v>42997.299682673613</v>
      </c>
      <c r="E2868" s="3">
        <v>583</v>
      </c>
      <c r="F2868" s="4">
        <v>42997.299682673613</v>
      </c>
      <c r="G2868" s="4">
        <v>42997.299682685189</v>
      </c>
      <c r="H2868" s="3">
        <v>0</v>
      </c>
      <c r="I2868" s="3">
        <v>0</v>
      </c>
      <c r="J2868" s="3" t="s">
        <v>6456</v>
      </c>
      <c r="K2868" s="3" t="s">
        <v>126</v>
      </c>
    </row>
    <row r="2869" spans="1:11" hidden="1" x14ac:dyDescent="0.25">
      <c r="A2869" s="3">
        <v>2868</v>
      </c>
      <c r="B2869" s="3">
        <v>9</v>
      </c>
      <c r="C2869" s="3">
        <v>0</v>
      </c>
      <c r="D2869" s="4">
        <v>42997.300563136574</v>
      </c>
      <c r="E2869" s="3">
        <v>655</v>
      </c>
      <c r="F2869" s="4">
        <v>42997.300563136574</v>
      </c>
      <c r="G2869" s="4">
        <v>42997.300563171295</v>
      </c>
      <c r="H2869" s="3">
        <v>0</v>
      </c>
      <c r="I2869" s="3">
        <v>0</v>
      </c>
      <c r="J2869" s="3" t="s">
        <v>6455</v>
      </c>
      <c r="K2869" s="3" t="s">
        <v>126</v>
      </c>
    </row>
    <row r="2870" spans="1:11" hidden="1" x14ac:dyDescent="0.25">
      <c r="A2870" s="3">
        <v>2869</v>
      </c>
      <c r="B2870" s="3">
        <v>10</v>
      </c>
      <c r="C2870" s="3">
        <v>0</v>
      </c>
      <c r="D2870" s="4">
        <v>42997.30727553241</v>
      </c>
      <c r="E2870" s="3">
        <v>606</v>
      </c>
      <c r="F2870" s="4">
        <v>42997.30727553241</v>
      </c>
      <c r="G2870" s="4">
        <v>42997.307275555555</v>
      </c>
      <c r="H2870" s="3">
        <v>0</v>
      </c>
      <c r="I2870" s="3">
        <v>0</v>
      </c>
      <c r="J2870" s="3" t="s">
        <v>5031</v>
      </c>
      <c r="K2870" s="3" t="s">
        <v>126</v>
      </c>
    </row>
    <row r="2871" spans="1:11" hidden="1" x14ac:dyDescent="0.25">
      <c r="A2871" s="3">
        <v>2870</v>
      </c>
      <c r="B2871" s="3">
        <v>11</v>
      </c>
      <c r="C2871" s="3">
        <v>0</v>
      </c>
      <c r="D2871" s="4">
        <v>42997.603590625004</v>
      </c>
      <c r="E2871" s="3">
        <v>230</v>
      </c>
      <c r="F2871" s="4">
        <v>42997.603590625004</v>
      </c>
      <c r="G2871" s="4">
        <v>42997.603590648148</v>
      </c>
      <c r="H2871" s="3">
        <v>0</v>
      </c>
      <c r="I2871" s="3">
        <v>0</v>
      </c>
      <c r="J2871" s="3" t="s">
        <v>6454</v>
      </c>
      <c r="K2871" s="3" t="s">
        <v>126</v>
      </c>
    </row>
    <row r="2872" spans="1:11" hidden="1" x14ac:dyDescent="0.25">
      <c r="A2872" s="3">
        <v>2871</v>
      </c>
      <c r="B2872" s="3">
        <v>12</v>
      </c>
      <c r="C2872" s="3">
        <v>0</v>
      </c>
      <c r="D2872" s="4">
        <v>42997.604487546298</v>
      </c>
      <c r="E2872" s="3">
        <v>724</v>
      </c>
      <c r="F2872" s="4">
        <v>42997.604487546298</v>
      </c>
      <c r="G2872" s="4">
        <v>42997.604487557874</v>
      </c>
      <c r="H2872" s="3">
        <v>0</v>
      </c>
      <c r="I2872" s="3">
        <v>0</v>
      </c>
      <c r="J2872" s="3" t="s">
        <v>6453</v>
      </c>
      <c r="K2872" s="3" t="s">
        <v>126</v>
      </c>
    </row>
    <row r="2873" spans="1:11" hidden="1" x14ac:dyDescent="0.25">
      <c r="A2873" s="3">
        <v>2872</v>
      </c>
      <c r="B2873" s="3">
        <v>13</v>
      </c>
      <c r="C2873" s="3">
        <v>0</v>
      </c>
      <c r="D2873" s="4">
        <v>42997.622035347224</v>
      </c>
      <c r="E2873" s="3">
        <v>854</v>
      </c>
      <c r="F2873" s="4">
        <v>42997.622035347224</v>
      </c>
      <c r="G2873" s="4">
        <v>42997.6220353588</v>
      </c>
      <c r="H2873" s="3">
        <v>0</v>
      </c>
      <c r="I2873" s="3">
        <v>0</v>
      </c>
      <c r="J2873" s="3" t="s">
        <v>6452</v>
      </c>
      <c r="K2873" s="3" t="s">
        <v>126</v>
      </c>
    </row>
    <row r="2874" spans="1:11" hidden="1" x14ac:dyDescent="0.25">
      <c r="A2874" s="3">
        <v>2873</v>
      </c>
      <c r="B2874" s="3">
        <v>14</v>
      </c>
      <c r="C2874" s="3">
        <v>0</v>
      </c>
      <c r="D2874" s="4">
        <v>42997.66219880787</v>
      </c>
      <c r="E2874" s="3">
        <v>977</v>
      </c>
      <c r="F2874" s="4">
        <v>42997.66219880787</v>
      </c>
      <c r="G2874" s="4">
        <v>42997.66219880787</v>
      </c>
      <c r="H2874" s="3">
        <v>0</v>
      </c>
      <c r="I2874" s="3">
        <v>0</v>
      </c>
      <c r="J2874" s="3" t="s">
        <v>6451</v>
      </c>
      <c r="K2874" s="3" t="s">
        <v>126</v>
      </c>
    </row>
    <row r="2875" spans="1:11" hidden="1" x14ac:dyDescent="0.25">
      <c r="A2875" s="3">
        <v>2874</v>
      </c>
      <c r="B2875" s="3">
        <v>15</v>
      </c>
      <c r="C2875" s="3">
        <v>0</v>
      </c>
      <c r="D2875" s="4">
        <v>42997.682587418982</v>
      </c>
      <c r="E2875" s="3">
        <v>553</v>
      </c>
      <c r="F2875" s="4">
        <v>42997.682587418982</v>
      </c>
      <c r="G2875" s="4">
        <v>42997.682587430558</v>
      </c>
      <c r="H2875" s="3">
        <v>0</v>
      </c>
      <c r="I2875" s="3">
        <v>0</v>
      </c>
      <c r="J2875" s="3" t="s">
        <v>5265</v>
      </c>
      <c r="K2875" s="3" t="s">
        <v>126</v>
      </c>
    </row>
    <row r="2876" spans="1:11" hidden="1" x14ac:dyDescent="0.25">
      <c r="A2876" s="3">
        <v>2875</v>
      </c>
      <c r="B2876" s="3">
        <v>16</v>
      </c>
      <c r="C2876" s="3">
        <v>0</v>
      </c>
      <c r="D2876" s="4">
        <v>42997.685126331016</v>
      </c>
      <c r="E2876" s="3">
        <v>915</v>
      </c>
      <c r="F2876" s="4">
        <v>42997.685126331016</v>
      </c>
      <c r="G2876" s="4">
        <v>42997.685126331016</v>
      </c>
      <c r="H2876" s="3">
        <v>0</v>
      </c>
      <c r="I2876" s="3">
        <v>0</v>
      </c>
      <c r="J2876" s="3" t="s">
        <v>6450</v>
      </c>
      <c r="K2876" s="3" t="s">
        <v>126</v>
      </c>
    </row>
    <row r="2877" spans="1:11" hidden="1" x14ac:dyDescent="0.25">
      <c r="A2877" s="3">
        <v>2876</v>
      </c>
      <c r="B2877" s="3">
        <v>17</v>
      </c>
      <c r="C2877" s="3">
        <v>0</v>
      </c>
      <c r="D2877" s="4">
        <v>42997.686305902775</v>
      </c>
      <c r="E2877" s="3">
        <v>830</v>
      </c>
      <c r="F2877" s="4">
        <v>42997.686305902775</v>
      </c>
      <c r="G2877" s="4">
        <v>42997.686305902775</v>
      </c>
      <c r="H2877" s="3">
        <v>0</v>
      </c>
      <c r="I2877" s="3">
        <v>0</v>
      </c>
      <c r="J2877" s="3" t="s">
        <v>6449</v>
      </c>
      <c r="K2877" s="3" t="s">
        <v>126</v>
      </c>
    </row>
    <row r="2878" spans="1:11" hidden="1" x14ac:dyDescent="0.25">
      <c r="A2878" s="3">
        <v>2877</v>
      </c>
      <c r="B2878" s="3">
        <v>18</v>
      </c>
      <c r="C2878" s="3">
        <v>0</v>
      </c>
      <c r="D2878" s="4">
        <v>42997.69221439815</v>
      </c>
      <c r="E2878" s="3">
        <v>324</v>
      </c>
      <c r="F2878" s="4">
        <v>42997.69221439815</v>
      </c>
      <c r="G2878" s="4">
        <v>42997.692214409719</v>
      </c>
      <c r="H2878" s="3">
        <v>0</v>
      </c>
      <c r="I2878" s="3">
        <v>0</v>
      </c>
      <c r="J2878" s="3" t="s">
        <v>6448</v>
      </c>
      <c r="K2878" s="3" t="s">
        <v>126</v>
      </c>
    </row>
    <row r="2879" spans="1:11" hidden="1" x14ac:dyDescent="0.25">
      <c r="A2879" s="3">
        <v>2878</v>
      </c>
      <c r="B2879" s="3">
        <v>19</v>
      </c>
      <c r="C2879" s="3">
        <v>0</v>
      </c>
      <c r="D2879" s="4">
        <v>42997.692360370369</v>
      </c>
      <c r="E2879" s="3">
        <v>936</v>
      </c>
      <c r="F2879" s="4">
        <v>42997.692360370369</v>
      </c>
      <c r="G2879" s="4">
        <v>42997.692360370369</v>
      </c>
      <c r="H2879" s="3">
        <v>0</v>
      </c>
      <c r="I2879" s="3">
        <v>0</v>
      </c>
      <c r="J2879" s="3" t="s">
        <v>6447</v>
      </c>
      <c r="K2879" s="3" t="s">
        <v>126</v>
      </c>
    </row>
    <row r="2880" spans="1:11" hidden="1" x14ac:dyDescent="0.25">
      <c r="A2880" s="3">
        <v>2879</v>
      </c>
      <c r="B2880" s="3">
        <v>20</v>
      </c>
      <c r="C2880" s="3">
        <v>0</v>
      </c>
      <c r="D2880" s="4">
        <v>42997.697056111108</v>
      </c>
      <c r="E2880" s="3">
        <v>648</v>
      </c>
      <c r="F2880" s="4">
        <v>42997.697056111108</v>
      </c>
      <c r="G2880" s="4">
        <v>42997.697056111108</v>
      </c>
      <c r="H2880" s="3">
        <v>0</v>
      </c>
      <c r="I2880" s="3">
        <v>0</v>
      </c>
      <c r="J2880" s="3" t="s">
        <v>6446</v>
      </c>
      <c r="K2880" s="3" t="s">
        <v>126</v>
      </c>
    </row>
    <row r="2881" spans="1:11" hidden="1" x14ac:dyDescent="0.25">
      <c r="A2881" s="3">
        <v>2880</v>
      </c>
      <c r="B2881" s="3">
        <v>21</v>
      </c>
      <c r="C2881" s="3">
        <v>0</v>
      </c>
      <c r="D2881" s="4">
        <v>42997.717360150462</v>
      </c>
      <c r="E2881" s="3">
        <v>917</v>
      </c>
      <c r="F2881" s="4">
        <v>42997.717360150462</v>
      </c>
      <c r="G2881" s="4">
        <v>42997.717360150462</v>
      </c>
      <c r="H2881" s="3">
        <v>0</v>
      </c>
      <c r="I2881" s="3">
        <v>0</v>
      </c>
      <c r="J2881" s="3" t="s">
        <v>1986</v>
      </c>
      <c r="K2881" s="3" t="s">
        <v>126</v>
      </c>
    </row>
    <row r="2882" spans="1:11" hidden="1" x14ac:dyDescent="0.25">
      <c r="A2882" s="3">
        <v>2881</v>
      </c>
      <c r="B2882" s="3">
        <v>22</v>
      </c>
      <c r="C2882" s="3">
        <v>0</v>
      </c>
      <c r="D2882" s="4">
        <v>42997.722111400464</v>
      </c>
      <c r="E2882" s="3">
        <v>425</v>
      </c>
      <c r="F2882" s="4">
        <v>42997.722111400464</v>
      </c>
      <c r="G2882" s="4">
        <v>42997.722111400464</v>
      </c>
      <c r="H2882" s="3">
        <v>0</v>
      </c>
      <c r="I2882" s="3">
        <v>0</v>
      </c>
      <c r="J2882" s="3" t="s">
        <v>6445</v>
      </c>
      <c r="K2882" s="3" t="s">
        <v>126</v>
      </c>
    </row>
    <row r="2883" spans="1:11" hidden="1" x14ac:dyDescent="0.25">
      <c r="A2883" s="3">
        <v>2882</v>
      </c>
      <c r="B2883" s="3">
        <v>23</v>
      </c>
      <c r="C2883" s="3">
        <v>0</v>
      </c>
      <c r="D2883" s="4">
        <v>42997.722937175924</v>
      </c>
      <c r="E2883" s="3">
        <v>772</v>
      </c>
      <c r="F2883" s="4">
        <v>42997.722937175924</v>
      </c>
      <c r="G2883" s="4">
        <v>42997.722937175924</v>
      </c>
      <c r="H2883" s="3">
        <v>0</v>
      </c>
      <c r="I2883" s="3">
        <v>0</v>
      </c>
      <c r="J2883" s="3" t="s">
        <v>6444</v>
      </c>
      <c r="K2883" s="3" t="s">
        <v>126</v>
      </c>
    </row>
    <row r="2884" spans="1:11" hidden="1" x14ac:dyDescent="0.25">
      <c r="A2884" s="3">
        <v>2883</v>
      </c>
      <c r="B2884" s="3">
        <v>24</v>
      </c>
      <c r="C2884" s="3">
        <v>0</v>
      </c>
      <c r="D2884" s="4">
        <v>42997.724334560182</v>
      </c>
      <c r="E2884" s="3">
        <v>506</v>
      </c>
      <c r="F2884" s="4">
        <v>42997.724334560182</v>
      </c>
      <c r="G2884" s="4">
        <v>42997.724334571758</v>
      </c>
      <c r="H2884" s="3">
        <v>0</v>
      </c>
      <c r="I2884" s="3">
        <v>0</v>
      </c>
      <c r="J2884" s="3" t="s">
        <v>6443</v>
      </c>
      <c r="K2884" s="3" t="s">
        <v>126</v>
      </c>
    </row>
    <row r="2885" spans="1:11" hidden="1" x14ac:dyDescent="0.25">
      <c r="A2885" s="3">
        <v>2884</v>
      </c>
      <c r="B2885" s="3">
        <v>25</v>
      </c>
      <c r="C2885" s="3">
        <v>0</v>
      </c>
      <c r="D2885" s="4">
        <v>42997.724783750004</v>
      </c>
      <c r="E2885" s="3">
        <v>316</v>
      </c>
      <c r="F2885" s="4">
        <v>42997.724783750004</v>
      </c>
      <c r="G2885" s="4">
        <v>42997.724783750004</v>
      </c>
      <c r="H2885" s="3">
        <v>0</v>
      </c>
      <c r="I2885" s="3">
        <v>0</v>
      </c>
      <c r="J2885" s="3" t="s">
        <v>6442</v>
      </c>
      <c r="K2885" s="3" t="s">
        <v>126</v>
      </c>
    </row>
    <row r="2886" spans="1:11" hidden="1" x14ac:dyDescent="0.25">
      <c r="A2886" s="3">
        <v>2885</v>
      </c>
      <c r="B2886" s="3">
        <v>26</v>
      </c>
      <c r="C2886" s="3">
        <v>0</v>
      </c>
      <c r="D2886" s="4">
        <v>42997.725114837966</v>
      </c>
      <c r="E2886" s="3">
        <v>922</v>
      </c>
      <c r="F2886" s="4">
        <v>42997.725114837966</v>
      </c>
      <c r="G2886" s="4">
        <v>42997.725114837966</v>
      </c>
      <c r="H2886" s="3">
        <v>0</v>
      </c>
      <c r="I2886" s="3">
        <v>0</v>
      </c>
      <c r="J2886" s="3" t="s">
        <v>6441</v>
      </c>
      <c r="K2886" s="3" t="s">
        <v>126</v>
      </c>
    </row>
    <row r="2887" spans="1:11" hidden="1" x14ac:dyDescent="0.25">
      <c r="A2887" s="3">
        <v>2886</v>
      </c>
      <c r="B2887" s="3">
        <v>27</v>
      </c>
      <c r="C2887" s="3">
        <v>0</v>
      </c>
      <c r="D2887" s="4">
        <v>42997.726343865739</v>
      </c>
      <c r="E2887" s="3">
        <v>110</v>
      </c>
      <c r="F2887" s="4">
        <v>42997.726343865739</v>
      </c>
      <c r="G2887" s="4">
        <v>42997.726343865739</v>
      </c>
      <c r="H2887" s="3">
        <v>0</v>
      </c>
      <c r="I2887" s="3">
        <v>0</v>
      </c>
      <c r="J2887" s="3" t="s">
        <v>6440</v>
      </c>
      <c r="K2887" s="3" t="s">
        <v>126</v>
      </c>
    </row>
    <row r="2888" spans="1:11" hidden="1" x14ac:dyDescent="0.25">
      <c r="A2888" s="3">
        <v>2887</v>
      </c>
      <c r="B2888" s="3">
        <v>28</v>
      </c>
      <c r="C2888" s="3">
        <v>0</v>
      </c>
      <c r="D2888" s="4">
        <v>42997.726989189818</v>
      </c>
      <c r="E2888" s="3">
        <v>866</v>
      </c>
      <c r="F2888" s="4">
        <v>42997.726989189818</v>
      </c>
      <c r="G2888" s="4">
        <v>42997.726989189818</v>
      </c>
      <c r="H2888" s="3">
        <v>0</v>
      </c>
      <c r="I2888" s="3">
        <v>0</v>
      </c>
      <c r="J2888" s="3" t="s">
        <v>6439</v>
      </c>
      <c r="K2888" s="3" t="s">
        <v>126</v>
      </c>
    </row>
    <row r="2889" spans="1:11" hidden="1" x14ac:dyDescent="0.25">
      <c r="A2889" s="3">
        <v>2888</v>
      </c>
      <c r="B2889" s="3">
        <v>29</v>
      </c>
      <c r="C2889" s="3">
        <v>0</v>
      </c>
      <c r="D2889" s="4">
        <v>42997.728392233796</v>
      </c>
      <c r="E2889" s="3">
        <v>89</v>
      </c>
      <c r="F2889" s="4">
        <v>42997.728392233796</v>
      </c>
      <c r="G2889" s="4">
        <v>42997.728392233796</v>
      </c>
      <c r="H2889" s="3">
        <v>0</v>
      </c>
      <c r="I2889" s="3">
        <v>0</v>
      </c>
      <c r="J2889" s="3" t="s">
        <v>6438</v>
      </c>
      <c r="K2889" s="3" t="s">
        <v>126</v>
      </c>
    </row>
    <row r="2890" spans="1:11" hidden="1" x14ac:dyDescent="0.25">
      <c r="A2890" s="3">
        <v>2889</v>
      </c>
      <c r="B2890" s="3">
        <v>30</v>
      </c>
      <c r="C2890" s="3">
        <v>0</v>
      </c>
      <c r="D2890" s="4">
        <v>42997.72862490741</v>
      </c>
      <c r="E2890" s="3">
        <v>192</v>
      </c>
      <c r="F2890" s="4">
        <v>42997.72862490741</v>
      </c>
      <c r="G2890" s="4">
        <v>42997.72862490741</v>
      </c>
      <c r="H2890" s="3">
        <v>0</v>
      </c>
      <c r="I2890" s="3">
        <v>0</v>
      </c>
      <c r="J2890" s="3" t="s">
        <v>6437</v>
      </c>
      <c r="K2890" s="3" t="s">
        <v>126</v>
      </c>
    </row>
    <row r="2891" spans="1:11" hidden="1" x14ac:dyDescent="0.25">
      <c r="A2891" s="3">
        <v>2890</v>
      </c>
      <c r="B2891" s="3">
        <v>31</v>
      </c>
      <c r="C2891" s="3">
        <v>0</v>
      </c>
      <c r="D2891" s="4">
        <v>42997.72979085648</v>
      </c>
      <c r="E2891" s="3">
        <v>930</v>
      </c>
      <c r="F2891" s="4">
        <v>42997.72979085648</v>
      </c>
      <c r="G2891" s="4">
        <v>42997.72979085648</v>
      </c>
      <c r="H2891" s="3">
        <v>0</v>
      </c>
      <c r="I2891" s="3">
        <v>0</v>
      </c>
      <c r="J2891" s="3" t="s">
        <v>6436</v>
      </c>
      <c r="K2891" s="3" t="s">
        <v>126</v>
      </c>
    </row>
    <row r="2892" spans="1:11" hidden="1" x14ac:dyDescent="0.25">
      <c r="A2892" s="3">
        <v>2891</v>
      </c>
      <c r="B2892" s="3">
        <v>32</v>
      </c>
      <c r="C2892" s="3">
        <v>0</v>
      </c>
      <c r="D2892" s="4">
        <v>42997.732234664349</v>
      </c>
      <c r="E2892" s="3">
        <v>75</v>
      </c>
      <c r="F2892" s="4">
        <v>42997.732234664349</v>
      </c>
      <c r="G2892" s="4">
        <v>42997.732234664349</v>
      </c>
      <c r="H2892" s="3">
        <v>0</v>
      </c>
      <c r="I2892" s="3">
        <v>0</v>
      </c>
      <c r="J2892" s="3" t="s">
        <v>6435</v>
      </c>
      <c r="K2892" s="3" t="s">
        <v>126</v>
      </c>
    </row>
    <row r="2893" spans="1:11" hidden="1" x14ac:dyDescent="0.25">
      <c r="A2893" s="3">
        <v>2892</v>
      </c>
      <c r="B2893" s="3">
        <v>33</v>
      </c>
      <c r="C2893" s="3">
        <v>0</v>
      </c>
      <c r="D2893" s="4">
        <v>42997.733418148149</v>
      </c>
      <c r="E2893" s="3">
        <v>328</v>
      </c>
      <c r="F2893" s="4">
        <v>42997.733418148149</v>
      </c>
      <c r="G2893" s="4">
        <v>42997.733418148149</v>
      </c>
      <c r="H2893" s="3">
        <v>0</v>
      </c>
      <c r="I2893" s="3">
        <v>0</v>
      </c>
      <c r="J2893" s="3" t="s">
        <v>6434</v>
      </c>
      <c r="K2893" s="3" t="s">
        <v>126</v>
      </c>
    </row>
    <row r="2894" spans="1:11" hidden="1" x14ac:dyDescent="0.25">
      <c r="A2894" s="3">
        <v>2893</v>
      </c>
      <c r="B2894" s="3">
        <v>34</v>
      </c>
      <c r="C2894" s="3">
        <v>0</v>
      </c>
      <c r="D2894" s="4">
        <v>42997.74199141204</v>
      </c>
      <c r="E2894" s="3">
        <v>58</v>
      </c>
      <c r="F2894" s="4">
        <v>42997.74199141204</v>
      </c>
      <c r="G2894" s="4">
        <v>42997.74199141204</v>
      </c>
      <c r="H2894" s="3">
        <v>0</v>
      </c>
      <c r="I2894" s="3">
        <v>0</v>
      </c>
      <c r="J2894" s="3" t="s">
        <v>1988</v>
      </c>
      <c r="K2894" s="3" t="s">
        <v>126</v>
      </c>
    </row>
    <row r="2895" spans="1:11" hidden="1" x14ac:dyDescent="0.25">
      <c r="A2895" s="3">
        <v>2894</v>
      </c>
      <c r="B2895" s="3">
        <v>35</v>
      </c>
      <c r="C2895" s="3">
        <v>0</v>
      </c>
      <c r="D2895" s="4">
        <v>42997.744061909725</v>
      </c>
      <c r="E2895" s="3">
        <v>949</v>
      </c>
      <c r="F2895" s="4">
        <v>42997.744061909725</v>
      </c>
      <c r="G2895" s="4">
        <v>42997.744061909725</v>
      </c>
      <c r="H2895" s="3">
        <v>0</v>
      </c>
      <c r="I2895" s="3">
        <v>0</v>
      </c>
      <c r="J2895" s="3" t="s">
        <v>6433</v>
      </c>
      <c r="K2895" s="3" t="s">
        <v>126</v>
      </c>
    </row>
    <row r="2896" spans="1:11" hidden="1" x14ac:dyDescent="0.25">
      <c r="A2896" s="3">
        <v>2895</v>
      </c>
      <c r="B2896" s="3">
        <v>36</v>
      </c>
      <c r="C2896" s="3">
        <v>0</v>
      </c>
      <c r="D2896" s="4">
        <v>42997.752458564813</v>
      </c>
      <c r="E2896" s="3">
        <v>420</v>
      </c>
      <c r="F2896" s="4">
        <v>42997.752458564813</v>
      </c>
      <c r="G2896" s="4">
        <v>42997.752458564813</v>
      </c>
      <c r="H2896" s="3">
        <v>0</v>
      </c>
      <c r="I2896" s="3">
        <v>0</v>
      </c>
      <c r="J2896" s="3" t="s">
        <v>6432</v>
      </c>
      <c r="K2896" s="3" t="s">
        <v>126</v>
      </c>
    </row>
    <row r="2897" spans="1:11" hidden="1" x14ac:dyDescent="0.25">
      <c r="A2897" s="3">
        <v>2896</v>
      </c>
      <c r="B2897" s="3">
        <v>37</v>
      </c>
      <c r="C2897" s="3">
        <v>0</v>
      </c>
      <c r="D2897" s="4">
        <v>42997.768761921296</v>
      </c>
      <c r="E2897" s="3">
        <v>30</v>
      </c>
      <c r="F2897" s="4">
        <v>42997.768761921296</v>
      </c>
      <c r="G2897" s="4">
        <v>42997.768761921296</v>
      </c>
      <c r="H2897" s="3">
        <v>0</v>
      </c>
      <c r="I2897" s="3">
        <v>0</v>
      </c>
      <c r="J2897" s="3" t="s">
        <v>1986</v>
      </c>
      <c r="K2897" s="3" t="s">
        <v>126</v>
      </c>
    </row>
    <row r="2898" spans="1:11" hidden="1" x14ac:dyDescent="0.25">
      <c r="A2898" s="3">
        <v>2897</v>
      </c>
      <c r="B2898" s="3">
        <v>38</v>
      </c>
      <c r="C2898" s="3">
        <v>0</v>
      </c>
      <c r="D2898" s="4">
        <v>42997.771102986109</v>
      </c>
      <c r="E2898" s="3">
        <v>298</v>
      </c>
      <c r="F2898" s="4">
        <v>42997.771102986109</v>
      </c>
      <c r="G2898" s="4">
        <v>42997.771102986109</v>
      </c>
      <c r="H2898" s="3">
        <v>0</v>
      </c>
      <c r="I2898" s="3">
        <v>0</v>
      </c>
      <c r="J2898" s="3" t="s">
        <v>1986</v>
      </c>
      <c r="K2898" s="3" t="s">
        <v>126</v>
      </c>
    </row>
    <row r="2899" spans="1:11" hidden="1" x14ac:dyDescent="0.25">
      <c r="A2899" s="3">
        <v>2898</v>
      </c>
      <c r="B2899" s="3">
        <v>39</v>
      </c>
      <c r="C2899" s="3">
        <v>0</v>
      </c>
      <c r="D2899" s="4">
        <v>42997.799991666667</v>
      </c>
      <c r="E2899" s="3">
        <v>280</v>
      </c>
      <c r="F2899" s="4">
        <v>42997.799991666667</v>
      </c>
      <c r="G2899" s="4">
        <v>42997.799991666667</v>
      </c>
      <c r="H2899" s="3">
        <v>0</v>
      </c>
      <c r="I2899" s="3">
        <v>0</v>
      </c>
      <c r="J2899" s="3" t="s">
        <v>1986</v>
      </c>
      <c r="K2899" s="3" t="s">
        <v>126</v>
      </c>
    </row>
    <row r="2900" spans="1:11" hidden="1" x14ac:dyDescent="0.25">
      <c r="A2900" s="3">
        <v>2899</v>
      </c>
      <c r="B2900" s="3">
        <v>40</v>
      </c>
      <c r="C2900" s="3">
        <v>0</v>
      </c>
      <c r="D2900" s="4">
        <v>42997.810825300927</v>
      </c>
      <c r="E2900" s="3">
        <v>306</v>
      </c>
      <c r="F2900" s="4">
        <v>42997.810825300927</v>
      </c>
      <c r="G2900" s="4">
        <v>42997.810825300927</v>
      </c>
      <c r="H2900" s="3">
        <v>0</v>
      </c>
      <c r="I2900" s="3">
        <v>0</v>
      </c>
      <c r="J2900" s="3" t="s">
        <v>6431</v>
      </c>
      <c r="K2900" s="3" t="s">
        <v>126</v>
      </c>
    </row>
    <row r="2901" spans="1:11" hidden="1" x14ac:dyDescent="0.25">
      <c r="A2901" s="3">
        <v>2900</v>
      </c>
      <c r="B2901" s="3">
        <v>41</v>
      </c>
      <c r="C2901" s="3">
        <v>0</v>
      </c>
      <c r="D2901" s="4">
        <v>42997.817004780096</v>
      </c>
      <c r="E2901" s="3">
        <v>213</v>
      </c>
      <c r="F2901" s="4">
        <v>42997.817004780096</v>
      </c>
      <c r="G2901" s="4">
        <v>42997.817004791665</v>
      </c>
      <c r="H2901" s="3">
        <v>0</v>
      </c>
      <c r="I2901" s="3">
        <v>0</v>
      </c>
      <c r="J2901" s="3" t="s">
        <v>1986</v>
      </c>
      <c r="K2901" s="3" t="s">
        <v>126</v>
      </c>
    </row>
    <row r="2902" spans="1:11" hidden="1" x14ac:dyDescent="0.25">
      <c r="A2902" s="3">
        <v>2901</v>
      </c>
      <c r="B2902" s="3">
        <v>42</v>
      </c>
      <c r="C2902" s="3">
        <v>0</v>
      </c>
      <c r="D2902" s="4">
        <v>42997.860282280089</v>
      </c>
      <c r="E2902" s="3">
        <v>389</v>
      </c>
      <c r="F2902" s="4">
        <v>42997.860282280089</v>
      </c>
      <c r="G2902" s="4">
        <v>42997.860282280089</v>
      </c>
      <c r="H2902" s="3">
        <v>0</v>
      </c>
      <c r="I2902" s="3">
        <v>0</v>
      </c>
      <c r="J2902" s="3" t="s">
        <v>1986</v>
      </c>
      <c r="K2902" s="3" t="s">
        <v>126</v>
      </c>
    </row>
    <row r="2903" spans="1:11" hidden="1" x14ac:dyDescent="0.25">
      <c r="A2903" s="3">
        <v>2902</v>
      </c>
      <c r="B2903" s="3">
        <v>43</v>
      </c>
      <c r="C2903" s="3">
        <v>0</v>
      </c>
      <c r="D2903" s="4">
        <v>42997.880857615739</v>
      </c>
      <c r="E2903" s="3">
        <v>98</v>
      </c>
      <c r="F2903" s="4">
        <v>42997.880857615739</v>
      </c>
      <c r="G2903" s="4">
        <v>42997.880857627315</v>
      </c>
      <c r="H2903" s="3">
        <v>0</v>
      </c>
      <c r="I2903" s="3">
        <v>0</v>
      </c>
      <c r="J2903" s="3" t="s">
        <v>1986</v>
      </c>
      <c r="K2903" s="3" t="s">
        <v>126</v>
      </c>
    </row>
    <row r="2904" spans="1:11" hidden="1" x14ac:dyDescent="0.25">
      <c r="A2904" s="3">
        <v>2903</v>
      </c>
      <c r="B2904" s="3">
        <v>44</v>
      </c>
      <c r="C2904" s="3">
        <v>0</v>
      </c>
      <c r="D2904" s="4">
        <v>42997.904131516203</v>
      </c>
      <c r="E2904" s="3">
        <v>963</v>
      </c>
      <c r="F2904" s="4">
        <v>42997.904131516203</v>
      </c>
      <c r="G2904" s="4">
        <v>42997.904131516203</v>
      </c>
      <c r="H2904" s="3">
        <v>0</v>
      </c>
      <c r="I2904" s="3">
        <v>0</v>
      </c>
      <c r="J2904" s="3" t="s">
        <v>6430</v>
      </c>
      <c r="K2904" s="3" t="s">
        <v>126</v>
      </c>
    </row>
    <row r="2905" spans="1:11" hidden="1" x14ac:dyDescent="0.25">
      <c r="A2905" s="3">
        <v>2904</v>
      </c>
      <c r="B2905" s="3">
        <v>45</v>
      </c>
      <c r="C2905" s="3">
        <v>0</v>
      </c>
      <c r="D2905" s="4">
        <v>42997.904865590281</v>
      </c>
      <c r="E2905" s="3">
        <v>387</v>
      </c>
      <c r="F2905" s="4">
        <v>42997.904865590281</v>
      </c>
      <c r="G2905" s="4">
        <v>42997.904865590281</v>
      </c>
      <c r="H2905" s="3">
        <v>0</v>
      </c>
      <c r="I2905" s="3">
        <v>0</v>
      </c>
      <c r="J2905" s="3" t="s">
        <v>6429</v>
      </c>
      <c r="K2905" s="3" t="s">
        <v>126</v>
      </c>
    </row>
    <row r="2906" spans="1:11" hidden="1" x14ac:dyDescent="0.25">
      <c r="A2906" s="3">
        <v>2905</v>
      </c>
      <c r="B2906" s="3">
        <v>46</v>
      </c>
      <c r="C2906" s="3">
        <v>0</v>
      </c>
      <c r="D2906" s="4">
        <v>42997.905594976852</v>
      </c>
      <c r="E2906" s="3">
        <v>406</v>
      </c>
      <c r="F2906" s="4">
        <v>42997.905594976852</v>
      </c>
      <c r="G2906" s="4">
        <v>42997.905594976852</v>
      </c>
      <c r="H2906" s="3">
        <v>0</v>
      </c>
      <c r="I2906" s="3">
        <v>0</v>
      </c>
      <c r="J2906" s="3" t="s">
        <v>6428</v>
      </c>
      <c r="K2906" s="3" t="s">
        <v>126</v>
      </c>
    </row>
    <row r="2907" spans="1:11" hidden="1" x14ac:dyDescent="0.25">
      <c r="A2907" s="3">
        <v>2906</v>
      </c>
      <c r="B2907" s="3">
        <v>47</v>
      </c>
      <c r="C2907" s="3">
        <v>0</v>
      </c>
      <c r="D2907" s="4">
        <v>42997.911759629627</v>
      </c>
      <c r="E2907" s="3">
        <v>32</v>
      </c>
      <c r="F2907" s="4">
        <v>42997.911759629627</v>
      </c>
      <c r="G2907" s="4">
        <v>42997.911759629627</v>
      </c>
      <c r="H2907" s="3">
        <v>0</v>
      </c>
      <c r="I2907" s="3">
        <v>0</v>
      </c>
      <c r="J2907" s="3" t="s">
        <v>6427</v>
      </c>
      <c r="K2907" s="3" t="s">
        <v>126</v>
      </c>
    </row>
    <row r="2908" spans="1:11" hidden="1" x14ac:dyDescent="0.25">
      <c r="A2908" s="3">
        <v>2907</v>
      </c>
      <c r="B2908" s="3">
        <v>48</v>
      </c>
      <c r="C2908" s="3">
        <v>0</v>
      </c>
      <c r="D2908" s="4">
        <v>42997.930486238423</v>
      </c>
      <c r="E2908" s="3">
        <v>11</v>
      </c>
      <c r="F2908" s="4">
        <v>42997.930486238423</v>
      </c>
      <c r="G2908" s="4">
        <v>42997.930486238423</v>
      </c>
      <c r="H2908" s="3">
        <v>0</v>
      </c>
      <c r="I2908" s="3">
        <v>0</v>
      </c>
      <c r="J2908" s="3" t="s">
        <v>3418</v>
      </c>
      <c r="K2908" s="3" t="s">
        <v>126</v>
      </c>
    </row>
    <row r="2909" spans="1:11" hidden="1" x14ac:dyDescent="0.25">
      <c r="A2909" s="3">
        <v>2908</v>
      </c>
      <c r="B2909" s="3">
        <v>49</v>
      </c>
      <c r="C2909" s="3">
        <v>0</v>
      </c>
      <c r="D2909" s="4">
        <v>42997.931485462963</v>
      </c>
      <c r="E2909" s="3">
        <v>344</v>
      </c>
      <c r="F2909" s="4">
        <v>42997.931485462963</v>
      </c>
      <c r="G2909" s="4">
        <v>42997.931485474539</v>
      </c>
      <c r="H2909" s="3">
        <v>0</v>
      </c>
      <c r="I2909" s="3">
        <v>0</v>
      </c>
      <c r="J2909" s="3" t="s">
        <v>6426</v>
      </c>
      <c r="K2909" s="3" t="s">
        <v>126</v>
      </c>
    </row>
    <row r="2910" spans="1:11" hidden="1" x14ac:dyDescent="0.25">
      <c r="A2910" s="3">
        <v>2909</v>
      </c>
      <c r="B2910" s="3">
        <v>50</v>
      </c>
      <c r="C2910" s="3">
        <v>0</v>
      </c>
      <c r="D2910" s="4">
        <v>42997.959673020836</v>
      </c>
      <c r="E2910" s="3">
        <v>749</v>
      </c>
      <c r="F2910" s="4">
        <v>42997.959673020836</v>
      </c>
      <c r="G2910" s="4">
        <v>42997.959673020836</v>
      </c>
      <c r="H2910" s="3">
        <v>0</v>
      </c>
      <c r="I2910" s="3">
        <v>0</v>
      </c>
      <c r="J2910" s="3" t="s">
        <v>1986</v>
      </c>
      <c r="K2910" s="3" t="s">
        <v>126</v>
      </c>
    </row>
    <row r="2911" spans="1:11" hidden="1" x14ac:dyDescent="0.25">
      <c r="A2911" s="3">
        <v>2910</v>
      </c>
      <c r="B2911" s="3">
        <v>51</v>
      </c>
      <c r="C2911" s="3">
        <v>0</v>
      </c>
      <c r="D2911" s="4">
        <v>42997.976206898151</v>
      </c>
      <c r="E2911" s="3">
        <v>276</v>
      </c>
      <c r="F2911" s="4">
        <v>42997.976206898151</v>
      </c>
      <c r="G2911" s="4">
        <v>42997.976206898151</v>
      </c>
      <c r="H2911" s="3">
        <v>0</v>
      </c>
      <c r="I2911" s="3">
        <v>0</v>
      </c>
      <c r="J2911" s="3" t="s">
        <v>3418</v>
      </c>
      <c r="K2911" s="3" t="s">
        <v>126</v>
      </c>
    </row>
    <row r="2912" spans="1:11" hidden="1" x14ac:dyDescent="0.25">
      <c r="A2912" s="3">
        <v>2911</v>
      </c>
      <c r="B2912" s="3">
        <v>52</v>
      </c>
      <c r="C2912" s="3">
        <v>0</v>
      </c>
      <c r="D2912" s="4">
        <v>42997.977346863423</v>
      </c>
      <c r="E2912" s="3">
        <v>769</v>
      </c>
      <c r="F2912" s="4">
        <v>42997.977346863423</v>
      </c>
      <c r="G2912" s="4">
        <v>42997.977346863423</v>
      </c>
      <c r="H2912" s="3">
        <v>0</v>
      </c>
      <c r="I2912" s="3">
        <v>0</v>
      </c>
      <c r="J2912" s="3" t="s">
        <v>3418</v>
      </c>
      <c r="K2912" s="3" t="s">
        <v>126</v>
      </c>
    </row>
    <row r="2913" spans="1:11" hidden="1" x14ac:dyDescent="0.25">
      <c r="A2913" s="3">
        <v>2912</v>
      </c>
      <c r="B2913" s="3">
        <v>53</v>
      </c>
      <c r="C2913" s="3">
        <v>0</v>
      </c>
      <c r="D2913" s="4">
        <v>42998.000606956019</v>
      </c>
      <c r="E2913" s="3">
        <v>441</v>
      </c>
      <c r="F2913" s="4">
        <v>42998.000606956019</v>
      </c>
      <c r="G2913" s="4">
        <v>42998.000606956019</v>
      </c>
      <c r="H2913" s="3">
        <v>0</v>
      </c>
      <c r="I2913" s="3">
        <v>0</v>
      </c>
      <c r="J2913" s="3" t="s">
        <v>1986</v>
      </c>
      <c r="K2913" s="3" t="s">
        <v>126</v>
      </c>
    </row>
    <row r="2914" spans="1:11" hidden="1" x14ac:dyDescent="0.25">
      <c r="A2914" s="3">
        <v>2913</v>
      </c>
      <c r="B2914" s="3">
        <v>54</v>
      </c>
      <c r="C2914" s="3">
        <v>0</v>
      </c>
      <c r="D2914" s="4">
        <v>42998.013552199074</v>
      </c>
      <c r="E2914" s="3">
        <v>910</v>
      </c>
      <c r="F2914" s="4">
        <v>42998.013552199074</v>
      </c>
      <c r="G2914" s="4">
        <v>42998.013552199074</v>
      </c>
      <c r="H2914" s="3">
        <v>0</v>
      </c>
      <c r="I2914" s="3">
        <v>0</v>
      </c>
      <c r="J2914" s="3" t="s">
        <v>6425</v>
      </c>
      <c r="K2914" s="3" t="s">
        <v>126</v>
      </c>
    </row>
    <row r="2915" spans="1:11" hidden="1" x14ac:dyDescent="0.25">
      <c r="A2915" s="3">
        <v>2914</v>
      </c>
      <c r="B2915" s="3">
        <v>55</v>
      </c>
      <c r="C2915" s="3">
        <v>0</v>
      </c>
      <c r="D2915" s="4">
        <v>42998.013818425927</v>
      </c>
      <c r="E2915" s="3">
        <v>912</v>
      </c>
      <c r="F2915" s="4">
        <v>42998.013818425927</v>
      </c>
      <c r="G2915" s="4">
        <v>42998.013818425927</v>
      </c>
      <c r="H2915" s="3">
        <v>0</v>
      </c>
      <c r="I2915" s="3">
        <v>0</v>
      </c>
      <c r="J2915" s="3" t="s">
        <v>6424</v>
      </c>
      <c r="K2915" s="3" t="s">
        <v>126</v>
      </c>
    </row>
    <row r="2916" spans="1:11" hidden="1" x14ac:dyDescent="0.25">
      <c r="A2916" s="3">
        <v>2915</v>
      </c>
      <c r="B2916" s="3">
        <v>56</v>
      </c>
      <c r="C2916" s="3">
        <v>0</v>
      </c>
      <c r="D2916" s="4">
        <v>42998.014184837964</v>
      </c>
      <c r="E2916" s="3">
        <v>570</v>
      </c>
      <c r="F2916" s="4">
        <v>42998.014184837964</v>
      </c>
      <c r="G2916" s="4">
        <v>42998.014184837964</v>
      </c>
      <c r="H2916" s="3">
        <v>0</v>
      </c>
      <c r="I2916" s="3">
        <v>0</v>
      </c>
      <c r="J2916" s="3" t="s">
        <v>6423</v>
      </c>
      <c r="K2916" s="3" t="s">
        <v>126</v>
      </c>
    </row>
    <row r="2917" spans="1:11" hidden="1" x14ac:dyDescent="0.25">
      <c r="A2917" s="3">
        <v>2916</v>
      </c>
      <c r="B2917" s="3">
        <v>57</v>
      </c>
      <c r="C2917" s="3">
        <v>0</v>
      </c>
      <c r="D2917" s="4">
        <v>42998.014593483793</v>
      </c>
      <c r="E2917" s="3">
        <v>877</v>
      </c>
      <c r="F2917" s="4">
        <v>42998.014593483793</v>
      </c>
      <c r="G2917" s="4">
        <v>42998.014593495369</v>
      </c>
      <c r="H2917" s="3">
        <v>0</v>
      </c>
      <c r="I2917" s="3">
        <v>0</v>
      </c>
      <c r="J2917" s="3" t="s">
        <v>4956</v>
      </c>
      <c r="K2917" s="3" t="s">
        <v>126</v>
      </c>
    </row>
    <row r="2918" spans="1:11" hidden="1" x14ac:dyDescent="0.25">
      <c r="A2918" s="3">
        <v>2917</v>
      </c>
      <c r="B2918" s="3">
        <v>58</v>
      </c>
      <c r="C2918" s="3">
        <v>0</v>
      </c>
      <c r="D2918" s="4">
        <v>42998.017005034722</v>
      </c>
      <c r="E2918" s="3">
        <v>235</v>
      </c>
      <c r="F2918" s="4">
        <v>42998.017005034722</v>
      </c>
      <c r="G2918" s="4">
        <v>42998.017005046298</v>
      </c>
      <c r="H2918" s="3">
        <v>0</v>
      </c>
      <c r="I2918" s="3">
        <v>0</v>
      </c>
      <c r="J2918" s="3" t="s">
        <v>6422</v>
      </c>
      <c r="K2918" s="3" t="s">
        <v>126</v>
      </c>
    </row>
    <row r="2919" spans="1:11" hidden="1" x14ac:dyDescent="0.25">
      <c r="A2919" s="3">
        <v>2918</v>
      </c>
      <c r="B2919" s="3">
        <v>59</v>
      </c>
      <c r="C2919" s="3">
        <v>0</v>
      </c>
      <c r="D2919" s="4">
        <v>42998.017244409719</v>
      </c>
      <c r="E2919" s="3">
        <v>917</v>
      </c>
      <c r="F2919" s="4">
        <v>42998.017244409719</v>
      </c>
      <c r="G2919" s="4">
        <v>42998.017244409719</v>
      </c>
      <c r="H2919" s="3">
        <v>0</v>
      </c>
      <c r="I2919" s="3">
        <v>0</v>
      </c>
      <c r="J2919" s="3" t="s">
        <v>6421</v>
      </c>
      <c r="K2919" s="3" t="s">
        <v>126</v>
      </c>
    </row>
    <row r="2920" spans="1:11" hidden="1" x14ac:dyDescent="0.25">
      <c r="A2920" s="3">
        <v>2919</v>
      </c>
      <c r="B2920" s="3">
        <v>60</v>
      </c>
      <c r="C2920" s="3">
        <v>0</v>
      </c>
      <c r="D2920" s="4">
        <v>42998.018246817126</v>
      </c>
      <c r="E2920" s="3">
        <v>525</v>
      </c>
      <c r="F2920" s="4">
        <v>42998.018246817126</v>
      </c>
      <c r="G2920" s="4">
        <v>42998.018246817126</v>
      </c>
      <c r="H2920" s="3">
        <v>0</v>
      </c>
      <c r="I2920" s="3">
        <v>0</v>
      </c>
      <c r="J2920" s="3" t="s">
        <v>6420</v>
      </c>
      <c r="K2920" s="3" t="s">
        <v>126</v>
      </c>
    </row>
    <row r="2921" spans="1:11" hidden="1" x14ac:dyDescent="0.25">
      <c r="A2921" s="3">
        <v>2920</v>
      </c>
      <c r="B2921" s="3">
        <v>61</v>
      </c>
      <c r="C2921" s="3">
        <v>0</v>
      </c>
      <c r="D2921" s="4">
        <v>42998.018404675924</v>
      </c>
      <c r="E2921" s="3">
        <v>164</v>
      </c>
      <c r="F2921" s="4">
        <v>42998.018404675924</v>
      </c>
      <c r="G2921" s="4">
        <v>42998.018404675924</v>
      </c>
      <c r="H2921" s="3">
        <v>0</v>
      </c>
      <c r="I2921" s="3">
        <v>0</v>
      </c>
      <c r="J2921" s="3" t="s">
        <v>6419</v>
      </c>
      <c r="K2921" s="3" t="s">
        <v>126</v>
      </c>
    </row>
    <row r="2922" spans="1:11" hidden="1" x14ac:dyDescent="0.25">
      <c r="A2922" s="3">
        <v>2921</v>
      </c>
      <c r="B2922" s="3">
        <v>62</v>
      </c>
      <c r="C2922" s="3">
        <v>0</v>
      </c>
      <c r="D2922" s="4">
        <v>42998.019706099534</v>
      </c>
      <c r="E2922" s="3">
        <v>607</v>
      </c>
      <c r="F2922" s="4">
        <v>42998.019706099534</v>
      </c>
      <c r="G2922" s="4">
        <v>42998.019706099534</v>
      </c>
      <c r="H2922" s="3">
        <v>0</v>
      </c>
      <c r="I2922" s="3">
        <v>0</v>
      </c>
      <c r="J2922" s="3" t="s">
        <v>6418</v>
      </c>
      <c r="K2922" s="3" t="s">
        <v>126</v>
      </c>
    </row>
    <row r="2923" spans="1:11" hidden="1" x14ac:dyDescent="0.25">
      <c r="A2923" s="3">
        <v>2922</v>
      </c>
      <c r="B2923" s="3">
        <v>63</v>
      </c>
      <c r="C2923" s="3">
        <v>0</v>
      </c>
      <c r="D2923" s="4">
        <v>42998.019808414349</v>
      </c>
      <c r="E2923" s="3">
        <v>447</v>
      </c>
      <c r="F2923" s="4">
        <v>42998.019808414349</v>
      </c>
      <c r="G2923" s="4">
        <v>42998.019808414349</v>
      </c>
      <c r="H2923" s="3">
        <v>0</v>
      </c>
      <c r="I2923" s="3">
        <v>0</v>
      </c>
      <c r="J2923" s="3" t="s">
        <v>6417</v>
      </c>
      <c r="K2923" s="3" t="s">
        <v>126</v>
      </c>
    </row>
    <row r="2924" spans="1:11" hidden="1" x14ac:dyDescent="0.25">
      <c r="A2924" s="3">
        <v>2923</v>
      </c>
      <c r="B2924" s="3">
        <v>64</v>
      </c>
      <c r="C2924" s="3">
        <v>0</v>
      </c>
      <c r="D2924" s="4">
        <v>42998.021758819443</v>
      </c>
      <c r="E2924" s="3">
        <v>962</v>
      </c>
      <c r="F2924" s="4">
        <v>42998.021758819443</v>
      </c>
      <c r="G2924" s="4">
        <v>42998.021758819443</v>
      </c>
      <c r="H2924" s="3">
        <v>0</v>
      </c>
      <c r="I2924" s="3">
        <v>0</v>
      </c>
      <c r="J2924" s="3" t="s">
        <v>6416</v>
      </c>
      <c r="K2924" s="3" t="s">
        <v>126</v>
      </c>
    </row>
    <row r="2925" spans="1:11" hidden="1" x14ac:dyDescent="0.25">
      <c r="A2925" s="3">
        <v>2924</v>
      </c>
      <c r="B2925" s="3">
        <v>65</v>
      </c>
      <c r="C2925" s="3">
        <v>0</v>
      </c>
      <c r="D2925" s="4">
        <v>42998.021923969907</v>
      </c>
      <c r="E2925" s="3">
        <v>231</v>
      </c>
      <c r="F2925" s="4">
        <v>42998.021923969907</v>
      </c>
      <c r="G2925" s="4">
        <v>42998.021923969907</v>
      </c>
      <c r="H2925" s="3">
        <v>0</v>
      </c>
      <c r="I2925" s="3">
        <v>0</v>
      </c>
      <c r="J2925" s="3" t="s">
        <v>6415</v>
      </c>
      <c r="K2925" s="3" t="s">
        <v>126</v>
      </c>
    </row>
    <row r="2926" spans="1:11" hidden="1" x14ac:dyDescent="0.25">
      <c r="A2926" s="3">
        <v>2925</v>
      </c>
      <c r="B2926" s="3">
        <v>66</v>
      </c>
      <c r="C2926" s="3">
        <v>0</v>
      </c>
      <c r="D2926" s="4">
        <v>42998.025745150466</v>
      </c>
      <c r="E2926" s="3">
        <v>381</v>
      </c>
      <c r="F2926" s="4">
        <v>42998.025745150466</v>
      </c>
      <c r="G2926" s="4">
        <v>42998.025745150466</v>
      </c>
      <c r="H2926" s="3">
        <v>0</v>
      </c>
      <c r="I2926" s="3">
        <v>0</v>
      </c>
      <c r="J2926" s="3" t="s">
        <v>4977</v>
      </c>
      <c r="K2926" s="3" t="s">
        <v>126</v>
      </c>
    </row>
    <row r="2927" spans="1:11" hidden="1" x14ac:dyDescent="0.25">
      <c r="A2927" s="3">
        <v>2926</v>
      </c>
      <c r="B2927" s="3">
        <v>67</v>
      </c>
      <c r="C2927" s="3">
        <v>0</v>
      </c>
      <c r="D2927" s="4">
        <v>42998.026045798608</v>
      </c>
      <c r="E2927" s="3">
        <v>357</v>
      </c>
      <c r="F2927" s="4">
        <v>42998.026045798608</v>
      </c>
      <c r="G2927" s="4">
        <v>42998.026045798608</v>
      </c>
      <c r="H2927" s="3">
        <v>0</v>
      </c>
      <c r="I2927" s="3">
        <v>0</v>
      </c>
      <c r="J2927" s="3" t="s">
        <v>6414</v>
      </c>
      <c r="K2927" s="3" t="s">
        <v>126</v>
      </c>
    </row>
    <row r="2928" spans="1:11" hidden="1" x14ac:dyDescent="0.25">
      <c r="A2928" s="3">
        <v>2927</v>
      </c>
      <c r="B2928" s="3">
        <v>68</v>
      </c>
      <c r="C2928" s="3">
        <v>0</v>
      </c>
      <c r="D2928" s="4">
        <v>42998.026218206018</v>
      </c>
      <c r="E2928" s="3">
        <v>253</v>
      </c>
      <c r="F2928" s="4">
        <v>42998.026218206018</v>
      </c>
      <c r="G2928" s="4">
        <v>42998.026218206018</v>
      </c>
      <c r="H2928" s="3">
        <v>0</v>
      </c>
      <c r="I2928" s="3">
        <v>0</v>
      </c>
      <c r="J2928" s="3" t="s">
        <v>6413</v>
      </c>
      <c r="K2928" s="3" t="s">
        <v>126</v>
      </c>
    </row>
    <row r="2929" spans="1:11" hidden="1" x14ac:dyDescent="0.25">
      <c r="A2929" s="3">
        <v>2928</v>
      </c>
      <c r="B2929" s="3">
        <v>69</v>
      </c>
      <c r="C2929" s="3">
        <v>0</v>
      </c>
      <c r="D2929" s="4">
        <v>42998.028154282409</v>
      </c>
      <c r="E2929" s="3">
        <v>530</v>
      </c>
      <c r="F2929" s="4">
        <v>42998.028154282409</v>
      </c>
      <c r="G2929" s="4">
        <v>42998.028154282409</v>
      </c>
      <c r="H2929" s="3">
        <v>0</v>
      </c>
      <c r="I2929" s="3">
        <v>0</v>
      </c>
      <c r="J2929" s="3" t="s">
        <v>6412</v>
      </c>
      <c r="K2929" s="3" t="s">
        <v>126</v>
      </c>
    </row>
    <row r="2930" spans="1:11" hidden="1" x14ac:dyDescent="0.25">
      <c r="A2930" s="3">
        <v>2929</v>
      </c>
      <c r="B2930" s="3">
        <v>70</v>
      </c>
      <c r="C2930" s="3">
        <v>0</v>
      </c>
      <c r="D2930" s="4">
        <v>42998.043529849536</v>
      </c>
      <c r="E2930" s="3">
        <v>979</v>
      </c>
      <c r="F2930" s="4">
        <v>42998.043529849536</v>
      </c>
      <c r="G2930" s="4">
        <v>42998.043529849536</v>
      </c>
      <c r="H2930" s="3">
        <v>0</v>
      </c>
      <c r="I2930" s="3">
        <v>0</v>
      </c>
      <c r="J2930" s="3" t="s">
        <v>1986</v>
      </c>
      <c r="K2930" s="3" t="s">
        <v>126</v>
      </c>
    </row>
    <row r="2931" spans="1:11" hidden="1" x14ac:dyDescent="0.25">
      <c r="A2931" s="3">
        <v>2930</v>
      </c>
      <c r="B2931" s="3">
        <v>71</v>
      </c>
      <c r="C2931" s="3">
        <v>0</v>
      </c>
      <c r="D2931" s="4">
        <v>42998.056154733793</v>
      </c>
      <c r="E2931" s="3">
        <v>769</v>
      </c>
      <c r="F2931" s="4">
        <v>42998.056154733793</v>
      </c>
      <c r="G2931" s="4">
        <v>42998.056154733793</v>
      </c>
      <c r="H2931" s="3">
        <v>0</v>
      </c>
      <c r="I2931" s="3">
        <v>0</v>
      </c>
      <c r="J2931" s="3" t="s">
        <v>1986</v>
      </c>
      <c r="K2931" s="3" t="s">
        <v>126</v>
      </c>
    </row>
    <row r="2932" spans="1:11" hidden="1" x14ac:dyDescent="0.25">
      <c r="A2932" s="3">
        <v>2931</v>
      </c>
      <c r="B2932" s="3">
        <v>72</v>
      </c>
      <c r="C2932" s="3">
        <v>0</v>
      </c>
      <c r="D2932" s="4">
        <v>42998.063902407404</v>
      </c>
      <c r="E2932" s="3">
        <v>168</v>
      </c>
      <c r="F2932" s="4">
        <v>42998.063902407404</v>
      </c>
      <c r="G2932" s="4">
        <v>42998.063902407404</v>
      </c>
      <c r="H2932" s="3">
        <v>0</v>
      </c>
      <c r="I2932" s="3">
        <v>0</v>
      </c>
      <c r="J2932" s="3" t="s">
        <v>4551</v>
      </c>
      <c r="K2932" s="3" t="s">
        <v>126</v>
      </c>
    </row>
    <row r="2933" spans="1:11" hidden="1" x14ac:dyDescent="0.25">
      <c r="A2933" s="3">
        <v>2932</v>
      </c>
      <c r="B2933" s="3">
        <v>73</v>
      </c>
      <c r="C2933" s="3">
        <v>0</v>
      </c>
      <c r="D2933" s="4">
        <v>42998.101086064817</v>
      </c>
      <c r="E2933" s="3">
        <v>836</v>
      </c>
      <c r="F2933" s="4">
        <v>42998.101086064817</v>
      </c>
      <c r="G2933" s="4">
        <v>42998.101086064817</v>
      </c>
      <c r="H2933" s="3">
        <v>0</v>
      </c>
      <c r="I2933" s="3">
        <v>0</v>
      </c>
      <c r="J2933" s="3" t="s">
        <v>6411</v>
      </c>
      <c r="K2933" s="3" t="s">
        <v>126</v>
      </c>
    </row>
    <row r="2934" spans="1:11" hidden="1" x14ac:dyDescent="0.25">
      <c r="A2934" s="3">
        <v>2933</v>
      </c>
      <c r="B2934" s="3">
        <v>74</v>
      </c>
      <c r="C2934" s="3">
        <v>0</v>
      </c>
      <c r="D2934" s="4">
        <v>42998.103231180554</v>
      </c>
      <c r="E2934" s="3">
        <v>174</v>
      </c>
      <c r="F2934" s="4">
        <v>42998.103231180554</v>
      </c>
      <c r="G2934" s="4">
        <v>42998.103231180554</v>
      </c>
      <c r="H2934" s="3">
        <v>0</v>
      </c>
      <c r="I2934" s="3">
        <v>0</v>
      </c>
      <c r="J2934" s="3" t="s">
        <v>6410</v>
      </c>
      <c r="K2934" s="3" t="s">
        <v>126</v>
      </c>
    </row>
    <row r="2935" spans="1:11" hidden="1" x14ac:dyDescent="0.25">
      <c r="A2935" s="3">
        <v>2934</v>
      </c>
      <c r="B2935" s="3">
        <v>75</v>
      </c>
      <c r="C2935" s="3">
        <v>0</v>
      </c>
      <c r="D2935" s="4">
        <v>42998.108714270835</v>
      </c>
      <c r="E2935" s="3">
        <v>913</v>
      </c>
      <c r="F2935" s="4">
        <v>42998.108714270835</v>
      </c>
      <c r="G2935" s="4">
        <v>42998.108714270835</v>
      </c>
      <c r="H2935" s="3">
        <v>0</v>
      </c>
      <c r="I2935" s="3">
        <v>0</v>
      </c>
      <c r="J2935" s="3" t="s">
        <v>6409</v>
      </c>
      <c r="K2935" s="3" t="s">
        <v>126</v>
      </c>
    </row>
    <row r="2936" spans="1:11" hidden="1" x14ac:dyDescent="0.25">
      <c r="A2936" s="3">
        <v>2935</v>
      </c>
      <c r="B2936" s="3">
        <v>76</v>
      </c>
      <c r="C2936" s="3">
        <v>0</v>
      </c>
      <c r="D2936" s="4">
        <v>42998.112632337965</v>
      </c>
      <c r="E2936" s="3">
        <v>434</v>
      </c>
      <c r="F2936" s="4">
        <v>42998.112632337965</v>
      </c>
      <c r="G2936" s="4">
        <v>42998.112632337965</v>
      </c>
      <c r="H2936" s="3">
        <v>0</v>
      </c>
      <c r="I2936" s="3">
        <v>0</v>
      </c>
      <c r="J2936" s="3" t="s">
        <v>6408</v>
      </c>
      <c r="K2936" s="3" t="s">
        <v>126</v>
      </c>
    </row>
    <row r="2937" spans="1:11" hidden="1" x14ac:dyDescent="0.25">
      <c r="A2937" s="3">
        <v>2936</v>
      </c>
      <c r="B2937" s="3">
        <v>77</v>
      </c>
      <c r="C2937" s="3">
        <v>0</v>
      </c>
      <c r="D2937" s="4">
        <v>42998.112776365742</v>
      </c>
      <c r="E2937" s="3">
        <v>878</v>
      </c>
      <c r="F2937" s="4">
        <v>42998.112776365742</v>
      </c>
      <c r="G2937" s="4">
        <v>42998.112776377318</v>
      </c>
      <c r="H2937" s="3">
        <v>0</v>
      </c>
      <c r="I2937" s="3">
        <v>0</v>
      </c>
      <c r="J2937" s="3" t="s">
        <v>6407</v>
      </c>
      <c r="K2937" s="3" t="s">
        <v>126</v>
      </c>
    </row>
    <row r="2938" spans="1:11" hidden="1" x14ac:dyDescent="0.25">
      <c r="A2938" s="3">
        <v>2937</v>
      </c>
      <c r="B2938" s="3">
        <v>78</v>
      </c>
      <c r="C2938" s="3">
        <v>0</v>
      </c>
      <c r="D2938" s="4">
        <v>42998.122679560183</v>
      </c>
      <c r="E2938" s="3">
        <v>514</v>
      </c>
      <c r="F2938" s="4">
        <v>42998.122679560183</v>
      </c>
      <c r="G2938" s="4">
        <v>42998.122679560183</v>
      </c>
      <c r="H2938" s="3">
        <v>0</v>
      </c>
      <c r="I2938" s="3">
        <v>0</v>
      </c>
      <c r="J2938" s="3" t="s">
        <v>6406</v>
      </c>
      <c r="K2938" s="3" t="s">
        <v>126</v>
      </c>
    </row>
    <row r="2939" spans="1:11" hidden="1" x14ac:dyDescent="0.25">
      <c r="A2939" s="3">
        <v>2938</v>
      </c>
      <c r="B2939" s="3">
        <v>79</v>
      </c>
      <c r="C2939" s="3">
        <v>0</v>
      </c>
      <c r="D2939" s="4">
        <v>42998.122857835646</v>
      </c>
      <c r="E2939" s="3">
        <v>917</v>
      </c>
      <c r="F2939" s="4">
        <v>42998.122857835646</v>
      </c>
      <c r="G2939" s="4">
        <v>42998.122857835646</v>
      </c>
      <c r="H2939" s="3">
        <v>0</v>
      </c>
      <c r="I2939" s="3">
        <v>0</v>
      </c>
      <c r="J2939" s="3" t="s">
        <v>6405</v>
      </c>
      <c r="K2939" s="3" t="s">
        <v>126</v>
      </c>
    </row>
    <row r="2940" spans="1:11" hidden="1" x14ac:dyDescent="0.25">
      <c r="A2940" s="3">
        <v>2939</v>
      </c>
      <c r="B2940" s="3">
        <v>80</v>
      </c>
      <c r="C2940" s="3">
        <v>0</v>
      </c>
      <c r="D2940" s="4">
        <v>42998.124027175923</v>
      </c>
      <c r="E2940" s="3">
        <v>948</v>
      </c>
      <c r="F2940" s="4">
        <v>42998.124027175923</v>
      </c>
      <c r="G2940" s="4">
        <v>42998.124027187499</v>
      </c>
      <c r="H2940" s="3">
        <v>0</v>
      </c>
      <c r="I2940" s="3">
        <v>0</v>
      </c>
      <c r="J2940" s="3" t="s">
        <v>2411</v>
      </c>
      <c r="K2940" s="3" t="s">
        <v>126</v>
      </c>
    </row>
    <row r="2941" spans="1:11" hidden="1" x14ac:dyDescent="0.25">
      <c r="A2941" s="3">
        <v>2940</v>
      </c>
      <c r="B2941" s="3">
        <v>81</v>
      </c>
      <c r="C2941" s="3">
        <v>0</v>
      </c>
      <c r="D2941" s="4">
        <v>42998.127203483797</v>
      </c>
      <c r="E2941" s="3">
        <v>381</v>
      </c>
      <c r="F2941" s="4">
        <v>42998.127203483797</v>
      </c>
      <c r="G2941" s="4">
        <v>42998.127203483797</v>
      </c>
      <c r="H2941" s="3">
        <v>0</v>
      </c>
      <c r="I2941" s="3">
        <v>0</v>
      </c>
      <c r="J2941" s="3" t="s">
        <v>6404</v>
      </c>
      <c r="K2941" s="3" t="s">
        <v>126</v>
      </c>
    </row>
    <row r="2942" spans="1:11" hidden="1" x14ac:dyDescent="0.25">
      <c r="A2942" s="3">
        <v>2941</v>
      </c>
      <c r="B2942" s="3">
        <v>82</v>
      </c>
      <c r="C2942" s="3">
        <v>0</v>
      </c>
      <c r="D2942" s="4">
        <v>42998.129556493055</v>
      </c>
      <c r="E2942" s="3">
        <v>681</v>
      </c>
      <c r="F2942" s="4">
        <v>42998.129556493055</v>
      </c>
      <c r="G2942" s="4">
        <v>42998.129556493055</v>
      </c>
      <c r="H2942" s="3">
        <v>0</v>
      </c>
      <c r="I2942" s="3">
        <v>0</v>
      </c>
      <c r="J2942" s="3" t="s">
        <v>3157</v>
      </c>
      <c r="K2942" s="3" t="s">
        <v>126</v>
      </c>
    </row>
    <row r="2943" spans="1:11" hidden="1" x14ac:dyDescent="0.25">
      <c r="A2943" s="3">
        <v>2942</v>
      </c>
      <c r="B2943" s="3">
        <v>83</v>
      </c>
      <c r="C2943" s="3">
        <v>0</v>
      </c>
      <c r="D2943" s="4">
        <v>42998.134618877317</v>
      </c>
      <c r="E2943" s="3">
        <v>71</v>
      </c>
      <c r="F2943" s="4">
        <v>42998.134618877317</v>
      </c>
      <c r="G2943" s="4">
        <v>42998.134618877317</v>
      </c>
      <c r="H2943" s="3">
        <v>0</v>
      </c>
      <c r="I2943" s="3">
        <v>0</v>
      </c>
      <c r="J2943" s="3" t="s">
        <v>1393</v>
      </c>
      <c r="K2943" s="3" t="s">
        <v>126</v>
      </c>
    </row>
    <row r="2944" spans="1:11" hidden="1" x14ac:dyDescent="0.25">
      <c r="A2944" s="3">
        <v>2943</v>
      </c>
      <c r="B2944" s="3">
        <v>84</v>
      </c>
      <c r="C2944" s="3">
        <v>0</v>
      </c>
      <c r="D2944" s="4">
        <v>42998.134876319447</v>
      </c>
      <c r="E2944" s="3">
        <v>314</v>
      </c>
      <c r="F2944" s="4">
        <v>42998.134876319447</v>
      </c>
      <c r="G2944" s="4">
        <v>42998.134876319447</v>
      </c>
      <c r="H2944" s="3">
        <v>0</v>
      </c>
      <c r="I2944" s="3">
        <v>0</v>
      </c>
      <c r="J2944" s="3" t="s">
        <v>6403</v>
      </c>
      <c r="K2944" s="3" t="s">
        <v>126</v>
      </c>
    </row>
    <row r="2945" spans="1:11" hidden="1" x14ac:dyDescent="0.25">
      <c r="A2945" s="3">
        <v>2944</v>
      </c>
      <c r="B2945" s="3">
        <v>85</v>
      </c>
      <c r="C2945" s="3">
        <v>0</v>
      </c>
      <c r="D2945" s="4">
        <v>42998.182892002318</v>
      </c>
      <c r="E2945" s="3">
        <v>869</v>
      </c>
      <c r="F2945" s="4">
        <v>42998.182892002318</v>
      </c>
      <c r="G2945" s="4">
        <v>42998.182892013887</v>
      </c>
      <c r="H2945" s="3">
        <v>0</v>
      </c>
      <c r="I2945" s="3">
        <v>0</v>
      </c>
      <c r="J2945" s="3" t="s">
        <v>2139</v>
      </c>
      <c r="K2945" s="3" t="s">
        <v>126</v>
      </c>
    </row>
    <row r="2946" spans="1:11" hidden="1" x14ac:dyDescent="0.25">
      <c r="A2946" s="3">
        <v>2945</v>
      </c>
      <c r="B2946" s="3">
        <v>86</v>
      </c>
      <c r="C2946" s="3">
        <v>0</v>
      </c>
      <c r="D2946" s="4">
        <v>42998.182964918982</v>
      </c>
      <c r="E2946" s="3">
        <v>169</v>
      </c>
      <c r="F2946" s="4">
        <v>42998.182964918982</v>
      </c>
      <c r="G2946" s="4">
        <v>42998.182964930558</v>
      </c>
      <c r="H2946" s="3">
        <v>0</v>
      </c>
      <c r="I2946" s="3">
        <v>0</v>
      </c>
      <c r="J2946" s="3" t="s">
        <v>6402</v>
      </c>
      <c r="K2946" s="3" t="s">
        <v>126</v>
      </c>
    </row>
    <row r="2947" spans="1:11" hidden="1" x14ac:dyDescent="0.25">
      <c r="A2947" s="3">
        <v>2946</v>
      </c>
      <c r="B2947" s="3">
        <v>87</v>
      </c>
      <c r="C2947" s="3">
        <v>0</v>
      </c>
      <c r="D2947" s="4">
        <v>42998.208746828706</v>
      </c>
      <c r="E2947" s="3">
        <v>726</v>
      </c>
      <c r="F2947" s="4">
        <v>42998.208746828706</v>
      </c>
      <c r="G2947" s="4">
        <v>42998.208746863427</v>
      </c>
      <c r="H2947" s="3">
        <v>0</v>
      </c>
      <c r="I2947" s="3">
        <v>0</v>
      </c>
      <c r="J2947" s="3" t="s">
        <v>6401</v>
      </c>
      <c r="K2947" s="3" t="s">
        <v>126</v>
      </c>
    </row>
    <row r="2948" spans="1:11" hidden="1" x14ac:dyDescent="0.25">
      <c r="A2948" s="3">
        <v>2947</v>
      </c>
      <c r="B2948" s="3">
        <v>88</v>
      </c>
      <c r="C2948" s="3">
        <v>0</v>
      </c>
      <c r="D2948" s="4">
        <v>42998.271663692132</v>
      </c>
      <c r="E2948" s="3">
        <v>743</v>
      </c>
      <c r="F2948" s="4">
        <v>42998.271663692132</v>
      </c>
      <c r="G2948" s="4">
        <v>42998.271663715277</v>
      </c>
      <c r="H2948" s="3">
        <v>0</v>
      </c>
      <c r="I2948" s="3">
        <v>0</v>
      </c>
      <c r="J2948" s="3" t="s">
        <v>5226</v>
      </c>
      <c r="K2948" s="3" t="s">
        <v>126</v>
      </c>
    </row>
    <row r="2949" spans="1:11" hidden="1" x14ac:dyDescent="0.25">
      <c r="A2949" s="3">
        <v>2948</v>
      </c>
      <c r="B2949" s="3">
        <v>89</v>
      </c>
      <c r="C2949" s="3">
        <v>0</v>
      </c>
      <c r="D2949" s="4">
        <v>42998.272226678244</v>
      </c>
      <c r="E2949" s="3">
        <v>385</v>
      </c>
      <c r="F2949" s="4">
        <v>42998.272226678244</v>
      </c>
      <c r="G2949" s="4">
        <v>42998.272226678244</v>
      </c>
      <c r="H2949" s="3">
        <v>0</v>
      </c>
      <c r="I2949" s="3">
        <v>0</v>
      </c>
      <c r="J2949" s="3" t="s">
        <v>6400</v>
      </c>
      <c r="K2949" s="3" t="s">
        <v>126</v>
      </c>
    </row>
    <row r="2950" spans="1:11" hidden="1" x14ac:dyDescent="0.25">
      <c r="A2950" s="3">
        <v>2949</v>
      </c>
      <c r="B2950" s="3">
        <v>90</v>
      </c>
      <c r="C2950" s="3">
        <v>0</v>
      </c>
      <c r="D2950" s="4">
        <v>42998.272936041663</v>
      </c>
      <c r="E2950" s="3">
        <v>674</v>
      </c>
      <c r="F2950" s="4">
        <v>42998.272936041663</v>
      </c>
      <c r="G2950" s="4">
        <v>42998.272936041663</v>
      </c>
      <c r="H2950" s="3">
        <v>0</v>
      </c>
      <c r="I2950" s="3">
        <v>0</v>
      </c>
      <c r="J2950" s="3" t="s">
        <v>6399</v>
      </c>
      <c r="K2950" s="3" t="s">
        <v>126</v>
      </c>
    </row>
    <row r="2951" spans="1:11" hidden="1" x14ac:dyDescent="0.25">
      <c r="A2951" s="3">
        <v>2950</v>
      </c>
      <c r="B2951" s="3">
        <v>91</v>
      </c>
      <c r="C2951" s="3">
        <v>0</v>
      </c>
      <c r="D2951" s="4">
        <v>42998.610584641203</v>
      </c>
      <c r="E2951" s="3">
        <v>513</v>
      </c>
      <c r="F2951" s="4">
        <v>42998.610584641203</v>
      </c>
      <c r="G2951" s="4">
        <v>42998.610584664355</v>
      </c>
      <c r="H2951" s="3">
        <v>0</v>
      </c>
      <c r="I2951" s="3">
        <v>0</v>
      </c>
      <c r="J2951" s="3" t="s">
        <v>6398</v>
      </c>
      <c r="K2951" s="3" t="s">
        <v>126</v>
      </c>
    </row>
    <row r="2952" spans="1:11" hidden="1" x14ac:dyDescent="0.25">
      <c r="A2952" s="3">
        <v>2951</v>
      </c>
      <c r="B2952" s="3">
        <v>92</v>
      </c>
      <c r="C2952" s="3">
        <v>0</v>
      </c>
      <c r="D2952" s="4">
        <v>42998.611184641202</v>
      </c>
      <c r="E2952" s="3">
        <v>353</v>
      </c>
      <c r="F2952" s="4">
        <v>42998.611184641202</v>
      </c>
      <c r="G2952" s="4">
        <v>42998.611184652778</v>
      </c>
      <c r="H2952" s="3">
        <v>0</v>
      </c>
      <c r="I2952" s="3">
        <v>0</v>
      </c>
      <c r="J2952" s="3" t="s">
        <v>6397</v>
      </c>
      <c r="K2952" s="3" t="s">
        <v>126</v>
      </c>
    </row>
    <row r="2953" spans="1:11" hidden="1" x14ac:dyDescent="0.25">
      <c r="A2953" s="3">
        <v>2952</v>
      </c>
      <c r="B2953" s="3">
        <v>1</v>
      </c>
      <c r="C2953" s="3">
        <v>0</v>
      </c>
      <c r="D2953" s="4">
        <v>42998.635526481485</v>
      </c>
      <c r="E2953" s="3">
        <v>488</v>
      </c>
      <c r="F2953" s="4">
        <v>42998.635526481485</v>
      </c>
      <c r="G2953" s="4">
        <v>42998.63552650463</v>
      </c>
      <c r="H2953" s="3">
        <v>0</v>
      </c>
      <c r="I2953" s="3">
        <v>0</v>
      </c>
      <c r="J2953" s="3" t="s">
        <v>6396</v>
      </c>
      <c r="K2953" s="3" t="s">
        <v>129</v>
      </c>
    </row>
    <row r="2954" spans="1:11" hidden="1" x14ac:dyDescent="0.25">
      <c r="A2954" s="3">
        <v>2953</v>
      </c>
      <c r="B2954" s="3">
        <v>2</v>
      </c>
      <c r="C2954" s="3">
        <v>0</v>
      </c>
      <c r="D2954" s="4">
        <v>42998.679700335648</v>
      </c>
      <c r="E2954" s="3">
        <v>109</v>
      </c>
      <c r="F2954" s="4">
        <v>42998.679700335648</v>
      </c>
      <c r="G2954" s="4">
        <v>42998.679700370369</v>
      </c>
      <c r="H2954" s="3">
        <v>0</v>
      </c>
      <c r="I2954" s="3">
        <v>0</v>
      </c>
      <c r="J2954" s="3" t="s">
        <v>6078</v>
      </c>
      <c r="K2954" s="3" t="s">
        <v>129</v>
      </c>
    </row>
    <row r="2955" spans="1:11" hidden="1" x14ac:dyDescent="0.25">
      <c r="A2955" s="3">
        <v>2954</v>
      </c>
      <c r="B2955" s="3">
        <v>3</v>
      </c>
      <c r="C2955" s="3">
        <v>0</v>
      </c>
      <c r="D2955" s="4">
        <v>42998.686354224534</v>
      </c>
      <c r="E2955" s="3">
        <v>5</v>
      </c>
      <c r="F2955" s="4">
        <v>42998.686354224534</v>
      </c>
      <c r="G2955" s="4">
        <v>42998.68635423611</v>
      </c>
      <c r="H2955" s="3">
        <v>0</v>
      </c>
      <c r="I2955" s="3">
        <v>0</v>
      </c>
      <c r="J2955" s="3" t="s">
        <v>6395</v>
      </c>
      <c r="K2955" s="3" t="s">
        <v>129</v>
      </c>
    </row>
    <row r="2956" spans="1:11" hidden="1" x14ac:dyDescent="0.25">
      <c r="A2956" s="3">
        <v>2955</v>
      </c>
      <c r="B2956" s="3">
        <v>4</v>
      </c>
      <c r="C2956" s="3">
        <v>0</v>
      </c>
      <c r="D2956" s="4">
        <v>42998.688242905089</v>
      </c>
      <c r="E2956" s="3">
        <v>187</v>
      </c>
      <c r="F2956" s="4">
        <v>42998.688242905089</v>
      </c>
      <c r="G2956" s="4">
        <v>42998.688242916665</v>
      </c>
      <c r="H2956" s="3">
        <v>0</v>
      </c>
      <c r="I2956" s="3">
        <v>0</v>
      </c>
      <c r="J2956" s="3" t="s">
        <v>6394</v>
      </c>
      <c r="K2956" s="3" t="s">
        <v>129</v>
      </c>
    </row>
    <row r="2957" spans="1:11" hidden="1" x14ac:dyDescent="0.25">
      <c r="A2957" s="3">
        <v>2956</v>
      </c>
      <c r="B2957" s="3">
        <v>5</v>
      </c>
      <c r="C2957" s="3">
        <v>0</v>
      </c>
      <c r="D2957" s="4">
        <v>42998.695808900462</v>
      </c>
      <c r="E2957" s="3">
        <v>889</v>
      </c>
      <c r="F2957" s="4">
        <v>42998.695808900462</v>
      </c>
      <c r="G2957" s="4">
        <v>42998.695808912038</v>
      </c>
      <c r="H2957" s="3">
        <v>0</v>
      </c>
      <c r="I2957" s="3">
        <v>0</v>
      </c>
      <c r="J2957" s="3" t="s">
        <v>1986</v>
      </c>
      <c r="K2957" s="3" t="s">
        <v>129</v>
      </c>
    </row>
    <row r="2958" spans="1:11" hidden="1" x14ac:dyDescent="0.25">
      <c r="A2958" s="3">
        <v>2957</v>
      </c>
      <c r="B2958" s="3">
        <v>6</v>
      </c>
      <c r="C2958" s="3">
        <v>0</v>
      </c>
      <c r="D2958" s="4">
        <v>42998.710093969908</v>
      </c>
      <c r="E2958" s="3">
        <v>119</v>
      </c>
      <c r="F2958" s="4">
        <v>42998.710093969908</v>
      </c>
      <c r="G2958" s="4">
        <v>42998.710093969908</v>
      </c>
      <c r="H2958" s="3">
        <v>0</v>
      </c>
      <c r="I2958" s="3">
        <v>0</v>
      </c>
      <c r="J2958" s="3" t="s">
        <v>1986</v>
      </c>
      <c r="K2958" s="3" t="s">
        <v>129</v>
      </c>
    </row>
    <row r="2959" spans="1:11" hidden="1" x14ac:dyDescent="0.25">
      <c r="A2959" s="3">
        <v>2958</v>
      </c>
      <c r="B2959" s="3">
        <v>7</v>
      </c>
      <c r="C2959" s="3">
        <v>0</v>
      </c>
      <c r="D2959" s="4">
        <v>42998.725619039353</v>
      </c>
      <c r="E2959" s="3">
        <v>485</v>
      </c>
      <c r="F2959" s="4">
        <v>42998.725619039353</v>
      </c>
      <c r="G2959" s="4">
        <v>42998.725619039353</v>
      </c>
      <c r="H2959" s="3">
        <v>0</v>
      </c>
      <c r="I2959" s="3">
        <v>0</v>
      </c>
      <c r="J2959" s="3" t="s">
        <v>1986</v>
      </c>
      <c r="K2959" s="3" t="s">
        <v>129</v>
      </c>
    </row>
    <row r="2960" spans="1:11" hidden="1" x14ac:dyDescent="0.25">
      <c r="A2960" s="3">
        <v>2959</v>
      </c>
      <c r="B2960" s="3">
        <v>8</v>
      </c>
      <c r="C2960" s="3">
        <v>0</v>
      </c>
      <c r="D2960" s="4">
        <v>42998.735783321761</v>
      </c>
      <c r="E2960" s="3">
        <v>679</v>
      </c>
      <c r="F2960" s="4">
        <v>42998.735783321761</v>
      </c>
      <c r="G2960" s="4">
        <v>42998.735783321761</v>
      </c>
      <c r="H2960" s="3">
        <v>0</v>
      </c>
      <c r="I2960" s="3">
        <v>0</v>
      </c>
      <c r="J2960" s="3" t="s">
        <v>6393</v>
      </c>
      <c r="K2960" s="3" t="s">
        <v>129</v>
      </c>
    </row>
    <row r="2961" spans="1:11" hidden="1" x14ac:dyDescent="0.25">
      <c r="A2961" s="3">
        <v>2960</v>
      </c>
      <c r="B2961" s="3">
        <v>9</v>
      </c>
      <c r="C2961" s="3">
        <v>0</v>
      </c>
      <c r="D2961" s="4">
        <v>42998.757532534721</v>
      </c>
      <c r="E2961" s="3">
        <v>811</v>
      </c>
      <c r="F2961" s="4">
        <v>42998.757532534721</v>
      </c>
      <c r="G2961" s="4">
        <v>42998.757532534721</v>
      </c>
      <c r="H2961" s="3">
        <v>0</v>
      </c>
      <c r="I2961" s="3">
        <v>0</v>
      </c>
      <c r="J2961" s="3" t="s">
        <v>6392</v>
      </c>
      <c r="K2961" s="3" t="s">
        <v>129</v>
      </c>
    </row>
    <row r="2962" spans="1:11" hidden="1" x14ac:dyDescent="0.25">
      <c r="A2962" s="3">
        <v>2961</v>
      </c>
      <c r="B2962" s="3">
        <v>10</v>
      </c>
      <c r="C2962" s="3">
        <v>0</v>
      </c>
      <c r="D2962" s="4">
        <v>42998.784390069442</v>
      </c>
      <c r="E2962" s="3">
        <v>302</v>
      </c>
      <c r="F2962" s="4">
        <v>42998.784390069442</v>
      </c>
      <c r="G2962" s="4">
        <v>42998.784390081019</v>
      </c>
      <c r="H2962" s="3">
        <v>0</v>
      </c>
      <c r="I2962" s="3">
        <v>0</v>
      </c>
      <c r="J2962" s="3" t="s">
        <v>6391</v>
      </c>
      <c r="K2962" s="3" t="s">
        <v>129</v>
      </c>
    </row>
    <row r="2963" spans="1:11" hidden="1" x14ac:dyDescent="0.25">
      <c r="A2963" s="3">
        <v>2962</v>
      </c>
      <c r="B2963" s="3">
        <v>11</v>
      </c>
      <c r="C2963" s="3">
        <v>0</v>
      </c>
      <c r="D2963" s="4">
        <v>42998.784390069442</v>
      </c>
      <c r="E2963" s="3">
        <v>302</v>
      </c>
      <c r="F2963" s="4">
        <v>42998.784390069442</v>
      </c>
      <c r="G2963" s="4">
        <v>42998.784390081019</v>
      </c>
      <c r="H2963" s="3">
        <v>0</v>
      </c>
      <c r="I2963" s="3">
        <v>10</v>
      </c>
      <c r="J2963" s="3" t="s">
        <v>6390</v>
      </c>
      <c r="K2963" s="3" t="s">
        <v>129</v>
      </c>
    </row>
    <row r="2964" spans="1:11" hidden="1" x14ac:dyDescent="0.25">
      <c r="A2964" s="3">
        <v>2963</v>
      </c>
      <c r="B2964" s="3">
        <v>12</v>
      </c>
      <c r="C2964" s="3">
        <v>0</v>
      </c>
      <c r="D2964" s="4">
        <v>42998.784637685188</v>
      </c>
      <c r="E2964" s="3">
        <v>696</v>
      </c>
      <c r="F2964" s="4">
        <v>42998.784637685188</v>
      </c>
      <c r="G2964" s="4">
        <v>42998.784637685188</v>
      </c>
      <c r="H2964" s="3">
        <v>0</v>
      </c>
      <c r="I2964" s="3">
        <v>0</v>
      </c>
      <c r="J2964" s="3" t="s">
        <v>6389</v>
      </c>
      <c r="K2964" s="3" t="s">
        <v>129</v>
      </c>
    </row>
    <row r="2965" spans="1:11" hidden="1" x14ac:dyDescent="0.25">
      <c r="A2965" s="3">
        <v>2964</v>
      </c>
      <c r="B2965" s="3">
        <v>13</v>
      </c>
      <c r="C2965" s="3">
        <v>0</v>
      </c>
      <c r="D2965" s="4">
        <v>42998.812885590276</v>
      </c>
      <c r="E2965" s="3">
        <v>315</v>
      </c>
      <c r="F2965" s="4">
        <v>42998.812885590276</v>
      </c>
      <c r="G2965" s="4">
        <v>42998.812885590276</v>
      </c>
      <c r="H2965" s="3">
        <v>0</v>
      </c>
      <c r="I2965" s="3">
        <v>0</v>
      </c>
      <c r="J2965" s="3" t="s">
        <v>3418</v>
      </c>
      <c r="K2965" s="3" t="s">
        <v>129</v>
      </c>
    </row>
    <row r="2966" spans="1:11" hidden="1" x14ac:dyDescent="0.25">
      <c r="A2966" s="3">
        <v>2965</v>
      </c>
      <c r="B2966" s="3">
        <v>14</v>
      </c>
      <c r="C2966" s="3">
        <v>0</v>
      </c>
      <c r="D2966" s="4">
        <v>42998.81434877315</v>
      </c>
      <c r="E2966" s="3">
        <v>734</v>
      </c>
      <c r="F2966" s="4">
        <v>42998.81434877315</v>
      </c>
      <c r="G2966" s="4">
        <v>42998.81434877315</v>
      </c>
      <c r="H2966" s="3">
        <v>0</v>
      </c>
      <c r="I2966" s="3">
        <v>0</v>
      </c>
      <c r="J2966" s="3" t="s">
        <v>6388</v>
      </c>
      <c r="K2966" s="3" t="s">
        <v>129</v>
      </c>
    </row>
    <row r="2967" spans="1:11" hidden="1" x14ac:dyDescent="0.25">
      <c r="A2967" s="3">
        <v>2966</v>
      </c>
      <c r="B2967" s="3">
        <v>15</v>
      </c>
      <c r="C2967" s="3">
        <v>0</v>
      </c>
      <c r="D2967" s="4">
        <v>42998.814576886572</v>
      </c>
      <c r="E2967" s="3">
        <v>443</v>
      </c>
      <c r="F2967" s="4">
        <v>42998.814576886572</v>
      </c>
      <c r="G2967" s="4">
        <v>42998.814576886572</v>
      </c>
      <c r="H2967" s="3">
        <v>0</v>
      </c>
      <c r="I2967" s="3">
        <v>0</v>
      </c>
      <c r="J2967" s="3" t="s">
        <v>6387</v>
      </c>
      <c r="K2967" s="3" t="s">
        <v>129</v>
      </c>
    </row>
    <row r="2968" spans="1:11" hidden="1" x14ac:dyDescent="0.25">
      <c r="A2968" s="3">
        <v>2967</v>
      </c>
      <c r="B2968" s="3">
        <v>16</v>
      </c>
      <c r="C2968" s="3">
        <v>0</v>
      </c>
      <c r="D2968" s="4">
        <v>42998.817284398145</v>
      </c>
      <c r="E2968" s="3">
        <v>372</v>
      </c>
      <c r="F2968" s="4">
        <v>42998.817284398145</v>
      </c>
      <c r="G2968" s="4">
        <v>42998.817284398145</v>
      </c>
      <c r="H2968" s="3">
        <v>0</v>
      </c>
      <c r="I2968" s="3">
        <v>0</v>
      </c>
      <c r="J2968" s="3" t="s">
        <v>6386</v>
      </c>
      <c r="K2968" s="3" t="s">
        <v>129</v>
      </c>
    </row>
    <row r="2969" spans="1:11" hidden="1" x14ac:dyDescent="0.25">
      <c r="A2969" s="3">
        <v>2968</v>
      </c>
      <c r="B2969" s="3">
        <v>17</v>
      </c>
      <c r="C2969" s="3">
        <v>0</v>
      </c>
      <c r="D2969" s="4">
        <v>42998.820160150462</v>
      </c>
      <c r="E2969" s="3">
        <v>837</v>
      </c>
      <c r="F2969" s="4">
        <v>42998.820160150462</v>
      </c>
      <c r="G2969" s="4">
        <v>42998.820160162039</v>
      </c>
      <c r="H2969" s="3">
        <v>0</v>
      </c>
      <c r="I2969" s="3">
        <v>0</v>
      </c>
      <c r="J2969" s="3" t="s">
        <v>6385</v>
      </c>
      <c r="K2969" s="3" t="s">
        <v>129</v>
      </c>
    </row>
    <row r="2970" spans="1:11" hidden="1" x14ac:dyDescent="0.25">
      <c r="A2970" s="3">
        <v>2969</v>
      </c>
      <c r="B2970" s="3">
        <v>18</v>
      </c>
      <c r="C2970" s="3">
        <v>0</v>
      </c>
      <c r="D2970" s="4">
        <v>42998.828908425923</v>
      </c>
      <c r="E2970" s="3">
        <v>688</v>
      </c>
      <c r="F2970" s="4">
        <v>42998.828908425923</v>
      </c>
      <c r="G2970" s="4">
        <v>42998.828908425923</v>
      </c>
      <c r="H2970" s="3">
        <v>0</v>
      </c>
      <c r="I2970" s="3">
        <v>0</v>
      </c>
      <c r="J2970" s="3" t="s">
        <v>6384</v>
      </c>
      <c r="K2970" s="3" t="s">
        <v>129</v>
      </c>
    </row>
    <row r="2971" spans="1:11" hidden="1" x14ac:dyDescent="0.25">
      <c r="A2971" s="3">
        <v>2970</v>
      </c>
      <c r="B2971" s="3">
        <v>19</v>
      </c>
      <c r="C2971" s="3">
        <v>0</v>
      </c>
      <c r="D2971" s="4">
        <v>42998.840170856478</v>
      </c>
      <c r="E2971" s="3">
        <v>762</v>
      </c>
      <c r="F2971" s="4">
        <v>42998.840170856478</v>
      </c>
      <c r="G2971" s="4">
        <v>42998.840170856478</v>
      </c>
      <c r="H2971" s="3">
        <v>0</v>
      </c>
      <c r="I2971" s="3">
        <v>0</v>
      </c>
      <c r="J2971" s="3" t="s">
        <v>2785</v>
      </c>
      <c r="K2971" s="3" t="s">
        <v>129</v>
      </c>
    </row>
    <row r="2972" spans="1:11" hidden="1" x14ac:dyDescent="0.25">
      <c r="A2972" s="3">
        <v>2971</v>
      </c>
      <c r="B2972" s="3">
        <v>20</v>
      </c>
      <c r="C2972" s="3">
        <v>0</v>
      </c>
      <c r="D2972" s="4">
        <v>42998.842787453701</v>
      </c>
      <c r="E2972" s="3">
        <v>836</v>
      </c>
      <c r="F2972" s="4">
        <v>42998.842787453701</v>
      </c>
      <c r="G2972" s="4">
        <v>42998.842787453701</v>
      </c>
      <c r="H2972" s="3">
        <v>0</v>
      </c>
      <c r="I2972" s="3">
        <v>0</v>
      </c>
      <c r="J2972" s="3" t="s">
        <v>6383</v>
      </c>
      <c r="K2972" s="3" t="s">
        <v>129</v>
      </c>
    </row>
    <row r="2973" spans="1:11" hidden="1" x14ac:dyDescent="0.25">
      <c r="A2973" s="3">
        <v>2972</v>
      </c>
      <c r="B2973" s="3">
        <v>21</v>
      </c>
      <c r="C2973" s="3">
        <v>0</v>
      </c>
      <c r="D2973" s="4">
        <v>42998.842815370372</v>
      </c>
      <c r="E2973" s="3">
        <v>248</v>
      </c>
      <c r="F2973" s="4">
        <v>42998.842815370372</v>
      </c>
      <c r="G2973" s="4">
        <v>42998.842815370372</v>
      </c>
      <c r="H2973" s="3">
        <v>0</v>
      </c>
      <c r="I2973" s="3">
        <v>0</v>
      </c>
      <c r="J2973" s="3" t="s">
        <v>6382</v>
      </c>
      <c r="K2973" s="3" t="s">
        <v>129</v>
      </c>
    </row>
    <row r="2974" spans="1:11" hidden="1" x14ac:dyDescent="0.25">
      <c r="A2974" s="3">
        <v>2973</v>
      </c>
      <c r="B2974" s="3">
        <v>22</v>
      </c>
      <c r="C2974" s="3">
        <v>0</v>
      </c>
      <c r="D2974" s="4">
        <v>42998.843057557868</v>
      </c>
      <c r="E2974" s="3">
        <v>173</v>
      </c>
      <c r="F2974" s="4">
        <v>42998.843057557868</v>
      </c>
      <c r="G2974" s="4">
        <v>42998.843057557868</v>
      </c>
      <c r="H2974" s="3">
        <v>0</v>
      </c>
      <c r="I2974" s="3">
        <v>0</v>
      </c>
      <c r="J2974" s="3" t="s">
        <v>6381</v>
      </c>
      <c r="K2974" s="3" t="s">
        <v>129</v>
      </c>
    </row>
    <row r="2975" spans="1:11" hidden="1" x14ac:dyDescent="0.25">
      <c r="A2975" s="3">
        <v>2974</v>
      </c>
      <c r="B2975" s="3">
        <v>23</v>
      </c>
      <c r="C2975" s="3">
        <v>0</v>
      </c>
      <c r="D2975" s="4">
        <v>42998.84313966435</v>
      </c>
      <c r="E2975" s="3">
        <v>267</v>
      </c>
      <c r="F2975" s="4">
        <v>42998.84313966435</v>
      </c>
      <c r="G2975" s="4">
        <v>42998.84313966435</v>
      </c>
      <c r="H2975" s="3">
        <v>0</v>
      </c>
      <c r="I2975" s="3">
        <v>0</v>
      </c>
      <c r="J2975" s="3" t="s">
        <v>6380</v>
      </c>
      <c r="K2975" s="3" t="s">
        <v>129</v>
      </c>
    </row>
    <row r="2976" spans="1:11" hidden="1" x14ac:dyDescent="0.25">
      <c r="A2976" s="3">
        <v>2975</v>
      </c>
      <c r="B2976" s="3">
        <v>24</v>
      </c>
      <c r="C2976" s="3">
        <v>0</v>
      </c>
      <c r="D2976" s="4">
        <v>42998.843852106482</v>
      </c>
      <c r="E2976" s="3">
        <v>822</v>
      </c>
      <c r="F2976" s="4">
        <v>42998.843852106482</v>
      </c>
      <c r="G2976" s="4">
        <v>42998.843852106482</v>
      </c>
      <c r="H2976" s="3">
        <v>0</v>
      </c>
      <c r="I2976" s="3">
        <v>0</v>
      </c>
      <c r="J2976" s="3" t="s">
        <v>6379</v>
      </c>
      <c r="K2976" s="3" t="s">
        <v>129</v>
      </c>
    </row>
    <row r="2977" spans="1:11" hidden="1" x14ac:dyDescent="0.25">
      <c r="A2977" s="3">
        <v>2976</v>
      </c>
      <c r="B2977" s="3">
        <v>25</v>
      </c>
      <c r="C2977" s="3">
        <v>0</v>
      </c>
      <c r="D2977" s="4">
        <v>42998.844034270835</v>
      </c>
      <c r="E2977" s="3">
        <v>561</v>
      </c>
      <c r="F2977" s="4">
        <v>42998.844034270835</v>
      </c>
      <c r="G2977" s="4">
        <v>42998.844034270835</v>
      </c>
      <c r="H2977" s="3">
        <v>0</v>
      </c>
      <c r="I2977" s="3">
        <v>0</v>
      </c>
      <c r="J2977" s="3" t="s">
        <v>6378</v>
      </c>
      <c r="K2977" s="3" t="s">
        <v>129</v>
      </c>
    </row>
    <row r="2978" spans="1:11" hidden="1" x14ac:dyDescent="0.25">
      <c r="A2978" s="3">
        <v>2977</v>
      </c>
      <c r="B2978" s="3">
        <v>26</v>
      </c>
      <c r="C2978" s="3">
        <v>0</v>
      </c>
      <c r="D2978" s="4">
        <v>42998.845477731484</v>
      </c>
      <c r="E2978" s="3">
        <v>276</v>
      </c>
      <c r="F2978" s="4">
        <v>42998.845477731484</v>
      </c>
      <c r="G2978" s="4">
        <v>42998.845477731484</v>
      </c>
      <c r="H2978" s="3">
        <v>0</v>
      </c>
      <c r="I2978" s="3">
        <v>0</v>
      </c>
      <c r="J2978" s="3" t="s">
        <v>6377</v>
      </c>
      <c r="K2978" s="3" t="s">
        <v>129</v>
      </c>
    </row>
    <row r="2979" spans="1:11" hidden="1" x14ac:dyDescent="0.25">
      <c r="A2979" s="3">
        <v>2978</v>
      </c>
      <c r="B2979" s="3">
        <v>27</v>
      </c>
      <c r="C2979" s="3">
        <v>0</v>
      </c>
      <c r="D2979" s="4">
        <v>42998.846328402775</v>
      </c>
      <c r="E2979" s="3">
        <v>774</v>
      </c>
      <c r="F2979" s="4">
        <v>42998.846328402775</v>
      </c>
      <c r="G2979" s="4">
        <v>42998.846328402775</v>
      </c>
      <c r="H2979" s="3">
        <v>0</v>
      </c>
      <c r="I2979" s="3">
        <v>0</v>
      </c>
      <c r="J2979" s="3" t="s">
        <v>6376</v>
      </c>
      <c r="K2979" s="3" t="s">
        <v>129</v>
      </c>
    </row>
    <row r="2980" spans="1:11" hidden="1" x14ac:dyDescent="0.25">
      <c r="A2980" s="3">
        <v>2979</v>
      </c>
      <c r="B2980" s="3">
        <v>28</v>
      </c>
      <c r="C2980" s="3">
        <v>0</v>
      </c>
      <c r="D2980" s="4">
        <v>42998.856010023148</v>
      </c>
      <c r="E2980" s="3">
        <v>266</v>
      </c>
      <c r="F2980" s="4">
        <v>42998.856010023148</v>
      </c>
      <c r="G2980" s="4">
        <v>42998.856010023148</v>
      </c>
      <c r="H2980" s="3">
        <v>0</v>
      </c>
      <c r="I2980" s="3">
        <v>0</v>
      </c>
      <c r="J2980" s="3" t="s">
        <v>1986</v>
      </c>
      <c r="K2980" s="3" t="s">
        <v>129</v>
      </c>
    </row>
    <row r="2981" spans="1:11" hidden="1" x14ac:dyDescent="0.25">
      <c r="A2981" s="3">
        <v>2980</v>
      </c>
      <c r="B2981" s="3">
        <v>29</v>
      </c>
      <c r="C2981" s="3">
        <v>0</v>
      </c>
      <c r="D2981" s="4">
        <v>42998.858828310185</v>
      </c>
      <c r="E2981" s="3">
        <v>766</v>
      </c>
      <c r="F2981" s="4">
        <v>42998.858828310185</v>
      </c>
      <c r="G2981" s="4">
        <v>42998.858828321761</v>
      </c>
      <c r="H2981" s="3">
        <v>0</v>
      </c>
      <c r="I2981" s="3">
        <v>0</v>
      </c>
      <c r="J2981" s="3" t="s">
        <v>6375</v>
      </c>
      <c r="K2981" s="3" t="s">
        <v>129</v>
      </c>
    </row>
    <row r="2982" spans="1:11" hidden="1" x14ac:dyDescent="0.25">
      <c r="A2982" s="3">
        <v>2981</v>
      </c>
      <c r="B2982" s="3">
        <v>30</v>
      </c>
      <c r="C2982" s="3">
        <v>0</v>
      </c>
      <c r="D2982" s="4">
        <v>42998.858828310185</v>
      </c>
      <c r="E2982" s="3">
        <v>766</v>
      </c>
      <c r="F2982" s="4">
        <v>42998.858828310185</v>
      </c>
      <c r="G2982" s="4">
        <v>42998.858828321761</v>
      </c>
      <c r="H2982" s="3">
        <v>0</v>
      </c>
      <c r="I2982" s="3">
        <v>29</v>
      </c>
      <c r="J2982" s="3" t="s">
        <v>6374</v>
      </c>
      <c r="K2982" s="3" t="s">
        <v>129</v>
      </c>
    </row>
    <row r="2983" spans="1:11" hidden="1" x14ac:dyDescent="0.25">
      <c r="A2983" s="3">
        <v>2982</v>
      </c>
      <c r="B2983" s="3">
        <v>31</v>
      </c>
      <c r="C2983" s="3">
        <v>0</v>
      </c>
      <c r="D2983" s="4">
        <v>42998.858950081019</v>
      </c>
      <c r="E2983" s="3">
        <v>287</v>
      </c>
      <c r="F2983" s="4">
        <v>42998.858950081019</v>
      </c>
      <c r="G2983" s="4">
        <v>42998.858950081019</v>
      </c>
      <c r="H2983" s="3">
        <v>0</v>
      </c>
      <c r="I2983" s="3">
        <v>0</v>
      </c>
      <c r="J2983" s="3" t="s">
        <v>6373</v>
      </c>
      <c r="K2983" s="3" t="s">
        <v>129</v>
      </c>
    </row>
    <row r="2984" spans="1:11" hidden="1" x14ac:dyDescent="0.25">
      <c r="A2984" s="3">
        <v>2983</v>
      </c>
      <c r="B2984" s="3">
        <v>32</v>
      </c>
      <c r="C2984" s="3">
        <v>0</v>
      </c>
      <c r="D2984" s="4">
        <v>42998.859415243052</v>
      </c>
      <c r="E2984" s="3">
        <v>477</v>
      </c>
      <c r="F2984" s="4">
        <v>42998.859415243052</v>
      </c>
      <c r="G2984" s="4">
        <v>42998.859415243052</v>
      </c>
      <c r="H2984" s="3">
        <v>0</v>
      </c>
      <c r="I2984" s="3">
        <v>0</v>
      </c>
      <c r="J2984" s="3" t="s">
        <v>6372</v>
      </c>
      <c r="K2984" s="3" t="s">
        <v>129</v>
      </c>
    </row>
    <row r="2985" spans="1:11" hidden="1" x14ac:dyDescent="0.25">
      <c r="A2985" s="3">
        <v>2984</v>
      </c>
      <c r="B2985" s="3">
        <v>33</v>
      </c>
      <c r="C2985" s="3">
        <v>0</v>
      </c>
      <c r="D2985" s="4">
        <v>42998.859549259258</v>
      </c>
      <c r="E2985" s="3">
        <v>56</v>
      </c>
      <c r="F2985" s="4">
        <v>42998.859549259258</v>
      </c>
      <c r="G2985" s="4">
        <v>42998.859549259258</v>
      </c>
      <c r="H2985" s="3">
        <v>0</v>
      </c>
      <c r="I2985" s="3">
        <v>0</v>
      </c>
      <c r="J2985" s="3" t="s">
        <v>6371</v>
      </c>
      <c r="K2985" s="3" t="s">
        <v>129</v>
      </c>
    </row>
    <row r="2986" spans="1:11" hidden="1" x14ac:dyDescent="0.25">
      <c r="A2986" s="3">
        <v>2985</v>
      </c>
      <c r="B2986" s="3">
        <v>34</v>
      </c>
      <c r="C2986" s="3">
        <v>0</v>
      </c>
      <c r="D2986" s="4">
        <v>42998.880925879632</v>
      </c>
      <c r="E2986" s="3">
        <v>996</v>
      </c>
      <c r="F2986" s="4">
        <v>42998.880925879632</v>
      </c>
      <c r="G2986" s="4">
        <v>42998.880925879632</v>
      </c>
      <c r="H2986" s="3">
        <v>0</v>
      </c>
      <c r="I2986" s="3">
        <v>0</v>
      </c>
      <c r="J2986" s="3" t="s">
        <v>6370</v>
      </c>
      <c r="K2986" s="3" t="s">
        <v>129</v>
      </c>
    </row>
    <row r="2987" spans="1:11" hidden="1" x14ac:dyDescent="0.25">
      <c r="A2987" s="3">
        <v>2986</v>
      </c>
      <c r="B2987" s="3">
        <v>35</v>
      </c>
      <c r="C2987" s="3">
        <v>0</v>
      </c>
      <c r="D2987" s="4">
        <v>42998.886903460647</v>
      </c>
      <c r="E2987" s="3">
        <v>459</v>
      </c>
      <c r="F2987" s="4">
        <v>42998.886903460647</v>
      </c>
      <c r="G2987" s="4">
        <v>42998.886903472223</v>
      </c>
      <c r="H2987" s="3">
        <v>0</v>
      </c>
      <c r="I2987" s="3">
        <v>0</v>
      </c>
      <c r="J2987" s="3" t="s">
        <v>6369</v>
      </c>
      <c r="K2987" s="3" t="s">
        <v>129</v>
      </c>
    </row>
    <row r="2988" spans="1:11" hidden="1" x14ac:dyDescent="0.25">
      <c r="A2988" s="3">
        <v>2987</v>
      </c>
      <c r="B2988" s="3">
        <v>36</v>
      </c>
      <c r="C2988" s="3">
        <v>0</v>
      </c>
      <c r="D2988" s="4">
        <v>42998.888591064817</v>
      </c>
      <c r="E2988" s="3">
        <v>268</v>
      </c>
      <c r="F2988" s="4">
        <v>42998.888591064817</v>
      </c>
      <c r="G2988" s="4">
        <v>42998.888591076386</v>
      </c>
      <c r="H2988" s="3">
        <v>0</v>
      </c>
      <c r="I2988" s="3">
        <v>0</v>
      </c>
      <c r="J2988" s="3" t="s">
        <v>6368</v>
      </c>
      <c r="K2988" s="3" t="s">
        <v>129</v>
      </c>
    </row>
    <row r="2989" spans="1:11" hidden="1" x14ac:dyDescent="0.25">
      <c r="A2989" s="3">
        <v>2988</v>
      </c>
      <c r="B2989" s="3">
        <v>37</v>
      </c>
      <c r="C2989" s="3">
        <v>0</v>
      </c>
      <c r="D2989" s="4">
        <v>42998.90497747685</v>
      </c>
      <c r="E2989" s="3">
        <v>54</v>
      </c>
      <c r="F2989" s="4">
        <v>42998.90497747685</v>
      </c>
      <c r="G2989" s="4">
        <v>42998.90497747685</v>
      </c>
      <c r="H2989" s="3">
        <v>0</v>
      </c>
      <c r="I2989" s="3">
        <v>0</v>
      </c>
      <c r="J2989" s="3" t="s">
        <v>6367</v>
      </c>
      <c r="K2989" s="3" t="s">
        <v>129</v>
      </c>
    </row>
    <row r="2990" spans="1:11" hidden="1" x14ac:dyDescent="0.25">
      <c r="A2990" s="3">
        <v>2989</v>
      </c>
      <c r="B2990" s="3">
        <v>38</v>
      </c>
      <c r="C2990" s="3">
        <v>0</v>
      </c>
      <c r="D2990" s="4">
        <v>42998.906114317128</v>
      </c>
      <c r="E2990" s="3">
        <v>277</v>
      </c>
      <c r="F2990" s="4">
        <v>42998.906114317128</v>
      </c>
      <c r="G2990" s="4">
        <v>42998.906114317128</v>
      </c>
      <c r="H2990" s="3">
        <v>0</v>
      </c>
      <c r="I2990" s="3">
        <v>0</v>
      </c>
      <c r="J2990" s="3" t="s">
        <v>6366</v>
      </c>
      <c r="K2990" s="3" t="s">
        <v>129</v>
      </c>
    </row>
    <row r="2991" spans="1:11" hidden="1" x14ac:dyDescent="0.25">
      <c r="A2991" s="3">
        <v>2990</v>
      </c>
      <c r="B2991" s="3">
        <v>39</v>
      </c>
      <c r="C2991" s="3">
        <v>0</v>
      </c>
      <c r="D2991" s="4">
        <v>42998.90916181713</v>
      </c>
      <c r="E2991" s="3">
        <v>581</v>
      </c>
      <c r="F2991" s="4">
        <v>42998.90916181713</v>
      </c>
      <c r="G2991" s="4">
        <v>42998.909161828706</v>
      </c>
      <c r="H2991" s="3">
        <v>0</v>
      </c>
      <c r="I2991" s="3">
        <v>0</v>
      </c>
      <c r="J2991" s="3" t="s">
        <v>6365</v>
      </c>
      <c r="K2991" s="3" t="s">
        <v>129</v>
      </c>
    </row>
    <row r="2992" spans="1:11" hidden="1" x14ac:dyDescent="0.25">
      <c r="A2992" s="3">
        <v>2991</v>
      </c>
      <c r="B2992" s="3">
        <v>40</v>
      </c>
      <c r="C2992" s="3">
        <v>0</v>
      </c>
      <c r="D2992" s="4">
        <v>42998.914906307873</v>
      </c>
      <c r="E2992" s="3">
        <v>905</v>
      </c>
      <c r="F2992" s="4">
        <v>42998.914906307873</v>
      </c>
      <c r="G2992" s="4">
        <v>42998.914906307873</v>
      </c>
      <c r="H2992" s="3">
        <v>0</v>
      </c>
      <c r="I2992" s="3">
        <v>0</v>
      </c>
      <c r="J2992" s="3" t="s">
        <v>6364</v>
      </c>
      <c r="K2992" s="3" t="s">
        <v>129</v>
      </c>
    </row>
    <row r="2993" spans="1:11" hidden="1" x14ac:dyDescent="0.25">
      <c r="A2993" s="3">
        <v>2992</v>
      </c>
      <c r="B2993" s="3">
        <v>41</v>
      </c>
      <c r="C2993" s="3">
        <v>0</v>
      </c>
      <c r="D2993" s="4">
        <v>42998.917181712961</v>
      </c>
      <c r="E2993" s="3">
        <v>500</v>
      </c>
      <c r="F2993" s="4">
        <v>42998.917181712961</v>
      </c>
      <c r="G2993" s="4">
        <v>42998.917181712961</v>
      </c>
      <c r="H2993" s="3">
        <v>0</v>
      </c>
      <c r="I2993" s="3">
        <v>0</v>
      </c>
      <c r="J2993" s="3" t="s">
        <v>6363</v>
      </c>
      <c r="K2993" s="3" t="s">
        <v>129</v>
      </c>
    </row>
    <row r="2994" spans="1:11" hidden="1" x14ac:dyDescent="0.25">
      <c r="A2994" s="3">
        <v>2993</v>
      </c>
      <c r="B2994" s="3">
        <v>42</v>
      </c>
      <c r="C2994" s="3">
        <v>0</v>
      </c>
      <c r="D2994" s="4">
        <v>42998.922240671294</v>
      </c>
      <c r="E2994" s="3">
        <v>594</v>
      </c>
      <c r="F2994" s="4">
        <v>42998.922240671294</v>
      </c>
      <c r="G2994" s="4">
        <v>42998.922240671294</v>
      </c>
      <c r="H2994" s="3">
        <v>0</v>
      </c>
      <c r="I2994" s="3">
        <v>0</v>
      </c>
      <c r="J2994" s="3" t="s">
        <v>1986</v>
      </c>
      <c r="K2994" s="3" t="s">
        <v>129</v>
      </c>
    </row>
    <row r="2995" spans="1:11" hidden="1" x14ac:dyDescent="0.25">
      <c r="A2995" s="3">
        <v>2994</v>
      </c>
      <c r="B2995" s="3">
        <v>43</v>
      </c>
      <c r="C2995" s="3">
        <v>0</v>
      </c>
      <c r="D2995" s="4">
        <v>42998.941115069443</v>
      </c>
      <c r="E2995" s="3">
        <v>342</v>
      </c>
      <c r="F2995" s="4">
        <v>42998.941115069443</v>
      </c>
      <c r="G2995" s="4">
        <v>42998.941115081019</v>
      </c>
      <c r="H2995" s="3">
        <v>0</v>
      </c>
      <c r="I2995" s="3">
        <v>0</v>
      </c>
      <c r="J2995" s="3" t="s">
        <v>6362</v>
      </c>
      <c r="K2995" s="3" t="s">
        <v>129</v>
      </c>
    </row>
    <row r="2996" spans="1:11" hidden="1" x14ac:dyDescent="0.25">
      <c r="A2996" s="3">
        <v>2995</v>
      </c>
      <c r="B2996" s="3">
        <v>44</v>
      </c>
      <c r="C2996" s="3">
        <v>0</v>
      </c>
      <c r="D2996" s="4">
        <v>42998.951363171298</v>
      </c>
      <c r="E2996" s="3">
        <v>778</v>
      </c>
      <c r="F2996" s="4">
        <v>42998.951363171298</v>
      </c>
      <c r="G2996" s="4">
        <v>42998.951363171298</v>
      </c>
      <c r="H2996" s="3">
        <v>0</v>
      </c>
      <c r="I2996" s="3">
        <v>0</v>
      </c>
      <c r="J2996" s="3" t="s">
        <v>6361</v>
      </c>
      <c r="K2996" s="3" t="s">
        <v>129</v>
      </c>
    </row>
    <row r="2997" spans="1:11" hidden="1" x14ac:dyDescent="0.25">
      <c r="A2997" s="3">
        <v>2996</v>
      </c>
      <c r="B2997" s="3">
        <v>45</v>
      </c>
      <c r="C2997" s="3">
        <v>0</v>
      </c>
      <c r="D2997" s="4">
        <v>42998.993889479163</v>
      </c>
      <c r="E2997" s="3">
        <v>51</v>
      </c>
      <c r="F2997" s="4">
        <v>42998.993889479163</v>
      </c>
      <c r="G2997" s="4">
        <v>42998.993889490739</v>
      </c>
      <c r="H2997" s="3">
        <v>0</v>
      </c>
      <c r="I2997" s="3">
        <v>0</v>
      </c>
      <c r="J2997" s="3" t="s">
        <v>1986</v>
      </c>
      <c r="K2997" s="3" t="s">
        <v>129</v>
      </c>
    </row>
    <row r="2998" spans="1:11" x14ac:dyDescent="0.25">
      <c r="A2998" s="3">
        <v>2997</v>
      </c>
      <c r="B2998" s="3">
        <v>46</v>
      </c>
      <c r="C2998" s="3">
        <v>0</v>
      </c>
      <c r="D2998" s="4">
        <v>42999.030454004627</v>
      </c>
      <c r="E2998" s="3">
        <v>226</v>
      </c>
      <c r="F2998" s="4">
        <v>42999.030454004627</v>
      </c>
      <c r="G2998" s="4">
        <v>42999.030454004627</v>
      </c>
      <c r="H2998" s="3">
        <v>0</v>
      </c>
      <c r="I2998" s="3">
        <v>0</v>
      </c>
      <c r="J2998" s="3" t="s">
        <v>1986</v>
      </c>
      <c r="K2998" s="3" t="s">
        <v>129</v>
      </c>
    </row>
    <row r="2999" spans="1:11" x14ac:dyDescent="0.25">
      <c r="A2999" s="3">
        <v>2998</v>
      </c>
      <c r="B2999" s="3">
        <v>47</v>
      </c>
      <c r="C2999" s="3">
        <v>0</v>
      </c>
      <c r="D2999" s="4">
        <v>42999.03455365741</v>
      </c>
      <c r="E2999" s="3">
        <v>436</v>
      </c>
      <c r="F2999" s="4">
        <v>42999.03455365741</v>
      </c>
      <c r="G2999" s="4">
        <v>42999.034553668978</v>
      </c>
      <c r="H2999" s="3">
        <v>0</v>
      </c>
      <c r="I2999" s="3">
        <v>0</v>
      </c>
      <c r="J2999" s="3" t="s">
        <v>5953</v>
      </c>
      <c r="K2999" s="3" t="s">
        <v>129</v>
      </c>
    </row>
    <row r="3000" spans="1:11" x14ac:dyDescent="0.25">
      <c r="A3000" s="3">
        <v>2999</v>
      </c>
      <c r="B3000" s="3">
        <v>48</v>
      </c>
      <c r="C3000" s="3">
        <v>0</v>
      </c>
      <c r="D3000" s="4">
        <v>42999.035980300927</v>
      </c>
      <c r="E3000" s="3">
        <v>698</v>
      </c>
      <c r="F3000" s="4">
        <v>42999.035980300927</v>
      </c>
      <c r="G3000" s="4">
        <v>42999.035980300927</v>
      </c>
      <c r="H3000" s="3">
        <v>0</v>
      </c>
      <c r="I3000" s="3">
        <v>0</v>
      </c>
      <c r="J3000" s="3" t="s">
        <v>6359</v>
      </c>
      <c r="K3000" s="3" t="s">
        <v>129</v>
      </c>
    </row>
    <row r="3001" spans="1:11" x14ac:dyDescent="0.25">
      <c r="A3001" s="3">
        <v>3000</v>
      </c>
      <c r="B3001" s="3">
        <v>49</v>
      </c>
      <c r="C3001" s="3">
        <v>0</v>
      </c>
      <c r="D3001" s="4">
        <v>42999.036324976849</v>
      </c>
      <c r="E3001" s="3">
        <v>478</v>
      </c>
      <c r="F3001" s="4">
        <v>42999.036324976849</v>
      </c>
      <c r="G3001" s="4">
        <v>42999.036324976849</v>
      </c>
      <c r="H3001" s="3">
        <v>0</v>
      </c>
      <c r="I3001" s="3">
        <v>0</v>
      </c>
      <c r="J3001" s="3" t="s">
        <v>6359</v>
      </c>
      <c r="K3001" s="3" t="s">
        <v>129</v>
      </c>
    </row>
    <row r="3002" spans="1:11" x14ac:dyDescent="0.25">
      <c r="A3002" s="3">
        <v>3001</v>
      </c>
      <c r="B3002" s="3">
        <v>50</v>
      </c>
      <c r="C3002" s="3">
        <v>0</v>
      </c>
      <c r="D3002" s="4">
        <v>42999.03669134259</v>
      </c>
      <c r="E3002" s="3">
        <v>132</v>
      </c>
      <c r="F3002" s="4">
        <v>42999.03669134259</v>
      </c>
      <c r="G3002" s="4">
        <v>42999.03669134259</v>
      </c>
      <c r="H3002" s="3">
        <v>0</v>
      </c>
      <c r="I3002" s="3">
        <v>0</v>
      </c>
      <c r="J3002" s="3" t="s">
        <v>6360</v>
      </c>
      <c r="K3002" s="3" t="s">
        <v>129</v>
      </c>
    </row>
    <row r="3003" spans="1:11" x14ac:dyDescent="0.25">
      <c r="A3003" s="3">
        <v>3002</v>
      </c>
      <c r="B3003" s="3">
        <v>51</v>
      </c>
      <c r="C3003" s="3">
        <v>0</v>
      </c>
      <c r="D3003" s="4">
        <v>42999.041773657409</v>
      </c>
      <c r="E3003" s="3">
        <v>244</v>
      </c>
      <c r="F3003" s="4">
        <v>42999.041773657409</v>
      </c>
      <c r="G3003" s="4">
        <v>42999.041773657409</v>
      </c>
      <c r="H3003" s="3">
        <v>0</v>
      </c>
      <c r="I3003" s="3">
        <v>0</v>
      </c>
      <c r="J3003" s="3" t="s">
        <v>6359</v>
      </c>
      <c r="K3003" s="3" t="s">
        <v>129</v>
      </c>
    </row>
    <row r="3004" spans="1:11" x14ac:dyDescent="0.25">
      <c r="A3004" s="3">
        <v>3003</v>
      </c>
      <c r="B3004" s="3">
        <v>52</v>
      </c>
      <c r="C3004" s="3">
        <v>0</v>
      </c>
      <c r="D3004" s="4">
        <v>42999.044033171296</v>
      </c>
      <c r="E3004" s="3">
        <v>466</v>
      </c>
      <c r="F3004" s="4">
        <v>42999.044033171296</v>
      </c>
      <c r="G3004" s="4">
        <v>42999.044033171296</v>
      </c>
      <c r="H3004" s="3">
        <v>0</v>
      </c>
      <c r="I3004" s="3">
        <v>0</v>
      </c>
      <c r="J3004" s="3" t="s">
        <v>2753</v>
      </c>
      <c r="K3004" s="3" t="s">
        <v>129</v>
      </c>
    </row>
    <row r="3005" spans="1:11" x14ac:dyDescent="0.25">
      <c r="A3005" s="3">
        <v>3004</v>
      </c>
      <c r="B3005" s="3">
        <v>53</v>
      </c>
      <c r="C3005" s="3">
        <v>0</v>
      </c>
      <c r="D3005" s="4">
        <v>42999.059818425929</v>
      </c>
      <c r="E3005" s="3">
        <v>312</v>
      </c>
      <c r="F3005" s="4">
        <v>42999.059818425929</v>
      </c>
      <c r="G3005" s="4">
        <v>42999.059818425929</v>
      </c>
      <c r="H3005" s="3">
        <v>0</v>
      </c>
      <c r="I3005" s="3">
        <v>0</v>
      </c>
      <c r="J3005" s="3" t="s">
        <v>6358</v>
      </c>
      <c r="K3005" s="3" t="s">
        <v>129</v>
      </c>
    </row>
    <row r="3006" spans="1:11" x14ac:dyDescent="0.25">
      <c r="A3006" s="3">
        <v>3005</v>
      </c>
      <c r="B3006" s="3">
        <v>54</v>
      </c>
      <c r="C3006" s="3">
        <v>0</v>
      </c>
      <c r="D3006" s="4">
        <v>42999.109276215277</v>
      </c>
      <c r="E3006" s="3">
        <v>465</v>
      </c>
      <c r="F3006" s="4">
        <v>42999.109276215277</v>
      </c>
      <c r="G3006" s="4">
        <v>42999.109276215277</v>
      </c>
      <c r="H3006" s="3">
        <v>0</v>
      </c>
      <c r="I3006" s="3">
        <v>0</v>
      </c>
      <c r="J3006" s="3" t="s">
        <v>1986</v>
      </c>
      <c r="K3006" s="3" t="s">
        <v>129</v>
      </c>
    </row>
    <row r="3007" spans="1:11" x14ac:dyDescent="0.25">
      <c r="A3007" s="3">
        <v>3006</v>
      </c>
      <c r="B3007" s="3">
        <v>55</v>
      </c>
      <c r="C3007" s="3">
        <v>0</v>
      </c>
      <c r="D3007" s="4">
        <v>42999.126898587965</v>
      </c>
      <c r="E3007" s="3">
        <v>38</v>
      </c>
      <c r="F3007" s="4">
        <v>42999.126898587965</v>
      </c>
      <c r="G3007" s="4">
        <v>42999.126898587965</v>
      </c>
      <c r="H3007" s="3">
        <v>0</v>
      </c>
      <c r="I3007" s="3">
        <v>0</v>
      </c>
      <c r="J3007" s="3" t="s">
        <v>1986</v>
      </c>
      <c r="K3007" s="3" t="s">
        <v>129</v>
      </c>
    </row>
    <row r="3008" spans="1:11" x14ac:dyDescent="0.25">
      <c r="A3008" s="3">
        <v>3007</v>
      </c>
      <c r="B3008" s="3">
        <v>56</v>
      </c>
      <c r="C3008" s="3">
        <v>0</v>
      </c>
      <c r="D3008" s="4">
        <v>42999.131323391201</v>
      </c>
      <c r="E3008" s="3">
        <v>341</v>
      </c>
      <c r="F3008" s="4">
        <v>42999.131323391201</v>
      </c>
      <c r="G3008" s="4">
        <v>42999.131323402777</v>
      </c>
      <c r="H3008" s="3">
        <v>0</v>
      </c>
      <c r="I3008" s="3">
        <v>0</v>
      </c>
      <c r="J3008" s="3" t="s">
        <v>6357</v>
      </c>
      <c r="K3008" s="3" t="s">
        <v>129</v>
      </c>
    </row>
    <row r="3009" spans="1:11" x14ac:dyDescent="0.25">
      <c r="A3009" s="3">
        <v>3008</v>
      </c>
      <c r="B3009" s="3">
        <v>57</v>
      </c>
      <c r="C3009" s="3">
        <v>0</v>
      </c>
      <c r="D3009" s="4">
        <v>42999.13157247685</v>
      </c>
      <c r="E3009" s="3">
        <v>862</v>
      </c>
      <c r="F3009" s="4">
        <v>42999.13157247685</v>
      </c>
      <c r="G3009" s="4">
        <v>42999.13157247685</v>
      </c>
      <c r="H3009" s="3">
        <v>0</v>
      </c>
      <c r="I3009" s="3">
        <v>0</v>
      </c>
      <c r="J3009" s="3" t="s">
        <v>6356</v>
      </c>
      <c r="K3009" s="3" t="s">
        <v>129</v>
      </c>
    </row>
    <row r="3010" spans="1:11" x14ac:dyDescent="0.25">
      <c r="A3010" s="3">
        <v>3009</v>
      </c>
      <c r="B3010" s="3">
        <v>58</v>
      </c>
      <c r="C3010" s="3">
        <v>0</v>
      </c>
      <c r="D3010" s="4">
        <v>42999.133293379629</v>
      </c>
      <c r="E3010" s="3">
        <v>548</v>
      </c>
      <c r="F3010" s="4">
        <v>42999.133293379629</v>
      </c>
      <c r="G3010" s="4">
        <v>42999.133293379629</v>
      </c>
      <c r="H3010" s="3">
        <v>0</v>
      </c>
      <c r="I3010" s="3">
        <v>0</v>
      </c>
      <c r="J3010" s="3" t="s">
        <v>3281</v>
      </c>
      <c r="K3010" s="3" t="s">
        <v>129</v>
      </c>
    </row>
    <row r="3011" spans="1:11" x14ac:dyDescent="0.25">
      <c r="A3011" s="3">
        <v>3010</v>
      </c>
      <c r="B3011" s="3">
        <v>59</v>
      </c>
      <c r="C3011" s="3">
        <v>0</v>
      </c>
      <c r="D3011" s="4">
        <v>42999.135446284723</v>
      </c>
      <c r="E3011" s="3">
        <v>559</v>
      </c>
      <c r="F3011" s="4">
        <v>42999.135446284723</v>
      </c>
      <c r="G3011" s="4">
        <v>42999.135446284723</v>
      </c>
      <c r="H3011" s="3">
        <v>0</v>
      </c>
      <c r="I3011" s="3">
        <v>0</v>
      </c>
      <c r="J3011" s="3" t="s">
        <v>6355</v>
      </c>
      <c r="K3011" s="3" t="s">
        <v>129</v>
      </c>
    </row>
    <row r="3012" spans="1:11" x14ac:dyDescent="0.25">
      <c r="A3012" s="3">
        <v>3011</v>
      </c>
      <c r="B3012" s="3">
        <v>60</v>
      </c>
      <c r="C3012" s="3">
        <v>0</v>
      </c>
      <c r="D3012" s="4">
        <v>42999.139112407407</v>
      </c>
      <c r="E3012" s="3">
        <v>312</v>
      </c>
      <c r="F3012" s="4">
        <v>42999.139112407407</v>
      </c>
      <c r="G3012" s="4">
        <v>42999.139112407407</v>
      </c>
      <c r="H3012" s="3">
        <v>0</v>
      </c>
      <c r="I3012" s="3">
        <v>0</v>
      </c>
      <c r="J3012" s="3" t="s">
        <v>3418</v>
      </c>
      <c r="K3012" s="3" t="s">
        <v>129</v>
      </c>
    </row>
    <row r="3013" spans="1:11" x14ac:dyDescent="0.25">
      <c r="A3013" s="3">
        <v>3012</v>
      </c>
      <c r="B3013" s="3">
        <v>61</v>
      </c>
      <c r="C3013" s="3">
        <v>0</v>
      </c>
      <c r="D3013" s="4">
        <v>42999.177115069448</v>
      </c>
      <c r="E3013" s="3">
        <v>742</v>
      </c>
      <c r="F3013" s="4">
        <v>42999.177115069448</v>
      </c>
      <c r="G3013" s="4">
        <v>42999.177115069448</v>
      </c>
      <c r="H3013" s="3">
        <v>0</v>
      </c>
      <c r="I3013" s="3">
        <v>0</v>
      </c>
      <c r="J3013" s="3" t="s">
        <v>6354</v>
      </c>
      <c r="K3013" s="3" t="s">
        <v>129</v>
      </c>
    </row>
    <row r="3014" spans="1:11" x14ac:dyDescent="0.25">
      <c r="A3014" s="3">
        <v>3013</v>
      </c>
      <c r="B3014" s="3">
        <v>62</v>
      </c>
      <c r="C3014" s="3">
        <v>0</v>
      </c>
      <c r="D3014" s="4">
        <v>42999.180628599534</v>
      </c>
      <c r="E3014" s="3">
        <v>311</v>
      </c>
      <c r="F3014" s="4">
        <v>42999.180628599534</v>
      </c>
      <c r="G3014" s="4">
        <v>42999.18062861111</v>
      </c>
      <c r="H3014" s="3">
        <v>0</v>
      </c>
      <c r="I3014" s="3">
        <v>0</v>
      </c>
      <c r="J3014" s="3" t="s">
        <v>3450</v>
      </c>
      <c r="K3014" s="3" t="s">
        <v>129</v>
      </c>
    </row>
    <row r="3015" spans="1:11" x14ac:dyDescent="0.25">
      <c r="A3015" s="3">
        <v>3014</v>
      </c>
      <c r="B3015" s="3">
        <v>63</v>
      </c>
      <c r="C3015" s="3">
        <v>0</v>
      </c>
      <c r="D3015" s="4">
        <v>42999.180738761577</v>
      </c>
      <c r="E3015" s="3">
        <v>829</v>
      </c>
      <c r="F3015" s="4">
        <v>42999.180738761577</v>
      </c>
      <c r="G3015" s="4">
        <v>42999.180738773146</v>
      </c>
      <c r="H3015" s="3">
        <v>0</v>
      </c>
      <c r="I3015" s="3">
        <v>0</v>
      </c>
      <c r="J3015" s="3" t="s">
        <v>6353</v>
      </c>
      <c r="K3015" s="3" t="s">
        <v>129</v>
      </c>
    </row>
    <row r="3016" spans="1:11" x14ac:dyDescent="0.25">
      <c r="A3016" s="3">
        <v>3015</v>
      </c>
      <c r="B3016" s="3">
        <v>1</v>
      </c>
      <c r="C3016" s="3">
        <v>0</v>
      </c>
      <c r="D3016" s="4">
        <v>42999.266377048611</v>
      </c>
      <c r="E3016" s="3">
        <v>977</v>
      </c>
      <c r="F3016" s="4">
        <v>42999.266377048611</v>
      </c>
      <c r="G3016" s="4">
        <v>42999.266377071763</v>
      </c>
      <c r="H3016" s="3">
        <v>0</v>
      </c>
      <c r="I3016" s="3">
        <v>0</v>
      </c>
      <c r="J3016" s="3" t="s">
        <v>2435</v>
      </c>
      <c r="K3016" s="3" t="s">
        <v>130</v>
      </c>
    </row>
    <row r="3017" spans="1:11" x14ac:dyDescent="0.25">
      <c r="A3017" s="3">
        <v>3016</v>
      </c>
      <c r="B3017" s="3">
        <v>2</v>
      </c>
      <c r="C3017" s="3">
        <v>0</v>
      </c>
      <c r="D3017" s="4">
        <v>42999.29729328704</v>
      </c>
      <c r="E3017" s="3">
        <v>140</v>
      </c>
      <c r="F3017" s="4">
        <v>42999.29729328704</v>
      </c>
      <c r="G3017" s="4">
        <v>42999.297293298609</v>
      </c>
      <c r="H3017" s="3">
        <v>0</v>
      </c>
      <c r="I3017" s="3">
        <v>0</v>
      </c>
      <c r="J3017" s="3" t="s">
        <v>6352</v>
      </c>
      <c r="K3017" s="3" t="s">
        <v>130</v>
      </c>
    </row>
    <row r="3018" spans="1:11" x14ac:dyDescent="0.25">
      <c r="A3018" s="3">
        <v>3017</v>
      </c>
      <c r="B3018" s="3">
        <v>3</v>
      </c>
      <c r="C3018" s="3">
        <v>0</v>
      </c>
      <c r="D3018" s="4">
        <v>42999.297788506941</v>
      </c>
      <c r="E3018" s="3">
        <v>927</v>
      </c>
      <c r="F3018" s="4">
        <v>42999.297788506941</v>
      </c>
      <c r="G3018" s="4">
        <v>42999.297788506941</v>
      </c>
      <c r="H3018" s="3">
        <v>0</v>
      </c>
      <c r="I3018" s="3">
        <v>0</v>
      </c>
      <c r="J3018" s="3" t="s">
        <v>6351</v>
      </c>
      <c r="K3018" s="3" t="s">
        <v>130</v>
      </c>
    </row>
    <row r="3019" spans="1:11" x14ac:dyDescent="0.25">
      <c r="A3019" s="3">
        <v>3018</v>
      </c>
      <c r="B3019" s="3">
        <v>4</v>
      </c>
      <c r="C3019" s="3">
        <v>0</v>
      </c>
      <c r="D3019" s="4">
        <v>42999.614535000001</v>
      </c>
      <c r="E3019" s="3">
        <v>824</v>
      </c>
      <c r="F3019" s="4">
        <v>42999.614535000001</v>
      </c>
      <c r="G3019" s="4">
        <v>42999.614535000001</v>
      </c>
      <c r="H3019" s="3">
        <v>0</v>
      </c>
      <c r="I3019" s="3">
        <v>0</v>
      </c>
      <c r="J3019" s="3" t="s">
        <v>6350</v>
      </c>
      <c r="K3019" s="3" t="s">
        <v>130</v>
      </c>
    </row>
    <row r="3020" spans="1:11" x14ac:dyDescent="0.25">
      <c r="A3020" s="3">
        <v>3019</v>
      </c>
      <c r="B3020" s="3">
        <v>5</v>
      </c>
      <c r="C3020" s="3">
        <v>0</v>
      </c>
      <c r="D3020" s="4">
        <v>42999.616056539351</v>
      </c>
      <c r="E3020" s="3">
        <v>285</v>
      </c>
      <c r="F3020" s="4">
        <v>42999.616056539351</v>
      </c>
      <c r="G3020" s="4">
        <v>42999.616056539351</v>
      </c>
      <c r="H3020" s="3">
        <v>0</v>
      </c>
      <c r="I3020" s="3">
        <v>0</v>
      </c>
      <c r="J3020" s="3" t="s">
        <v>6349</v>
      </c>
      <c r="K3020" s="3" t="s">
        <v>130</v>
      </c>
    </row>
    <row r="3021" spans="1:11" x14ac:dyDescent="0.25">
      <c r="A3021" s="3">
        <v>3020</v>
      </c>
      <c r="B3021" s="3">
        <v>6</v>
      </c>
      <c r="C3021" s="3">
        <v>0</v>
      </c>
      <c r="D3021" s="4">
        <v>42999.616967951391</v>
      </c>
      <c r="E3021" s="3">
        <v>31</v>
      </c>
      <c r="F3021" s="4">
        <v>42999.616967951391</v>
      </c>
      <c r="G3021" s="4">
        <v>42999.616967951391</v>
      </c>
      <c r="H3021" s="3">
        <v>0</v>
      </c>
      <c r="I3021" s="3">
        <v>0</v>
      </c>
      <c r="J3021" s="3" t="s">
        <v>6348</v>
      </c>
      <c r="K3021" s="3" t="s">
        <v>130</v>
      </c>
    </row>
    <row r="3022" spans="1:11" x14ac:dyDescent="0.25">
      <c r="A3022" s="3">
        <v>3021</v>
      </c>
      <c r="B3022" s="3">
        <v>7</v>
      </c>
      <c r="C3022" s="3">
        <v>0</v>
      </c>
      <c r="D3022" s="4">
        <v>42999.688459745368</v>
      </c>
      <c r="E3022" s="3">
        <v>922</v>
      </c>
      <c r="F3022" s="4">
        <v>42999.688459745368</v>
      </c>
      <c r="G3022" s="4">
        <v>42999.688459756944</v>
      </c>
      <c r="H3022" s="3">
        <v>0</v>
      </c>
      <c r="I3022" s="3">
        <v>0</v>
      </c>
      <c r="J3022" s="3" t="s">
        <v>5265</v>
      </c>
      <c r="K3022" s="3" t="s">
        <v>130</v>
      </c>
    </row>
    <row r="3023" spans="1:11" x14ac:dyDescent="0.25">
      <c r="A3023" s="3">
        <v>3022</v>
      </c>
      <c r="B3023" s="3">
        <v>8</v>
      </c>
      <c r="C3023" s="3">
        <v>0</v>
      </c>
      <c r="D3023" s="4">
        <v>42999.689497094907</v>
      </c>
      <c r="E3023" s="3">
        <v>549</v>
      </c>
      <c r="F3023" s="4">
        <v>42999.689497094907</v>
      </c>
      <c r="G3023" s="4">
        <v>42999.689497094907</v>
      </c>
      <c r="H3023" s="3">
        <v>0</v>
      </c>
      <c r="I3023" s="3">
        <v>0</v>
      </c>
      <c r="J3023" s="3" t="s">
        <v>6347</v>
      </c>
      <c r="K3023" s="3" t="s">
        <v>130</v>
      </c>
    </row>
    <row r="3024" spans="1:11" x14ac:dyDescent="0.25">
      <c r="A3024" s="3">
        <v>3023</v>
      </c>
      <c r="B3024" s="3">
        <v>9</v>
      </c>
      <c r="C3024" s="3">
        <v>0</v>
      </c>
      <c r="D3024" s="4">
        <v>42999.694775706019</v>
      </c>
      <c r="E3024" s="3">
        <v>621</v>
      </c>
      <c r="F3024" s="4">
        <v>42999.694775706019</v>
      </c>
      <c r="G3024" s="4">
        <v>42999.694775706019</v>
      </c>
      <c r="H3024" s="3">
        <v>0</v>
      </c>
      <c r="I3024" s="3">
        <v>0</v>
      </c>
      <c r="J3024" s="3" t="s">
        <v>6346</v>
      </c>
      <c r="K3024" s="3" t="s">
        <v>130</v>
      </c>
    </row>
    <row r="3025" spans="1:11" x14ac:dyDescent="0.25">
      <c r="A3025" s="3">
        <v>3024</v>
      </c>
      <c r="B3025" s="3">
        <v>10</v>
      </c>
      <c r="C3025" s="3">
        <v>0</v>
      </c>
      <c r="D3025" s="4">
        <v>42999.694837546296</v>
      </c>
      <c r="E3025" s="3">
        <v>964</v>
      </c>
      <c r="F3025" s="4">
        <v>42999.694837546296</v>
      </c>
      <c r="G3025" s="4">
        <v>42999.694837546296</v>
      </c>
      <c r="H3025" s="3">
        <v>0</v>
      </c>
      <c r="I3025" s="3">
        <v>0</v>
      </c>
      <c r="J3025" s="3" t="s">
        <v>6345</v>
      </c>
      <c r="K3025" s="3" t="s">
        <v>130</v>
      </c>
    </row>
    <row r="3026" spans="1:11" x14ac:dyDescent="0.25">
      <c r="A3026" s="3">
        <v>3025</v>
      </c>
      <c r="B3026" s="3">
        <v>11</v>
      </c>
      <c r="C3026" s="3">
        <v>0</v>
      </c>
      <c r="D3026" s="4">
        <v>42999.696069409722</v>
      </c>
      <c r="E3026" s="3">
        <v>397</v>
      </c>
      <c r="F3026" s="4">
        <v>42999.696069409722</v>
      </c>
      <c r="G3026" s="4">
        <v>42999.696069409722</v>
      </c>
      <c r="H3026" s="3">
        <v>0</v>
      </c>
      <c r="I3026" s="3">
        <v>0</v>
      </c>
      <c r="J3026" s="3" t="s">
        <v>3539</v>
      </c>
      <c r="K3026" s="3" t="s">
        <v>130</v>
      </c>
    </row>
    <row r="3027" spans="1:11" x14ac:dyDescent="0.25">
      <c r="A3027" s="3">
        <v>3026</v>
      </c>
      <c r="B3027" s="3">
        <v>12</v>
      </c>
      <c r="C3027" s="3">
        <v>0</v>
      </c>
      <c r="D3027" s="4">
        <v>42999.696371215279</v>
      </c>
      <c r="E3027" s="3">
        <v>473</v>
      </c>
      <c r="F3027" s="4">
        <v>42999.696371215279</v>
      </c>
      <c r="G3027" s="4">
        <v>42999.696371226855</v>
      </c>
      <c r="H3027" s="3">
        <v>0</v>
      </c>
      <c r="I3027" s="3">
        <v>0</v>
      </c>
      <c r="J3027" s="3" t="s">
        <v>5264</v>
      </c>
      <c r="K3027" s="3" t="s">
        <v>130</v>
      </c>
    </row>
    <row r="3028" spans="1:11" x14ac:dyDescent="0.25">
      <c r="A3028" s="3">
        <v>3027</v>
      </c>
      <c r="B3028" s="3">
        <v>13</v>
      </c>
      <c r="C3028" s="3">
        <v>0</v>
      </c>
      <c r="D3028" s="4">
        <v>42999.704638055555</v>
      </c>
      <c r="E3028" s="3">
        <v>728</v>
      </c>
      <c r="F3028" s="4">
        <v>42999.704638055555</v>
      </c>
      <c r="G3028" s="4">
        <v>42999.704638055555</v>
      </c>
      <c r="H3028" s="3">
        <v>0</v>
      </c>
      <c r="I3028" s="3">
        <v>0</v>
      </c>
      <c r="J3028" s="3" t="s">
        <v>6344</v>
      </c>
      <c r="K3028" s="3" t="s">
        <v>130</v>
      </c>
    </row>
    <row r="3029" spans="1:11" x14ac:dyDescent="0.25">
      <c r="A3029" s="3">
        <v>3028</v>
      </c>
      <c r="B3029" s="3">
        <v>14</v>
      </c>
      <c r="C3029" s="3">
        <v>0</v>
      </c>
      <c r="D3029" s="4">
        <v>42999.709524548613</v>
      </c>
      <c r="E3029" s="3">
        <v>921</v>
      </c>
      <c r="F3029" s="4">
        <v>42999.709524548613</v>
      </c>
      <c r="G3029" s="4">
        <v>42999.709524560189</v>
      </c>
      <c r="H3029" s="3">
        <v>0</v>
      </c>
      <c r="I3029" s="3">
        <v>0</v>
      </c>
      <c r="J3029" s="3" t="s">
        <v>6343</v>
      </c>
      <c r="K3029" s="3" t="s">
        <v>130</v>
      </c>
    </row>
    <row r="3030" spans="1:11" x14ac:dyDescent="0.25">
      <c r="A3030" s="3">
        <v>3029</v>
      </c>
      <c r="B3030" s="3">
        <v>15</v>
      </c>
      <c r="C3030" s="3">
        <v>0</v>
      </c>
      <c r="D3030" s="4">
        <v>42999.715963182869</v>
      </c>
      <c r="E3030" s="3">
        <v>219</v>
      </c>
      <c r="F3030" s="4">
        <v>42999.715963182869</v>
      </c>
      <c r="G3030" s="4">
        <v>42999.715963182869</v>
      </c>
      <c r="H3030" s="3">
        <v>0</v>
      </c>
      <c r="I3030" s="3">
        <v>0</v>
      </c>
      <c r="J3030" s="3" t="s">
        <v>6342</v>
      </c>
      <c r="K3030" s="3" t="s">
        <v>130</v>
      </c>
    </row>
    <row r="3031" spans="1:11" x14ac:dyDescent="0.25">
      <c r="A3031" s="3">
        <v>3030</v>
      </c>
      <c r="B3031" s="3">
        <v>16</v>
      </c>
      <c r="C3031" s="3">
        <v>0</v>
      </c>
      <c r="D3031" s="4">
        <v>42999.717009340275</v>
      </c>
      <c r="E3031" s="3">
        <v>607</v>
      </c>
      <c r="F3031" s="4">
        <v>42999.717009340275</v>
      </c>
      <c r="G3031" s="4">
        <v>42999.717009340275</v>
      </c>
      <c r="H3031" s="3">
        <v>0</v>
      </c>
      <c r="I3031" s="3">
        <v>0</v>
      </c>
      <c r="J3031" s="3" t="s">
        <v>6341</v>
      </c>
      <c r="K3031" s="3" t="s">
        <v>130</v>
      </c>
    </row>
    <row r="3032" spans="1:11" x14ac:dyDescent="0.25">
      <c r="A3032" s="3">
        <v>3031</v>
      </c>
      <c r="B3032" s="3">
        <v>17</v>
      </c>
      <c r="C3032" s="3">
        <v>0</v>
      </c>
      <c r="D3032" s="4">
        <v>42999.718850150464</v>
      </c>
      <c r="E3032" s="3">
        <v>653</v>
      </c>
      <c r="F3032" s="4">
        <v>42999.718850150464</v>
      </c>
      <c r="G3032" s="4">
        <v>42999.718850150464</v>
      </c>
      <c r="H3032" s="3">
        <v>0</v>
      </c>
      <c r="I3032" s="3">
        <v>0</v>
      </c>
      <c r="J3032" s="3" t="s">
        <v>6340</v>
      </c>
      <c r="K3032" s="3" t="s">
        <v>130</v>
      </c>
    </row>
    <row r="3033" spans="1:11" x14ac:dyDescent="0.25">
      <c r="A3033" s="3">
        <v>3032</v>
      </c>
      <c r="B3033" s="3">
        <v>18</v>
      </c>
      <c r="C3033" s="3">
        <v>0</v>
      </c>
      <c r="D3033" s="4">
        <v>42999.72307133102</v>
      </c>
      <c r="E3033" s="3">
        <v>363</v>
      </c>
      <c r="F3033" s="4">
        <v>42999.72307133102</v>
      </c>
      <c r="G3033" s="4">
        <v>42999.72307133102</v>
      </c>
      <c r="H3033" s="3">
        <v>0</v>
      </c>
      <c r="I3033" s="3">
        <v>0</v>
      </c>
      <c r="J3033" s="3" t="s">
        <v>6339</v>
      </c>
      <c r="K3033" s="3" t="s">
        <v>130</v>
      </c>
    </row>
    <row r="3034" spans="1:11" x14ac:dyDescent="0.25">
      <c r="A3034" s="3">
        <v>3033</v>
      </c>
      <c r="B3034" s="3">
        <v>19</v>
      </c>
      <c r="C3034" s="3">
        <v>0</v>
      </c>
      <c r="D3034" s="4">
        <v>42999.735542407405</v>
      </c>
      <c r="E3034" s="3">
        <v>864</v>
      </c>
      <c r="F3034" s="4">
        <v>42999.735542407405</v>
      </c>
      <c r="G3034" s="4">
        <v>42999.735542407405</v>
      </c>
      <c r="H3034" s="3">
        <v>0</v>
      </c>
      <c r="I3034" s="3">
        <v>0</v>
      </c>
      <c r="J3034" s="3" t="s">
        <v>6338</v>
      </c>
      <c r="K3034" s="3" t="s">
        <v>130</v>
      </c>
    </row>
    <row r="3035" spans="1:11" x14ac:dyDescent="0.25">
      <c r="A3035" s="3">
        <v>3034</v>
      </c>
      <c r="B3035" s="3">
        <v>20</v>
      </c>
      <c r="C3035" s="3">
        <v>0</v>
      </c>
      <c r="D3035" s="4">
        <v>42999.737707060187</v>
      </c>
      <c r="E3035" s="3">
        <v>890</v>
      </c>
      <c r="F3035" s="4">
        <v>42999.737707060187</v>
      </c>
      <c r="G3035" s="4">
        <v>42999.737707071756</v>
      </c>
      <c r="H3035" s="3">
        <v>0</v>
      </c>
      <c r="I3035" s="3">
        <v>0</v>
      </c>
      <c r="J3035" s="3" t="s">
        <v>1547</v>
      </c>
      <c r="K3035" s="3" t="s">
        <v>130</v>
      </c>
    </row>
    <row r="3036" spans="1:11" x14ac:dyDescent="0.25">
      <c r="A3036" s="3">
        <v>3035</v>
      </c>
      <c r="B3036" s="3">
        <v>21</v>
      </c>
      <c r="C3036" s="3">
        <v>0</v>
      </c>
      <c r="D3036" s="4">
        <v>42999.739337476851</v>
      </c>
      <c r="E3036" s="3">
        <v>758</v>
      </c>
      <c r="F3036" s="4">
        <v>42999.739337476851</v>
      </c>
      <c r="G3036" s="4">
        <v>42999.739337476851</v>
      </c>
      <c r="H3036" s="3">
        <v>0</v>
      </c>
      <c r="I3036" s="3">
        <v>0</v>
      </c>
      <c r="J3036" s="3" t="s">
        <v>1547</v>
      </c>
      <c r="K3036" s="3" t="s">
        <v>130</v>
      </c>
    </row>
    <row r="3037" spans="1:11" x14ac:dyDescent="0.25">
      <c r="A3037" s="3">
        <v>3036</v>
      </c>
      <c r="B3037" s="3">
        <v>22</v>
      </c>
      <c r="C3037" s="3">
        <v>0</v>
      </c>
      <c r="D3037" s="4">
        <v>42999.74102858796</v>
      </c>
      <c r="E3037" s="3">
        <v>870</v>
      </c>
      <c r="F3037" s="4">
        <v>42999.74102858796</v>
      </c>
      <c r="G3037" s="4">
        <v>42999.74102858796</v>
      </c>
      <c r="H3037" s="3">
        <v>0</v>
      </c>
      <c r="I3037" s="3">
        <v>0</v>
      </c>
      <c r="J3037" s="3" t="s">
        <v>1547</v>
      </c>
      <c r="K3037" s="3" t="s">
        <v>130</v>
      </c>
    </row>
    <row r="3038" spans="1:11" x14ac:dyDescent="0.25">
      <c r="A3038" s="3">
        <v>3037</v>
      </c>
      <c r="B3038" s="3">
        <v>23</v>
      </c>
      <c r="C3038" s="3">
        <v>0</v>
      </c>
      <c r="D3038" s="4">
        <v>42999.749820196761</v>
      </c>
      <c r="E3038" s="3">
        <v>465</v>
      </c>
      <c r="F3038" s="4">
        <v>42999.749820196761</v>
      </c>
      <c r="G3038" s="4">
        <v>42999.74982020833</v>
      </c>
      <c r="H3038" s="3">
        <v>0</v>
      </c>
      <c r="I3038" s="3">
        <v>0</v>
      </c>
      <c r="J3038" s="3" t="s">
        <v>1986</v>
      </c>
      <c r="K3038" s="3" t="s">
        <v>130</v>
      </c>
    </row>
    <row r="3039" spans="1:11" x14ac:dyDescent="0.25">
      <c r="A3039" s="3">
        <v>3038</v>
      </c>
      <c r="B3039" s="3">
        <v>24</v>
      </c>
      <c r="C3039" s="3">
        <v>0</v>
      </c>
      <c r="D3039" s="4">
        <v>42999.759231469907</v>
      </c>
      <c r="E3039" s="3">
        <v>599</v>
      </c>
      <c r="F3039" s="4">
        <v>42999.759231469907</v>
      </c>
      <c r="G3039" s="4">
        <v>42999.759231469907</v>
      </c>
      <c r="H3039" s="3">
        <v>0</v>
      </c>
      <c r="I3039" s="3">
        <v>0</v>
      </c>
      <c r="J3039" s="3" t="s">
        <v>3418</v>
      </c>
      <c r="K3039" s="3" t="s">
        <v>130</v>
      </c>
    </row>
    <row r="3040" spans="1:11" x14ac:dyDescent="0.25">
      <c r="A3040" s="3">
        <v>3039</v>
      </c>
      <c r="B3040" s="3">
        <v>25</v>
      </c>
      <c r="C3040" s="3">
        <v>0</v>
      </c>
      <c r="D3040" s="4">
        <v>42999.761056828705</v>
      </c>
      <c r="E3040" s="3">
        <v>310</v>
      </c>
      <c r="F3040" s="4">
        <v>42999.761056828705</v>
      </c>
      <c r="G3040" s="4">
        <v>42999.761056828705</v>
      </c>
      <c r="H3040" s="3">
        <v>0</v>
      </c>
      <c r="I3040" s="3">
        <v>0</v>
      </c>
      <c r="J3040" s="3" t="s">
        <v>3450</v>
      </c>
      <c r="K3040" s="3" t="s">
        <v>130</v>
      </c>
    </row>
    <row r="3041" spans="1:11" x14ac:dyDescent="0.25">
      <c r="A3041" s="3">
        <v>3040</v>
      </c>
      <c r="B3041" s="3">
        <v>26</v>
      </c>
      <c r="C3041" s="3">
        <v>0</v>
      </c>
      <c r="D3041" s="4">
        <v>42999.761452777777</v>
      </c>
      <c r="E3041" s="3">
        <v>520</v>
      </c>
      <c r="F3041" s="4">
        <v>42999.761452777777</v>
      </c>
      <c r="G3041" s="4">
        <v>42999.761452789353</v>
      </c>
      <c r="H3041" s="3">
        <v>0</v>
      </c>
      <c r="I3041" s="3">
        <v>0</v>
      </c>
      <c r="J3041" s="3" t="s">
        <v>2528</v>
      </c>
      <c r="K3041" s="3" t="s">
        <v>130</v>
      </c>
    </row>
    <row r="3042" spans="1:11" x14ac:dyDescent="0.25">
      <c r="A3042" s="3">
        <v>3041</v>
      </c>
      <c r="B3042" s="3">
        <v>27</v>
      </c>
      <c r="C3042" s="3">
        <v>0</v>
      </c>
      <c r="D3042" s="4">
        <v>42999.762806979168</v>
      </c>
      <c r="E3042" s="3">
        <v>523</v>
      </c>
      <c r="F3042" s="4">
        <v>42999.762806979168</v>
      </c>
      <c r="G3042" s="4">
        <v>42999.762806979168</v>
      </c>
      <c r="H3042" s="3">
        <v>0</v>
      </c>
      <c r="I3042" s="3">
        <v>0</v>
      </c>
      <c r="J3042" s="3" t="s">
        <v>1393</v>
      </c>
      <c r="K3042" s="3" t="s">
        <v>130</v>
      </c>
    </row>
    <row r="3043" spans="1:11" x14ac:dyDescent="0.25">
      <c r="A3043" s="3">
        <v>3042</v>
      </c>
      <c r="B3043" s="3">
        <v>28</v>
      </c>
      <c r="C3043" s="3">
        <v>0</v>
      </c>
      <c r="D3043" s="4">
        <v>42999.76334986111</v>
      </c>
      <c r="E3043" s="3">
        <v>428</v>
      </c>
      <c r="F3043" s="4">
        <v>42999.76334986111</v>
      </c>
      <c r="G3043" s="4">
        <v>42999.76334986111</v>
      </c>
      <c r="H3043" s="3">
        <v>0</v>
      </c>
      <c r="I3043" s="3">
        <v>0</v>
      </c>
      <c r="J3043" s="3" t="s">
        <v>6337</v>
      </c>
      <c r="K3043" s="3" t="s">
        <v>130</v>
      </c>
    </row>
    <row r="3044" spans="1:11" x14ac:dyDescent="0.25">
      <c r="A3044" s="3">
        <v>3043</v>
      </c>
      <c r="B3044" s="3">
        <v>29</v>
      </c>
      <c r="C3044" s="3">
        <v>0</v>
      </c>
      <c r="D3044" s="4">
        <v>42999.76738232639</v>
      </c>
      <c r="E3044" s="3">
        <v>833</v>
      </c>
      <c r="F3044" s="4">
        <v>42999.76738232639</v>
      </c>
      <c r="G3044" s="4">
        <v>42999.76738232639</v>
      </c>
      <c r="H3044" s="3">
        <v>0</v>
      </c>
      <c r="I3044" s="3">
        <v>0</v>
      </c>
      <c r="J3044" s="3" t="s">
        <v>6336</v>
      </c>
      <c r="K3044" s="3" t="s">
        <v>130</v>
      </c>
    </row>
    <row r="3045" spans="1:11" x14ac:dyDescent="0.25">
      <c r="A3045" s="3">
        <v>3044</v>
      </c>
      <c r="B3045" s="3">
        <v>30</v>
      </c>
      <c r="C3045" s="3">
        <v>0</v>
      </c>
      <c r="D3045" s="4">
        <v>42999.769080902777</v>
      </c>
      <c r="E3045" s="3">
        <v>590</v>
      </c>
      <c r="F3045" s="4">
        <v>42999.769080902777</v>
      </c>
      <c r="G3045" s="4">
        <v>42999.769080914353</v>
      </c>
      <c r="H3045" s="3">
        <v>0</v>
      </c>
      <c r="I3045" s="3">
        <v>0</v>
      </c>
      <c r="J3045" s="3" t="s">
        <v>6335</v>
      </c>
      <c r="K3045" s="3" t="s">
        <v>130</v>
      </c>
    </row>
    <row r="3046" spans="1:11" x14ac:dyDescent="0.25">
      <c r="A3046" s="3">
        <v>3045</v>
      </c>
      <c r="B3046" s="3">
        <v>31</v>
      </c>
      <c r="C3046" s="3">
        <v>0</v>
      </c>
      <c r="D3046" s="4">
        <v>42999.769334641205</v>
      </c>
      <c r="E3046" s="3">
        <v>513</v>
      </c>
      <c r="F3046" s="4">
        <v>42999.769334641205</v>
      </c>
      <c r="G3046" s="4">
        <v>42999.769334641205</v>
      </c>
      <c r="H3046" s="3">
        <v>0</v>
      </c>
      <c r="I3046" s="3">
        <v>0</v>
      </c>
      <c r="J3046" s="3" t="s">
        <v>6334</v>
      </c>
      <c r="K3046" s="3" t="s">
        <v>130</v>
      </c>
    </row>
    <row r="3047" spans="1:11" x14ac:dyDescent="0.25">
      <c r="A3047" s="3">
        <v>3046</v>
      </c>
      <c r="B3047" s="3">
        <v>32</v>
      </c>
      <c r="C3047" s="3">
        <v>0</v>
      </c>
      <c r="D3047" s="4">
        <v>42999.769860023145</v>
      </c>
      <c r="E3047" s="3">
        <v>906</v>
      </c>
      <c r="F3047" s="4">
        <v>42999.769860023145</v>
      </c>
      <c r="G3047" s="4">
        <v>42999.769860023145</v>
      </c>
      <c r="H3047" s="3">
        <v>0</v>
      </c>
      <c r="I3047" s="3">
        <v>0</v>
      </c>
      <c r="J3047" s="3" t="s">
        <v>1382</v>
      </c>
      <c r="K3047" s="3" t="s">
        <v>130</v>
      </c>
    </row>
    <row r="3048" spans="1:11" x14ac:dyDescent="0.25">
      <c r="A3048" s="3">
        <v>3047</v>
      </c>
      <c r="B3048" s="3">
        <v>33</v>
      </c>
      <c r="C3048" s="3">
        <v>0</v>
      </c>
      <c r="D3048" s="4">
        <v>42999.771053252312</v>
      </c>
      <c r="E3048" s="3">
        <v>1</v>
      </c>
      <c r="F3048" s="4">
        <v>42999.771053252312</v>
      </c>
      <c r="G3048" s="4">
        <v>42999.771053252312</v>
      </c>
      <c r="H3048" s="3">
        <v>0</v>
      </c>
      <c r="I3048" s="3">
        <v>0</v>
      </c>
      <c r="J3048" s="3" t="s">
        <v>6333</v>
      </c>
      <c r="K3048" s="3" t="s">
        <v>130</v>
      </c>
    </row>
    <row r="3049" spans="1:11" x14ac:dyDescent="0.25">
      <c r="A3049" s="3">
        <v>3048</v>
      </c>
      <c r="B3049" s="3">
        <v>34</v>
      </c>
      <c r="C3049" s="3">
        <v>0</v>
      </c>
      <c r="D3049" s="4">
        <v>42999.777645636575</v>
      </c>
      <c r="E3049" s="3">
        <v>583</v>
      </c>
      <c r="F3049" s="4">
        <v>42999.777645636575</v>
      </c>
      <c r="G3049" s="4">
        <v>42999.777645648152</v>
      </c>
      <c r="H3049" s="3">
        <v>0</v>
      </c>
      <c r="I3049" s="3">
        <v>0</v>
      </c>
      <c r="J3049" s="3" t="s">
        <v>6332</v>
      </c>
      <c r="K3049" s="3" t="s">
        <v>130</v>
      </c>
    </row>
    <row r="3050" spans="1:11" x14ac:dyDescent="0.25">
      <c r="A3050" s="3">
        <v>3049</v>
      </c>
      <c r="B3050" s="3">
        <v>35</v>
      </c>
      <c r="C3050" s="3">
        <v>0</v>
      </c>
      <c r="D3050" s="4">
        <v>42999.787861192126</v>
      </c>
      <c r="E3050" s="3">
        <v>207</v>
      </c>
      <c r="F3050" s="4">
        <v>42999.787861192126</v>
      </c>
      <c r="G3050" s="4">
        <v>42999.787861192126</v>
      </c>
      <c r="H3050" s="3">
        <v>0</v>
      </c>
      <c r="I3050" s="3">
        <v>0</v>
      </c>
      <c r="J3050" s="3" t="s">
        <v>1986</v>
      </c>
      <c r="K3050" s="3" t="s">
        <v>130</v>
      </c>
    </row>
    <row r="3051" spans="1:11" x14ac:dyDescent="0.25">
      <c r="A3051" s="3">
        <v>3050</v>
      </c>
      <c r="B3051" s="3">
        <v>36</v>
      </c>
      <c r="C3051" s="3">
        <v>0</v>
      </c>
      <c r="D3051" s="4">
        <v>42999.791380416667</v>
      </c>
      <c r="E3051" s="3">
        <v>268</v>
      </c>
      <c r="F3051" s="4">
        <v>42999.791380416667</v>
      </c>
      <c r="G3051" s="4">
        <v>42999.791380416667</v>
      </c>
      <c r="H3051" s="3">
        <v>0</v>
      </c>
      <c r="I3051" s="3">
        <v>0</v>
      </c>
      <c r="J3051" s="3" t="s">
        <v>6331</v>
      </c>
      <c r="K3051" s="3" t="s">
        <v>130</v>
      </c>
    </row>
    <row r="3052" spans="1:11" x14ac:dyDescent="0.25">
      <c r="A3052" s="3">
        <v>3051</v>
      </c>
      <c r="B3052" s="3">
        <v>37</v>
      </c>
      <c r="C3052" s="3">
        <v>0</v>
      </c>
      <c r="D3052" s="4">
        <v>42999.791578206015</v>
      </c>
      <c r="E3052" s="3">
        <v>357</v>
      </c>
      <c r="F3052" s="4">
        <v>42999.791578206015</v>
      </c>
      <c r="G3052" s="4">
        <v>42999.791578206015</v>
      </c>
      <c r="H3052" s="3">
        <v>0</v>
      </c>
      <c r="I3052" s="3">
        <v>0</v>
      </c>
      <c r="J3052" s="3" t="s">
        <v>6330</v>
      </c>
      <c r="K3052" s="3" t="s">
        <v>130</v>
      </c>
    </row>
    <row r="3053" spans="1:11" x14ac:dyDescent="0.25">
      <c r="A3053" s="3">
        <v>3052</v>
      </c>
      <c r="B3053" s="3">
        <v>38</v>
      </c>
      <c r="C3053" s="3">
        <v>0</v>
      </c>
      <c r="D3053" s="4">
        <v>42999.800623310184</v>
      </c>
      <c r="E3053" s="3">
        <v>854</v>
      </c>
      <c r="F3053" s="4">
        <v>42999.800623310184</v>
      </c>
      <c r="G3053" s="4">
        <v>42999.80062332176</v>
      </c>
      <c r="H3053" s="3">
        <v>0</v>
      </c>
      <c r="I3053" s="3">
        <v>0</v>
      </c>
      <c r="J3053" s="3" t="s">
        <v>6329</v>
      </c>
      <c r="K3053" s="3" t="s">
        <v>130</v>
      </c>
    </row>
    <row r="3054" spans="1:11" x14ac:dyDescent="0.25">
      <c r="A3054" s="3">
        <v>3053</v>
      </c>
      <c r="B3054" s="3">
        <v>39</v>
      </c>
      <c r="C3054" s="3">
        <v>0</v>
      </c>
      <c r="D3054" s="4">
        <v>42999.815595659726</v>
      </c>
      <c r="E3054" s="3">
        <v>465</v>
      </c>
      <c r="F3054" s="4">
        <v>42999.815595659726</v>
      </c>
      <c r="G3054" s="4">
        <v>42999.815595659726</v>
      </c>
      <c r="H3054" s="3">
        <v>0</v>
      </c>
      <c r="I3054" s="3">
        <v>0</v>
      </c>
      <c r="J3054" s="3" t="s">
        <v>6328</v>
      </c>
      <c r="K3054" s="3" t="s">
        <v>130</v>
      </c>
    </row>
    <row r="3055" spans="1:11" x14ac:dyDescent="0.25">
      <c r="A3055" s="3">
        <v>3054</v>
      </c>
      <c r="B3055" s="3">
        <v>40</v>
      </c>
      <c r="C3055" s="3">
        <v>0</v>
      </c>
      <c r="D3055" s="4">
        <v>42999.822431840279</v>
      </c>
      <c r="E3055" s="3">
        <v>111</v>
      </c>
      <c r="F3055" s="4">
        <v>42999.822431840279</v>
      </c>
      <c r="G3055" s="4">
        <v>42999.822431840279</v>
      </c>
      <c r="H3055" s="3">
        <v>0</v>
      </c>
      <c r="I3055" s="3">
        <v>0</v>
      </c>
      <c r="J3055" s="3" t="s">
        <v>6327</v>
      </c>
      <c r="K3055" s="3" t="s">
        <v>130</v>
      </c>
    </row>
    <row r="3056" spans="1:11" x14ac:dyDescent="0.25">
      <c r="A3056" s="3">
        <v>3055</v>
      </c>
      <c r="B3056" s="3">
        <v>41</v>
      </c>
      <c r="C3056" s="3">
        <v>0</v>
      </c>
      <c r="D3056" s="4">
        <v>42999.822465277779</v>
      </c>
      <c r="E3056" s="3">
        <v>0</v>
      </c>
      <c r="F3056" s="4">
        <v>42999.822465277779</v>
      </c>
      <c r="G3056" s="4">
        <v>42999.822465277779</v>
      </c>
      <c r="H3056" s="3">
        <v>0</v>
      </c>
      <c r="I3056" s="3">
        <v>0</v>
      </c>
      <c r="J3056" s="3" t="s">
        <v>1986</v>
      </c>
      <c r="K3056" s="3" t="s">
        <v>130</v>
      </c>
    </row>
    <row r="3057" spans="1:11" x14ac:dyDescent="0.25">
      <c r="A3057" s="3">
        <v>3056</v>
      </c>
      <c r="B3057" s="3">
        <v>42</v>
      </c>
      <c r="C3057" s="3">
        <v>0</v>
      </c>
      <c r="D3057" s="4">
        <v>42999.840984340277</v>
      </c>
      <c r="E3057" s="3">
        <v>47</v>
      </c>
      <c r="F3057" s="4">
        <v>42999.840984340277</v>
      </c>
      <c r="G3057" s="4">
        <v>42999.840984340277</v>
      </c>
      <c r="H3057" s="3">
        <v>0</v>
      </c>
      <c r="I3057" s="3">
        <v>0</v>
      </c>
      <c r="J3057" s="3" t="s">
        <v>1986</v>
      </c>
      <c r="K3057" s="3" t="s">
        <v>130</v>
      </c>
    </row>
    <row r="3058" spans="1:11" x14ac:dyDescent="0.25">
      <c r="A3058" s="3">
        <v>3057</v>
      </c>
      <c r="B3058" s="3">
        <v>43</v>
      </c>
      <c r="C3058" s="3">
        <v>0</v>
      </c>
      <c r="D3058" s="4">
        <v>42999.856207719909</v>
      </c>
      <c r="E3058" s="3">
        <v>347</v>
      </c>
      <c r="F3058" s="4">
        <v>42999.856207719909</v>
      </c>
      <c r="G3058" s="4">
        <v>42999.856207731478</v>
      </c>
      <c r="H3058" s="3">
        <v>0</v>
      </c>
      <c r="I3058" s="3">
        <v>0</v>
      </c>
      <c r="J3058" s="3" t="s">
        <v>6326</v>
      </c>
      <c r="K3058" s="3" t="s">
        <v>130</v>
      </c>
    </row>
    <row r="3059" spans="1:11" x14ac:dyDescent="0.25">
      <c r="A3059" s="3">
        <v>3058</v>
      </c>
      <c r="B3059" s="3">
        <v>44</v>
      </c>
      <c r="C3059" s="3">
        <v>0</v>
      </c>
      <c r="D3059" s="4">
        <v>42999.856546423609</v>
      </c>
      <c r="E3059" s="3">
        <v>611</v>
      </c>
      <c r="F3059" s="4">
        <v>42999.856546423609</v>
      </c>
      <c r="G3059" s="4">
        <v>42999.856546423609</v>
      </c>
      <c r="H3059" s="3">
        <v>0</v>
      </c>
      <c r="I3059" s="3">
        <v>0</v>
      </c>
      <c r="J3059" s="3" t="s">
        <v>6325</v>
      </c>
      <c r="K3059" s="3" t="s">
        <v>130</v>
      </c>
    </row>
    <row r="3060" spans="1:11" x14ac:dyDescent="0.25">
      <c r="A3060" s="3">
        <v>3059</v>
      </c>
      <c r="B3060" s="3">
        <v>45</v>
      </c>
      <c r="C3060" s="3">
        <v>0</v>
      </c>
      <c r="D3060" s="4">
        <v>42999.870046585645</v>
      </c>
      <c r="E3060" s="3">
        <v>25</v>
      </c>
      <c r="F3060" s="4">
        <v>42999.870046585645</v>
      </c>
      <c r="G3060" s="4">
        <v>42999.870046597222</v>
      </c>
      <c r="H3060" s="3">
        <v>0</v>
      </c>
      <c r="I3060" s="3">
        <v>0</v>
      </c>
      <c r="J3060" s="3" t="s">
        <v>6324</v>
      </c>
      <c r="K3060" s="3" t="s">
        <v>130</v>
      </c>
    </row>
    <row r="3061" spans="1:11" x14ac:dyDescent="0.25">
      <c r="A3061" s="3">
        <v>3060</v>
      </c>
      <c r="B3061" s="3">
        <v>46</v>
      </c>
      <c r="C3061" s="3">
        <v>0</v>
      </c>
      <c r="D3061" s="4">
        <v>42999.87902630787</v>
      </c>
      <c r="E3061" s="3">
        <v>873</v>
      </c>
      <c r="F3061" s="4">
        <v>42999.87902630787</v>
      </c>
      <c r="G3061" s="4">
        <v>42999.87902630787</v>
      </c>
      <c r="H3061" s="3">
        <v>0</v>
      </c>
      <c r="I3061" s="3">
        <v>0</v>
      </c>
      <c r="J3061" s="3" t="s">
        <v>3418</v>
      </c>
      <c r="K3061" s="3" t="s">
        <v>130</v>
      </c>
    </row>
    <row r="3062" spans="1:11" x14ac:dyDescent="0.25">
      <c r="A3062" s="3">
        <v>3061</v>
      </c>
      <c r="B3062" s="3">
        <v>47</v>
      </c>
      <c r="C3062" s="3">
        <v>0</v>
      </c>
      <c r="D3062" s="4">
        <v>42999.884899502315</v>
      </c>
      <c r="E3062" s="3">
        <v>317</v>
      </c>
      <c r="F3062" s="4">
        <v>42999.884899502315</v>
      </c>
      <c r="G3062" s="4">
        <v>42999.884899502315</v>
      </c>
      <c r="H3062" s="3">
        <v>0</v>
      </c>
      <c r="I3062" s="3">
        <v>0</v>
      </c>
      <c r="J3062" s="3" t="s">
        <v>1986</v>
      </c>
      <c r="K3062" s="3" t="s">
        <v>130</v>
      </c>
    </row>
    <row r="3063" spans="1:11" x14ac:dyDescent="0.25">
      <c r="A3063" s="3">
        <v>3062</v>
      </c>
      <c r="B3063" s="3">
        <v>48</v>
      </c>
      <c r="C3063" s="3">
        <v>0</v>
      </c>
      <c r="D3063" s="4">
        <v>42999.887469861111</v>
      </c>
      <c r="E3063" s="3">
        <v>396</v>
      </c>
      <c r="F3063" s="4">
        <v>42999.887469861111</v>
      </c>
      <c r="G3063" s="4">
        <v>42999.887469861111</v>
      </c>
      <c r="H3063" s="3">
        <v>0</v>
      </c>
      <c r="I3063" s="3">
        <v>0</v>
      </c>
      <c r="J3063" s="3" t="s">
        <v>5953</v>
      </c>
      <c r="K3063" s="3" t="s">
        <v>130</v>
      </c>
    </row>
    <row r="3064" spans="1:11" x14ac:dyDescent="0.25">
      <c r="A3064" s="3">
        <v>3063</v>
      </c>
      <c r="B3064" s="3">
        <v>49</v>
      </c>
      <c r="C3064" s="3">
        <v>0</v>
      </c>
      <c r="D3064" s="4">
        <v>42999.894274907405</v>
      </c>
      <c r="E3064" s="3">
        <v>352</v>
      </c>
      <c r="F3064" s="4">
        <v>42999.894274907405</v>
      </c>
      <c r="G3064" s="4">
        <v>42999.894274907405</v>
      </c>
      <c r="H3064" s="3">
        <v>0</v>
      </c>
      <c r="I3064" s="3">
        <v>0</v>
      </c>
      <c r="J3064" s="3" t="s">
        <v>1986</v>
      </c>
      <c r="K3064" s="3" t="s">
        <v>130</v>
      </c>
    </row>
    <row r="3065" spans="1:11" x14ac:dyDescent="0.25">
      <c r="A3065" s="3">
        <v>3064</v>
      </c>
      <c r="B3065" s="3">
        <v>50</v>
      </c>
      <c r="C3065" s="3">
        <v>0</v>
      </c>
      <c r="D3065" s="4">
        <v>42999.918983460651</v>
      </c>
      <c r="E3065" s="3">
        <v>171</v>
      </c>
      <c r="F3065" s="4">
        <v>42999.918983460651</v>
      </c>
      <c r="G3065" s="4">
        <v>42999.918983460651</v>
      </c>
      <c r="H3065" s="3">
        <v>0</v>
      </c>
      <c r="I3065" s="3">
        <v>0</v>
      </c>
      <c r="J3065" s="3" t="s">
        <v>6323</v>
      </c>
      <c r="K3065" s="3" t="s">
        <v>130</v>
      </c>
    </row>
    <row r="3066" spans="1:11" x14ac:dyDescent="0.25">
      <c r="A3066" s="3">
        <v>3065</v>
      </c>
      <c r="B3066" s="3">
        <v>51</v>
      </c>
      <c r="C3066" s="3">
        <v>0</v>
      </c>
      <c r="D3066" s="4">
        <v>42999.931147094911</v>
      </c>
      <c r="E3066" s="3">
        <v>109</v>
      </c>
      <c r="F3066" s="4">
        <v>42999.931147094911</v>
      </c>
      <c r="G3066" s="4">
        <v>42999.931147094911</v>
      </c>
      <c r="H3066" s="3">
        <v>0</v>
      </c>
      <c r="I3066" s="3">
        <v>0</v>
      </c>
      <c r="J3066" s="3" t="s">
        <v>6322</v>
      </c>
      <c r="K3066" s="3" t="s">
        <v>130</v>
      </c>
    </row>
    <row r="3067" spans="1:11" x14ac:dyDescent="0.25">
      <c r="A3067" s="3">
        <v>3066</v>
      </c>
      <c r="B3067" s="3">
        <v>52</v>
      </c>
      <c r="C3067" s="3">
        <v>0</v>
      </c>
      <c r="D3067" s="4">
        <v>42999.948499629631</v>
      </c>
      <c r="E3067" s="3">
        <v>368</v>
      </c>
      <c r="F3067" s="4">
        <v>42999.948499629631</v>
      </c>
      <c r="G3067" s="4">
        <v>42999.948499629631</v>
      </c>
      <c r="H3067" s="3">
        <v>0</v>
      </c>
      <c r="I3067" s="3">
        <v>0</v>
      </c>
      <c r="J3067" s="3" t="s">
        <v>6321</v>
      </c>
      <c r="K3067" s="3" t="s">
        <v>130</v>
      </c>
    </row>
    <row r="3068" spans="1:11" x14ac:dyDescent="0.25">
      <c r="A3068" s="3">
        <v>3067</v>
      </c>
      <c r="B3068" s="3">
        <v>53</v>
      </c>
      <c r="C3068" s="3">
        <v>0</v>
      </c>
      <c r="D3068" s="4">
        <v>42999.952049305553</v>
      </c>
      <c r="E3068" s="3">
        <v>60</v>
      </c>
      <c r="F3068" s="4">
        <v>42999.952049305553</v>
      </c>
      <c r="G3068" s="4">
        <v>42999.952049305553</v>
      </c>
      <c r="H3068" s="3">
        <v>0</v>
      </c>
      <c r="I3068" s="3">
        <v>0</v>
      </c>
      <c r="J3068" s="3" t="s">
        <v>6320</v>
      </c>
      <c r="K3068" s="3" t="s">
        <v>130</v>
      </c>
    </row>
    <row r="3069" spans="1:11" x14ac:dyDescent="0.25">
      <c r="A3069" s="3">
        <v>3068</v>
      </c>
      <c r="B3069" s="3">
        <v>54</v>
      </c>
      <c r="C3069" s="3">
        <v>0</v>
      </c>
      <c r="D3069" s="4">
        <v>42999.952229224538</v>
      </c>
      <c r="E3069" s="3">
        <v>605</v>
      </c>
      <c r="F3069" s="4">
        <v>42999.952229224538</v>
      </c>
      <c r="G3069" s="4">
        <v>42999.952229224538</v>
      </c>
      <c r="H3069" s="3">
        <v>0</v>
      </c>
      <c r="I3069" s="3">
        <v>0</v>
      </c>
      <c r="J3069" s="3" t="s">
        <v>1620</v>
      </c>
      <c r="K3069" s="3" t="s">
        <v>130</v>
      </c>
    </row>
    <row r="3070" spans="1:11" x14ac:dyDescent="0.25">
      <c r="A3070" s="3">
        <v>3069</v>
      </c>
      <c r="B3070" s="3">
        <v>55</v>
      </c>
      <c r="C3070" s="3">
        <v>0</v>
      </c>
      <c r="D3070" s="4">
        <v>42999.954057048613</v>
      </c>
      <c r="E3070" s="3">
        <v>529</v>
      </c>
      <c r="F3070" s="4">
        <v>42999.954057048613</v>
      </c>
      <c r="G3070" s="4">
        <v>42999.954057048613</v>
      </c>
      <c r="H3070" s="3">
        <v>0</v>
      </c>
      <c r="I3070" s="3">
        <v>0</v>
      </c>
      <c r="J3070" s="3" t="s">
        <v>3880</v>
      </c>
      <c r="K3070" s="3" t="s">
        <v>130</v>
      </c>
    </row>
    <row r="3071" spans="1:11" x14ac:dyDescent="0.25">
      <c r="A3071" s="3">
        <v>3070</v>
      </c>
      <c r="B3071" s="3">
        <v>56</v>
      </c>
      <c r="C3071" s="3">
        <v>0</v>
      </c>
      <c r="D3071" s="4">
        <v>42999.95501568287</v>
      </c>
      <c r="E3071" s="3">
        <v>355</v>
      </c>
      <c r="F3071" s="4">
        <v>42999.95501568287</v>
      </c>
      <c r="G3071" s="4">
        <v>42999.95501568287</v>
      </c>
      <c r="H3071" s="3">
        <v>0</v>
      </c>
      <c r="I3071" s="3">
        <v>0</v>
      </c>
      <c r="J3071" s="3" t="s">
        <v>3281</v>
      </c>
      <c r="K3071" s="3" t="s">
        <v>130</v>
      </c>
    </row>
    <row r="3072" spans="1:11" x14ac:dyDescent="0.25">
      <c r="A3072" s="3">
        <v>3071</v>
      </c>
      <c r="B3072" s="3">
        <v>57</v>
      </c>
      <c r="C3072" s="3">
        <v>0</v>
      </c>
      <c r="D3072" s="4">
        <v>42999.955094594909</v>
      </c>
      <c r="E3072" s="3">
        <v>173</v>
      </c>
      <c r="F3072" s="4">
        <v>42999.955094594909</v>
      </c>
      <c r="G3072" s="4">
        <v>42999.955094594909</v>
      </c>
      <c r="H3072" s="3">
        <v>0</v>
      </c>
      <c r="I3072" s="3">
        <v>0</v>
      </c>
      <c r="J3072" s="3" t="s">
        <v>6319</v>
      </c>
      <c r="K3072" s="3" t="s">
        <v>130</v>
      </c>
    </row>
    <row r="3073" spans="1:11" x14ac:dyDescent="0.25">
      <c r="A3073" s="3">
        <v>3072</v>
      </c>
      <c r="B3073" s="3">
        <v>58</v>
      </c>
      <c r="C3073" s="3">
        <v>0</v>
      </c>
      <c r="D3073" s="4">
        <v>42999.958431342595</v>
      </c>
      <c r="E3073" s="3">
        <v>468</v>
      </c>
      <c r="F3073" s="4">
        <v>42999.958431342595</v>
      </c>
      <c r="G3073" s="4">
        <v>42999.958431342595</v>
      </c>
      <c r="H3073" s="3">
        <v>0</v>
      </c>
      <c r="I3073" s="3">
        <v>0</v>
      </c>
      <c r="J3073" s="3" t="s">
        <v>6318</v>
      </c>
      <c r="K3073" s="3" t="s">
        <v>130</v>
      </c>
    </row>
    <row r="3074" spans="1:11" x14ac:dyDescent="0.25">
      <c r="A3074" s="3">
        <v>3073</v>
      </c>
      <c r="B3074" s="3">
        <v>59</v>
      </c>
      <c r="C3074" s="3">
        <v>0</v>
      </c>
      <c r="D3074" s="4">
        <v>42999.959840405092</v>
      </c>
      <c r="E3074" s="3">
        <v>211</v>
      </c>
      <c r="F3074" s="4">
        <v>42999.959840405092</v>
      </c>
      <c r="G3074" s="4">
        <v>42999.959840405092</v>
      </c>
      <c r="H3074" s="3">
        <v>0</v>
      </c>
      <c r="I3074" s="3">
        <v>0</v>
      </c>
      <c r="J3074" s="3" t="s">
        <v>1393</v>
      </c>
      <c r="K3074" s="3" t="s">
        <v>130</v>
      </c>
    </row>
    <row r="3075" spans="1:11" x14ac:dyDescent="0.25">
      <c r="A3075" s="3">
        <v>3074</v>
      </c>
      <c r="B3075" s="3">
        <v>60</v>
      </c>
      <c r="C3075" s="3">
        <v>0</v>
      </c>
      <c r="D3075" s="4">
        <v>42999.962460405091</v>
      </c>
      <c r="E3075" s="3">
        <v>579</v>
      </c>
      <c r="F3075" s="4">
        <v>42999.962460405091</v>
      </c>
      <c r="G3075" s="4">
        <v>42999.962460405091</v>
      </c>
      <c r="H3075" s="3">
        <v>0</v>
      </c>
      <c r="I3075" s="3">
        <v>0</v>
      </c>
      <c r="J3075" s="3" t="s">
        <v>1393</v>
      </c>
      <c r="K3075" s="3" t="s">
        <v>130</v>
      </c>
    </row>
    <row r="3076" spans="1:11" x14ac:dyDescent="0.25">
      <c r="A3076" s="3">
        <v>3075</v>
      </c>
      <c r="B3076" s="3">
        <v>61</v>
      </c>
      <c r="C3076" s="3">
        <v>0</v>
      </c>
      <c r="D3076" s="4">
        <v>42999.965635879627</v>
      </c>
      <c r="E3076" s="3">
        <v>940</v>
      </c>
      <c r="F3076" s="4">
        <v>42999.965635879627</v>
      </c>
      <c r="G3076" s="4">
        <v>42999.965635879627</v>
      </c>
      <c r="H3076" s="3">
        <v>0</v>
      </c>
      <c r="I3076" s="3">
        <v>0</v>
      </c>
      <c r="J3076" s="3" t="s">
        <v>6317</v>
      </c>
      <c r="K3076" s="3" t="s">
        <v>130</v>
      </c>
    </row>
    <row r="3077" spans="1:11" x14ac:dyDescent="0.25">
      <c r="A3077" s="3">
        <v>3076</v>
      </c>
      <c r="B3077" s="3">
        <v>62</v>
      </c>
      <c r="C3077" s="3">
        <v>0</v>
      </c>
      <c r="D3077" s="4">
        <v>42999.966867499999</v>
      </c>
      <c r="E3077" s="3">
        <v>352</v>
      </c>
      <c r="F3077" s="4">
        <v>42999.966867499999</v>
      </c>
      <c r="G3077" s="4">
        <v>42999.966867499999</v>
      </c>
      <c r="H3077" s="3">
        <v>0</v>
      </c>
      <c r="I3077" s="3">
        <v>0</v>
      </c>
      <c r="J3077" s="3" t="s">
        <v>1393</v>
      </c>
      <c r="K3077" s="3" t="s">
        <v>130</v>
      </c>
    </row>
    <row r="3078" spans="1:11" x14ac:dyDescent="0.25">
      <c r="A3078" s="3">
        <v>3077</v>
      </c>
      <c r="B3078" s="3">
        <v>63</v>
      </c>
      <c r="C3078" s="3">
        <v>0</v>
      </c>
      <c r="D3078" s="4">
        <v>42999.967787662034</v>
      </c>
      <c r="E3078" s="3">
        <v>854</v>
      </c>
      <c r="F3078" s="4">
        <v>42999.967787662034</v>
      </c>
      <c r="G3078" s="4">
        <v>42999.967787662034</v>
      </c>
      <c r="H3078" s="3">
        <v>0</v>
      </c>
      <c r="I3078" s="3">
        <v>0</v>
      </c>
      <c r="J3078" s="3" t="s">
        <v>1393</v>
      </c>
      <c r="K3078" s="3" t="s">
        <v>130</v>
      </c>
    </row>
    <row r="3079" spans="1:11" x14ac:dyDescent="0.25">
      <c r="A3079" s="3">
        <v>3078</v>
      </c>
      <c r="B3079" s="3">
        <v>64</v>
      </c>
      <c r="C3079" s="3">
        <v>0</v>
      </c>
      <c r="D3079" s="4">
        <v>42999.970862766204</v>
      </c>
      <c r="E3079" s="3">
        <v>543</v>
      </c>
      <c r="F3079" s="4">
        <v>42999.970862766204</v>
      </c>
      <c r="G3079" s="4">
        <v>42999.970862766204</v>
      </c>
      <c r="H3079" s="3">
        <v>0</v>
      </c>
      <c r="I3079" s="3">
        <v>0</v>
      </c>
      <c r="J3079" s="3" t="s">
        <v>6316</v>
      </c>
      <c r="K3079" s="3" t="s">
        <v>130</v>
      </c>
    </row>
    <row r="3080" spans="1:11" x14ac:dyDescent="0.25">
      <c r="A3080" s="3">
        <v>3079</v>
      </c>
      <c r="B3080" s="3">
        <v>65</v>
      </c>
      <c r="C3080" s="3">
        <v>0</v>
      </c>
      <c r="D3080" s="4">
        <v>42999.980141643522</v>
      </c>
      <c r="E3080" s="3">
        <v>238</v>
      </c>
      <c r="F3080" s="4">
        <v>42999.980141643522</v>
      </c>
      <c r="G3080" s="4">
        <v>42999.980141643522</v>
      </c>
      <c r="H3080" s="3">
        <v>0</v>
      </c>
      <c r="I3080" s="3">
        <v>0</v>
      </c>
      <c r="J3080" s="3" t="s">
        <v>6315</v>
      </c>
      <c r="K3080" s="3" t="s">
        <v>130</v>
      </c>
    </row>
    <row r="3081" spans="1:11" x14ac:dyDescent="0.25">
      <c r="A3081" s="3">
        <v>3080</v>
      </c>
      <c r="B3081" s="3">
        <v>66</v>
      </c>
      <c r="C3081" s="3">
        <v>0</v>
      </c>
      <c r="D3081" s="4">
        <v>42999.981213043982</v>
      </c>
      <c r="E3081" s="3">
        <v>807</v>
      </c>
      <c r="F3081" s="4">
        <v>42999.981213043982</v>
      </c>
      <c r="G3081" s="4">
        <v>42999.981213043982</v>
      </c>
      <c r="H3081" s="3">
        <v>0</v>
      </c>
      <c r="I3081" s="3">
        <v>0</v>
      </c>
      <c r="J3081" s="3" t="s">
        <v>6314</v>
      </c>
      <c r="K3081" s="3" t="s">
        <v>130</v>
      </c>
    </row>
    <row r="3082" spans="1:11" x14ac:dyDescent="0.25">
      <c r="A3082" s="3">
        <v>3081</v>
      </c>
      <c r="B3082" s="3">
        <v>67</v>
      </c>
      <c r="C3082" s="3">
        <v>0</v>
      </c>
      <c r="D3082" s="4">
        <v>42999.981288946758</v>
      </c>
      <c r="E3082" s="3">
        <v>365</v>
      </c>
      <c r="F3082" s="4">
        <v>42999.981288946758</v>
      </c>
      <c r="G3082" s="4">
        <v>42999.981288946758</v>
      </c>
      <c r="H3082" s="3">
        <v>0</v>
      </c>
      <c r="I3082" s="3">
        <v>0</v>
      </c>
      <c r="J3082" s="3" t="s">
        <v>6313</v>
      </c>
      <c r="K3082" s="3" t="s">
        <v>130</v>
      </c>
    </row>
    <row r="3083" spans="1:11" x14ac:dyDescent="0.25">
      <c r="A3083" s="3">
        <v>3082</v>
      </c>
      <c r="B3083" s="3">
        <v>68</v>
      </c>
      <c r="C3083" s="3">
        <v>0</v>
      </c>
      <c r="D3083" s="4">
        <v>42999.983936238423</v>
      </c>
      <c r="E3083" s="3">
        <v>91</v>
      </c>
      <c r="F3083" s="4">
        <v>42999.983936238423</v>
      </c>
      <c r="G3083" s="4">
        <v>42999.983936238423</v>
      </c>
      <c r="H3083" s="3">
        <v>0</v>
      </c>
      <c r="I3083" s="3">
        <v>0</v>
      </c>
      <c r="J3083" s="3" t="s">
        <v>3418</v>
      </c>
      <c r="K3083" s="3" t="s">
        <v>130</v>
      </c>
    </row>
    <row r="3084" spans="1:11" x14ac:dyDescent="0.25">
      <c r="A3084" s="3">
        <v>3083</v>
      </c>
      <c r="B3084" s="3">
        <v>69</v>
      </c>
      <c r="C3084" s="3">
        <v>0</v>
      </c>
      <c r="D3084" s="4">
        <v>42999.990356122682</v>
      </c>
      <c r="E3084" s="3">
        <v>769</v>
      </c>
      <c r="F3084" s="4">
        <v>42999.990356122682</v>
      </c>
      <c r="G3084" s="4">
        <v>42999.990356122682</v>
      </c>
      <c r="H3084" s="3">
        <v>0</v>
      </c>
      <c r="I3084" s="3">
        <v>0</v>
      </c>
      <c r="J3084" s="3" t="s">
        <v>6312</v>
      </c>
      <c r="K3084" s="3" t="s">
        <v>130</v>
      </c>
    </row>
    <row r="3085" spans="1:11" x14ac:dyDescent="0.25">
      <c r="A3085" s="3">
        <v>3084</v>
      </c>
      <c r="B3085" s="3">
        <v>70</v>
      </c>
      <c r="C3085" s="3">
        <v>0</v>
      </c>
      <c r="D3085" s="4">
        <v>42999.990470208337</v>
      </c>
      <c r="E3085" s="3">
        <v>626</v>
      </c>
      <c r="F3085" s="4">
        <v>42999.990470208337</v>
      </c>
      <c r="G3085" s="4">
        <v>42999.990470208337</v>
      </c>
      <c r="H3085" s="3">
        <v>0</v>
      </c>
      <c r="I3085" s="3">
        <v>0</v>
      </c>
      <c r="J3085" s="3" t="s">
        <v>6311</v>
      </c>
      <c r="K3085" s="3" t="s">
        <v>130</v>
      </c>
    </row>
    <row r="3086" spans="1:11" x14ac:dyDescent="0.25">
      <c r="A3086" s="3">
        <v>3085</v>
      </c>
      <c r="B3086" s="3">
        <v>71</v>
      </c>
      <c r="C3086" s="3">
        <v>0</v>
      </c>
      <c r="D3086" s="4">
        <v>42999.991901134257</v>
      </c>
      <c r="E3086" s="3">
        <v>258</v>
      </c>
      <c r="F3086" s="4">
        <v>42999.991901134257</v>
      </c>
      <c r="G3086" s="4">
        <v>42999.991901134257</v>
      </c>
      <c r="H3086" s="3">
        <v>0</v>
      </c>
      <c r="I3086" s="3">
        <v>0</v>
      </c>
      <c r="J3086" s="3" t="s">
        <v>3281</v>
      </c>
      <c r="K3086" s="3" t="s">
        <v>130</v>
      </c>
    </row>
    <row r="3087" spans="1:11" x14ac:dyDescent="0.25">
      <c r="A3087" s="3">
        <v>3086</v>
      </c>
      <c r="B3087" s="3">
        <v>72</v>
      </c>
      <c r="C3087" s="3">
        <v>0</v>
      </c>
      <c r="D3087" s="4">
        <v>42999.992105636571</v>
      </c>
      <c r="E3087" s="3">
        <v>927</v>
      </c>
      <c r="F3087" s="4">
        <v>42999.992105636571</v>
      </c>
      <c r="G3087" s="4">
        <v>42999.992105636571</v>
      </c>
      <c r="H3087" s="3">
        <v>0</v>
      </c>
      <c r="I3087" s="3">
        <v>0</v>
      </c>
      <c r="J3087" s="3" t="s">
        <v>6310</v>
      </c>
      <c r="K3087" s="3" t="s">
        <v>130</v>
      </c>
    </row>
    <row r="3088" spans="1:11" x14ac:dyDescent="0.25">
      <c r="A3088" s="3">
        <v>3087</v>
      </c>
      <c r="B3088" s="3">
        <v>73</v>
      </c>
      <c r="C3088" s="3">
        <v>0</v>
      </c>
      <c r="D3088" s="4">
        <v>42999.99406459491</v>
      </c>
      <c r="E3088" s="3">
        <v>181</v>
      </c>
      <c r="F3088" s="4">
        <v>42999.99406459491</v>
      </c>
      <c r="G3088" s="4">
        <v>42999.99406459491</v>
      </c>
      <c r="H3088" s="3">
        <v>0</v>
      </c>
      <c r="I3088" s="3">
        <v>0</v>
      </c>
      <c r="J3088" s="3" t="s">
        <v>3324</v>
      </c>
      <c r="K3088" s="3" t="s">
        <v>130</v>
      </c>
    </row>
    <row r="3089" spans="1:11" x14ac:dyDescent="0.25">
      <c r="A3089" s="3">
        <v>3088</v>
      </c>
      <c r="B3089" s="3">
        <v>74</v>
      </c>
      <c r="C3089" s="3">
        <v>0</v>
      </c>
      <c r="D3089" s="4">
        <v>42999.996913553237</v>
      </c>
      <c r="E3089" s="3">
        <v>331</v>
      </c>
      <c r="F3089" s="4">
        <v>42999.996913553237</v>
      </c>
      <c r="G3089" s="4">
        <v>42999.996913553237</v>
      </c>
      <c r="H3089" s="3">
        <v>0</v>
      </c>
      <c r="I3089" s="3">
        <v>0</v>
      </c>
      <c r="J3089" s="3" t="s">
        <v>6309</v>
      </c>
      <c r="K3089" s="3" t="s">
        <v>130</v>
      </c>
    </row>
    <row r="3090" spans="1:11" x14ac:dyDescent="0.25">
      <c r="A3090" s="3">
        <v>3089</v>
      </c>
      <c r="B3090" s="3">
        <v>75</v>
      </c>
      <c r="C3090" s="3">
        <v>0</v>
      </c>
      <c r="D3090" s="4">
        <v>42999.999038831018</v>
      </c>
      <c r="E3090" s="3">
        <v>955</v>
      </c>
      <c r="F3090" s="4">
        <v>42999.999038831018</v>
      </c>
      <c r="G3090" s="4">
        <v>42999.999038831018</v>
      </c>
      <c r="H3090" s="3">
        <v>0</v>
      </c>
      <c r="I3090" s="3">
        <v>0</v>
      </c>
      <c r="J3090" s="3" t="s">
        <v>1319</v>
      </c>
      <c r="K3090" s="3" t="s">
        <v>130</v>
      </c>
    </row>
    <row r="3091" spans="1:11" x14ac:dyDescent="0.25">
      <c r="A3091" s="3">
        <v>3090</v>
      </c>
      <c r="B3091" s="3">
        <v>76</v>
      </c>
      <c r="C3091" s="3">
        <v>0</v>
      </c>
      <c r="D3091" s="4">
        <v>42999.999716747683</v>
      </c>
      <c r="E3091" s="3">
        <v>527</v>
      </c>
      <c r="F3091" s="4">
        <v>42999.999716747683</v>
      </c>
      <c r="G3091" s="4">
        <v>42999.999716747683</v>
      </c>
      <c r="H3091" s="3">
        <v>0</v>
      </c>
      <c r="I3091" s="3">
        <v>0</v>
      </c>
      <c r="J3091" s="3" t="s">
        <v>6308</v>
      </c>
      <c r="K3091" s="3" t="s">
        <v>130</v>
      </c>
    </row>
    <row r="3092" spans="1:11" x14ac:dyDescent="0.25">
      <c r="A3092" s="3">
        <v>3091</v>
      </c>
      <c r="B3092" s="3">
        <v>77</v>
      </c>
      <c r="C3092" s="3">
        <v>0</v>
      </c>
      <c r="D3092" s="4">
        <v>42999.999875937501</v>
      </c>
      <c r="E3092" s="3">
        <v>281</v>
      </c>
      <c r="F3092" s="4">
        <v>42999.999875937501</v>
      </c>
      <c r="G3092" s="4">
        <v>42999.999875937501</v>
      </c>
      <c r="H3092" s="3">
        <v>0</v>
      </c>
      <c r="I3092" s="3">
        <v>0</v>
      </c>
      <c r="J3092" s="3" t="s">
        <v>6307</v>
      </c>
      <c r="K3092" s="3" t="s">
        <v>130</v>
      </c>
    </row>
    <row r="3093" spans="1:11" x14ac:dyDescent="0.25">
      <c r="A3093" s="3">
        <v>3092</v>
      </c>
      <c r="B3093" s="3">
        <v>78</v>
      </c>
      <c r="C3093" s="3">
        <v>0</v>
      </c>
      <c r="D3093" s="4">
        <v>43000.000950694448</v>
      </c>
      <c r="E3093" s="3">
        <v>140</v>
      </c>
      <c r="F3093" s="4">
        <v>43000.000950694448</v>
      </c>
      <c r="G3093" s="4">
        <v>43000.000950706017</v>
      </c>
      <c r="H3093" s="3">
        <v>0</v>
      </c>
      <c r="I3093" s="3">
        <v>0</v>
      </c>
      <c r="J3093" s="3" t="s">
        <v>6306</v>
      </c>
      <c r="K3093" s="3" t="s">
        <v>130</v>
      </c>
    </row>
    <row r="3094" spans="1:11" x14ac:dyDescent="0.25">
      <c r="A3094" s="3">
        <v>3093</v>
      </c>
      <c r="B3094" s="3">
        <v>79</v>
      </c>
      <c r="C3094" s="3">
        <v>0</v>
      </c>
      <c r="D3094" s="4">
        <v>43000.001741782406</v>
      </c>
      <c r="E3094" s="3">
        <v>490</v>
      </c>
      <c r="F3094" s="4">
        <v>43000.001741782406</v>
      </c>
      <c r="G3094" s="4">
        <v>43000.001741782406</v>
      </c>
      <c r="H3094" s="3">
        <v>0</v>
      </c>
      <c r="I3094" s="3">
        <v>0</v>
      </c>
      <c r="J3094" s="3" t="s">
        <v>6305</v>
      </c>
      <c r="K3094" s="3" t="s">
        <v>130</v>
      </c>
    </row>
    <row r="3095" spans="1:11" x14ac:dyDescent="0.25">
      <c r="A3095" s="3">
        <v>3094</v>
      </c>
      <c r="B3095" s="3">
        <v>80</v>
      </c>
      <c r="C3095" s="3">
        <v>0</v>
      </c>
      <c r="D3095" s="4">
        <v>43000.002102465274</v>
      </c>
      <c r="E3095" s="3">
        <v>653</v>
      </c>
      <c r="F3095" s="4">
        <v>43000.002102465274</v>
      </c>
      <c r="G3095" s="4">
        <v>43000.002102465274</v>
      </c>
      <c r="H3095" s="3">
        <v>0</v>
      </c>
      <c r="I3095" s="3">
        <v>0</v>
      </c>
      <c r="J3095" s="3" t="s">
        <v>6304</v>
      </c>
      <c r="K3095" s="3" t="s">
        <v>130</v>
      </c>
    </row>
    <row r="3096" spans="1:11" x14ac:dyDescent="0.25">
      <c r="A3096" s="3">
        <v>3095</v>
      </c>
      <c r="B3096" s="3">
        <v>81</v>
      </c>
      <c r="C3096" s="3">
        <v>0</v>
      </c>
      <c r="D3096" s="4">
        <v>43000.003574525465</v>
      </c>
      <c r="E3096" s="3">
        <v>839</v>
      </c>
      <c r="F3096" s="4">
        <v>43000.003574525465</v>
      </c>
      <c r="G3096" s="4">
        <v>43000.003574525465</v>
      </c>
      <c r="H3096" s="3">
        <v>0</v>
      </c>
      <c r="I3096" s="3">
        <v>0</v>
      </c>
      <c r="J3096" s="3" t="s">
        <v>6303</v>
      </c>
      <c r="K3096" s="3" t="s">
        <v>130</v>
      </c>
    </row>
    <row r="3097" spans="1:11" x14ac:dyDescent="0.25">
      <c r="A3097" s="3">
        <v>3096</v>
      </c>
      <c r="B3097" s="3">
        <v>82</v>
      </c>
      <c r="C3097" s="3">
        <v>0</v>
      </c>
      <c r="D3097" s="4">
        <v>43000.004905497684</v>
      </c>
      <c r="E3097" s="3">
        <v>835</v>
      </c>
      <c r="F3097" s="4">
        <v>43000.004905497684</v>
      </c>
      <c r="G3097" s="4">
        <v>43000.004905497684</v>
      </c>
      <c r="H3097" s="3">
        <v>0</v>
      </c>
      <c r="I3097" s="3">
        <v>0</v>
      </c>
      <c r="J3097" s="3" t="s">
        <v>6302</v>
      </c>
      <c r="K3097" s="3" t="s">
        <v>130</v>
      </c>
    </row>
    <row r="3098" spans="1:11" x14ac:dyDescent="0.25">
      <c r="A3098" s="3">
        <v>3097</v>
      </c>
      <c r="B3098" s="3">
        <v>83</v>
      </c>
      <c r="C3098" s="3">
        <v>0</v>
      </c>
      <c r="D3098" s="4">
        <v>43000.00621684028</v>
      </c>
      <c r="E3098" s="3">
        <v>135</v>
      </c>
      <c r="F3098" s="4">
        <v>43000.00621684028</v>
      </c>
      <c r="G3098" s="4">
        <v>43000.006216851849</v>
      </c>
      <c r="H3098" s="3">
        <v>0</v>
      </c>
      <c r="I3098" s="3">
        <v>0</v>
      </c>
      <c r="J3098" s="3" t="s">
        <v>6301</v>
      </c>
      <c r="K3098" s="3" t="s">
        <v>130</v>
      </c>
    </row>
    <row r="3099" spans="1:11" x14ac:dyDescent="0.25">
      <c r="A3099" s="3">
        <v>3098</v>
      </c>
      <c r="B3099" s="3">
        <v>84</v>
      </c>
      <c r="C3099" s="3">
        <v>0</v>
      </c>
      <c r="D3099" s="4">
        <v>43000.006700474536</v>
      </c>
      <c r="E3099" s="3">
        <v>921</v>
      </c>
      <c r="F3099" s="4">
        <v>43000.006700474536</v>
      </c>
      <c r="G3099" s="4">
        <v>43000.006700486112</v>
      </c>
      <c r="H3099" s="3">
        <v>0</v>
      </c>
      <c r="I3099" s="3">
        <v>0</v>
      </c>
      <c r="J3099" s="3" t="s">
        <v>6300</v>
      </c>
      <c r="K3099" s="3" t="s">
        <v>130</v>
      </c>
    </row>
    <row r="3100" spans="1:11" x14ac:dyDescent="0.25">
      <c r="A3100" s="3">
        <v>3099</v>
      </c>
      <c r="B3100" s="3">
        <v>85</v>
      </c>
      <c r="C3100" s="3">
        <v>0</v>
      </c>
      <c r="D3100" s="4">
        <v>43000.00756125</v>
      </c>
      <c r="E3100" s="3">
        <v>292</v>
      </c>
      <c r="F3100" s="4">
        <v>43000.00756125</v>
      </c>
      <c r="G3100" s="4">
        <v>43000.00756125</v>
      </c>
      <c r="H3100" s="3">
        <v>0</v>
      </c>
      <c r="I3100" s="3">
        <v>0</v>
      </c>
      <c r="J3100" s="3" t="s">
        <v>6299</v>
      </c>
      <c r="K3100" s="3" t="s">
        <v>130</v>
      </c>
    </row>
    <row r="3101" spans="1:11" x14ac:dyDescent="0.25">
      <c r="A3101" s="3">
        <v>3100</v>
      </c>
      <c r="B3101" s="3">
        <v>86</v>
      </c>
      <c r="C3101" s="3">
        <v>0</v>
      </c>
      <c r="D3101" s="4">
        <v>43000.007677685186</v>
      </c>
      <c r="E3101" s="3">
        <v>352</v>
      </c>
      <c r="F3101" s="4">
        <v>43000.007677685186</v>
      </c>
      <c r="G3101" s="4">
        <v>43000.007677685186</v>
      </c>
      <c r="H3101" s="3">
        <v>0</v>
      </c>
      <c r="I3101" s="3">
        <v>0</v>
      </c>
      <c r="J3101" s="3" t="s">
        <v>6298</v>
      </c>
      <c r="K3101" s="3" t="s">
        <v>130</v>
      </c>
    </row>
    <row r="3102" spans="1:11" x14ac:dyDescent="0.25">
      <c r="A3102" s="3">
        <v>3101</v>
      </c>
      <c r="B3102" s="3">
        <v>87</v>
      </c>
      <c r="C3102" s="3">
        <v>0</v>
      </c>
      <c r="D3102" s="4">
        <v>43000.008309259261</v>
      </c>
      <c r="E3102" s="3">
        <v>920</v>
      </c>
      <c r="F3102" s="4">
        <v>43000.008309259261</v>
      </c>
      <c r="G3102" s="4">
        <v>43000.008309259261</v>
      </c>
      <c r="H3102" s="3">
        <v>0</v>
      </c>
      <c r="I3102" s="3">
        <v>0</v>
      </c>
      <c r="J3102" s="3" t="s">
        <v>6179</v>
      </c>
      <c r="K3102" s="3" t="s">
        <v>130</v>
      </c>
    </row>
    <row r="3103" spans="1:11" x14ac:dyDescent="0.25">
      <c r="A3103" s="3">
        <v>3102</v>
      </c>
      <c r="B3103" s="3">
        <v>88</v>
      </c>
      <c r="C3103" s="3">
        <v>0</v>
      </c>
      <c r="D3103" s="4">
        <v>43000.008666620372</v>
      </c>
      <c r="E3103" s="3">
        <v>796</v>
      </c>
      <c r="F3103" s="4">
        <v>43000.008666620372</v>
      </c>
      <c r="G3103" s="4">
        <v>43000.008666620372</v>
      </c>
      <c r="H3103" s="3">
        <v>0</v>
      </c>
      <c r="I3103" s="3">
        <v>0</v>
      </c>
      <c r="J3103" s="3" t="s">
        <v>3768</v>
      </c>
      <c r="K3103" s="3" t="s">
        <v>130</v>
      </c>
    </row>
    <row r="3104" spans="1:11" x14ac:dyDescent="0.25">
      <c r="A3104" s="3">
        <v>3103</v>
      </c>
      <c r="B3104" s="3">
        <v>89</v>
      </c>
      <c r="C3104" s="3">
        <v>0</v>
      </c>
      <c r="D3104" s="4">
        <v>43000.010026701391</v>
      </c>
      <c r="E3104" s="3">
        <v>307</v>
      </c>
      <c r="F3104" s="4">
        <v>43000.010026701391</v>
      </c>
      <c r="G3104" s="4">
        <v>43000.010026701391</v>
      </c>
      <c r="H3104" s="3">
        <v>0</v>
      </c>
      <c r="I3104" s="3">
        <v>0</v>
      </c>
      <c r="J3104" s="3" t="s">
        <v>6297</v>
      </c>
      <c r="K3104" s="3" t="s">
        <v>130</v>
      </c>
    </row>
    <row r="3105" spans="1:11" x14ac:dyDescent="0.25">
      <c r="A3105" s="3">
        <v>3104</v>
      </c>
      <c r="B3105" s="3">
        <v>90</v>
      </c>
      <c r="C3105" s="3">
        <v>0</v>
      </c>
      <c r="D3105" s="4">
        <v>43000.010413946758</v>
      </c>
      <c r="E3105" s="3">
        <v>765</v>
      </c>
      <c r="F3105" s="4">
        <v>43000.010413946758</v>
      </c>
      <c r="G3105" s="4">
        <v>43000.010413946758</v>
      </c>
      <c r="H3105" s="3">
        <v>0</v>
      </c>
      <c r="I3105" s="3">
        <v>0</v>
      </c>
      <c r="J3105" s="3" t="s">
        <v>6296</v>
      </c>
      <c r="K3105" s="3" t="s">
        <v>130</v>
      </c>
    </row>
    <row r="3106" spans="1:11" x14ac:dyDescent="0.25">
      <c r="A3106" s="3">
        <v>3105</v>
      </c>
      <c r="B3106" s="3">
        <v>91</v>
      </c>
      <c r="C3106" s="3">
        <v>0</v>
      </c>
      <c r="D3106" s="4">
        <v>43000.011161805553</v>
      </c>
      <c r="E3106" s="3">
        <v>380</v>
      </c>
      <c r="F3106" s="4">
        <v>43000.011161805553</v>
      </c>
      <c r="G3106" s="4">
        <v>43000.011161805553</v>
      </c>
      <c r="H3106" s="3">
        <v>0</v>
      </c>
      <c r="I3106" s="3">
        <v>0</v>
      </c>
      <c r="J3106" s="3" t="s">
        <v>6295</v>
      </c>
      <c r="K3106" s="3" t="s">
        <v>130</v>
      </c>
    </row>
    <row r="3107" spans="1:11" x14ac:dyDescent="0.25">
      <c r="A3107" s="3">
        <v>3106</v>
      </c>
      <c r="B3107" s="3">
        <v>92</v>
      </c>
      <c r="C3107" s="3">
        <v>0</v>
      </c>
      <c r="D3107" s="4">
        <v>43000.011195706022</v>
      </c>
      <c r="E3107" s="3">
        <v>309</v>
      </c>
      <c r="F3107" s="4">
        <v>43000.011195706022</v>
      </c>
      <c r="G3107" s="4">
        <v>43000.01119571759</v>
      </c>
      <c r="H3107" s="3">
        <v>0</v>
      </c>
      <c r="I3107" s="3">
        <v>0</v>
      </c>
      <c r="J3107" s="3" t="s">
        <v>6294</v>
      </c>
      <c r="K3107" s="3" t="s">
        <v>130</v>
      </c>
    </row>
    <row r="3108" spans="1:11" x14ac:dyDescent="0.25">
      <c r="A3108" s="3">
        <v>3107</v>
      </c>
      <c r="B3108" s="3">
        <v>93</v>
      </c>
      <c r="C3108" s="3">
        <v>0</v>
      </c>
      <c r="D3108" s="4">
        <v>43000.011498078704</v>
      </c>
      <c r="E3108" s="3">
        <v>434</v>
      </c>
      <c r="F3108" s="4">
        <v>43000.011498078704</v>
      </c>
      <c r="G3108" s="4">
        <v>43000.011498078704</v>
      </c>
      <c r="H3108" s="3">
        <v>0</v>
      </c>
      <c r="I3108" s="3">
        <v>0</v>
      </c>
      <c r="J3108" s="3" t="s">
        <v>6293</v>
      </c>
      <c r="K3108" s="3" t="s">
        <v>130</v>
      </c>
    </row>
    <row r="3109" spans="1:11" x14ac:dyDescent="0.25">
      <c r="A3109" s="3">
        <v>3108</v>
      </c>
      <c r="B3109" s="3">
        <v>94</v>
      </c>
      <c r="C3109" s="3">
        <v>0</v>
      </c>
      <c r="D3109" s="4">
        <v>43000.011806747687</v>
      </c>
      <c r="E3109" s="3">
        <v>103</v>
      </c>
      <c r="F3109" s="4">
        <v>43000.011806747687</v>
      </c>
      <c r="G3109" s="4">
        <v>43000.011806747687</v>
      </c>
      <c r="H3109" s="3">
        <v>0</v>
      </c>
      <c r="I3109" s="3">
        <v>0</v>
      </c>
      <c r="J3109" s="3" t="s">
        <v>3239</v>
      </c>
      <c r="K3109" s="3" t="s">
        <v>130</v>
      </c>
    </row>
    <row r="3110" spans="1:11" x14ac:dyDescent="0.25">
      <c r="A3110" s="3">
        <v>3109</v>
      </c>
      <c r="B3110" s="3">
        <v>95</v>
      </c>
      <c r="C3110" s="3">
        <v>0</v>
      </c>
      <c r="D3110" s="4">
        <v>43000.011994664354</v>
      </c>
      <c r="E3110" s="3">
        <v>339</v>
      </c>
      <c r="F3110" s="4">
        <v>43000.011994664354</v>
      </c>
      <c r="G3110" s="4">
        <v>43000.011994664354</v>
      </c>
      <c r="H3110" s="3">
        <v>0</v>
      </c>
      <c r="I3110" s="3">
        <v>0</v>
      </c>
      <c r="J3110" s="3" t="s">
        <v>6292</v>
      </c>
      <c r="K3110" s="3" t="s">
        <v>130</v>
      </c>
    </row>
    <row r="3111" spans="1:11" x14ac:dyDescent="0.25">
      <c r="A3111" s="3">
        <v>3110</v>
      </c>
      <c r="B3111" s="3">
        <v>96</v>
      </c>
      <c r="C3111" s="3">
        <v>0</v>
      </c>
      <c r="D3111" s="4">
        <v>43000.012427800924</v>
      </c>
      <c r="E3111" s="3">
        <v>762</v>
      </c>
      <c r="F3111" s="4">
        <v>43000.012427800924</v>
      </c>
      <c r="G3111" s="4">
        <v>43000.012427800924</v>
      </c>
      <c r="H3111" s="3">
        <v>0</v>
      </c>
      <c r="I3111" s="3">
        <v>0</v>
      </c>
      <c r="J3111" s="3" t="s">
        <v>6291</v>
      </c>
      <c r="K3111" s="3" t="s">
        <v>130</v>
      </c>
    </row>
    <row r="3112" spans="1:11" x14ac:dyDescent="0.25">
      <c r="A3112" s="3">
        <v>3111</v>
      </c>
      <c r="B3112" s="3">
        <v>97</v>
      </c>
      <c r="C3112" s="3">
        <v>0</v>
      </c>
      <c r="D3112" s="4">
        <v>43000.01272111111</v>
      </c>
      <c r="E3112" s="3">
        <v>104</v>
      </c>
      <c r="F3112" s="4">
        <v>43000.01272111111</v>
      </c>
      <c r="G3112" s="4">
        <v>43000.01272111111</v>
      </c>
      <c r="H3112" s="3">
        <v>0</v>
      </c>
      <c r="I3112" s="3">
        <v>0</v>
      </c>
      <c r="J3112" s="3" t="s">
        <v>6290</v>
      </c>
      <c r="K3112" s="3" t="s">
        <v>130</v>
      </c>
    </row>
    <row r="3113" spans="1:11" x14ac:dyDescent="0.25">
      <c r="A3113" s="3">
        <v>3112</v>
      </c>
      <c r="B3113" s="3">
        <v>98</v>
      </c>
      <c r="C3113" s="3">
        <v>0</v>
      </c>
      <c r="D3113" s="4">
        <v>43000.012815312497</v>
      </c>
      <c r="E3113" s="3">
        <v>243</v>
      </c>
      <c r="F3113" s="4">
        <v>43000.012815312497</v>
      </c>
      <c r="G3113" s="4">
        <v>43000.012815312497</v>
      </c>
      <c r="H3113" s="3">
        <v>0</v>
      </c>
      <c r="I3113" s="3">
        <v>0</v>
      </c>
      <c r="J3113" s="3" t="s">
        <v>2359</v>
      </c>
      <c r="K3113" s="3" t="s">
        <v>130</v>
      </c>
    </row>
    <row r="3114" spans="1:11" x14ac:dyDescent="0.25">
      <c r="A3114" s="3">
        <v>3113</v>
      </c>
      <c r="B3114" s="3">
        <v>99</v>
      </c>
      <c r="C3114" s="3">
        <v>0</v>
      </c>
      <c r="D3114" s="4">
        <v>43000.013899444442</v>
      </c>
      <c r="E3114" s="3">
        <v>912</v>
      </c>
      <c r="F3114" s="4">
        <v>43000.013899444442</v>
      </c>
      <c r="G3114" s="4">
        <v>43000.013899456018</v>
      </c>
      <c r="H3114" s="3">
        <v>0</v>
      </c>
      <c r="I3114" s="3">
        <v>0</v>
      </c>
      <c r="J3114" s="3" t="s">
        <v>6289</v>
      </c>
      <c r="K3114" s="3" t="s">
        <v>130</v>
      </c>
    </row>
    <row r="3115" spans="1:11" x14ac:dyDescent="0.25">
      <c r="A3115" s="3">
        <v>3114</v>
      </c>
      <c r="B3115" s="3">
        <v>100</v>
      </c>
      <c r="C3115" s="3">
        <v>0</v>
      </c>
      <c r="D3115" s="4">
        <v>43000.014944155089</v>
      </c>
      <c r="E3115" s="3">
        <v>175</v>
      </c>
      <c r="F3115" s="4">
        <v>43000.014944155089</v>
      </c>
      <c r="G3115" s="4">
        <v>43000.014944155089</v>
      </c>
      <c r="H3115" s="3">
        <v>0</v>
      </c>
      <c r="I3115" s="3">
        <v>0</v>
      </c>
      <c r="J3115" s="3" t="s">
        <v>6288</v>
      </c>
      <c r="K3115" s="3" t="s">
        <v>130</v>
      </c>
    </row>
    <row r="3116" spans="1:11" x14ac:dyDescent="0.25">
      <c r="A3116" s="3">
        <v>3115</v>
      </c>
      <c r="B3116" s="3">
        <v>101</v>
      </c>
      <c r="C3116" s="3">
        <v>0</v>
      </c>
      <c r="D3116" s="4">
        <v>43000.015515868057</v>
      </c>
      <c r="E3116" s="3">
        <v>571</v>
      </c>
      <c r="F3116" s="4">
        <v>43000.015515868057</v>
      </c>
      <c r="G3116" s="4">
        <v>43000.015515879626</v>
      </c>
      <c r="H3116" s="3">
        <v>0</v>
      </c>
      <c r="I3116" s="3">
        <v>0</v>
      </c>
      <c r="J3116" s="3" t="s">
        <v>6126</v>
      </c>
      <c r="K3116" s="3" t="s">
        <v>130</v>
      </c>
    </row>
    <row r="3117" spans="1:11" x14ac:dyDescent="0.25">
      <c r="A3117" s="3">
        <v>3116</v>
      </c>
      <c r="B3117" s="3">
        <v>102</v>
      </c>
      <c r="C3117" s="3">
        <v>0</v>
      </c>
      <c r="D3117" s="4">
        <v>43000.016797673612</v>
      </c>
      <c r="E3117" s="3">
        <v>319</v>
      </c>
      <c r="F3117" s="4">
        <v>43000.016797673612</v>
      </c>
      <c r="G3117" s="4">
        <v>43000.016797685188</v>
      </c>
      <c r="H3117" s="3">
        <v>0</v>
      </c>
      <c r="I3117" s="3">
        <v>0</v>
      </c>
      <c r="J3117" s="3" t="s">
        <v>6287</v>
      </c>
      <c r="K3117" s="3" t="s">
        <v>130</v>
      </c>
    </row>
    <row r="3118" spans="1:11" x14ac:dyDescent="0.25">
      <c r="A3118" s="3">
        <v>3117</v>
      </c>
      <c r="B3118" s="3">
        <v>103</v>
      </c>
      <c r="C3118" s="3">
        <v>0</v>
      </c>
      <c r="D3118" s="4">
        <v>43000.017058622689</v>
      </c>
      <c r="E3118" s="3">
        <v>865</v>
      </c>
      <c r="F3118" s="4">
        <v>43000.017058622689</v>
      </c>
      <c r="G3118" s="4">
        <v>43000.017058622689</v>
      </c>
      <c r="H3118" s="3">
        <v>0</v>
      </c>
      <c r="I3118" s="3">
        <v>0</v>
      </c>
      <c r="J3118" s="3" t="s">
        <v>6286</v>
      </c>
      <c r="K3118" s="3" t="s">
        <v>130</v>
      </c>
    </row>
    <row r="3119" spans="1:11" x14ac:dyDescent="0.25">
      <c r="A3119" s="3">
        <v>3118</v>
      </c>
      <c r="B3119" s="3">
        <v>104</v>
      </c>
      <c r="C3119" s="3">
        <v>0</v>
      </c>
      <c r="D3119" s="4">
        <v>43000.01770877315</v>
      </c>
      <c r="E3119" s="3">
        <v>38</v>
      </c>
      <c r="F3119" s="4">
        <v>43000.01770877315</v>
      </c>
      <c r="G3119" s="4">
        <v>43000.01770877315</v>
      </c>
      <c r="H3119" s="3">
        <v>0</v>
      </c>
      <c r="I3119" s="3">
        <v>0</v>
      </c>
      <c r="J3119" s="3" t="s">
        <v>6285</v>
      </c>
      <c r="K3119" s="3" t="s">
        <v>130</v>
      </c>
    </row>
    <row r="3120" spans="1:11" x14ac:dyDescent="0.25">
      <c r="A3120" s="3">
        <v>3119</v>
      </c>
      <c r="B3120" s="3">
        <v>105</v>
      </c>
      <c r="C3120" s="3">
        <v>0</v>
      </c>
      <c r="D3120" s="4">
        <v>43000.020003599537</v>
      </c>
      <c r="E3120" s="3">
        <v>311</v>
      </c>
      <c r="F3120" s="4">
        <v>43000.020003599537</v>
      </c>
      <c r="G3120" s="4">
        <v>43000.020003599537</v>
      </c>
      <c r="H3120" s="3">
        <v>0</v>
      </c>
      <c r="I3120" s="3">
        <v>0</v>
      </c>
      <c r="J3120" s="3" t="s">
        <v>6284</v>
      </c>
      <c r="K3120" s="3" t="s">
        <v>130</v>
      </c>
    </row>
    <row r="3121" spans="1:11" x14ac:dyDescent="0.25">
      <c r="A3121" s="3">
        <v>3120</v>
      </c>
      <c r="B3121" s="3">
        <v>106</v>
      </c>
      <c r="C3121" s="3">
        <v>0</v>
      </c>
      <c r="D3121" s="4">
        <v>43000.021536435182</v>
      </c>
      <c r="E3121" s="3">
        <v>748</v>
      </c>
      <c r="F3121" s="4">
        <v>43000.021536435182</v>
      </c>
      <c r="G3121" s="4">
        <v>43000.021536446759</v>
      </c>
      <c r="H3121" s="3">
        <v>0</v>
      </c>
      <c r="I3121" s="3">
        <v>0</v>
      </c>
      <c r="J3121" s="3" t="s">
        <v>6283</v>
      </c>
      <c r="K3121" s="3" t="s">
        <v>130</v>
      </c>
    </row>
    <row r="3122" spans="1:11" x14ac:dyDescent="0.25">
      <c r="A3122" s="3">
        <v>3121</v>
      </c>
      <c r="B3122" s="3">
        <v>107</v>
      </c>
      <c r="C3122" s="3">
        <v>0</v>
      </c>
      <c r="D3122" s="4">
        <v>43000.021672951392</v>
      </c>
      <c r="E3122" s="3">
        <v>543</v>
      </c>
      <c r="F3122" s="4">
        <v>43000.021672951392</v>
      </c>
      <c r="G3122" s="4">
        <v>43000.021672951392</v>
      </c>
      <c r="H3122" s="3">
        <v>0</v>
      </c>
      <c r="I3122" s="3">
        <v>0</v>
      </c>
      <c r="J3122" s="3" t="s">
        <v>6282</v>
      </c>
      <c r="K3122" s="3" t="s">
        <v>130</v>
      </c>
    </row>
    <row r="3123" spans="1:11" x14ac:dyDescent="0.25">
      <c r="A3123" s="3">
        <v>3122</v>
      </c>
      <c r="B3123" s="3">
        <v>108</v>
      </c>
      <c r="C3123" s="3">
        <v>0</v>
      </c>
      <c r="D3123" s="4">
        <v>43000.021714409719</v>
      </c>
      <c r="E3123" s="3">
        <v>125</v>
      </c>
      <c r="F3123" s="4">
        <v>43000.021714409719</v>
      </c>
      <c r="G3123" s="4">
        <v>43000.021714409719</v>
      </c>
      <c r="H3123" s="3">
        <v>0</v>
      </c>
      <c r="I3123" s="3">
        <v>0</v>
      </c>
      <c r="J3123" s="3" t="s">
        <v>6281</v>
      </c>
      <c r="K3123" s="3" t="s">
        <v>130</v>
      </c>
    </row>
    <row r="3124" spans="1:11" x14ac:dyDescent="0.25">
      <c r="A3124" s="3">
        <v>3123</v>
      </c>
      <c r="B3124" s="3">
        <v>109</v>
      </c>
      <c r="C3124" s="3">
        <v>0</v>
      </c>
      <c r="D3124" s="4">
        <v>43000.022711331017</v>
      </c>
      <c r="E3124" s="3">
        <v>259</v>
      </c>
      <c r="F3124" s="4">
        <v>43000.022711331017</v>
      </c>
      <c r="G3124" s="4">
        <v>43000.022711331017</v>
      </c>
      <c r="H3124" s="3">
        <v>0</v>
      </c>
      <c r="I3124" s="3">
        <v>0</v>
      </c>
      <c r="J3124" s="3" t="s">
        <v>6280</v>
      </c>
      <c r="K3124" s="3" t="s">
        <v>130</v>
      </c>
    </row>
    <row r="3125" spans="1:11" x14ac:dyDescent="0.25">
      <c r="A3125" s="3">
        <v>3124</v>
      </c>
      <c r="B3125" s="3">
        <v>110</v>
      </c>
      <c r="C3125" s="3">
        <v>0</v>
      </c>
      <c r="D3125" s="4">
        <v>43000.022893738424</v>
      </c>
      <c r="E3125" s="3">
        <v>19</v>
      </c>
      <c r="F3125" s="4">
        <v>43000.022893738424</v>
      </c>
      <c r="G3125" s="4">
        <v>43000.02289375</v>
      </c>
      <c r="H3125" s="3">
        <v>0</v>
      </c>
      <c r="I3125" s="3">
        <v>0</v>
      </c>
      <c r="J3125" s="3" t="s">
        <v>6279</v>
      </c>
      <c r="K3125" s="3" t="s">
        <v>130</v>
      </c>
    </row>
    <row r="3126" spans="1:11" x14ac:dyDescent="0.25">
      <c r="A3126" s="3">
        <v>3125</v>
      </c>
      <c r="B3126" s="3">
        <v>111</v>
      </c>
      <c r="C3126" s="3">
        <v>0</v>
      </c>
      <c r="D3126" s="4">
        <v>43000.023811446757</v>
      </c>
      <c r="E3126" s="3">
        <v>309</v>
      </c>
      <c r="F3126" s="4">
        <v>43000.023811446757</v>
      </c>
      <c r="G3126" s="4">
        <v>43000.023811446757</v>
      </c>
      <c r="H3126" s="3">
        <v>0</v>
      </c>
      <c r="I3126" s="3">
        <v>0</v>
      </c>
      <c r="J3126" s="3" t="s">
        <v>6278</v>
      </c>
      <c r="K3126" s="3" t="s">
        <v>130</v>
      </c>
    </row>
    <row r="3127" spans="1:11" x14ac:dyDescent="0.25">
      <c r="A3127" s="3">
        <v>3126</v>
      </c>
      <c r="B3127" s="3">
        <v>112</v>
      </c>
      <c r="C3127" s="3">
        <v>0</v>
      </c>
      <c r="D3127" s="4">
        <v>43000.024145601848</v>
      </c>
      <c r="E3127" s="3">
        <v>180</v>
      </c>
      <c r="F3127" s="4">
        <v>43000.024145601848</v>
      </c>
      <c r="G3127" s="4">
        <v>43000.024145613424</v>
      </c>
      <c r="H3127" s="3">
        <v>0</v>
      </c>
      <c r="I3127" s="3">
        <v>0</v>
      </c>
      <c r="J3127" s="3" t="s">
        <v>6277</v>
      </c>
      <c r="K3127" s="3" t="s">
        <v>130</v>
      </c>
    </row>
    <row r="3128" spans="1:11" x14ac:dyDescent="0.25">
      <c r="A3128" s="3">
        <v>3127</v>
      </c>
      <c r="B3128" s="3">
        <v>113</v>
      </c>
      <c r="C3128" s="3">
        <v>0</v>
      </c>
      <c r="D3128" s="4">
        <v>43000.024996712964</v>
      </c>
      <c r="E3128" s="3">
        <v>716</v>
      </c>
      <c r="F3128" s="4">
        <v>43000.024996712964</v>
      </c>
      <c r="G3128" s="4">
        <v>43000.024996712964</v>
      </c>
      <c r="H3128" s="3">
        <v>0</v>
      </c>
      <c r="I3128" s="3">
        <v>0</v>
      </c>
      <c r="J3128" s="3" t="s">
        <v>6276</v>
      </c>
      <c r="K3128" s="3" t="s">
        <v>130</v>
      </c>
    </row>
    <row r="3129" spans="1:11" x14ac:dyDescent="0.25">
      <c r="A3129" s="3">
        <v>3128</v>
      </c>
      <c r="B3129" s="3">
        <v>114</v>
      </c>
      <c r="C3129" s="3">
        <v>0</v>
      </c>
      <c r="D3129" s="4">
        <v>43000.025608773147</v>
      </c>
      <c r="E3129" s="3">
        <v>598</v>
      </c>
      <c r="F3129" s="4">
        <v>43000.025608773147</v>
      </c>
      <c r="G3129" s="4">
        <v>43000.025608773147</v>
      </c>
      <c r="H3129" s="3">
        <v>0</v>
      </c>
      <c r="I3129" s="3">
        <v>0</v>
      </c>
      <c r="J3129" s="3" t="s">
        <v>6275</v>
      </c>
      <c r="K3129" s="3" t="s">
        <v>130</v>
      </c>
    </row>
    <row r="3130" spans="1:11" x14ac:dyDescent="0.25">
      <c r="A3130" s="3">
        <v>3129</v>
      </c>
      <c r="B3130" s="3">
        <v>115</v>
      </c>
      <c r="C3130" s="3">
        <v>0</v>
      </c>
      <c r="D3130" s="4">
        <v>43000.026184340277</v>
      </c>
      <c r="E3130" s="3">
        <v>327</v>
      </c>
      <c r="F3130" s="4">
        <v>43000.026184340277</v>
      </c>
      <c r="G3130" s="4">
        <v>43000.026184340277</v>
      </c>
      <c r="H3130" s="3">
        <v>0</v>
      </c>
      <c r="I3130" s="3">
        <v>0</v>
      </c>
      <c r="J3130" s="3" t="s">
        <v>6274</v>
      </c>
      <c r="K3130" s="3" t="s">
        <v>130</v>
      </c>
    </row>
    <row r="3131" spans="1:11" x14ac:dyDescent="0.25">
      <c r="A3131" s="3">
        <v>3130</v>
      </c>
      <c r="B3131" s="3">
        <v>116</v>
      </c>
      <c r="C3131" s="3">
        <v>0</v>
      </c>
      <c r="D3131" s="4">
        <v>43000.026862500003</v>
      </c>
      <c r="E3131" s="3">
        <v>920</v>
      </c>
      <c r="F3131" s="4">
        <v>43000.026862500003</v>
      </c>
      <c r="G3131" s="4">
        <v>43000.026862511571</v>
      </c>
      <c r="H3131" s="3">
        <v>0</v>
      </c>
      <c r="I3131" s="3">
        <v>0</v>
      </c>
      <c r="J3131" s="3" t="s">
        <v>3123</v>
      </c>
      <c r="K3131" s="3" t="s">
        <v>130</v>
      </c>
    </row>
    <row r="3132" spans="1:11" x14ac:dyDescent="0.25">
      <c r="A3132" s="3">
        <v>3131</v>
      </c>
      <c r="B3132" s="3">
        <v>117</v>
      </c>
      <c r="C3132" s="3">
        <v>0</v>
      </c>
      <c r="D3132" s="4">
        <v>43000.027123148146</v>
      </c>
      <c r="E3132" s="3">
        <v>440</v>
      </c>
      <c r="F3132" s="4">
        <v>43000.027123148146</v>
      </c>
      <c r="G3132" s="4">
        <v>43000.027123159722</v>
      </c>
      <c r="H3132" s="3">
        <v>0</v>
      </c>
      <c r="I3132" s="3">
        <v>0</v>
      </c>
      <c r="J3132" s="3" t="s">
        <v>1231</v>
      </c>
      <c r="K3132" s="3" t="s">
        <v>130</v>
      </c>
    </row>
    <row r="3133" spans="1:11" x14ac:dyDescent="0.25">
      <c r="A3133" s="3">
        <v>3132</v>
      </c>
      <c r="B3133" s="3">
        <v>118</v>
      </c>
      <c r="C3133" s="3">
        <v>0</v>
      </c>
      <c r="D3133" s="4">
        <v>43000.027531342595</v>
      </c>
      <c r="E3133" s="3">
        <v>708</v>
      </c>
      <c r="F3133" s="4">
        <v>43000.027531342595</v>
      </c>
      <c r="G3133" s="4">
        <v>43000.027531342595</v>
      </c>
      <c r="H3133" s="3">
        <v>0</v>
      </c>
      <c r="I3133" s="3">
        <v>0</v>
      </c>
      <c r="J3133" s="3" t="s">
        <v>6273</v>
      </c>
      <c r="K3133" s="3" t="s">
        <v>130</v>
      </c>
    </row>
    <row r="3134" spans="1:11" x14ac:dyDescent="0.25">
      <c r="A3134" s="3">
        <v>3133</v>
      </c>
      <c r="B3134" s="3">
        <v>119</v>
      </c>
      <c r="C3134" s="3">
        <v>0</v>
      </c>
      <c r="D3134" s="4">
        <v>43000.0281721875</v>
      </c>
      <c r="E3134" s="3">
        <v>77</v>
      </c>
      <c r="F3134" s="4">
        <v>43000.0281721875</v>
      </c>
      <c r="G3134" s="4">
        <v>43000.0281721875</v>
      </c>
      <c r="H3134" s="3">
        <v>0</v>
      </c>
      <c r="I3134" s="3">
        <v>0</v>
      </c>
      <c r="J3134" s="3" t="s">
        <v>6272</v>
      </c>
      <c r="K3134" s="3" t="s">
        <v>130</v>
      </c>
    </row>
    <row r="3135" spans="1:11" x14ac:dyDescent="0.25">
      <c r="A3135" s="3">
        <v>3134</v>
      </c>
      <c r="B3135" s="3">
        <v>120</v>
      </c>
      <c r="C3135" s="3">
        <v>0</v>
      </c>
      <c r="D3135" s="4">
        <v>43000.02851679398</v>
      </c>
      <c r="E3135" s="3">
        <v>851</v>
      </c>
      <c r="F3135" s="4">
        <v>43000.02851679398</v>
      </c>
      <c r="G3135" s="4">
        <v>43000.02851679398</v>
      </c>
      <c r="H3135" s="3">
        <v>0</v>
      </c>
      <c r="I3135" s="3">
        <v>0</v>
      </c>
      <c r="J3135" s="3" t="s">
        <v>6271</v>
      </c>
      <c r="K3135" s="3" t="s">
        <v>130</v>
      </c>
    </row>
    <row r="3136" spans="1:11" x14ac:dyDescent="0.25">
      <c r="A3136" s="3">
        <v>3135</v>
      </c>
      <c r="B3136" s="3">
        <v>121</v>
      </c>
      <c r="C3136" s="3">
        <v>0</v>
      </c>
      <c r="D3136" s="4">
        <v>43000.029070775461</v>
      </c>
      <c r="E3136" s="3">
        <v>715</v>
      </c>
      <c r="F3136" s="4">
        <v>43000.029070775461</v>
      </c>
      <c r="G3136" s="4">
        <v>43000.029070775461</v>
      </c>
      <c r="H3136" s="3">
        <v>0</v>
      </c>
      <c r="I3136" s="3">
        <v>0</v>
      </c>
      <c r="J3136" s="3" t="s">
        <v>6270</v>
      </c>
      <c r="K3136" s="3" t="s">
        <v>130</v>
      </c>
    </row>
    <row r="3137" spans="1:11" x14ac:dyDescent="0.25">
      <c r="A3137" s="3">
        <v>3136</v>
      </c>
      <c r="B3137" s="3">
        <v>122</v>
      </c>
      <c r="C3137" s="3">
        <v>0</v>
      </c>
      <c r="D3137" s="4">
        <v>43000.029209525463</v>
      </c>
      <c r="E3137" s="3">
        <v>703</v>
      </c>
      <c r="F3137" s="4">
        <v>43000.029209525463</v>
      </c>
      <c r="G3137" s="4">
        <v>43000.029209525463</v>
      </c>
      <c r="H3137" s="3">
        <v>0</v>
      </c>
      <c r="I3137" s="3">
        <v>0</v>
      </c>
      <c r="J3137" s="3" t="s">
        <v>1650</v>
      </c>
      <c r="K3137" s="3" t="s">
        <v>130</v>
      </c>
    </row>
    <row r="3138" spans="1:11" x14ac:dyDescent="0.25">
      <c r="A3138" s="3">
        <v>3137</v>
      </c>
      <c r="B3138" s="3">
        <v>123</v>
      </c>
      <c r="C3138" s="3">
        <v>0</v>
      </c>
      <c r="D3138" s="4">
        <v>43000.029499131946</v>
      </c>
      <c r="E3138" s="3">
        <v>725</v>
      </c>
      <c r="F3138" s="4">
        <v>43000.029499131946</v>
      </c>
      <c r="G3138" s="4">
        <v>43000.029499143522</v>
      </c>
      <c r="H3138" s="3">
        <v>0</v>
      </c>
      <c r="I3138" s="3">
        <v>0</v>
      </c>
      <c r="J3138" s="3" t="s">
        <v>6269</v>
      </c>
      <c r="K3138" s="3" t="s">
        <v>130</v>
      </c>
    </row>
    <row r="3139" spans="1:11" x14ac:dyDescent="0.25">
      <c r="A3139" s="3">
        <v>3138</v>
      </c>
      <c r="B3139" s="3">
        <v>124</v>
      </c>
      <c r="C3139" s="3">
        <v>0</v>
      </c>
      <c r="D3139" s="4">
        <v>43000.031114537036</v>
      </c>
      <c r="E3139" s="3">
        <v>296</v>
      </c>
      <c r="F3139" s="4">
        <v>43000.031114537036</v>
      </c>
      <c r="G3139" s="4">
        <v>43000.031114537036</v>
      </c>
      <c r="H3139" s="3">
        <v>0</v>
      </c>
      <c r="I3139" s="3">
        <v>0</v>
      </c>
      <c r="J3139" s="3" t="s">
        <v>6268</v>
      </c>
      <c r="K3139" s="3" t="s">
        <v>130</v>
      </c>
    </row>
    <row r="3140" spans="1:11" x14ac:dyDescent="0.25">
      <c r="A3140" s="3">
        <v>3139</v>
      </c>
      <c r="B3140" s="3">
        <v>125</v>
      </c>
      <c r="C3140" s="3">
        <v>0</v>
      </c>
      <c r="D3140" s="4">
        <v>43000.0318983912</v>
      </c>
      <c r="E3140" s="3">
        <v>21</v>
      </c>
      <c r="F3140" s="4">
        <v>43000.0318983912</v>
      </c>
      <c r="G3140" s="4">
        <v>43000.0318983912</v>
      </c>
      <c r="H3140" s="3">
        <v>0</v>
      </c>
      <c r="I3140" s="3">
        <v>0</v>
      </c>
      <c r="J3140" s="3" t="s">
        <v>6267</v>
      </c>
      <c r="K3140" s="3" t="s">
        <v>130</v>
      </c>
    </row>
    <row r="3141" spans="1:11" x14ac:dyDescent="0.25">
      <c r="A3141" s="3">
        <v>3140</v>
      </c>
      <c r="B3141" s="3">
        <v>126</v>
      </c>
      <c r="C3141" s="3">
        <v>0</v>
      </c>
      <c r="D3141" s="4">
        <v>43000.03299039352</v>
      </c>
      <c r="E3141" s="3">
        <v>370</v>
      </c>
      <c r="F3141" s="4">
        <v>43000.03299039352</v>
      </c>
      <c r="G3141" s="4">
        <v>43000.03299039352</v>
      </c>
      <c r="H3141" s="3">
        <v>0</v>
      </c>
      <c r="I3141" s="3">
        <v>0</v>
      </c>
      <c r="J3141" s="3" t="s">
        <v>6266</v>
      </c>
      <c r="K3141" s="3" t="s">
        <v>130</v>
      </c>
    </row>
    <row r="3142" spans="1:11" x14ac:dyDescent="0.25">
      <c r="A3142" s="3">
        <v>3141</v>
      </c>
      <c r="B3142" s="3">
        <v>127</v>
      </c>
      <c r="C3142" s="3">
        <v>0</v>
      </c>
      <c r="D3142" s="4">
        <v>43000.034248784723</v>
      </c>
      <c r="E3142" s="3">
        <v>95</v>
      </c>
      <c r="F3142" s="4">
        <v>43000.034248784723</v>
      </c>
      <c r="G3142" s="4">
        <v>43000.034248784723</v>
      </c>
      <c r="H3142" s="3">
        <v>0</v>
      </c>
      <c r="I3142" s="3">
        <v>0</v>
      </c>
      <c r="J3142" s="3" t="s">
        <v>6265</v>
      </c>
      <c r="K3142" s="3" t="s">
        <v>130</v>
      </c>
    </row>
    <row r="3143" spans="1:11" x14ac:dyDescent="0.25">
      <c r="A3143" s="3">
        <v>3142</v>
      </c>
      <c r="B3143" s="3">
        <v>128</v>
      </c>
      <c r="C3143" s="3">
        <v>0</v>
      </c>
      <c r="D3143" s="4">
        <v>43000.03517412037</v>
      </c>
      <c r="E3143" s="3">
        <v>44</v>
      </c>
      <c r="F3143" s="4">
        <v>43000.03517412037</v>
      </c>
      <c r="G3143" s="4">
        <v>43000.03517412037</v>
      </c>
      <c r="H3143" s="3">
        <v>0</v>
      </c>
      <c r="I3143" s="3">
        <v>0</v>
      </c>
      <c r="J3143" s="3" t="s">
        <v>6264</v>
      </c>
      <c r="K3143" s="3" t="s">
        <v>130</v>
      </c>
    </row>
    <row r="3144" spans="1:11" x14ac:dyDescent="0.25">
      <c r="A3144" s="3">
        <v>3143</v>
      </c>
      <c r="B3144" s="3">
        <v>129</v>
      </c>
      <c r="C3144" s="3">
        <v>0</v>
      </c>
      <c r="D3144" s="13">
        <v>43000.03633328704</v>
      </c>
      <c r="E3144" s="3">
        <v>196</v>
      </c>
      <c r="F3144" s="4">
        <v>43000.03633328704</v>
      </c>
      <c r="G3144" s="4">
        <v>43000.03633328704</v>
      </c>
      <c r="H3144" s="3">
        <v>0</v>
      </c>
      <c r="I3144" s="3">
        <v>0</v>
      </c>
      <c r="J3144" s="12" t="s">
        <v>6263</v>
      </c>
      <c r="K3144" s="3" t="s">
        <v>130</v>
      </c>
    </row>
    <row r="3145" spans="1:11" x14ac:dyDescent="0.25">
      <c r="A3145" s="3">
        <v>3144</v>
      </c>
      <c r="B3145" s="3">
        <v>130</v>
      </c>
      <c r="C3145" s="3">
        <v>0</v>
      </c>
      <c r="D3145" s="4">
        <v>43000.036398657408</v>
      </c>
      <c r="E3145" s="3">
        <v>844</v>
      </c>
      <c r="F3145" s="4">
        <v>43000.036398657408</v>
      </c>
      <c r="G3145" s="4">
        <v>43000.036398657408</v>
      </c>
      <c r="H3145" s="3">
        <v>0</v>
      </c>
      <c r="I3145" s="3">
        <v>0</v>
      </c>
      <c r="J3145" s="3" t="s">
        <v>6262</v>
      </c>
      <c r="K3145" s="3" t="s">
        <v>130</v>
      </c>
    </row>
    <row r="3146" spans="1:11" x14ac:dyDescent="0.25">
      <c r="A3146" s="3">
        <v>3145</v>
      </c>
      <c r="B3146" s="3">
        <v>131</v>
      </c>
      <c r="C3146" s="3">
        <v>0</v>
      </c>
      <c r="D3146" s="4">
        <v>43000.040541284725</v>
      </c>
      <c r="E3146" s="3">
        <v>767</v>
      </c>
      <c r="F3146" s="4">
        <v>43000.040541284725</v>
      </c>
      <c r="G3146" s="4">
        <v>43000.040541284725</v>
      </c>
      <c r="H3146" s="3">
        <v>0</v>
      </c>
      <c r="I3146" s="3">
        <v>0</v>
      </c>
      <c r="J3146" s="3" t="s">
        <v>6261</v>
      </c>
      <c r="K3146" s="3" t="s">
        <v>130</v>
      </c>
    </row>
    <row r="3147" spans="1:11" x14ac:dyDescent="0.25">
      <c r="A3147" s="3">
        <v>3146</v>
      </c>
      <c r="B3147" s="3">
        <v>132</v>
      </c>
      <c r="C3147" s="3">
        <v>0</v>
      </c>
      <c r="D3147" s="4">
        <v>43000.043386342593</v>
      </c>
      <c r="E3147" s="3">
        <v>580</v>
      </c>
      <c r="F3147" s="4">
        <v>43000.043386342593</v>
      </c>
      <c r="G3147" s="4">
        <v>43000.043386342593</v>
      </c>
      <c r="H3147" s="3">
        <v>0</v>
      </c>
      <c r="I3147" s="3">
        <v>0</v>
      </c>
      <c r="J3147" s="3" t="s">
        <v>4942</v>
      </c>
      <c r="K3147" s="3" t="s">
        <v>130</v>
      </c>
    </row>
    <row r="3148" spans="1:11" x14ac:dyDescent="0.25">
      <c r="A3148" s="3">
        <v>3147</v>
      </c>
      <c r="B3148" s="3">
        <v>133</v>
      </c>
      <c r="C3148" s="3">
        <v>0</v>
      </c>
      <c r="D3148" s="4">
        <v>43000.045098391201</v>
      </c>
      <c r="E3148" s="3">
        <v>501</v>
      </c>
      <c r="F3148" s="4">
        <v>43000.045098391201</v>
      </c>
      <c r="G3148" s="4">
        <v>43000.045098391201</v>
      </c>
      <c r="H3148" s="3">
        <v>0</v>
      </c>
      <c r="I3148" s="3">
        <v>0</v>
      </c>
      <c r="J3148" s="3" t="s">
        <v>6260</v>
      </c>
      <c r="K3148" s="3" t="s">
        <v>130</v>
      </c>
    </row>
    <row r="3149" spans="1:11" x14ac:dyDescent="0.25">
      <c r="A3149" s="3">
        <v>3148</v>
      </c>
      <c r="B3149" s="3">
        <v>134</v>
      </c>
      <c r="C3149" s="3">
        <v>0</v>
      </c>
      <c r="D3149" s="4">
        <v>43000.045133009262</v>
      </c>
      <c r="E3149" s="3">
        <v>492</v>
      </c>
      <c r="F3149" s="4">
        <v>43000.045133009262</v>
      </c>
      <c r="G3149" s="4">
        <v>43000.045133009262</v>
      </c>
      <c r="H3149" s="3">
        <v>0</v>
      </c>
      <c r="I3149" s="3">
        <v>0</v>
      </c>
      <c r="J3149" s="3" t="s">
        <v>6259</v>
      </c>
      <c r="K3149" s="3" t="s">
        <v>130</v>
      </c>
    </row>
    <row r="3150" spans="1:11" x14ac:dyDescent="0.25">
      <c r="A3150" s="3">
        <v>3149</v>
      </c>
      <c r="B3150" s="3">
        <v>135</v>
      </c>
      <c r="C3150" s="3">
        <v>0</v>
      </c>
      <c r="D3150" s="4">
        <v>43000.045792488425</v>
      </c>
      <c r="E3150" s="3">
        <v>471</v>
      </c>
      <c r="F3150" s="4">
        <v>43000.045792488425</v>
      </c>
      <c r="G3150" s="4">
        <v>43000.045792488425</v>
      </c>
      <c r="H3150" s="3">
        <v>0</v>
      </c>
      <c r="I3150" s="3">
        <v>0</v>
      </c>
      <c r="J3150" s="3" t="s">
        <v>6258</v>
      </c>
      <c r="K3150" s="3" t="s">
        <v>130</v>
      </c>
    </row>
    <row r="3151" spans="1:11" x14ac:dyDescent="0.25">
      <c r="A3151" s="3">
        <v>3150</v>
      </c>
      <c r="B3151" s="3">
        <v>136</v>
      </c>
      <c r="C3151" s="3">
        <v>0</v>
      </c>
      <c r="D3151" s="4">
        <v>43000.046903032409</v>
      </c>
      <c r="E3151" s="3">
        <v>422</v>
      </c>
      <c r="F3151" s="4">
        <v>43000.046903032409</v>
      </c>
      <c r="G3151" s="4">
        <v>43000.046903032409</v>
      </c>
      <c r="H3151" s="3">
        <v>0</v>
      </c>
      <c r="I3151" s="3">
        <v>0</v>
      </c>
      <c r="J3151" s="3" t="s">
        <v>6257</v>
      </c>
      <c r="K3151" s="3" t="s">
        <v>130</v>
      </c>
    </row>
    <row r="3152" spans="1:11" x14ac:dyDescent="0.25">
      <c r="A3152" s="3">
        <v>3151</v>
      </c>
      <c r="B3152" s="3">
        <v>137</v>
      </c>
      <c r="C3152" s="3">
        <v>0</v>
      </c>
      <c r="D3152" s="4">
        <v>43000.047410624997</v>
      </c>
      <c r="E3152" s="3">
        <v>278</v>
      </c>
      <c r="F3152" s="4">
        <v>43000.047410624997</v>
      </c>
      <c r="G3152" s="4">
        <v>43000.047410624997</v>
      </c>
      <c r="H3152" s="3">
        <v>0</v>
      </c>
      <c r="I3152" s="3">
        <v>0</v>
      </c>
      <c r="J3152" s="3" t="s">
        <v>6256</v>
      </c>
      <c r="K3152" s="3" t="s">
        <v>130</v>
      </c>
    </row>
    <row r="3153" spans="1:11" x14ac:dyDescent="0.25">
      <c r="A3153" s="3">
        <v>3152</v>
      </c>
      <c r="B3153" s="3">
        <v>138</v>
      </c>
      <c r="C3153" s="3">
        <v>0</v>
      </c>
      <c r="D3153" s="4">
        <v>43000.047567928239</v>
      </c>
      <c r="E3153" s="3">
        <v>869</v>
      </c>
      <c r="F3153" s="4">
        <v>43000.047567928239</v>
      </c>
      <c r="G3153" s="4">
        <v>43000.047567928239</v>
      </c>
      <c r="H3153" s="3">
        <v>0</v>
      </c>
      <c r="I3153" s="3">
        <v>0</v>
      </c>
      <c r="J3153" s="3" t="s">
        <v>6255</v>
      </c>
      <c r="K3153" s="3" t="s">
        <v>130</v>
      </c>
    </row>
    <row r="3154" spans="1:11" x14ac:dyDescent="0.25">
      <c r="A3154" s="3">
        <v>3153</v>
      </c>
      <c r="B3154" s="3">
        <v>139</v>
      </c>
      <c r="C3154" s="3">
        <v>0</v>
      </c>
      <c r="D3154" s="4">
        <v>43000.048017581015</v>
      </c>
      <c r="E3154" s="3">
        <v>719</v>
      </c>
      <c r="F3154" s="4">
        <v>43000.048017581015</v>
      </c>
      <c r="G3154" s="4">
        <v>43000.048017581015</v>
      </c>
      <c r="H3154" s="3">
        <v>0</v>
      </c>
      <c r="I3154" s="3">
        <v>0</v>
      </c>
      <c r="J3154" s="3" t="s">
        <v>6254</v>
      </c>
      <c r="K3154" s="3" t="s">
        <v>130</v>
      </c>
    </row>
    <row r="3155" spans="1:11" x14ac:dyDescent="0.25">
      <c r="A3155" s="3">
        <v>3154</v>
      </c>
      <c r="B3155" s="3">
        <v>140</v>
      </c>
      <c r="C3155" s="3">
        <v>0</v>
      </c>
      <c r="D3155" s="4">
        <v>43000.048583425923</v>
      </c>
      <c r="E3155" s="3">
        <v>608</v>
      </c>
      <c r="F3155" s="4">
        <v>43000.048583425923</v>
      </c>
      <c r="G3155" s="4">
        <v>43000.048583425923</v>
      </c>
      <c r="H3155" s="3">
        <v>0</v>
      </c>
      <c r="I3155" s="3">
        <v>0</v>
      </c>
      <c r="J3155" s="3" t="s">
        <v>3800</v>
      </c>
      <c r="K3155" s="3" t="s">
        <v>130</v>
      </c>
    </row>
    <row r="3156" spans="1:11" x14ac:dyDescent="0.25">
      <c r="A3156" s="3">
        <v>3155</v>
      </c>
      <c r="B3156" s="3">
        <v>141</v>
      </c>
      <c r="C3156" s="3">
        <v>0</v>
      </c>
      <c r="D3156" s="4">
        <v>43000.048755555559</v>
      </c>
      <c r="E3156" s="3">
        <v>480</v>
      </c>
      <c r="F3156" s="4">
        <v>43000.048755555559</v>
      </c>
      <c r="G3156" s="4">
        <v>43000.048755555559</v>
      </c>
      <c r="H3156" s="3">
        <v>0</v>
      </c>
      <c r="I3156" s="3">
        <v>0</v>
      </c>
      <c r="J3156" s="3" t="s">
        <v>6253</v>
      </c>
      <c r="K3156" s="3" t="s">
        <v>130</v>
      </c>
    </row>
    <row r="3157" spans="1:11" x14ac:dyDescent="0.25">
      <c r="A3157" s="3">
        <v>3156</v>
      </c>
      <c r="B3157" s="3">
        <v>142</v>
      </c>
      <c r="C3157" s="3">
        <v>0</v>
      </c>
      <c r="D3157" s="4">
        <v>43000.049583263892</v>
      </c>
      <c r="E3157" s="3">
        <v>994</v>
      </c>
      <c r="F3157" s="4">
        <v>43000.049583263892</v>
      </c>
      <c r="G3157" s="4">
        <v>43000.049583263892</v>
      </c>
      <c r="H3157" s="3">
        <v>0</v>
      </c>
      <c r="I3157" s="3">
        <v>0</v>
      </c>
      <c r="J3157" s="3" t="s">
        <v>2753</v>
      </c>
      <c r="K3157" s="3" t="s">
        <v>130</v>
      </c>
    </row>
    <row r="3158" spans="1:11" x14ac:dyDescent="0.25">
      <c r="A3158" s="3">
        <v>3157</v>
      </c>
      <c r="B3158" s="3">
        <v>143</v>
      </c>
      <c r="C3158" s="3">
        <v>0</v>
      </c>
      <c r="D3158" s="4">
        <v>43000.050449814815</v>
      </c>
      <c r="E3158" s="3">
        <v>864</v>
      </c>
      <c r="F3158" s="4">
        <v>43000.050449814815</v>
      </c>
      <c r="G3158" s="4">
        <v>43000.050449826391</v>
      </c>
      <c r="H3158" s="3">
        <v>0</v>
      </c>
      <c r="I3158" s="3">
        <v>0</v>
      </c>
      <c r="J3158" s="3" t="s">
        <v>6252</v>
      </c>
      <c r="K3158" s="3" t="s">
        <v>130</v>
      </c>
    </row>
    <row r="3159" spans="1:11" x14ac:dyDescent="0.25">
      <c r="A3159" s="3">
        <v>3158</v>
      </c>
      <c r="B3159" s="3">
        <v>144</v>
      </c>
      <c r="C3159" s="3">
        <v>0</v>
      </c>
      <c r="D3159" s="4">
        <v>43000.050770312497</v>
      </c>
      <c r="E3159" s="3">
        <v>555</v>
      </c>
      <c r="F3159" s="4">
        <v>43000.050770312497</v>
      </c>
      <c r="G3159" s="4">
        <v>43000.050770312497</v>
      </c>
      <c r="H3159" s="3">
        <v>0</v>
      </c>
      <c r="I3159" s="3">
        <v>0</v>
      </c>
      <c r="J3159" s="3" t="s">
        <v>6251</v>
      </c>
      <c r="K3159" s="3" t="s">
        <v>130</v>
      </c>
    </row>
    <row r="3160" spans="1:11" x14ac:dyDescent="0.25">
      <c r="A3160" s="3">
        <v>3159</v>
      </c>
      <c r="B3160" s="3">
        <v>145</v>
      </c>
      <c r="C3160" s="3">
        <v>0</v>
      </c>
      <c r="D3160" s="4">
        <v>43000.053312835647</v>
      </c>
      <c r="E3160" s="3">
        <v>229</v>
      </c>
      <c r="F3160" s="4">
        <v>43000.053312835647</v>
      </c>
      <c r="G3160" s="4">
        <v>43000.053312835647</v>
      </c>
      <c r="H3160" s="3">
        <v>0</v>
      </c>
      <c r="I3160" s="3">
        <v>0</v>
      </c>
      <c r="J3160" s="3" t="s">
        <v>6250</v>
      </c>
      <c r="K3160" s="3" t="s">
        <v>130</v>
      </c>
    </row>
    <row r="3161" spans="1:11" x14ac:dyDescent="0.25">
      <c r="A3161" s="3">
        <v>3160</v>
      </c>
      <c r="B3161" s="3">
        <v>146</v>
      </c>
      <c r="C3161" s="3">
        <v>0</v>
      </c>
      <c r="D3161" s="4">
        <v>43000.053831400466</v>
      </c>
      <c r="E3161" s="3">
        <v>33</v>
      </c>
      <c r="F3161" s="4">
        <v>43000.053831400466</v>
      </c>
      <c r="G3161" s="4">
        <v>43000.053831400466</v>
      </c>
      <c r="H3161" s="3">
        <v>0</v>
      </c>
      <c r="I3161" s="3">
        <v>0</v>
      </c>
      <c r="J3161" s="3" t="s">
        <v>6249</v>
      </c>
      <c r="K3161" s="3" t="s">
        <v>130</v>
      </c>
    </row>
    <row r="3162" spans="1:11" x14ac:dyDescent="0.25">
      <c r="A3162" s="3">
        <v>3161</v>
      </c>
      <c r="B3162" s="3">
        <v>147</v>
      </c>
      <c r="C3162" s="3">
        <v>0</v>
      </c>
      <c r="D3162" s="4">
        <v>43000.054556817129</v>
      </c>
      <c r="E3162" s="3">
        <v>709</v>
      </c>
      <c r="F3162" s="4">
        <v>43000.054556817129</v>
      </c>
      <c r="G3162" s="4">
        <v>43000.054556817129</v>
      </c>
      <c r="H3162" s="3">
        <v>0</v>
      </c>
      <c r="I3162" s="3">
        <v>0</v>
      </c>
      <c r="J3162" s="3" t="s">
        <v>6248</v>
      </c>
      <c r="K3162" s="3" t="s">
        <v>130</v>
      </c>
    </row>
    <row r="3163" spans="1:11" x14ac:dyDescent="0.25">
      <c r="A3163" s="3">
        <v>3162</v>
      </c>
      <c r="B3163" s="3">
        <v>148</v>
      </c>
      <c r="C3163" s="3">
        <v>0</v>
      </c>
      <c r="D3163" s="4">
        <v>43000.055043206019</v>
      </c>
      <c r="E3163" s="3">
        <v>733</v>
      </c>
      <c r="F3163" s="4">
        <v>43000.055043206019</v>
      </c>
      <c r="G3163" s="4">
        <v>43000.055043206019</v>
      </c>
      <c r="H3163" s="3">
        <v>0</v>
      </c>
      <c r="I3163" s="3">
        <v>0</v>
      </c>
      <c r="J3163" s="3" t="s">
        <v>6247</v>
      </c>
      <c r="K3163" s="3" t="s">
        <v>130</v>
      </c>
    </row>
    <row r="3164" spans="1:11" x14ac:dyDescent="0.25">
      <c r="A3164" s="3">
        <v>3163</v>
      </c>
      <c r="B3164" s="3">
        <v>149</v>
      </c>
      <c r="C3164" s="3">
        <v>0</v>
      </c>
      <c r="D3164" s="4">
        <v>43000.055346157409</v>
      </c>
      <c r="E3164" s="3">
        <v>908</v>
      </c>
      <c r="F3164" s="4">
        <v>43000.055346157409</v>
      </c>
      <c r="G3164" s="4">
        <v>43000.055346157409</v>
      </c>
      <c r="H3164" s="3">
        <v>0</v>
      </c>
      <c r="I3164" s="3">
        <v>0</v>
      </c>
      <c r="J3164" s="3" t="s">
        <v>6246</v>
      </c>
      <c r="K3164" s="3" t="s">
        <v>130</v>
      </c>
    </row>
    <row r="3165" spans="1:11" x14ac:dyDescent="0.25">
      <c r="A3165" s="3">
        <v>3164</v>
      </c>
      <c r="B3165" s="3">
        <v>150</v>
      </c>
      <c r="C3165" s="3">
        <v>0</v>
      </c>
      <c r="D3165" s="4">
        <v>43000.05550771991</v>
      </c>
      <c r="E3165" s="3">
        <v>867</v>
      </c>
      <c r="F3165" s="4">
        <v>43000.05550771991</v>
      </c>
      <c r="G3165" s="4">
        <v>43000.05550771991</v>
      </c>
      <c r="H3165" s="3">
        <v>0</v>
      </c>
      <c r="I3165" s="3">
        <v>0</v>
      </c>
      <c r="J3165" s="3" t="s">
        <v>6245</v>
      </c>
      <c r="K3165" s="3" t="s">
        <v>130</v>
      </c>
    </row>
    <row r="3166" spans="1:11" x14ac:dyDescent="0.25">
      <c r="A3166" s="3">
        <v>3165</v>
      </c>
      <c r="B3166" s="3">
        <v>151</v>
      </c>
      <c r="C3166" s="3">
        <v>0</v>
      </c>
      <c r="D3166" s="4">
        <v>43000.055695752315</v>
      </c>
      <c r="E3166" s="3">
        <v>113</v>
      </c>
      <c r="F3166" s="4">
        <v>43000.055695752315</v>
      </c>
      <c r="G3166" s="4">
        <v>43000.055695752315</v>
      </c>
      <c r="H3166" s="3">
        <v>0</v>
      </c>
      <c r="I3166" s="3">
        <v>0</v>
      </c>
      <c r="J3166" s="3" t="s">
        <v>6244</v>
      </c>
      <c r="K3166" s="3" t="s">
        <v>130</v>
      </c>
    </row>
    <row r="3167" spans="1:11" x14ac:dyDescent="0.25">
      <c r="A3167" s="3">
        <v>3166</v>
      </c>
      <c r="B3167" s="3">
        <v>152</v>
      </c>
      <c r="C3167" s="3">
        <v>0</v>
      </c>
      <c r="D3167" s="4">
        <v>43000.056291203706</v>
      </c>
      <c r="E3167" s="3">
        <v>560</v>
      </c>
      <c r="F3167" s="4">
        <v>43000.056291203706</v>
      </c>
      <c r="G3167" s="4">
        <v>43000.056291203706</v>
      </c>
      <c r="H3167" s="3">
        <v>0</v>
      </c>
      <c r="I3167" s="3">
        <v>0</v>
      </c>
      <c r="J3167" s="3" t="s">
        <v>6243</v>
      </c>
      <c r="K3167" s="3" t="s">
        <v>130</v>
      </c>
    </row>
    <row r="3168" spans="1:11" x14ac:dyDescent="0.25">
      <c r="A3168" s="3">
        <v>3167</v>
      </c>
      <c r="B3168" s="3">
        <v>153</v>
      </c>
      <c r="C3168" s="3">
        <v>0</v>
      </c>
      <c r="D3168" s="4">
        <v>43000.056376701388</v>
      </c>
      <c r="E3168" s="3">
        <v>947</v>
      </c>
      <c r="F3168" s="4">
        <v>43000.056376701388</v>
      </c>
      <c r="G3168" s="4">
        <v>43000.056376701388</v>
      </c>
      <c r="H3168" s="3">
        <v>0</v>
      </c>
      <c r="I3168" s="3">
        <v>0</v>
      </c>
      <c r="J3168" s="3" t="s">
        <v>6242</v>
      </c>
      <c r="K3168" s="3" t="s">
        <v>130</v>
      </c>
    </row>
    <row r="3169" spans="1:11" x14ac:dyDescent="0.25">
      <c r="A3169" s="3">
        <v>3168</v>
      </c>
      <c r="B3169" s="3">
        <v>154</v>
      </c>
      <c r="C3169" s="3">
        <v>0</v>
      </c>
      <c r="D3169" s="4">
        <v>43000.057719351855</v>
      </c>
      <c r="E3169" s="3">
        <v>952</v>
      </c>
      <c r="F3169" s="4">
        <v>43000.057719351855</v>
      </c>
      <c r="G3169" s="4">
        <v>43000.057719351855</v>
      </c>
      <c r="H3169" s="3">
        <v>0</v>
      </c>
      <c r="I3169" s="3">
        <v>0</v>
      </c>
      <c r="J3169" s="3" t="s">
        <v>6241</v>
      </c>
      <c r="K3169" s="3" t="s">
        <v>130</v>
      </c>
    </row>
    <row r="3170" spans="1:11" x14ac:dyDescent="0.25">
      <c r="A3170" s="3">
        <v>3169</v>
      </c>
      <c r="B3170" s="3">
        <v>155</v>
      </c>
      <c r="C3170" s="3">
        <v>0</v>
      </c>
      <c r="D3170" s="4">
        <v>43000.059416458331</v>
      </c>
      <c r="E3170" s="3">
        <v>582</v>
      </c>
      <c r="F3170" s="4">
        <v>43000.059416458331</v>
      </c>
      <c r="G3170" s="4">
        <v>43000.059416458331</v>
      </c>
      <c r="H3170" s="3">
        <v>0</v>
      </c>
      <c r="I3170" s="3">
        <v>0</v>
      </c>
      <c r="J3170" s="3" t="s">
        <v>6240</v>
      </c>
      <c r="K3170" s="3" t="s">
        <v>130</v>
      </c>
    </row>
    <row r="3171" spans="1:11" x14ac:dyDescent="0.25">
      <c r="A3171" s="3">
        <v>3170</v>
      </c>
      <c r="B3171" s="3">
        <v>156</v>
      </c>
      <c r="C3171" s="3">
        <v>0</v>
      </c>
      <c r="D3171" s="4">
        <v>43000.059788599538</v>
      </c>
      <c r="E3171" s="3">
        <v>735</v>
      </c>
      <c r="F3171" s="4">
        <v>43000.059788599538</v>
      </c>
      <c r="G3171" s="4">
        <v>43000.059788599538</v>
      </c>
      <c r="H3171" s="3">
        <v>0</v>
      </c>
      <c r="I3171" s="3">
        <v>0</v>
      </c>
      <c r="J3171" s="3" t="s">
        <v>6239</v>
      </c>
      <c r="K3171" s="3" t="s">
        <v>130</v>
      </c>
    </row>
    <row r="3172" spans="1:11" x14ac:dyDescent="0.25">
      <c r="A3172" s="3">
        <v>3171</v>
      </c>
      <c r="B3172" s="3">
        <v>157</v>
      </c>
      <c r="C3172" s="3">
        <v>0</v>
      </c>
      <c r="D3172" s="4">
        <v>43000.061031921294</v>
      </c>
      <c r="E3172" s="3">
        <v>158</v>
      </c>
      <c r="F3172" s="4">
        <v>43000.061031921294</v>
      </c>
      <c r="G3172" s="4">
        <v>43000.061031921294</v>
      </c>
      <c r="H3172" s="3">
        <v>0</v>
      </c>
      <c r="I3172" s="3">
        <v>0</v>
      </c>
      <c r="J3172" s="3" t="s">
        <v>6238</v>
      </c>
      <c r="K3172" s="3" t="s">
        <v>130</v>
      </c>
    </row>
    <row r="3173" spans="1:11" x14ac:dyDescent="0.25">
      <c r="A3173" s="3">
        <v>3172</v>
      </c>
      <c r="B3173" s="3">
        <v>158</v>
      </c>
      <c r="C3173" s="3">
        <v>0</v>
      </c>
      <c r="D3173" s="4">
        <v>43000.061945196758</v>
      </c>
      <c r="E3173" s="3">
        <v>65</v>
      </c>
      <c r="F3173" s="4">
        <v>43000.061945196758</v>
      </c>
      <c r="G3173" s="4">
        <v>43000.061945196758</v>
      </c>
      <c r="H3173" s="3">
        <v>0</v>
      </c>
      <c r="I3173" s="3">
        <v>0</v>
      </c>
      <c r="J3173" s="3" t="s">
        <v>6237</v>
      </c>
      <c r="K3173" s="3" t="s">
        <v>130</v>
      </c>
    </row>
    <row r="3174" spans="1:11" x14ac:dyDescent="0.25">
      <c r="A3174" s="3">
        <v>3173</v>
      </c>
      <c r="B3174" s="3">
        <v>159</v>
      </c>
      <c r="C3174" s="3">
        <v>0</v>
      </c>
      <c r="D3174" s="4">
        <v>43000.064417337962</v>
      </c>
      <c r="E3174" s="3">
        <v>658</v>
      </c>
      <c r="F3174" s="4">
        <v>43000.064417337962</v>
      </c>
      <c r="G3174" s="4">
        <v>43000.064417337962</v>
      </c>
      <c r="H3174" s="3">
        <v>0</v>
      </c>
      <c r="I3174" s="3">
        <v>0</v>
      </c>
      <c r="J3174" s="3" t="s">
        <v>6236</v>
      </c>
      <c r="K3174" s="3" t="s">
        <v>130</v>
      </c>
    </row>
    <row r="3175" spans="1:11" x14ac:dyDescent="0.25">
      <c r="A3175" s="3">
        <v>3174</v>
      </c>
      <c r="B3175" s="3">
        <v>160</v>
      </c>
      <c r="C3175" s="3">
        <v>0</v>
      </c>
      <c r="D3175" s="4">
        <v>43000.064617141201</v>
      </c>
      <c r="E3175" s="3">
        <v>921</v>
      </c>
      <c r="F3175" s="4">
        <v>43000.064617141201</v>
      </c>
      <c r="G3175" s="4">
        <v>43000.064617152777</v>
      </c>
      <c r="H3175" s="3">
        <v>0</v>
      </c>
      <c r="I3175" s="3">
        <v>0</v>
      </c>
      <c r="J3175" s="3" t="s">
        <v>6235</v>
      </c>
      <c r="K3175" s="3" t="s">
        <v>130</v>
      </c>
    </row>
    <row r="3176" spans="1:11" x14ac:dyDescent="0.25">
      <c r="A3176" s="3">
        <v>3175</v>
      </c>
      <c r="B3176" s="3">
        <v>161</v>
      </c>
      <c r="C3176" s="3">
        <v>0</v>
      </c>
      <c r="D3176" s="4">
        <v>43000.064727199075</v>
      </c>
      <c r="E3176" s="3">
        <v>430</v>
      </c>
      <c r="F3176" s="4">
        <v>43000.064727199075</v>
      </c>
      <c r="G3176" s="4">
        <v>43000.064727199075</v>
      </c>
      <c r="H3176" s="3">
        <v>0</v>
      </c>
      <c r="I3176" s="3">
        <v>0</v>
      </c>
      <c r="J3176" s="3" t="s">
        <v>6234</v>
      </c>
      <c r="K3176" s="3" t="s">
        <v>130</v>
      </c>
    </row>
    <row r="3177" spans="1:11" x14ac:dyDescent="0.25">
      <c r="A3177" s="3">
        <v>3176</v>
      </c>
      <c r="B3177" s="3">
        <v>162</v>
      </c>
      <c r="C3177" s="3">
        <v>0</v>
      </c>
      <c r="D3177" s="4">
        <v>43000.064850578703</v>
      </c>
      <c r="E3177" s="3">
        <v>90</v>
      </c>
      <c r="F3177" s="4">
        <v>43000.064850578703</v>
      </c>
      <c r="G3177" s="4">
        <v>43000.064850578703</v>
      </c>
      <c r="H3177" s="3">
        <v>0</v>
      </c>
      <c r="I3177" s="3">
        <v>0</v>
      </c>
      <c r="J3177" s="3" t="s">
        <v>6233</v>
      </c>
      <c r="K3177" s="3" t="s">
        <v>130</v>
      </c>
    </row>
    <row r="3178" spans="1:11" x14ac:dyDescent="0.25">
      <c r="A3178" s="3">
        <v>3177</v>
      </c>
      <c r="B3178" s="3">
        <v>163</v>
      </c>
      <c r="C3178" s="3">
        <v>0</v>
      </c>
      <c r="D3178" s="4">
        <v>43000.067100972221</v>
      </c>
      <c r="E3178" s="3">
        <v>524</v>
      </c>
      <c r="F3178" s="4">
        <v>43000.067100972221</v>
      </c>
      <c r="G3178" s="4">
        <v>43000.067100972221</v>
      </c>
      <c r="H3178" s="3">
        <v>0</v>
      </c>
      <c r="I3178" s="3">
        <v>0</v>
      </c>
      <c r="J3178" s="3" t="s">
        <v>6232</v>
      </c>
      <c r="K3178" s="3" t="s">
        <v>130</v>
      </c>
    </row>
    <row r="3179" spans="1:11" x14ac:dyDescent="0.25">
      <c r="A3179" s="3">
        <v>3178</v>
      </c>
      <c r="B3179" s="3">
        <v>164</v>
      </c>
      <c r="C3179" s="3">
        <v>0</v>
      </c>
      <c r="D3179" s="4">
        <v>43000.068486631943</v>
      </c>
      <c r="E3179" s="3">
        <v>245</v>
      </c>
      <c r="F3179" s="4">
        <v>43000.068486631943</v>
      </c>
      <c r="G3179" s="4">
        <v>43000.068486631943</v>
      </c>
      <c r="H3179" s="3">
        <v>0</v>
      </c>
      <c r="I3179" s="3">
        <v>0</v>
      </c>
      <c r="J3179" s="3" t="s">
        <v>6231</v>
      </c>
      <c r="K3179" s="3" t="s">
        <v>130</v>
      </c>
    </row>
    <row r="3180" spans="1:11" x14ac:dyDescent="0.25">
      <c r="A3180" s="3">
        <v>3179</v>
      </c>
      <c r="B3180" s="3">
        <v>165</v>
      </c>
      <c r="C3180" s="3">
        <v>0</v>
      </c>
      <c r="D3180" s="4">
        <v>43000.07144107639</v>
      </c>
      <c r="E3180" s="3">
        <v>509</v>
      </c>
      <c r="F3180" s="4">
        <v>43000.07144107639</v>
      </c>
      <c r="G3180" s="4">
        <v>43000.07144107639</v>
      </c>
      <c r="H3180" s="3">
        <v>0</v>
      </c>
      <c r="I3180" s="3">
        <v>0</v>
      </c>
      <c r="J3180" s="3" t="s">
        <v>2753</v>
      </c>
      <c r="K3180" s="3" t="s">
        <v>130</v>
      </c>
    </row>
    <row r="3181" spans="1:11" x14ac:dyDescent="0.25">
      <c r="A3181" s="3">
        <v>3180</v>
      </c>
      <c r="B3181" s="3">
        <v>166</v>
      </c>
      <c r="C3181" s="3">
        <v>0</v>
      </c>
      <c r="D3181" s="4">
        <v>43000.072123252314</v>
      </c>
      <c r="E3181" s="3">
        <v>449</v>
      </c>
      <c r="F3181" s="4">
        <v>43000.072123252314</v>
      </c>
      <c r="G3181" s="4">
        <v>43000.072123252314</v>
      </c>
      <c r="H3181" s="3">
        <v>0</v>
      </c>
      <c r="I3181" s="3">
        <v>0</v>
      </c>
      <c r="J3181" s="3" t="s">
        <v>6230</v>
      </c>
      <c r="K3181" s="3" t="s">
        <v>130</v>
      </c>
    </row>
    <row r="3182" spans="1:11" x14ac:dyDescent="0.25">
      <c r="A3182" s="3">
        <v>3181</v>
      </c>
      <c r="B3182" s="3">
        <v>167</v>
      </c>
      <c r="C3182" s="3">
        <v>0</v>
      </c>
      <c r="D3182" s="4">
        <v>43000.072466944446</v>
      </c>
      <c r="E3182" s="3">
        <v>144</v>
      </c>
      <c r="F3182" s="4">
        <v>43000.072466944446</v>
      </c>
      <c r="G3182" s="4">
        <v>43000.072466944446</v>
      </c>
      <c r="H3182" s="3">
        <v>0</v>
      </c>
      <c r="I3182" s="3">
        <v>0</v>
      </c>
      <c r="J3182" s="3" t="s">
        <v>6229</v>
      </c>
      <c r="K3182" s="3" t="s">
        <v>130</v>
      </c>
    </row>
    <row r="3183" spans="1:11" x14ac:dyDescent="0.25">
      <c r="A3183" s="3">
        <v>3182</v>
      </c>
      <c r="B3183" s="3">
        <v>168</v>
      </c>
      <c r="C3183" s="3">
        <v>0</v>
      </c>
      <c r="D3183" s="4">
        <v>43000.074565300929</v>
      </c>
      <c r="E3183" s="3">
        <v>442</v>
      </c>
      <c r="F3183" s="4">
        <v>43000.074565300929</v>
      </c>
      <c r="G3183" s="4">
        <v>43000.074565300929</v>
      </c>
      <c r="H3183" s="3">
        <v>0</v>
      </c>
      <c r="I3183" s="3">
        <v>0</v>
      </c>
      <c r="J3183" s="3" t="s">
        <v>6228</v>
      </c>
      <c r="K3183" s="3" t="s">
        <v>130</v>
      </c>
    </row>
    <row r="3184" spans="1:11" x14ac:dyDescent="0.25">
      <c r="A3184" s="3">
        <v>3183</v>
      </c>
      <c r="B3184" s="3">
        <v>169</v>
      </c>
      <c r="C3184" s="3">
        <v>0</v>
      </c>
      <c r="D3184" s="4">
        <v>43000.077667291669</v>
      </c>
      <c r="E3184" s="3">
        <v>454</v>
      </c>
      <c r="F3184" s="4">
        <v>43000.077667291669</v>
      </c>
      <c r="G3184" s="4">
        <v>43000.077667291669</v>
      </c>
      <c r="H3184" s="3">
        <v>0</v>
      </c>
      <c r="I3184" s="3">
        <v>0</v>
      </c>
      <c r="J3184" s="3" t="s">
        <v>1986</v>
      </c>
      <c r="K3184" s="3" t="s">
        <v>130</v>
      </c>
    </row>
    <row r="3185" spans="1:11" x14ac:dyDescent="0.25">
      <c r="A3185" s="3">
        <v>3184</v>
      </c>
      <c r="B3185" s="3">
        <v>170</v>
      </c>
      <c r="C3185" s="3">
        <v>0</v>
      </c>
      <c r="D3185" s="4">
        <v>43000.081048043983</v>
      </c>
      <c r="E3185" s="3">
        <v>551</v>
      </c>
      <c r="F3185" s="4">
        <v>43000.081048043983</v>
      </c>
      <c r="G3185" s="4">
        <v>43000.081048043983</v>
      </c>
      <c r="H3185" s="3">
        <v>0</v>
      </c>
      <c r="I3185" s="3">
        <v>0</v>
      </c>
      <c r="J3185" s="3" t="s">
        <v>6227</v>
      </c>
      <c r="K3185" s="3" t="s">
        <v>130</v>
      </c>
    </row>
    <row r="3186" spans="1:11" x14ac:dyDescent="0.25">
      <c r="A3186" s="3">
        <v>3185</v>
      </c>
      <c r="B3186" s="3">
        <v>171</v>
      </c>
      <c r="C3186" s="3">
        <v>0</v>
      </c>
      <c r="D3186" s="4">
        <v>43000.084893576386</v>
      </c>
      <c r="E3186" s="3">
        <v>805</v>
      </c>
      <c r="F3186" s="4">
        <v>43000.084893576386</v>
      </c>
      <c r="G3186" s="4">
        <v>43000.084893576386</v>
      </c>
      <c r="H3186" s="3">
        <v>0</v>
      </c>
      <c r="I3186" s="3">
        <v>0</v>
      </c>
      <c r="J3186" s="3" t="s">
        <v>6226</v>
      </c>
      <c r="K3186" s="3" t="s">
        <v>130</v>
      </c>
    </row>
    <row r="3187" spans="1:11" x14ac:dyDescent="0.25">
      <c r="A3187" s="3">
        <v>3186</v>
      </c>
      <c r="B3187" s="3">
        <v>172</v>
      </c>
      <c r="C3187" s="3">
        <v>0</v>
      </c>
      <c r="D3187" s="4">
        <v>43000.085111273147</v>
      </c>
      <c r="E3187" s="3">
        <v>614</v>
      </c>
      <c r="F3187" s="4">
        <v>43000.085111273147</v>
      </c>
      <c r="G3187" s="4">
        <v>43000.085111273147</v>
      </c>
      <c r="H3187" s="3">
        <v>0</v>
      </c>
      <c r="I3187" s="3">
        <v>0</v>
      </c>
      <c r="J3187" s="3" t="s">
        <v>6225</v>
      </c>
      <c r="K3187" s="3" t="s">
        <v>130</v>
      </c>
    </row>
    <row r="3188" spans="1:11" x14ac:dyDescent="0.25">
      <c r="A3188" s="3">
        <v>3187</v>
      </c>
      <c r="B3188" s="3">
        <v>173</v>
      </c>
      <c r="C3188" s="3">
        <v>0</v>
      </c>
      <c r="D3188" s="4">
        <v>43000.085390578701</v>
      </c>
      <c r="E3188" s="3">
        <v>746</v>
      </c>
      <c r="F3188" s="4">
        <v>43000.085390578701</v>
      </c>
      <c r="G3188" s="4">
        <v>43000.085390578701</v>
      </c>
      <c r="H3188" s="3">
        <v>0</v>
      </c>
      <c r="I3188" s="3">
        <v>0</v>
      </c>
      <c r="J3188" s="3" t="s">
        <v>6224</v>
      </c>
      <c r="K3188" s="3" t="s">
        <v>130</v>
      </c>
    </row>
    <row r="3189" spans="1:11" x14ac:dyDescent="0.25">
      <c r="A3189" s="3">
        <v>3188</v>
      </c>
      <c r="B3189" s="3">
        <v>174</v>
      </c>
      <c r="C3189" s="3">
        <v>0</v>
      </c>
      <c r="D3189" s="4">
        <v>43000.085714293979</v>
      </c>
      <c r="E3189" s="3">
        <v>715</v>
      </c>
      <c r="F3189" s="4">
        <v>43000.085714293979</v>
      </c>
      <c r="G3189" s="4">
        <v>43000.085714293979</v>
      </c>
      <c r="H3189" s="3">
        <v>0</v>
      </c>
      <c r="I3189" s="3">
        <v>0</v>
      </c>
      <c r="J3189" s="3" t="s">
        <v>1986</v>
      </c>
      <c r="K3189" s="3" t="s">
        <v>130</v>
      </c>
    </row>
    <row r="3190" spans="1:11" x14ac:dyDescent="0.25">
      <c r="A3190" s="3">
        <v>3189</v>
      </c>
      <c r="B3190" s="3">
        <v>175</v>
      </c>
      <c r="C3190" s="3">
        <v>0</v>
      </c>
      <c r="D3190" s="4">
        <v>43000.085878252314</v>
      </c>
      <c r="E3190" s="3">
        <v>881</v>
      </c>
      <c r="F3190" s="4">
        <v>43000.085878252314</v>
      </c>
      <c r="G3190" s="4">
        <v>43000.085878252314</v>
      </c>
      <c r="H3190" s="3">
        <v>0</v>
      </c>
      <c r="I3190" s="3">
        <v>0</v>
      </c>
      <c r="J3190" s="3" t="s">
        <v>1191</v>
      </c>
      <c r="K3190" s="3" t="s">
        <v>130</v>
      </c>
    </row>
    <row r="3191" spans="1:11" x14ac:dyDescent="0.25">
      <c r="A3191" s="3">
        <v>3190</v>
      </c>
      <c r="B3191" s="3">
        <v>176</v>
      </c>
      <c r="C3191" s="3">
        <v>0</v>
      </c>
      <c r="D3191" s="4">
        <v>43000.086443796295</v>
      </c>
      <c r="E3191" s="3">
        <v>744</v>
      </c>
      <c r="F3191" s="4">
        <v>43000.086443796295</v>
      </c>
      <c r="G3191" s="4">
        <v>43000.086443796295</v>
      </c>
      <c r="H3191" s="3">
        <v>0</v>
      </c>
      <c r="I3191" s="3">
        <v>0</v>
      </c>
      <c r="J3191" s="3" t="s">
        <v>6223</v>
      </c>
      <c r="K3191" s="3" t="s">
        <v>130</v>
      </c>
    </row>
    <row r="3192" spans="1:11" x14ac:dyDescent="0.25">
      <c r="A3192" s="3">
        <v>3191</v>
      </c>
      <c r="B3192" s="3">
        <v>177</v>
      </c>
      <c r="C3192" s="3">
        <v>0</v>
      </c>
      <c r="D3192" s="4">
        <v>43000.090182141204</v>
      </c>
      <c r="E3192" s="3">
        <v>737</v>
      </c>
      <c r="F3192" s="4">
        <v>43000.090182141204</v>
      </c>
      <c r="G3192" s="4">
        <v>43000.090182141204</v>
      </c>
      <c r="H3192" s="3">
        <v>0</v>
      </c>
      <c r="I3192" s="3">
        <v>0</v>
      </c>
      <c r="J3192" s="3" t="s">
        <v>2753</v>
      </c>
      <c r="K3192" s="3" t="s">
        <v>130</v>
      </c>
    </row>
    <row r="3193" spans="1:11" x14ac:dyDescent="0.25">
      <c r="A3193" s="3">
        <v>3192</v>
      </c>
      <c r="B3193" s="3">
        <v>178</v>
      </c>
      <c r="C3193" s="3">
        <v>0</v>
      </c>
      <c r="D3193" s="4">
        <v>43000.091169699073</v>
      </c>
      <c r="E3193" s="3">
        <v>62</v>
      </c>
      <c r="F3193" s="4">
        <v>43000.091169699073</v>
      </c>
      <c r="G3193" s="4">
        <v>43000.091169699073</v>
      </c>
      <c r="H3193" s="3">
        <v>0</v>
      </c>
      <c r="I3193" s="3">
        <v>0</v>
      </c>
      <c r="J3193" s="3" t="s">
        <v>6222</v>
      </c>
      <c r="K3193" s="3" t="s">
        <v>130</v>
      </c>
    </row>
    <row r="3194" spans="1:11" x14ac:dyDescent="0.25">
      <c r="A3194" s="3">
        <v>3193</v>
      </c>
      <c r="B3194" s="3">
        <v>179</v>
      </c>
      <c r="C3194" s="3">
        <v>0</v>
      </c>
      <c r="D3194" s="4">
        <v>43000.092289953704</v>
      </c>
      <c r="E3194" s="3">
        <v>852</v>
      </c>
      <c r="F3194" s="4">
        <v>43000.092289953704</v>
      </c>
      <c r="G3194" s="4">
        <v>43000.092289953704</v>
      </c>
      <c r="H3194" s="3">
        <v>0</v>
      </c>
      <c r="I3194" s="3">
        <v>0</v>
      </c>
      <c r="J3194" s="6" t="s">
        <v>8660</v>
      </c>
      <c r="K3194" s="3" t="s">
        <v>130</v>
      </c>
    </row>
    <row r="3195" spans="1:11" x14ac:dyDescent="0.25">
      <c r="A3195" s="3">
        <v>3194</v>
      </c>
      <c r="B3195" s="3">
        <v>180</v>
      </c>
      <c r="C3195" s="3">
        <v>0</v>
      </c>
      <c r="D3195" s="4">
        <v>43000.092289953704</v>
      </c>
      <c r="E3195" s="3">
        <v>852</v>
      </c>
      <c r="F3195" s="4">
        <v>43000.092289953704</v>
      </c>
      <c r="G3195" s="4">
        <v>43000.092289953704</v>
      </c>
      <c r="H3195" s="3">
        <v>0</v>
      </c>
      <c r="I3195" s="3">
        <v>179</v>
      </c>
      <c r="J3195" s="3" t="s">
        <v>6221</v>
      </c>
      <c r="K3195" s="3" t="s">
        <v>130</v>
      </c>
    </row>
    <row r="3196" spans="1:11" x14ac:dyDescent="0.25">
      <c r="A3196" s="3">
        <v>3195</v>
      </c>
      <c r="B3196" s="3">
        <v>181</v>
      </c>
      <c r="C3196" s="3">
        <v>0</v>
      </c>
      <c r="D3196" s="4">
        <v>43000.094575810188</v>
      </c>
      <c r="E3196" s="3">
        <v>350</v>
      </c>
      <c r="F3196" s="4">
        <v>43000.094575810188</v>
      </c>
      <c r="G3196" s="4">
        <v>43000.094575810188</v>
      </c>
      <c r="H3196" s="3">
        <v>0</v>
      </c>
      <c r="I3196" s="3">
        <v>0</v>
      </c>
      <c r="J3196" s="3" t="s">
        <v>6220</v>
      </c>
      <c r="K3196" s="3" t="s">
        <v>130</v>
      </c>
    </row>
    <row r="3197" spans="1:11" x14ac:dyDescent="0.25">
      <c r="A3197" s="3">
        <v>3196</v>
      </c>
      <c r="B3197" s="3">
        <v>182</v>
      </c>
      <c r="C3197" s="3">
        <v>0</v>
      </c>
      <c r="D3197" s="4">
        <v>43000.097539606482</v>
      </c>
      <c r="E3197" s="3">
        <v>422</v>
      </c>
      <c r="F3197" s="4">
        <v>43000.097539606482</v>
      </c>
      <c r="G3197" s="4">
        <v>43000.097539606482</v>
      </c>
      <c r="H3197" s="3">
        <v>0</v>
      </c>
      <c r="I3197" s="3">
        <v>0</v>
      </c>
      <c r="J3197" s="3" t="s">
        <v>2753</v>
      </c>
      <c r="K3197" s="3" t="s">
        <v>130</v>
      </c>
    </row>
    <row r="3198" spans="1:11" x14ac:dyDescent="0.25">
      <c r="A3198" s="3">
        <v>3197</v>
      </c>
      <c r="B3198" s="3">
        <v>183</v>
      </c>
      <c r="C3198" s="3">
        <v>0</v>
      </c>
      <c r="D3198" s="4">
        <v>43000.100536585647</v>
      </c>
      <c r="E3198" s="3">
        <v>361</v>
      </c>
      <c r="F3198" s="4">
        <v>43000.100536585647</v>
      </c>
      <c r="G3198" s="4">
        <v>43000.100536585647</v>
      </c>
      <c r="H3198" s="3">
        <v>0</v>
      </c>
      <c r="I3198" s="3">
        <v>0</v>
      </c>
      <c r="J3198" s="3" t="s">
        <v>1986</v>
      </c>
      <c r="K3198" s="3" t="s">
        <v>130</v>
      </c>
    </row>
    <row r="3199" spans="1:11" x14ac:dyDescent="0.25">
      <c r="A3199" s="3">
        <v>3198</v>
      </c>
      <c r="B3199" s="3">
        <v>184</v>
      </c>
      <c r="C3199" s="3">
        <v>0</v>
      </c>
      <c r="D3199" s="4">
        <v>43000.138403599536</v>
      </c>
      <c r="E3199" s="3">
        <v>71</v>
      </c>
      <c r="F3199" s="4">
        <v>43000.138403599536</v>
      </c>
      <c r="G3199" s="4">
        <v>43000.138403599536</v>
      </c>
      <c r="H3199" s="3">
        <v>0</v>
      </c>
      <c r="I3199" s="3">
        <v>0</v>
      </c>
      <c r="J3199" s="3" t="s">
        <v>1986</v>
      </c>
      <c r="K3199" s="3" t="s">
        <v>130</v>
      </c>
    </row>
    <row r="3200" spans="1:11" x14ac:dyDescent="0.25">
      <c r="A3200" s="3">
        <v>3199</v>
      </c>
      <c r="B3200" s="3">
        <v>185</v>
      </c>
      <c r="C3200" s="3">
        <v>0</v>
      </c>
      <c r="D3200" s="4">
        <v>43000.144182615739</v>
      </c>
      <c r="E3200" s="3">
        <v>378</v>
      </c>
      <c r="F3200" s="4">
        <v>43000.144182615739</v>
      </c>
      <c r="G3200" s="4">
        <v>43000.144182615739</v>
      </c>
      <c r="H3200" s="3">
        <v>0</v>
      </c>
      <c r="I3200" s="3">
        <v>0</v>
      </c>
      <c r="J3200" s="3" t="s">
        <v>6219</v>
      </c>
      <c r="K3200" s="3" t="s">
        <v>130</v>
      </c>
    </row>
    <row r="3201" spans="1:11" x14ac:dyDescent="0.25">
      <c r="A3201" s="3">
        <v>3200</v>
      </c>
      <c r="B3201" s="3">
        <v>186</v>
      </c>
      <c r="C3201" s="3">
        <v>0</v>
      </c>
      <c r="D3201" s="4">
        <v>43000.155530729164</v>
      </c>
      <c r="E3201" s="3">
        <v>855</v>
      </c>
      <c r="F3201" s="4">
        <v>43000.155530729164</v>
      </c>
      <c r="G3201" s="4">
        <v>43000.155530729164</v>
      </c>
      <c r="H3201" s="3">
        <v>0</v>
      </c>
      <c r="I3201" s="3">
        <v>0</v>
      </c>
      <c r="J3201" s="3" t="s">
        <v>1988</v>
      </c>
      <c r="K3201" s="3" t="s">
        <v>130</v>
      </c>
    </row>
    <row r="3202" spans="1:11" x14ac:dyDescent="0.25">
      <c r="A3202" s="3">
        <v>3201</v>
      </c>
      <c r="B3202" s="3">
        <v>187</v>
      </c>
      <c r="C3202" s="3">
        <v>0</v>
      </c>
      <c r="D3202" s="4">
        <v>43000.158418564817</v>
      </c>
      <c r="E3202" s="3">
        <v>364</v>
      </c>
      <c r="F3202" s="4">
        <v>43000.158418564817</v>
      </c>
      <c r="G3202" s="4">
        <v>43000.158418576386</v>
      </c>
      <c r="H3202" s="3">
        <v>0</v>
      </c>
      <c r="I3202" s="3">
        <v>0</v>
      </c>
      <c r="J3202" s="3" t="s">
        <v>6218</v>
      </c>
      <c r="K3202" s="3" t="s">
        <v>130</v>
      </c>
    </row>
    <row r="3203" spans="1:11" x14ac:dyDescent="0.25">
      <c r="A3203" s="3">
        <v>3202</v>
      </c>
      <c r="B3203" s="3">
        <v>188</v>
      </c>
      <c r="C3203" s="3">
        <v>0</v>
      </c>
      <c r="D3203" s="4">
        <v>43000.158418564817</v>
      </c>
      <c r="E3203" s="3">
        <v>364</v>
      </c>
      <c r="F3203" s="4">
        <v>43000.158418564817</v>
      </c>
      <c r="G3203" s="4">
        <v>43000.158418576386</v>
      </c>
      <c r="H3203" s="3">
        <v>0</v>
      </c>
      <c r="I3203" s="3">
        <v>187</v>
      </c>
      <c r="J3203" s="3" t="s">
        <v>6217</v>
      </c>
      <c r="K3203" s="3" t="s">
        <v>130</v>
      </c>
    </row>
    <row r="3204" spans="1:11" x14ac:dyDescent="0.25">
      <c r="A3204" s="3">
        <v>3203</v>
      </c>
      <c r="B3204" s="3">
        <v>189</v>
      </c>
      <c r="C3204" s="3">
        <v>0</v>
      </c>
      <c r="D3204" s="4">
        <v>43000.158418564817</v>
      </c>
      <c r="E3204" s="3">
        <v>364</v>
      </c>
      <c r="F3204" s="4">
        <v>43000.158418564817</v>
      </c>
      <c r="G3204" s="4">
        <v>43000.158418576386</v>
      </c>
      <c r="H3204" s="3">
        <v>0</v>
      </c>
      <c r="I3204" s="3">
        <v>188</v>
      </c>
      <c r="J3204" s="3" t="s">
        <v>6216</v>
      </c>
      <c r="K3204" s="3" t="s">
        <v>130</v>
      </c>
    </row>
    <row r="3205" spans="1:11" x14ac:dyDescent="0.25">
      <c r="A3205" s="3">
        <v>3204</v>
      </c>
      <c r="B3205" s="3">
        <v>190</v>
      </c>
      <c r="C3205" s="3">
        <v>0</v>
      </c>
      <c r="D3205" s="4">
        <v>43000.158418564817</v>
      </c>
      <c r="E3205" s="3">
        <v>364</v>
      </c>
      <c r="F3205" s="4">
        <v>43000.158418564817</v>
      </c>
      <c r="G3205" s="4">
        <v>43000.158418576386</v>
      </c>
      <c r="H3205" s="3">
        <v>0</v>
      </c>
      <c r="I3205" s="3">
        <v>189</v>
      </c>
      <c r="J3205" s="3" t="s">
        <v>6215</v>
      </c>
      <c r="K3205" s="3" t="s">
        <v>130</v>
      </c>
    </row>
    <row r="3206" spans="1:11" x14ac:dyDescent="0.25">
      <c r="A3206" s="3">
        <v>3205</v>
      </c>
      <c r="B3206" s="3">
        <v>191</v>
      </c>
      <c r="C3206" s="3">
        <v>0</v>
      </c>
      <c r="D3206" s="4">
        <v>43000.158638796296</v>
      </c>
      <c r="E3206" s="3">
        <v>392</v>
      </c>
      <c r="F3206" s="4">
        <v>43000.158638796296</v>
      </c>
      <c r="G3206" s="4">
        <v>43000.158638796296</v>
      </c>
      <c r="H3206" s="3">
        <v>0</v>
      </c>
      <c r="I3206" s="3">
        <v>0</v>
      </c>
      <c r="J3206" s="3" t="s">
        <v>6214</v>
      </c>
      <c r="K3206" s="3" t="s">
        <v>130</v>
      </c>
    </row>
    <row r="3207" spans="1:11" x14ac:dyDescent="0.25">
      <c r="A3207" s="3">
        <v>3206</v>
      </c>
      <c r="B3207" s="3">
        <v>192</v>
      </c>
      <c r="C3207" s="3">
        <v>0</v>
      </c>
      <c r="D3207" s="4">
        <v>43000.172523634261</v>
      </c>
      <c r="E3207" s="3">
        <v>42</v>
      </c>
      <c r="F3207" s="4">
        <v>43000.172523634261</v>
      </c>
      <c r="G3207" s="4">
        <v>43000.172523634261</v>
      </c>
      <c r="H3207" s="3">
        <v>0</v>
      </c>
      <c r="I3207" s="3">
        <v>0</v>
      </c>
      <c r="J3207" s="3" t="s">
        <v>6213</v>
      </c>
      <c r="K3207" s="3" t="s">
        <v>130</v>
      </c>
    </row>
    <row r="3208" spans="1:11" x14ac:dyDescent="0.25">
      <c r="A3208" s="3">
        <v>3207</v>
      </c>
      <c r="B3208" s="3">
        <v>193</v>
      </c>
      <c r="C3208" s="3">
        <v>0</v>
      </c>
      <c r="D3208" s="4">
        <v>43000.182345243054</v>
      </c>
      <c r="E3208" s="3">
        <v>629</v>
      </c>
      <c r="F3208" s="4">
        <v>43000.182345243054</v>
      </c>
      <c r="G3208" s="4">
        <v>43000.18234525463</v>
      </c>
      <c r="H3208" s="3">
        <v>0</v>
      </c>
      <c r="I3208" s="3">
        <v>0</v>
      </c>
      <c r="J3208" s="3" t="s">
        <v>6212</v>
      </c>
      <c r="K3208" s="3" t="s">
        <v>130</v>
      </c>
    </row>
    <row r="3209" spans="1:11" x14ac:dyDescent="0.25">
      <c r="A3209" s="3">
        <v>3208</v>
      </c>
      <c r="B3209" s="3">
        <v>194</v>
      </c>
      <c r="C3209" s="3">
        <v>0</v>
      </c>
      <c r="D3209" s="4">
        <v>43000.19034828704</v>
      </c>
      <c r="E3209" s="3">
        <v>92</v>
      </c>
      <c r="F3209" s="4">
        <v>43000.19034828704</v>
      </c>
      <c r="G3209" s="4">
        <v>43000.19034828704</v>
      </c>
      <c r="H3209" s="3">
        <v>0</v>
      </c>
      <c r="I3209" s="3">
        <v>0</v>
      </c>
      <c r="J3209" s="3" t="s">
        <v>4273</v>
      </c>
      <c r="K3209" s="3" t="s">
        <v>130</v>
      </c>
    </row>
    <row r="3210" spans="1:11" x14ac:dyDescent="0.25">
      <c r="A3210" s="3">
        <v>3209</v>
      </c>
      <c r="B3210" s="3">
        <v>1</v>
      </c>
      <c r="C3210" s="3">
        <v>0</v>
      </c>
      <c r="D3210" s="4">
        <v>43000.276400266201</v>
      </c>
      <c r="E3210" s="3">
        <v>983</v>
      </c>
      <c r="F3210" s="4">
        <v>43000.276400266201</v>
      </c>
      <c r="G3210" s="4">
        <v>43000.276400300929</v>
      </c>
      <c r="H3210" s="3">
        <v>0</v>
      </c>
      <c r="I3210" s="3">
        <v>0</v>
      </c>
      <c r="J3210" s="3" t="s">
        <v>6211</v>
      </c>
      <c r="K3210" s="3" t="s">
        <v>131</v>
      </c>
    </row>
    <row r="3211" spans="1:11" x14ac:dyDescent="0.25">
      <c r="A3211" s="3">
        <v>3210</v>
      </c>
      <c r="B3211" s="3">
        <v>2</v>
      </c>
      <c r="C3211" s="3">
        <v>0</v>
      </c>
      <c r="D3211" s="4">
        <v>43000.30997170139</v>
      </c>
      <c r="E3211" s="3">
        <v>555</v>
      </c>
      <c r="F3211" s="4">
        <v>43000.30997170139</v>
      </c>
      <c r="G3211" s="4">
        <v>43000.30997170139</v>
      </c>
      <c r="H3211" s="3">
        <v>0</v>
      </c>
      <c r="I3211" s="3">
        <v>0</v>
      </c>
      <c r="J3211" s="3" t="s">
        <v>1547</v>
      </c>
      <c r="K3211" s="3" t="s">
        <v>131</v>
      </c>
    </row>
    <row r="3212" spans="1:11" x14ac:dyDescent="0.25">
      <c r="A3212" s="3">
        <v>3211</v>
      </c>
      <c r="B3212" s="3">
        <v>3</v>
      </c>
      <c r="C3212" s="3">
        <v>0</v>
      </c>
      <c r="D3212" s="4">
        <v>43000.310983240743</v>
      </c>
      <c r="E3212" s="3">
        <v>952</v>
      </c>
      <c r="F3212" s="4">
        <v>43000.310983240743</v>
      </c>
      <c r="G3212" s="4">
        <v>43000.310983252311</v>
      </c>
      <c r="H3212" s="3">
        <v>0</v>
      </c>
      <c r="I3212" s="3">
        <v>0</v>
      </c>
      <c r="J3212" s="3" t="s">
        <v>3887</v>
      </c>
      <c r="K3212" s="3" t="s">
        <v>131</v>
      </c>
    </row>
    <row r="3213" spans="1:11" x14ac:dyDescent="0.25">
      <c r="A3213" s="3">
        <v>3212</v>
      </c>
      <c r="B3213" s="3">
        <v>4</v>
      </c>
      <c r="C3213" s="3">
        <v>0</v>
      </c>
      <c r="D3213" s="4">
        <v>43000.623999780095</v>
      </c>
      <c r="E3213" s="3">
        <v>581</v>
      </c>
      <c r="F3213" s="4">
        <v>43000.623999780095</v>
      </c>
      <c r="G3213" s="4">
        <v>43000.623999791664</v>
      </c>
      <c r="H3213" s="3">
        <v>0</v>
      </c>
      <c r="I3213" s="3">
        <v>0</v>
      </c>
      <c r="J3213" s="3" t="s">
        <v>6210</v>
      </c>
      <c r="K3213" s="3" t="s">
        <v>131</v>
      </c>
    </row>
    <row r="3214" spans="1:11" x14ac:dyDescent="0.25">
      <c r="A3214" s="3">
        <v>3213</v>
      </c>
      <c r="B3214" s="3">
        <v>5</v>
      </c>
      <c r="C3214" s="3">
        <v>0</v>
      </c>
      <c r="D3214" s="4">
        <v>43000.68732365741</v>
      </c>
      <c r="E3214" s="3">
        <v>764</v>
      </c>
      <c r="F3214" s="4">
        <v>43000.68732365741</v>
      </c>
      <c r="G3214" s="4">
        <v>43000.687323668979</v>
      </c>
      <c r="H3214" s="3">
        <v>0</v>
      </c>
      <c r="I3214" s="3">
        <v>0</v>
      </c>
      <c r="J3214" s="3" t="s">
        <v>6209</v>
      </c>
      <c r="K3214" s="3" t="s">
        <v>131</v>
      </c>
    </row>
    <row r="3215" spans="1:11" x14ac:dyDescent="0.25">
      <c r="A3215" s="3">
        <v>3214</v>
      </c>
      <c r="B3215" s="3">
        <v>6</v>
      </c>
      <c r="C3215" s="3">
        <v>0</v>
      </c>
      <c r="D3215" s="4">
        <v>43000.703271446757</v>
      </c>
      <c r="E3215" s="3">
        <v>653</v>
      </c>
      <c r="F3215" s="4">
        <v>43000.703271446757</v>
      </c>
      <c r="G3215" s="4">
        <v>43000.703271469909</v>
      </c>
      <c r="H3215" s="3">
        <v>0</v>
      </c>
      <c r="I3215" s="3">
        <v>0</v>
      </c>
      <c r="J3215" s="3" t="s">
        <v>6208</v>
      </c>
      <c r="K3215" s="3" t="s">
        <v>131</v>
      </c>
    </row>
    <row r="3216" spans="1:11" x14ac:dyDescent="0.25">
      <c r="A3216" s="3">
        <v>3215</v>
      </c>
      <c r="B3216" s="3">
        <v>7</v>
      </c>
      <c r="C3216" s="3">
        <v>0</v>
      </c>
      <c r="D3216" s="4">
        <v>43000.711420902779</v>
      </c>
      <c r="E3216" s="3">
        <v>766</v>
      </c>
      <c r="F3216" s="4">
        <v>43000.711420902779</v>
      </c>
      <c r="G3216" s="4">
        <v>43000.711420914355</v>
      </c>
      <c r="H3216" s="3">
        <v>0</v>
      </c>
      <c r="I3216" s="3">
        <v>0</v>
      </c>
      <c r="J3216" s="3" t="s">
        <v>6207</v>
      </c>
      <c r="K3216" s="3" t="s">
        <v>131</v>
      </c>
    </row>
    <row r="3217" spans="1:11" x14ac:dyDescent="0.25">
      <c r="A3217" s="3">
        <v>3216</v>
      </c>
      <c r="B3217" s="3">
        <v>8</v>
      </c>
      <c r="C3217" s="3">
        <v>0</v>
      </c>
      <c r="D3217" s="4">
        <v>43000.714507731478</v>
      </c>
      <c r="E3217" s="3">
        <v>468</v>
      </c>
      <c r="F3217" s="4">
        <v>43000.714507731478</v>
      </c>
      <c r="G3217" s="4">
        <v>43000.714507731478</v>
      </c>
      <c r="H3217" s="3">
        <v>0</v>
      </c>
      <c r="I3217" s="3">
        <v>0</v>
      </c>
      <c r="J3217" s="3" t="s">
        <v>6206</v>
      </c>
      <c r="K3217" s="3" t="s">
        <v>131</v>
      </c>
    </row>
    <row r="3218" spans="1:11" x14ac:dyDescent="0.25">
      <c r="A3218" s="3">
        <v>3217</v>
      </c>
      <c r="B3218" s="3">
        <v>9</v>
      </c>
      <c r="C3218" s="3">
        <v>0</v>
      </c>
      <c r="D3218" s="4">
        <v>43000.722806585647</v>
      </c>
      <c r="E3218" s="3">
        <v>489</v>
      </c>
      <c r="F3218" s="4">
        <v>43000.722806585647</v>
      </c>
      <c r="G3218" s="4">
        <v>43000.722806597223</v>
      </c>
      <c r="H3218" s="3">
        <v>0</v>
      </c>
      <c r="I3218" s="3">
        <v>0</v>
      </c>
      <c r="J3218" s="3" t="s">
        <v>1986</v>
      </c>
      <c r="K3218" s="3" t="s">
        <v>131</v>
      </c>
    </row>
    <row r="3219" spans="1:11" x14ac:dyDescent="0.25">
      <c r="A3219" s="3">
        <v>3218</v>
      </c>
      <c r="B3219" s="3">
        <v>10</v>
      </c>
      <c r="C3219" s="3">
        <v>0</v>
      </c>
      <c r="D3219" s="4">
        <v>43000.726438564816</v>
      </c>
      <c r="E3219" s="3">
        <v>292</v>
      </c>
      <c r="F3219" s="4">
        <v>43000.726438564816</v>
      </c>
      <c r="G3219" s="4">
        <v>43000.726438564816</v>
      </c>
      <c r="H3219" s="3">
        <v>0</v>
      </c>
      <c r="I3219" s="3">
        <v>0</v>
      </c>
      <c r="J3219" s="3" t="s">
        <v>6205</v>
      </c>
      <c r="K3219" s="3" t="s">
        <v>131</v>
      </c>
    </row>
    <row r="3220" spans="1:11" x14ac:dyDescent="0.25">
      <c r="A3220" s="3">
        <v>3219</v>
      </c>
      <c r="B3220" s="3">
        <v>11</v>
      </c>
      <c r="C3220" s="3">
        <v>0</v>
      </c>
      <c r="D3220" s="4">
        <v>43000.728896423614</v>
      </c>
      <c r="E3220" s="3">
        <v>651</v>
      </c>
      <c r="F3220" s="4">
        <v>43000.728896423614</v>
      </c>
      <c r="G3220" s="4">
        <v>43000.728896423614</v>
      </c>
      <c r="H3220" s="3">
        <v>0</v>
      </c>
      <c r="I3220" s="3">
        <v>0</v>
      </c>
      <c r="J3220" s="3" t="s">
        <v>6204</v>
      </c>
      <c r="K3220" s="3" t="s">
        <v>131</v>
      </c>
    </row>
    <row r="3221" spans="1:11" x14ac:dyDescent="0.25">
      <c r="A3221" s="3">
        <v>3220</v>
      </c>
      <c r="B3221" s="3">
        <v>12</v>
      </c>
      <c r="C3221" s="3">
        <v>0</v>
      </c>
      <c r="D3221" s="4">
        <v>43000.729568298608</v>
      </c>
      <c r="E3221" s="3">
        <v>701</v>
      </c>
      <c r="F3221" s="4">
        <v>43000.729568298608</v>
      </c>
      <c r="G3221" s="4">
        <v>43000.729568298608</v>
      </c>
      <c r="H3221" s="3">
        <v>0</v>
      </c>
      <c r="I3221" s="3">
        <v>0</v>
      </c>
      <c r="J3221" s="3" t="s">
        <v>6203</v>
      </c>
      <c r="K3221" s="3" t="s">
        <v>131</v>
      </c>
    </row>
    <row r="3222" spans="1:11" x14ac:dyDescent="0.25">
      <c r="A3222" s="3">
        <v>3221</v>
      </c>
      <c r="B3222" s="3">
        <v>13</v>
      </c>
      <c r="C3222" s="3">
        <v>0</v>
      </c>
      <c r="D3222" s="4">
        <v>43000.731757754627</v>
      </c>
      <c r="E3222" s="3">
        <v>870</v>
      </c>
      <c r="F3222" s="4">
        <v>43000.731757754627</v>
      </c>
      <c r="G3222" s="4">
        <v>43000.731757766203</v>
      </c>
      <c r="H3222" s="3">
        <v>0</v>
      </c>
      <c r="I3222" s="3">
        <v>0</v>
      </c>
      <c r="J3222" s="3" t="s">
        <v>6202</v>
      </c>
      <c r="K3222" s="3" t="s">
        <v>131</v>
      </c>
    </row>
    <row r="3223" spans="1:11" x14ac:dyDescent="0.25">
      <c r="A3223" s="3">
        <v>3222</v>
      </c>
      <c r="B3223" s="3">
        <v>14</v>
      </c>
      <c r="C3223" s="3">
        <v>0</v>
      </c>
      <c r="D3223" s="4">
        <v>43000.732389930556</v>
      </c>
      <c r="E3223" s="3">
        <v>490</v>
      </c>
      <c r="F3223" s="4">
        <v>43000.732389930556</v>
      </c>
      <c r="G3223" s="4">
        <v>43000.732389930556</v>
      </c>
      <c r="H3223" s="3">
        <v>0</v>
      </c>
      <c r="I3223" s="3">
        <v>0</v>
      </c>
      <c r="J3223" s="3" t="s">
        <v>6201</v>
      </c>
      <c r="K3223" s="3" t="s">
        <v>131</v>
      </c>
    </row>
    <row r="3224" spans="1:11" x14ac:dyDescent="0.25">
      <c r="A3224" s="3">
        <v>3223</v>
      </c>
      <c r="B3224" s="3">
        <v>15</v>
      </c>
      <c r="C3224" s="3">
        <v>0</v>
      </c>
      <c r="D3224" s="4">
        <v>43000.735770127314</v>
      </c>
      <c r="E3224" s="3">
        <v>539</v>
      </c>
      <c r="F3224" s="4">
        <v>43000.735770127314</v>
      </c>
      <c r="G3224" s="4">
        <v>43000.735770127314</v>
      </c>
      <c r="H3224" s="3">
        <v>0</v>
      </c>
      <c r="I3224" s="3">
        <v>0</v>
      </c>
      <c r="J3224" s="3" t="s">
        <v>6200</v>
      </c>
      <c r="K3224" s="3" t="s">
        <v>131</v>
      </c>
    </row>
    <row r="3225" spans="1:11" x14ac:dyDescent="0.25">
      <c r="A3225" s="3">
        <v>3224</v>
      </c>
      <c r="B3225" s="3">
        <v>16</v>
      </c>
      <c r="C3225" s="3">
        <v>0</v>
      </c>
      <c r="D3225" s="4">
        <v>43000.737130960646</v>
      </c>
      <c r="E3225" s="3">
        <v>115</v>
      </c>
      <c r="F3225" s="4">
        <v>43000.737130960646</v>
      </c>
      <c r="G3225" s="4">
        <v>43000.737130960646</v>
      </c>
      <c r="H3225" s="3">
        <v>0</v>
      </c>
      <c r="I3225" s="3">
        <v>0</v>
      </c>
      <c r="J3225" s="3" t="s">
        <v>2658</v>
      </c>
      <c r="K3225" s="3" t="s">
        <v>131</v>
      </c>
    </row>
    <row r="3226" spans="1:11" x14ac:dyDescent="0.25">
      <c r="A3226" s="3">
        <v>3225</v>
      </c>
      <c r="B3226" s="3">
        <v>17</v>
      </c>
      <c r="C3226" s="3">
        <v>0</v>
      </c>
      <c r="D3226" s="4">
        <v>43000.737395277778</v>
      </c>
      <c r="E3226" s="3">
        <v>952</v>
      </c>
      <c r="F3226" s="4">
        <v>43000.737395277778</v>
      </c>
      <c r="G3226" s="4">
        <v>43000.737395277778</v>
      </c>
      <c r="H3226" s="3">
        <v>0</v>
      </c>
      <c r="I3226" s="3">
        <v>0</v>
      </c>
      <c r="J3226" s="3" t="s">
        <v>6199</v>
      </c>
      <c r="K3226" s="3" t="s">
        <v>131</v>
      </c>
    </row>
    <row r="3227" spans="1:11" x14ac:dyDescent="0.25">
      <c r="A3227" s="3">
        <v>3226</v>
      </c>
      <c r="B3227" s="3">
        <v>18</v>
      </c>
      <c r="C3227" s="3">
        <v>0</v>
      </c>
      <c r="D3227" s="4">
        <v>43000.738301157406</v>
      </c>
      <c r="E3227" s="3">
        <v>220</v>
      </c>
      <c r="F3227" s="4">
        <v>43000.738301157406</v>
      </c>
      <c r="G3227" s="4">
        <v>43000.738301157406</v>
      </c>
      <c r="H3227" s="3">
        <v>0</v>
      </c>
      <c r="I3227" s="3">
        <v>0</v>
      </c>
      <c r="J3227" s="3" t="s">
        <v>6198</v>
      </c>
      <c r="K3227" s="3" t="s">
        <v>131</v>
      </c>
    </row>
    <row r="3228" spans="1:11" x14ac:dyDescent="0.25">
      <c r="A3228" s="3">
        <v>3227</v>
      </c>
      <c r="B3228" s="3">
        <v>19</v>
      </c>
      <c r="C3228" s="3">
        <v>0</v>
      </c>
      <c r="D3228" s="4">
        <v>43000.738637233793</v>
      </c>
      <c r="E3228" s="3">
        <v>257</v>
      </c>
      <c r="F3228" s="4">
        <v>43000.738637233793</v>
      </c>
      <c r="G3228" s="4">
        <v>43000.738637233793</v>
      </c>
      <c r="H3228" s="3">
        <v>0</v>
      </c>
      <c r="I3228" s="3">
        <v>0</v>
      </c>
      <c r="J3228" s="3" t="s">
        <v>6197</v>
      </c>
      <c r="K3228" s="3" t="s">
        <v>131</v>
      </c>
    </row>
    <row r="3229" spans="1:11" x14ac:dyDescent="0.25">
      <c r="A3229" s="3">
        <v>3228</v>
      </c>
      <c r="B3229" s="3">
        <v>20</v>
      </c>
      <c r="C3229" s="3">
        <v>0</v>
      </c>
      <c r="D3229" s="4">
        <v>43000.739621145833</v>
      </c>
      <c r="E3229" s="3">
        <v>267</v>
      </c>
      <c r="F3229" s="4">
        <v>43000.739621145833</v>
      </c>
      <c r="G3229" s="4">
        <v>43000.739621157409</v>
      </c>
      <c r="H3229" s="3">
        <v>0</v>
      </c>
      <c r="I3229" s="3">
        <v>0</v>
      </c>
      <c r="J3229" s="3" t="s">
        <v>5617</v>
      </c>
      <c r="K3229" s="3" t="s">
        <v>131</v>
      </c>
    </row>
    <row r="3230" spans="1:11" x14ac:dyDescent="0.25">
      <c r="A3230" s="3">
        <v>3229</v>
      </c>
      <c r="B3230" s="3">
        <v>21</v>
      </c>
      <c r="C3230" s="3">
        <v>0</v>
      </c>
      <c r="D3230" s="4">
        <v>43000.739721481485</v>
      </c>
      <c r="E3230" s="3">
        <v>936</v>
      </c>
      <c r="F3230" s="4">
        <v>43000.739721481485</v>
      </c>
      <c r="G3230" s="4">
        <v>43000.739721481485</v>
      </c>
      <c r="H3230" s="3">
        <v>0</v>
      </c>
      <c r="I3230" s="3">
        <v>0</v>
      </c>
      <c r="J3230" s="3" t="s">
        <v>6196</v>
      </c>
      <c r="K3230" s="3" t="s">
        <v>131</v>
      </c>
    </row>
    <row r="3231" spans="1:11" x14ac:dyDescent="0.25">
      <c r="A3231" s="3">
        <v>3230</v>
      </c>
      <c r="B3231" s="3">
        <v>22</v>
      </c>
      <c r="C3231" s="3">
        <v>0</v>
      </c>
      <c r="D3231" s="4">
        <v>43000.739874189814</v>
      </c>
      <c r="E3231" s="3">
        <v>130</v>
      </c>
      <c r="F3231" s="4">
        <v>43000.739874189814</v>
      </c>
      <c r="G3231" s="4">
        <v>43000.739874189814</v>
      </c>
      <c r="H3231" s="3">
        <v>0</v>
      </c>
      <c r="I3231" s="3">
        <v>0</v>
      </c>
      <c r="J3231" s="3" t="s">
        <v>1386</v>
      </c>
      <c r="K3231" s="3" t="s">
        <v>131</v>
      </c>
    </row>
    <row r="3232" spans="1:11" x14ac:dyDescent="0.25">
      <c r="A3232" s="3">
        <v>3231</v>
      </c>
      <c r="B3232" s="3">
        <v>23</v>
      </c>
      <c r="C3232" s="3">
        <v>0</v>
      </c>
      <c r="D3232" s="4">
        <v>43000.740412858795</v>
      </c>
      <c r="E3232" s="3">
        <v>671</v>
      </c>
      <c r="F3232" s="4">
        <v>43000.740412858795</v>
      </c>
      <c r="G3232" s="4">
        <v>43000.740412858795</v>
      </c>
      <c r="H3232" s="3">
        <v>0</v>
      </c>
      <c r="I3232" s="3">
        <v>0</v>
      </c>
      <c r="J3232" s="3" t="s">
        <v>6195</v>
      </c>
      <c r="K3232" s="3" t="s">
        <v>131</v>
      </c>
    </row>
    <row r="3233" spans="1:11" x14ac:dyDescent="0.25">
      <c r="A3233" s="3">
        <v>3232</v>
      </c>
      <c r="B3233" s="3">
        <v>24</v>
      </c>
      <c r="C3233" s="3">
        <v>0</v>
      </c>
      <c r="D3233" s="4">
        <v>43000.740482245368</v>
      </c>
      <c r="E3233" s="3">
        <v>666</v>
      </c>
      <c r="F3233" s="4">
        <v>43000.740482245368</v>
      </c>
      <c r="G3233" s="4">
        <v>43000.740482256944</v>
      </c>
      <c r="H3233" s="3">
        <v>0</v>
      </c>
      <c r="I3233" s="3">
        <v>0</v>
      </c>
      <c r="J3233" s="3" t="s">
        <v>6194</v>
      </c>
      <c r="K3233" s="3" t="s">
        <v>131</v>
      </c>
    </row>
    <row r="3234" spans="1:11" x14ac:dyDescent="0.25">
      <c r="A3234" s="3">
        <v>3233</v>
      </c>
      <c r="B3234" s="3">
        <v>25</v>
      </c>
      <c r="C3234" s="3">
        <v>0</v>
      </c>
      <c r="D3234" s="4">
        <v>43000.744522233799</v>
      </c>
      <c r="E3234" s="3">
        <v>721</v>
      </c>
      <c r="F3234" s="4">
        <v>43000.744522233799</v>
      </c>
      <c r="G3234" s="4">
        <v>43000.744522233799</v>
      </c>
      <c r="H3234" s="3">
        <v>0</v>
      </c>
      <c r="I3234" s="3">
        <v>0</v>
      </c>
      <c r="J3234" s="3" t="s">
        <v>1986</v>
      </c>
      <c r="K3234" s="3" t="s">
        <v>131</v>
      </c>
    </row>
    <row r="3235" spans="1:11" x14ac:dyDescent="0.25">
      <c r="A3235" s="3">
        <v>3234</v>
      </c>
      <c r="B3235" s="3">
        <v>26</v>
      </c>
      <c r="C3235" s="3">
        <v>0</v>
      </c>
      <c r="D3235" s="4">
        <v>43000.744634733797</v>
      </c>
      <c r="E3235" s="3">
        <v>441</v>
      </c>
      <c r="F3235" s="4">
        <v>43000.744634733797</v>
      </c>
      <c r="G3235" s="4">
        <v>43000.744634745373</v>
      </c>
      <c r="H3235" s="3">
        <v>0</v>
      </c>
      <c r="I3235" s="3">
        <v>0</v>
      </c>
      <c r="J3235" s="3" t="s">
        <v>6193</v>
      </c>
      <c r="K3235" s="3" t="s">
        <v>131</v>
      </c>
    </row>
    <row r="3236" spans="1:11" x14ac:dyDescent="0.25">
      <c r="A3236" s="3">
        <v>3235</v>
      </c>
      <c r="B3236" s="3">
        <v>27</v>
      </c>
      <c r="C3236" s="3">
        <v>0</v>
      </c>
      <c r="D3236" s="4">
        <v>43000.745423460648</v>
      </c>
      <c r="E3236" s="3">
        <v>587</v>
      </c>
      <c r="F3236" s="4">
        <v>43000.745423460648</v>
      </c>
      <c r="G3236" s="4">
        <v>43000.745423460648</v>
      </c>
      <c r="H3236" s="3">
        <v>0</v>
      </c>
      <c r="I3236" s="3">
        <v>0</v>
      </c>
      <c r="J3236" s="3" t="s">
        <v>6192</v>
      </c>
      <c r="K3236" s="3" t="s">
        <v>131</v>
      </c>
    </row>
    <row r="3237" spans="1:11" x14ac:dyDescent="0.25">
      <c r="A3237" s="3">
        <v>3236</v>
      </c>
      <c r="B3237" s="3">
        <v>28</v>
      </c>
      <c r="C3237" s="3">
        <v>0</v>
      </c>
      <c r="D3237" s="4">
        <v>43000.747193483796</v>
      </c>
      <c r="E3237" s="3">
        <v>517</v>
      </c>
      <c r="F3237" s="4">
        <v>43000.747193483796</v>
      </c>
      <c r="G3237" s="4">
        <v>43000.747193483796</v>
      </c>
      <c r="H3237" s="3">
        <v>0</v>
      </c>
      <c r="I3237" s="3">
        <v>0</v>
      </c>
      <c r="J3237" s="3" t="s">
        <v>6191</v>
      </c>
      <c r="K3237" s="3" t="s">
        <v>131</v>
      </c>
    </row>
    <row r="3238" spans="1:11" x14ac:dyDescent="0.25">
      <c r="A3238" s="3">
        <v>3237</v>
      </c>
      <c r="B3238" s="3">
        <v>29</v>
      </c>
      <c r="C3238" s="3">
        <v>0</v>
      </c>
      <c r="D3238" s="4">
        <v>43000.749861747689</v>
      </c>
      <c r="E3238" s="3">
        <v>55</v>
      </c>
      <c r="F3238" s="4">
        <v>43000.749861747689</v>
      </c>
      <c r="G3238" s="4">
        <v>43000.749861747689</v>
      </c>
      <c r="H3238" s="3">
        <v>0</v>
      </c>
      <c r="I3238" s="3">
        <v>0</v>
      </c>
      <c r="J3238" s="3" t="s">
        <v>1986</v>
      </c>
      <c r="K3238" s="3" t="s">
        <v>131</v>
      </c>
    </row>
    <row r="3239" spans="1:11" x14ac:dyDescent="0.25">
      <c r="A3239" s="3">
        <v>3238</v>
      </c>
      <c r="B3239" s="3">
        <v>30</v>
      </c>
      <c r="C3239" s="3">
        <v>0</v>
      </c>
      <c r="D3239" s="4">
        <v>43000.75100113426</v>
      </c>
      <c r="E3239" s="3">
        <v>498</v>
      </c>
      <c r="F3239" s="4">
        <v>43000.75100113426</v>
      </c>
      <c r="G3239" s="4">
        <v>43000.75100113426</v>
      </c>
      <c r="H3239" s="3">
        <v>0</v>
      </c>
      <c r="I3239" s="3">
        <v>0</v>
      </c>
      <c r="J3239" s="3" t="s">
        <v>1393</v>
      </c>
      <c r="K3239" s="3" t="s">
        <v>131</v>
      </c>
    </row>
    <row r="3240" spans="1:11" x14ac:dyDescent="0.25">
      <c r="A3240" s="3">
        <v>3239</v>
      </c>
      <c r="B3240" s="3">
        <v>31</v>
      </c>
      <c r="C3240" s="3">
        <v>0</v>
      </c>
      <c r="D3240" s="4">
        <v>43000.752577303239</v>
      </c>
      <c r="E3240" s="3">
        <v>679</v>
      </c>
      <c r="F3240" s="4">
        <v>43000.752577303239</v>
      </c>
      <c r="G3240" s="4">
        <v>43000.752577303239</v>
      </c>
      <c r="H3240" s="3">
        <v>0</v>
      </c>
      <c r="I3240" s="3">
        <v>0</v>
      </c>
      <c r="J3240" s="3" t="s">
        <v>1393</v>
      </c>
      <c r="K3240" s="3" t="s">
        <v>131</v>
      </c>
    </row>
    <row r="3241" spans="1:11" x14ac:dyDescent="0.25">
      <c r="A3241" s="3">
        <v>3240</v>
      </c>
      <c r="B3241" s="3">
        <v>32</v>
      </c>
      <c r="C3241" s="3">
        <v>0</v>
      </c>
      <c r="D3241" s="4">
        <v>43000.759048344909</v>
      </c>
      <c r="E3241" s="3">
        <v>777</v>
      </c>
      <c r="F3241" s="4">
        <v>43000.759048344909</v>
      </c>
      <c r="G3241" s="4">
        <v>43000.759048344909</v>
      </c>
      <c r="H3241" s="3">
        <v>0</v>
      </c>
      <c r="I3241" s="3">
        <v>0</v>
      </c>
      <c r="J3241" s="3" t="s">
        <v>1986</v>
      </c>
      <c r="K3241" s="3" t="s">
        <v>131</v>
      </c>
    </row>
    <row r="3242" spans="1:11" x14ac:dyDescent="0.25">
      <c r="A3242" s="3">
        <v>3241</v>
      </c>
      <c r="B3242" s="3">
        <v>33</v>
      </c>
      <c r="C3242" s="3">
        <v>0</v>
      </c>
      <c r="D3242" s="4">
        <v>43000.759121238429</v>
      </c>
      <c r="E3242" s="3">
        <v>75</v>
      </c>
      <c r="F3242" s="4">
        <v>43000.759121238429</v>
      </c>
      <c r="G3242" s="4">
        <v>43000.759121238429</v>
      </c>
      <c r="H3242" s="3">
        <v>0</v>
      </c>
      <c r="I3242" s="3">
        <v>0</v>
      </c>
      <c r="J3242" s="3" t="s">
        <v>6190</v>
      </c>
      <c r="K3242" s="3" t="s">
        <v>131</v>
      </c>
    </row>
    <row r="3243" spans="1:11" x14ac:dyDescent="0.25">
      <c r="A3243" s="3">
        <v>3242</v>
      </c>
      <c r="B3243" s="3">
        <v>34</v>
      </c>
      <c r="C3243" s="3">
        <v>0</v>
      </c>
      <c r="D3243" s="4">
        <v>43000.771640729166</v>
      </c>
      <c r="E3243" s="3">
        <v>759</v>
      </c>
      <c r="F3243" s="4">
        <v>43000.771640729166</v>
      </c>
      <c r="G3243" s="4">
        <v>43000.771640740742</v>
      </c>
      <c r="H3243" s="3">
        <v>0</v>
      </c>
      <c r="I3243" s="3">
        <v>0</v>
      </c>
      <c r="J3243" s="3" t="s">
        <v>1393</v>
      </c>
      <c r="K3243" s="3" t="s">
        <v>131</v>
      </c>
    </row>
    <row r="3244" spans="1:11" x14ac:dyDescent="0.25">
      <c r="A3244" s="3">
        <v>3243</v>
      </c>
      <c r="B3244" s="3">
        <v>35</v>
      </c>
      <c r="C3244" s="3">
        <v>0</v>
      </c>
      <c r="D3244" s="4">
        <v>43000.77446778935</v>
      </c>
      <c r="E3244" s="3">
        <v>17</v>
      </c>
      <c r="F3244" s="4">
        <v>43000.77446778935</v>
      </c>
      <c r="G3244" s="4">
        <v>43000.774467800926</v>
      </c>
      <c r="H3244" s="3">
        <v>0</v>
      </c>
      <c r="I3244" s="3">
        <v>0</v>
      </c>
      <c r="J3244" s="3" t="s">
        <v>1986</v>
      </c>
      <c r="K3244" s="3" t="s">
        <v>131</v>
      </c>
    </row>
    <row r="3245" spans="1:11" x14ac:dyDescent="0.25">
      <c r="A3245" s="3">
        <v>3244</v>
      </c>
      <c r="B3245" s="3">
        <v>36</v>
      </c>
      <c r="C3245" s="3">
        <v>0</v>
      </c>
      <c r="D3245" s="4">
        <v>43000.791120949078</v>
      </c>
      <c r="E3245" s="3">
        <v>850</v>
      </c>
      <c r="F3245" s="4">
        <v>43000.791120949078</v>
      </c>
      <c r="G3245" s="4">
        <v>43000.791120949078</v>
      </c>
      <c r="H3245" s="3">
        <v>0</v>
      </c>
      <c r="I3245" s="3">
        <v>0</v>
      </c>
      <c r="J3245" s="3" t="s">
        <v>2528</v>
      </c>
      <c r="K3245" s="3" t="s">
        <v>131</v>
      </c>
    </row>
    <row r="3246" spans="1:11" x14ac:dyDescent="0.25">
      <c r="A3246" s="3">
        <v>3245</v>
      </c>
      <c r="B3246" s="3">
        <v>37</v>
      </c>
      <c r="C3246" s="3">
        <v>0</v>
      </c>
      <c r="D3246" s="4">
        <v>43000.791155891202</v>
      </c>
      <c r="E3246" s="3">
        <v>869</v>
      </c>
      <c r="F3246" s="4">
        <v>43000.791155891202</v>
      </c>
      <c r="G3246" s="4">
        <v>43000.791155891202</v>
      </c>
      <c r="H3246" s="3">
        <v>0</v>
      </c>
      <c r="I3246" s="3">
        <v>0</v>
      </c>
      <c r="J3246" s="3" t="s">
        <v>1386</v>
      </c>
      <c r="K3246" s="3" t="s">
        <v>131</v>
      </c>
    </row>
    <row r="3247" spans="1:11" x14ac:dyDescent="0.25">
      <c r="A3247" s="3">
        <v>3246</v>
      </c>
      <c r="B3247" s="3">
        <v>38</v>
      </c>
      <c r="C3247" s="3">
        <v>0</v>
      </c>
      <c r="D3247" s="4">
        <v>43000.792613252313</v>
      </c>
      <c r="E3247" s="3">
        <v>785</v>
      </c>
      <c r="F3247" s="4">
        <v>43000.792613252313</v>
      </c>
      <c r="G3247" s="4">
        <v>43000.792613252313</v>
      </c>
      <c r="H3247" s="3">
        <v>0</v>
      </c>
      <c r="I3247" s="3">
        <v>0</v>
      </c>
      <c r="J3247" s="3" t="s">
        <v>6189</v>
      </c>
      <c r="K3247" s="3" t="s">
        <v>131</v>
      </c>
    </row>
    <row r="3248" spans="1:11" x14ac:dyDescent="0.25">
      <c r="A3248" s="3">
        <v>3247</v>
      </c>
      <c r="B3248" s="3">
        <v>39</v>
      </c>
      <c r="C3248" s="3">
        <v>0</v>
      </c>
      <c r="D3248" s="4">
        <v>43000.793589062501</v>
      </c>
      <c r="E3248" s="3">
        <v>95</v>
      </c>
      <c r="F3248" s="4">
        <v>43000.793589062501</v>
      </c>
      <c r="G3248" s="4">
        <v>43000.793589074077</v>
      </c>
      <c r="H3248" s="3">
        <v>0</v>
      </c>
      <c r="I3248" s="3">
        <v>0</v>
      </c>
      <c r="J3248" s="3" t="s">
        <v>6188</v>
      </c>
      <c r="K3248" s="3" t="s">
        <v>131</v>
      </c>
    </row>
    <row r="3249" spans="1:11" x14ac:dyDescent="0.25">
      <c r="A3249" s="3">
        <v>3248</v>
      </c>
      <c r="B3249" s="3">
        <v>40</v>
      </c>
      <c r="C3249" s="3">
        <v>0</v>
      </c>
      <c r="D3249" s="4">
        <v>43000.793828437498</v>
      </c>
      <c r="E3249" s="3">
        <v>777</v>
      </c>
      <c r="F3249" s="4">
        <v>43000.793828437498</v>
      </c>
      <c r="G3249" s="4">
        <v>43000.793828437498</v>
      </c>
      <c r="H3249" s="3">
        <v>0</v>
      </c>
      <c r="I3249" s="3">
        <v>0</v>
      </c>
      <c r="J3249" s="3" t="s">
        <v>6187</v>
      </c>
      <c r="K3249" s="3" t="s">
        <v>131</v>
      </c>
    </row>
    <row r="3250" spans="1:11" x14ac:dyDescent="0.25">
      <c r="A3250" s="3">
        <v>3249</v>
      </c>
      <c r="B3250" s="3">
        <v>41</v>
      </c>
      <c r="C3250" s="3">
        <v>0</v>
      </c>
      <c r="D3250" s="4">
        <v>43000.796652280093</v>
      </c>
      <c r="E3250" s="3">
        <v>757</v>
      </c>
      <c r="F3250" s="4">
        <v>43000.796652280093</v>
      </c>
      <c r="G3250" s="4">
        <v>43000.796652291669</v>
      </c>
      <c r="H3250" s="3">
        <v>0</v>
      </c>
      <c r="I3250" s="3">
        <v>0</v>
      </c>
      <c r="J3250" s="3" t="s">
        <v>2724</v>
      </c>
      <c r="K3250" s="3" t="s">
        <v>131</v>
      </c>
    </row>
    <row r="3251" spans="1:11" x14ac:dyDescent="0.25">
      <c r="A3251" s="3">
        <v>3250</v>
      </c>
      <c r="B3251" s="3">
        <v>42</v>
      </c>
      <c r="C3251" s="3">
        <v>0</v>
      </c>
      <c r="D3251" s="4">
        <v>43000.798714317127</v>
      </c>
      <c r="E3251" s="3">
        <v>917</v>
      </c>
      <c r="F3251" s="4">
        <v>43000.798714317127</v>
      </c>
      <c r="G3251" s="4">
        <v>43000.798714328703</v>
      </c>
      <c r="H3251" s="3">
        <v>0</v>
      </c>
      <c r="I3251" s="3">
        <v>0</v>
      </c>
      <c r="J3251" s="3" t="s">
        <v>6186</v>
      </c>
      <c r="K3251" s="3" t="s">
        <v>131</v>
      </c>
    </row>
    <row r="3252" spans="1:11" x14ac:dyDescent="0.25">
      <c r="A3252" s="3">
        <v>3251</v>
      </c>
      <c r="B3252" s="3">
        <v>43</v>
      </c>
      <c r="C3252" s="3">
        <v>0</v>
      </c>
      <c r="D3252" s="4">
        <v>43000.801728287035</v>
      </c>
      <c r="E3252" s="3">
        <v>324</v>
      </c>
      <c r="F3252" s="4">
        <v>43000.801728287035</v>
      </c>
      <c r="G3252" s="4">
        <v>43000.801728298611</v>
      </c>
      <c r="H3252" s="3">
        <v>0</v>
      </c>
      <c r="I3252" s="3">
        <v>0</v>
      </c>
      <c r="J3252" s="3" t="s">
        <v>3454</v>
      </c>
      <c r="K3252" s="3" t="s">
        <v>131</v>
      </c>
    </row>
    <row r="3253" spans="1:11" x14ac:dyDescent="0.25">
      <c r="A3253" s="3">
        <v>3252</v>
      </c>
      <c r="B3253" s="3">
        <v>44</v>
      </c>
      <c r="C3253" s="3">
        <v>0</v>
      </c>
      <c r="D3253" s="4">
        <v>43000.803513888888</v>
      </c>
      <c r="E3253" s="3">
        <v>600</v>
      </c>
      <c r="F3253" s="4">
        <v>43000.803513888888</v>
      </c>
      <c r="G3253" s="4">
        <v>43000.803513888888</v>
      </c>
      <c r="H3253" s="3">
        <v>0</v>
      </c>
      <c r="I3253" s="3">
        <v>0</v>
      </c>
      <c r="J3253" s="3" t="s">
        <v>6185</v>
      </c>
      <c r="K3253" s="3" t="s">
        <v>131</v>
      </c>
    </row>
    <row r="3254" spans="1:11" x14ac:dyDescent="0.25">
      <c r="A3254" s="3">
        <v>3253</v>
      </c>
      <c r="B3254" s="3">
        <v>45</v>
      </c>
      <c r="C3254" s="3">
        <v>0</v>
      </c>
      <c r="D3254" s="4">
        <v>43000.806710925928</v>
      </c>
      <c r="E3254" s="3">
        <v>824</v>
      </c>
      <c r="F3254" s="4">
        <v>43000.806710925928</v>
      </c>
      <c r="G3254" s="4">
        <v>43000.806710925928</v>
      </c>
      <c r="H3254" s="3">
        <v>0</v>
      </c>
      <c r="I3254" s="3">
        <v>0</v>
      </c>
      <c r="J3254" s="3" t="s">
        <v>5939</v>
      </c>
      <c r="K3254" s="3" t="s">
        <v>131</v>
      </c>
    </row>
    <row r="3255" spans="1:11" x14ac:dyDescent="0.25">
      <c r="A3255" s="3">
        <v>3254</v>
      </c>
      <c r="B3255" s="3">
        <v>46</v>
      </c>
      <c r="C3255" s="3">
        <v>0</v>
      </c>
      <c r="D3255" s="4">
        <v>43000.810027719905</v>
      </c>
      <c r="E3255" s="3">
        <v>395</v>
      </c>
      <c r="F3255" s="4">
        <v>43000.810027719905</v>
      </c>
      <c r="G3255" s="4">
        <v>43000.810027719905</v>
      </c>
      <c r="H3255" s="3">
        <v>0</v>
      </c>
      <c r="I3255" s="3">
        <v>0</v>
      </c>
      <c r="J3255" s="3" t="s">
        <v>6184</v>
      </c>
      <c r="K3255" s="3" t="s">
        <v>131</v>
      </c>
    </row>
    <row r="3256" spans="1:11" x14ac:dyDescent="0.25">
      <c r="A3256" s="3">
        <v>3255</v>
      </c>
      <c r="B3256" s="3">
        <v>47</v>
      </c>
      <c r="C3256" s="3">
        <v>0</v>
      </c>
      <c r="D3256" s="4">
        <v>43000.810110057871</v>
      </c>
      <c r="E3256" s="3">
        <v>509</v>
      </c>
      <c r="F3256" s="4">
        <v>43000.810110057871</v>
      </c>
      <c r="G3256" s="4">
        <v>43000.810110057871</v>
      </c>
      <c r="H3256" s="3">
        <v>0</v>
      </c>
      <c r="I3256" s="3">
        <v>0</v>
      </c>
      <c r="J3256" s="3" t="s">
        <v>3787</v>
      </c>
      <c r="K3256" s="3" t="s">
        <v>131</v>
      </c>
    </row>
    <row r="3257" spans="1:11" x14ac:dyDescent="0.25">
      <c r="A3257" s="3">
        <v>3256</v>
      </c>
      <c r="B3257" s="3">
        <v>48</v>
      </c>
      <c r="C3257" s="3">
        <v>0</v>
      </c>
      <c r="D3257" s="4">
        <v>43000.810754826387</v>
      </c>
      <c r="E3257" s="3">
        <v>217</v>
      </c>
      <c r="F3257" s="4">
        <v>43000.810754826387</v>
      </c>
      <c r="G3257" s="4">
        <v>43000.810754837963</v>
      </c>
      <c r="H3257" s="3">
        <v>0</v>
      </c>
      <c r="I3257" s="3">
        <v>0</v>
      </c>
      <c r="J3257" s="3" t="s">
        <v>4467</v>
      </c>
      <c r="K3257" s="3" t="s">
        <v>131</v>
      </c>
    </row>
    <row r="3258" spans="1:11" x14ac:dyDescent="0.25">
      <c r="A3258" s="3">
        <v>3257</v>
      </c>
      <c r="B3258" s="3">
        <v>49</v>
      </c>
      <c r="C3258" s="3">
        <v>0</v>
      </c>
      <c r="D3258" s="4">
        <v>43000.810795069447</v>
      </c>
      <c r="E3258" s="3">
        <v>694</v>
      </c>
      <c r="F3258" s="4">
        <v>43000.810795069447</v>
      </c>
      <c r="G3258" s="4">
        <v>43000.810795069447</v>
      </c>
      <c r="H3258" s="3">
        <v>0</v>
      </c>
      <c r="I3258" s="3">
        <v>0</v>
      </c>
      <c r="J3258" s="3" t="s">
        <v>6183</v>
      </c>
      <c r="K3258" s="3" t="s">
        <v>131</v>
      </c>
    </row>
    <row r="3259" spans="1:11" x14ac:dyDescent="0.25">
      <c r="A3259" s="3">
        <v>3258</v>
      </c>
      <c r="B3259" s="3">
        <v>50</v>
      </c>
      <c r="C3259" s="3">
        <v>0</v>
      </c>
      <c r="D3259" s="4">
        <v>43000.810880428238</v>
      </c>
      <c r="E3259" s="3">
        <v>69</v>
      </c>
      <c r="F3259" s="4">
        <v>43000.810880428238</v>
      </c>
      <c r="G3259" s="4">
        <v>43000.810880439814</v>
      </c>
      <c r="H3259" s="3">
        <v>0</v>
      </c>
      <c r="I3259" s="3">
        <v>0</v>
      </c>
      <c r="J3259" s="3" t="s">
        <v>5759</v>
      </c>
      <c r="K3259" s="3" t="s">
        <v>131</v>
      </c>
    </row>
    <row r="3260" spans="1:11" x14ac:dyDescent="0.25">
      <c r="A3260" s="3">
        <v>3259</v>
      </c>
      <c r="B3260" s="3">
        <v>51</v>
      </c>
      <c r="C3260" s="3">
        <v>0</v>
      </c>
      <c r="D3260" s="4">
        <v>43000.81160144676</v>
      </c>
      <c r="E3260" s="3">
        <v>365</v>
      </c>
      <c r="F3260" s="4">
        <v>43000.81160144676</v>
      </c>
      <c r="G3260" s="4">
        <v>43000.81160144676</v>
      </c>
      <c r="H3260" s="3">
        <v>0</v>
      </c>
      <c r="I3260" s="3">
        <v>0</v>
      </c>
      <c r="J3260" s="3" t="s">
        <v>6182</v>
      </c>
      <c r="K3260" s="3" t="s">
        <v>131</v>
      </c>
    </row>
    <row r="3261" spans="1:11" x14ac:dyDescent="0.25">
      <c r="A3261" s="3">
        <v>3260</v>
      </c>
      <c r="B3261" s="3">
        <v>52</v>
      </c>
      <c r="C3261" s="3">
        <v>0</v>
      </c>
      <c r="D3261" s="4">
        <v>43000.812187824071</v>
      </c>
      <c r="E3261" s="3">
        <v>28</v>
      </c>
      <c r="F3261" s="4">
        <v>43000.812187824071</v>
      </c>
      <c r="G3261" s="4">
        <v>43000.812187824071</v>
      </c>
      <c r="H3261" s="3">
        <v>0</v>
      </c>
      <c r="I3261" s="3">
        <v>0</v>
      </c>
      <c r="J3261" s="3" t="s">
        <v>2992</v>
      </c>
      <c r="K3261" s="3" t="s">
        <v>131</v>
      </c>
    </row>
    <row r="3262" spans="1:11" x14ac:dyDescent="0.25">
      <c r="A3262" s="3">
        <v>3261</v>
      </c>
      <c r="B3262" s="3">
        <v>53</v>
      </c>
      <c r="C3262" s="3">
        <v>0</v>
      </c>
      <c r="D3262" s="4">
        <v>43000.81248886574</v>
      </c>
      <c r="E3262" s="3">
        <v>38</v>
      </c>
      <c r="F3262" s="4">
        <v>43000.81248886574</v>
      </c>
      <c r="G3262" s="4">
        <v>43000.812488877316</v>
      </c>
      <c r="H3262" s="3">
        <v>0</v>
      </c>
      <c r="I3262" s="3">
        <v>0</v>
      </c>
      <c r="J3262" s="3" t="s">
        <v>6181</v>
      </c>
      <c r="K3262" s="3" t="s">
        <v>131</v>
      </c>
    </row>
    <row r="3263" spans="1:11" x14ac:dyDescent="0.25">
      <c r="A3263" s="3">
        <v>3262</v>
      </c>
      <c r="B3263" s="3">
        <v>54</v>
      </c>
      <c r="C3263" s="3">
        <v>0</v>
      </c>
      <c r="D3263" s="4">
        <v>43000.812727777775</v>
      </c>
      <c r="E3263" s="3">
        <v>680</v>
      </c>
      <c r="F3263" s="4">
        <v>43000.812727777775</v>
      </c>
      <c r="G3263" s="4">
        <v>43000.812727777775</v>
      </c>
      <c r="H3263" s="3">
        <v>0</v>
      </c>
      <c r="I3263" s="3">
        <v>0</v>
      </c>
      <c r="J3263" s="3" t="s">
        <v>6180</v>
      </c>
      <c r="K3263" s="3" t="s">
        <v>131</v>
      </c>
    </row>
    <row r="3264" spans="1:11" x14ac:dyDescent="0.25">
      <c r="A3264" s="3">
        <v>3263</v>
      </c>
      <c r="B3264" s="3">
        <v>55</v>
      </c>
      <c r="C3264" s="3">
        <v>0</v>
      </c>
      <c r="D3264" s="4">
        <v>43000.813769837965</v>
      </c>
      <c r="E3264" s="3">
        <v>714</v>
      </c>
      <c r="F3264" s="4">
        <v>43000.813769837965</v>
      </c>
      <c r="G3264" s="4">
        <v>43000.813769837965</v>
      </c>
      <c r="H3264" s="3">
        <v>0</v>
      </c>
      <c r="I3264" s="3">
        <v>0</v>
      </c>
      <c r="J3264" s="3" t="s">
        <v>2344</v>
      </c>
      <c r="K3264" s="3" t="s">
        <v>131</v>
      </c>
    </row>
    <row r="3265" spans="1:11" x14ac:dyDescent="0.25">
      <c r="A3265" s="3">
        <v>3264</v>
      </c>
      <c r="B3265" s="3">
        <v>56</v>
      </c>
      <c r="C3265" s="3">
        <v>0</v>
      </c>
      <c r="D3265" s="4">
        <v>43000.813844849537</v>
      </c>
      <c r="E3265" s="3">
        <v>195</v>
      </c>
      <c r="F3265" s="4">
        <v>43000.813844849537</v>
      </c>
      <c r="G3265" s="4">
        <v>43000.813844849537</v>
      </c>
      <c r="H3265" s="3">
        <v>0</v>
      </c>
      <c r="I3265" s="3">
        <v>0</v>
      </c>
      <c r="J3265" s="3" t="s">
        <v>3261</v>
      </c>
      <c r="K3265" s="3" t="s">
        <v>131</v>
      </c>
    </row>
    <row r="3266" spans="1:11" x14ac:dyDescent="0.25">
      <c r="A3266" s="3">
        <v>3265</v>
      </c>
      <c r="B3266" s="3">
        <v>57</v>
      </c>
      <c r="C3266" s="3">
        <v>0</v>
      </c>
      <c r="D3266" s="4">
        <v>43000.814079618052</v>
      </c>
      <c r="E3266" s="3">
        <v>479</v>
      </c>
      <c r="F3266" s="4">
        <v>43000.814079618052</v>
      </c>
      <c r="G3266" s="4">
        <v>43000.814079618052</v>
      </c>
      <c r="H3266" s="3">
        <v>0</v>
      </c>
      <c r="I3266" s="3">
        <v>0</v>
      </c>
      <c r="J3266" s="3" t="s">
        <v>6179</v>
      </c>
      <c r="K3266" s="3" t="s">
        <v>131</v>
      </c>
    </row>
    <row r="3267" spans="1:11" x14ac:dyDescent="0.25">
      <c r="A3267" s="3">
        <v>3266</v>
      </c>
      <c r="B3267" s="3">
        <v>58</v>
      </c>
      <c r="C3267" s="3">
        <v>0</v>
      </c>
      <c r="D3267" s="4">
        <v>43000.814259861108</v>
      </c>
      <c r="E3267" s="3">
        <v>52</v>
      </c>
      <c r="F3267" s="4">
        <v>43000.814259861108</v>
      </c>
      <c r="G3267" s="4">
        <v>43000.814259861108</v>
      </c>
      <c r="H3267" s="3">
        <v>0</v>
      </c>
      <c r="I3267" s="3">
        <v>0</v>
      </c>
      <c r="J3267" s="3" t="s">
        <v>6178</v>
      </c>
      <c r="K3267" s="3" t="s">
        <v>131</v>
      </c>
    </row>
    <row r="3268" spans="1:11" x14ac:dyDescent="0.25">
      <c r="A3268" s="3">
        <v>3267</v>
      </c>
      <c r="B3268" s="3">
        <v>59</v>
      </c>
      <c r="C3268" s="3">
        <v>0</v>
      </c>
      <c r="D3268" s="4">
        <v>43000.814461365742</v>
      </c>
      <c r="E3268" s="3">
        <v>462</v>
      </c>
      <c r="F3268" s="4">
        <v>43000.814461365742</v>
      </c>
      <c r="G3268" s="4">
        <v>43000.814461365742</v>
      </c>
      <c r="H3268" s="3">
        <v>0</v>
      </c>
      <c r="I3268" s="3">
        <v>0</v>
      </c>
      <c r="J3268" s="3" t="s">
        <v>3256</v>
      </c>
      <c r="K3268" s="3" t="s">
        <v>131</v>
      </c>
    </row>
    <row r="3269" spans="1:11" x14ac:dyDescent="0.25">
      <c r="A3269" s="3">
        <v>3268</v>
      </c>
      <c r="B3269" s="3">
        <v>60</v>
      </c>
      <c r="C3269" s="3">
        <v>0</v>
      </c>
      <c r="D3269" s="4">
        <v>43000.815143298612</v>
      </c>
      <c r="E3269" s="3">
        <v>381</v>
      </c>
      <c r="F3269" s="4">
        <v>43000.815143298612</v>
      </c>
      <c r="G3269" s="4">
        <v>43000.815143298612</v>
      </c>
      <c r="H3269" s="3">
        <v>0</v>
      </c>
      <c r="I3269" s="3">
        <v>0</v>
      </c>
      <c r="J3269" s="3" t="s">
        <v>6177</v>
      </c>
      <c r="K3269" s="3" t="s">
        <v>131</v>
      </c>
    </row>
    <row r="3270" spans="1:11" x14ac:dyDescent="0.25">
      <c r="A3270" s="3">
        <v>3269</v>
      </c>
      <c r="B3270" s="3">
        <v>61</v>
      </c>
      <c r="C3270" s="3">
        <v>0</v>
      </c>
      <c r="D3270" s="4">
        <v>43000.815234004629</v>
      </c>
      <c r="E3270" s="3">
        <v>218</v>
      </c>
      <c r="F3270" s="4">
        <v>43000.815234004629</v>
      </c>
      <c r="G3270" s="4">
        <v>43000.815234004629</v>
      </c>
      <c r="H3270" s="3">
        <v>0</v>
      </c>
      <c r="I3270" s="3">
        <v>0</v>
      </c>
      <c r="J3270" s="3" t="s">
        <v>6176</v>
      </c>
      <c r="K3270" s="3" t="s">
        <v>131</v>
      </c>
    </row>
    <row r="3271" spans="1:11" x14ac:dyDescent="0.25">
      <c r="A3271" s="3">
        <v>3270</v>
      </c>
      <c r="B3271" s="3">
        <v>62</v>
      </c>
      <c r="C3271" s="3">
        <v>0</v>
      </c>
      <c r="D3271" s="4">
        <v>43000.815307662037</v>
      </c>
      <c r="E3271" s="3">
        <v>582</v>
      </c>
      <c r="F3271" s="4">
        <v>43000.815307662037</v>
      </c>
      <c r="G3271" s="4">
        <v>43000.815307673613</v>
      </c>
      <c r="H3271" s="3">
        <v>0</v>
      </c>
      <c r="I3271" s="3">
        <v>0</v>
      </c>
      <c r="J3271" s="3" t="s">
        <v>6175</v>
      </c>
      <c r="K3271" s="3" t="s">
        <v>131</v>
      </c>
    </row>
    <row r="3272" spans="1:11" x14ac:dyDescent="0.25">
      <c r="A3272" s="3">
        <v>3271</v>
      </c>
      <c r="B3272" s="3">
        <v>63</v>
      </c>
      <c r="C3272" s="3">
        <v>0</v>
      </c>
      <c r="D3272" s="4">
        <v>43000.815486157408</v>
      </c>
      <c r="E3272" s="3">
        <v>4</v>
      </c>
      <c r="F3272" s="4">
        <v>43000.815486157408</v>
      </c>
      <c r="G3272" s="4">
        <v>43000.815486157408</v>
      </c>
      <c r="H3272" s="3">
        <v>0</v>
      </c>
      <c r="I3272" s="3">
        <v>0</v>
      </c>
      <c r="J3272" s="3" t="s">
        <v>6174</v>
      </c>
      <c r="K3272" s="3" t="s">
        <v>131</v>
      </c>
    </row>
    <row r="3273" spans="1:11" x14ac:dyDescent="0.25">
      <c r="A3273" s="3">
        <v>3272</v>
      </c>
      <c r="B3273" s="3">
        <v>64</v>
      </c>
      <c r="C3273" s="3">
        <v>0</v>
      </c>
      <c r="D3273" s="4">
        <v>43000.816034340278</v>
      </c>
      <c r="E3273" s="3">
        <v>367</v>
      </c>
      <c r="F3273" s="4">
        <v>43000.816034340278</v>
      </c>
      <c r="G3273" s="4">
        <v>43000.816034340278</v>
      </c>
      <c r="H3273" s="3">
        <v>0</v>
      </c>
      <c r="I3273" s="3">
        <v>0</v>
      </c>
      <c r="J3273" s="3" t="s">
        <v>6173</v>
      </c>
      <c r="K3273" s="3" t="s">
        <v>131</v>
      </c>
    </row>
    <row r="3274" spans="1:11" x14ac:dyDescent="0.25">
      <c r="A3274" s="3">
        <v>3273</v>
      </c>
      <c r="B3274" s="3">
        <v>65</v>
      </c>
      <c r="C3274" s="3">
        <v>0</v>
      </c>
      <c r="D3274" s="4">
        <v>43000.816694837966</v>
      </c>
      <c r="E3274" s="3">
        <v>434</v>
      </c>
      <c r="F3274" s="4">
        <v>43000.816694837966</v>
      </c>
      <c r="G3274" s="4">
        <v>43000.816694837966</v>
      </c>
      <c r="H3274" s="3">
        <v>0</v>
      </c>
      <c r="I3274" s="3">
        <v>0</v>
      </c>
      <c r="J3274" s="3" t="s">
        <v>6172</v>
      </c>
      <c r="K3274" s="3" t="s">
        <v>131</v>
      </c>
    </row>
    <row r="3275" spans="1:11" x14ac:dyDescent="0.25">
      <c r="A3275" s="3">
        <v>3274</v>
      </c>
      <c r="B3275" s="3">
        <v>66</v>
      </c>
      <c r="C3275" s="3">
        <v>0</v>
      </c>
      <c r="D3275" s="4">
        <v>43000.816743645832</v>
      </c>
      <c r="E3275" s="3">
        <v>651</v>
      </c>
      <c r="F3275" s="4">
        <v>43000.816743645832</v>
      </c>
      <c r="G3275" s="4">
        <v>43000.816743657408</v>
      </c>
      <c r="H3275" s="3">
        <v>0</v>
      </c>
      <c r="I3275" s="3">
        <v>0</v>
      </c>
      <c r="J3275" s="3" t="s">
        <v>6171</v>
      </c>
      <c r="K3275" s="3" t="s">
        <v>131</v>
      </c>
    </row>
    <row r="3276" spans="1:11" x14ac:dyDescent="0.25">
      <c r="A3276" s="3">
        <v>3275</v>
      </c>
      <c r="B3276" s="3">
        <v>67</v>
      </c>
      <c r="C3276" s="3">
        <v>0</v>
      </c>
      <c r="D3276" s="4">
        <v>43000.816867928239</v>
      </c>
      <c r="E3276" s="3">
        <v>389</v>
      </c>
      <c r="F3276" s="4">
        <v>43000.816867928239</v>
      </c>
      <c r="G3276" s="4">
        <v>43000.816867928239</v>
      </c>
      <c r="H3276" s="3">
        <v>0</v>
      </c>
      <c r="I3276" s="3">
        <v>0</v>
      </c>
      <c r="J3276" s="3" t="s">
        <v>6170</v>
      </c>
      <c r="K3276" s="3" t="s">
        <v>131</v>
      </c>
    </row>
    <row r="3277" spans="1:11" x14ac:dyDescent="0.25">
      <c r="A3277" s="3">
        <v>3276</v>
      </c>
      <c r="B3277" s="3">
        <v>68</v>
      </c>
      <c r="C3277" s="3">
        <v>0</v>
      </c>
      <c r="D3277" s="4">
        <v>43000.817098414351</v>
      </c>
      <c r="E3277" s="3">
        <v>303</v>
      </c>
      <c r="F3277" s="4">
        <v>43000.817098414351</v>
      </c>
      <c r="G3277" s="4">
        <v>43000.817098414351</v>
      </c>
      <c r="H3277" s="3">
        <v>0</v>
      </c>
      <c r="I3277" s="3">
        <v>0</v>
      </c>
      <c r="J3277" s="3" t="s">
        <v>6169</v>
      </c>
      <c r="K3277" s="3" t="s">
        <v>131</v>
      </c>
    </row>
    <row r="3278" spans="1:11" x14ac:dyDescent="0.25">
      <c r="A3278" s="3">
        <v>3277</v>
      </c>
      <c r="B3278" s="3">
        <v>69</v>
      </c>
      <c r="C3278" s="3">
        <v>0</v>
      </c>
      <c r="D3278" s="4">
        <v>43000.817706770831</v>
      </c>
      <c r="E3278" s="3">
        <v>865</v>
      </c>
      <c r="F3278" s="4">
        <v>43000.817706770831</v>
      </c>
      <c r="G3278" s="4">
        <v>43000.817706770831</v>
      </c>
      <c r="H3278" s="3">
        <v>0</v>
      </c>
      <c r="I3278" s="3">
        <v>0</v>
      </c>
      <c r="J3278" s="3" t="s">
        <v>6168</v>
      </c>
      <c r="K3278" s="3" t="s">
        <v>131</v>
      </c>
    </row>
    <row r="3279" spans="1:11" x14ac:dyDescent="0.25">
      <c r="A3279" s="3">
        <v>3278</v>
      </c>
      <c r="B3279" s="3">
        <v>70</v>
      </c>
      <c r="C3279" s="3">
        <v>0</v>
      </c>
      <c r="D3279" s="4">
        <v>43000.818000925923</v>
      </c>
      <c r="E3279" s="3">
        <v>280</v>
      </c>
      <c r="F3279" s="4">
        <v>43000.818000925923</v>
      </c>
      <c r="G3279" s="4">
        <v>43000.818000925923</v>
      </c>
      <c r="H3279" s="3">
        <v>0</v>
      </c>
      <c r="I3279" s="3">
        <v>0</v>
      </c>
      <c r="J3279" s="3" t="s">
        <v>6167</v>
      </c>
      <c r="K3279" s="3" t="s">
        <v>131</v>
      </c>
    </row>
    <row r="3280" spans="1:11" x14ac:dyDescent="0.25">
      <c r="A3280" s="3">
        <v>3279</v>
      </c>
      <c r="B3280" s="3">
        <v>71</v>
      </c>
      <c r="C3280" s="3">
        <v>0</v>
      </c>
      <c r="D3280" s="4">
        <v>43000.818097476855</v>
      </c>
      <c r="E3280" s="3">
        <v>622</v>
      </c>
      <c r="F3280" s="4">
        <v>43000.818097476855</v>
      </c>
      <c r="G3280" s="4">
        <v>43000.818097476855</v>
      </c>
      <c r="H3280" s="3">
        <v>0</v>
      </c>
      <c r="I3280" s="3">
        <v>0</v>
      </c>
      <c r="J3280" s="3" t="s">
        <v>6166</v>
      </c>
      <c r="K3280" s="3" t="s">
        <v>131</v>
      </c>
    </row>
    <row r="3281" spans="1:11" x14ac:dyDescent="0.25">
      <c r="A3281" s="3">
        <v>3280</v>
      </c>
      <c r="B3281" s="3">
        <v>72</v>
      </c>
      <c r="C3281" s="3">
        <v>0</v>
      </c>
      <c r="D3281" s="4">
        <v>43000.81855329861</v>
      </c>
      <c r="E3281" s="3">
        <v>5</v>
      </c>
      <c r="F3281" s="4">
        <v>43000.81855329861</v>
      </c>
      <c r="G3281" s="4">
        <v>43000.818553310186</v>
      </c>
      <c r="H3281" s="3">
        <v>0</v>
      </c>
      <c r="I3281" s="3">
        <v>0</v>
      </c>
      <c r="J3281" s="3" t="s">
        <v>6165</v>
      </c>
      <c r="K3281" s="3" t="s">
        <v>131</v>
      </c>
    </row>
    <row r="3282" spans="1:11" x14ac:dyDescent="0.25">
      <c r="A3282" s="3">
        <v>3281</v>
      </c>
      <c r="B3282" s="3">
        <v>73</v>
      </c>
      <c r="C3282" s="3">
        <v>0</v>
      </c>
      <c r="D3282" s="4">
        <v>43000.818811805555</v>
      </c>
      <c r="E3282" s="3">
        <v>340</v>
      </c>
      <c r="F3282" s="4">
        <v>43000.818811805555</v>
      </c>
      <c r="G3282" s="4">
        <v>43000.818811805555</v>
      </c>
      <c r="H3282" s="3">
        <v>0</v>
      </c>
      <c r="I3282" s="3">
        <v>0</v>
      </c>
      <c r="J3282" s="3" t="s">
        <v>6164</v>
      </c>
      <c r="K3282" s="3" t="s">
        <v>131</v>
      </c>
    </row>
    <row r="3283" spans="1:11" x14ac:dyDescent="0.25">
      <c r="A3283" s="3">
        <v>3282</v>
      </c>
      <c r="B3283" s="3">
        <v>74</v>
      </c>
      <c r="C3283" s="3">
        <v>0</v>
      </c>
      <c r="D3283" s="4">
        <v>43000.819931261576</v>
      </c>
      <c r="E3283" s="3">
        <v>61</v>
      </c>
      <c r="F3283" s="4">
        <v>43000.819931261576</v>
      </c>
      <c r="G3283" s="4">
        <v>43000.819931261576</v>
      </c>
      <c r="H3283" s="3">
        <v>0</v>
      </c>
      <c r="I3283" s="3">
        <v>0</v>
      </c>
      <c r="J3283" s="3" t="s">
        <v>6163</v>
      </c>
      <c r="K3283" s="3" t="s">
        <v>131</v>
      </c>
    </row>
    <row r="3284" spans="1:11" x14ac:dyDescent="0.25">
      <c r="A3284" s="3">
        <v>3283</v>
      </c>
      <c r="B3284" s="3">
        <v>75</v>
      </c>
      <c r="C3284" s="3">
        <v>0</v>
      </c>
      <c r="D3284" s="4">
        <v>43000.820512094906</v>
      </c>
      <c r="E3284" s="3">
        <v>245</v>
      </c>
      <c r="F3284" s="4">
        <v>43000.820512094906</v>
      </c>
      <c r="G3284" s="4">
        <v>43000.820512094906</v>
      </c>
      <c r="H3284" s="3">
        <v>0</v>
      </c>
      <c r="I3284" s="3">
        <v>0</v>
      </c>
      <c r="J3284" s="3" t="s">
        <v>1370</v>
      </c>
      <c r="K3284" s="3" t="s">
        <v>131</v>
      </c>
    </row>
    <row r="3285" spans="1:11" x14ac:dyDescent="0.25">
      <c r="A3285" s="3">
        <v>3284</v>
      </c>
      <c r="B3285" s="3">
        <v>76</v>
      </c>
      <c r="C3285" s="3">
        <v>0</v>
      </c>
      <c r="D3285" s="4">
        <v>43000.822227916666</v>
      </c>
      <c r="E3285" s="3">
        <v>492</v>
      </c>
      <c r="F3285" s="4">
        <v>43000.822227916666</v>
      </c>
      <c r="G3285" s="4">
        <v>43000.822227916666</v>
      </c>
      <c r="H3285" s="3">
        <v>0</v>
      </c>
      <c r="I3285" s="3">
        <v>0</v>
      </c>
      <c r="J3285" s="3" t="s">
        <v>6162</v>
      </c>
      <c r="K3285" s="3" t="s">
        <v>131</v>
      </c>
    </row>
    <row r="3286" spans="1:11" x14ac:dyDescent="0.25">
      <c r="A3286" s="3">
        <v>3285</v>
      </c>
      <c r="B3286" s="3">
        <v>77</v>
      </c>
      <c r="C3286" s="3">
        <v>0</v>
      </c>
      <c r="D3286" s="4">
        <v>43000.823167905095</v>
      </c>
      <c r="E3286" s="3">
        <v>707</v>
      </c>
      <c r="F3286" s="4">
        <v>43000.823167905095</v>
      </c>
      <c r="G3286" s="4">
        <v>43000.823167905095</v>
      </c>
      <c r="H3286" s="3">
        <v>0</v>
      </c>
      <c r="I3286" s="3">
        <v>0</v>
      </c>
      <c r="J3286" s="3" t="s">
        <v>6161</v>
      </c>
      <c r="K3286" s="3" t="s">
        <v>131</v>
      </c>
    </row>
    <row r="3287" spans="1:11" x14ac:dyDescent="0.25">
      <c r="A3287" s="3">
        <v>3286</v>
      </c>
      <c r="B3287" s="3">
        <v>78</v>
      </c>
      <c r="C3287" s="3">
        <v>0</v>
      </c>
      <c r="D3287" s="4">
        <v>43000.823579756943</v>
      </c>
      <c r="E3287" s="3">
        <v>291</v>
      </c>
      <c r="F3287" s="4">
        <v>43000.823579756943</v>
      </c>
      <c r="G3287" s="4">
        <v>43000.823579756943</v>
      </c>
      <c r="H3287" s="3">
        <v>0</v>
      </c>
      <c r="I3287" s="3">
        <v>0</v>
      </c>
      <c r="J3287" s="3" t="s">
        <v>6160</v>
      </c>
      <c r="K3287" s="3" t="s">
        <v>131</v>
      </c>
    </row>
    <row r="3288" spans="1:11" x14ac:dyDescent="0.25">
      <c r="A3288" s="3">
        <v>3287</v>
      </c>
      <c r="B3288" s="3">
        <v>79</v>
      </c>
      <c r="C3288" s="3">
        <v>0</v>
      </c>
      <c r="D3288" s="4">
        <v>43000.824039247687</v>
      </c>
      <c r="E3288" s="3">
        <v>991</v>
      </c>
      <c r="F3288" s="4">
        <v>43000.824039247687</v>
      </c>
      <c r="G3288" s="4">
        <v>43000.824039247687</v>
      </c>
      <c r="H3288" s="3">
        <v>0</v>
      </c>
      <c r="I3288" s="3">
        <v>0</v>
      </c>
      <c r="J3288" s="3" t="s">
        <v>6159</v>
      </c>
      <c r="K3288" s="3" t="s">
        <v>131</v>
      </c>
    </row>
    <row r="3289" spans="1:11" x14ac:dyDescent="0.25">
      <c r="A3289" s="3">
        <v>3288</v>
      </c>
      <c r="B3289" s="3">
        <v>80</v>
      </c>
      <c r="C3289" s="3">
        <v>0</v>
      </c>
      <c r="D3289" s="4">
        <v>43000.824687106484</v>
      </c>
      <c r="E3289" s="3">
        <v>966</v>
      </c>
      <c r="F3289" s="4">
        <v>43000.824687106484</v>
      </c>
      <c r="G3289" s="4">
        <v>43000.824687106484</v>
      </c>
      <c r="H3289" s="3">
        <v>0</v>
      </c>
      <c r="I3289" s="3">
        <v>0</v>
      </c>
      <c r="J3289" s="3" t="s">
        <v>6158</v>
      </c>
      <c r="K3289" s="3" t="s">
        <v>131</v>
      </c>
    </row>
    <row r="3290" spans="1:11" x14ac:dyDescent="0.25">
      <c r="A3290" s="3">
        <v>3289</v>
      </c>
      <c r="B3290" s="3">
        <v>81</v>
      </c>
      <c r="C3290" s="3">
        <v>0</v>
      </c>
      <c r="D3290" s="4">
        <v>43000.825188634262</v>
      </c>
      <c r="E3290" s="3">
        <v>298</v>
      </c>
      <c r="F3290" s="4">
        <v>43000.825188634262</v>
      </c>
      <c r="G3290" s="4">
        <v>43000.825188634262</v>
      </c>
      <c r="H3290" s="3">
        <v>0</v>
      </c>
      <c r="I3290" s="3">
        <v>0</v>
      </c>
      <c r="J3290" s="3" t="s">
        <v>6157</v>
      </c>
      <c r="K3290" s="3" t="s">
        <v>131</v>
      </c>
    </row>
    <row r="3291" spans="1:11" x14ac:dyDescent="0.25">
      <c r="A3291" s="3">
        <v>3290</v>
      </c>
      <c r="B3291" s="3">
        <v>82</v>
      </c>
      <c r="C3291" s="3">
        <v>0</v>
      </c>
      <c r="D3291" s="4">
        <v>43000.825874178241</v>
      </c>
      <c r="E3291" s="3">
        <v>529</v>
      </c>
      <c r="F3291" s="4">
        <v>43000.825874178241</v>
      </c>
      <c r="G3291" s="4">
        <v>43000.825874178241</v>
      </c>
      <c r="H3291" s="3">
        <v>0</v>
      </c>
      <c r="I3291" s="3">
        <v>0</v>
      </c>
      <c r="J3291" s="3" t="s">
        <v>6156</v>
      </c>
      <c r="K3291" s="3" t="s">
        <v>131</v>
      </c>
    </row>
    <row r="3292" spans="1:11" x14ac:dyDescent="0.25">
      <c r="A3292" s="3">
        <v>3291</v>
      </c>
      <c r="B3292" s="3">
        <v>83</v>
      </c>
      <c r="C3292" s="3">
        <v>0</v>
      </c>
      <c r="D3292" s="4">
        <v>43000.826060624997</v>
      </c>
      <c r="E3292" s="3">
        <v>638</v>
      </c>
      <c r="F3292" s="4">
        <v>43000.826060624997</v>
      </c>
      <c r="G3292" s="4">
        <v>43000.826060624997</v>
      </c>
      <c r="H3292" s="3">
        <v>0</v>
      </c>
      <c r="I3292" s="3">
        <v>0</v>
      </c>
      <c r="J3292" s="3" t="s">
        <v>6155</v>
      </c>
      <c r="K3292" s="3" t="s">
        <v>131</v>
      </c>
    </row>
    <row r="3293" spans="1:11" x14ac:dyDescent="0.25">
      <c r="A3293" s="3">
        <v>3292</v>
      </c>
      <c r="B3293" s="3">
        <v>84</v>
      </c>
      <c r="C3293" s="3">
        <v>0</v>
      </c>
      <c r="D3293" s="4">
        <v>43000.826194861111</v>
      </c>
      <c r="E3293" s="3">
        <v>236</v>
      </c>
      <c r="F3293" s="4">
        <v>43000.826194861111</v>
      </c>
      <c r="G3293" s="4">
        <v>43000.826194861111</v>
      </c>
      <c r="H3293" s="3">
        <v>0</v>
      </c>
      <c r="I3293" s="3">
        <v>0</v>
      </c>
      <c r="J3293" s="3" t="s">
        <v>3732</v>
      </c>
      <c r="K3293" s="3" t="s">
        <v>131</v>
      </c>
    </row>
    <row r="3294" spans="1:11" x14ac:dyDescent="0.25">
      <c r="A3294" s="3">
        <v>3293</v>
      </c>
      <c r="B3294" s="3">
        <v>85</v>
      </c>
      <c r="C3294" s="3">
        <v>0</v>
      </c>
      <c r="D3294" s="4">
        <v>43000.826275405096</v>
      </c>
      <c r="E3294" s="3">
        <v>195</v>
      </c>
      <c r="F3294" s="4">
        <v>43000.826275405096</v>
      </c>
      <c r="G3294" s="4">
        <v>43000.826275405096</v>
      </c>
      <c r="H3294" s="3">
        <v>0</v>
      </c>
      <c r="I3294" s="3">
        <v>0</v>
      </c>
      <c r="J3294" s="3" t="s">
        <v>6154</v>
      </c>
      <c r="K3294" s="3" t="s">
        <v>131</v>
      </c>
    </row>
    <row r="3295" spans="1:11" x14ac:dyDescent="0.25">
      <c r="A3295" s="3">
        <v>3294</v>
      </c>
      <c r="B3295" s="3">
        <v>86</v>
      </c>
      <c r="C3295" s="3">
        <v>0</v>
      </c>
      <c r="D3295" s="4">
        <v>43000.827038738425</v>
      </c>
      <c r="E3295" s="3">
        <v>147</v>
      </c>
      <c r="F3295" s="4">
        <v>43000.827038738425</v>
      </c>
      <c r="G3295" s="4">
        <v>43000.827038738425</v>
      </c>
      <c r="H3295" s="3">
        <v>0</v>
      </c>
      <c r="I3295" s="3">
        <v>0</v>
      </c>
      <c r="J3295" s="3" t="s">
        <v>6153</v>
      </c>
      <c r="K3295" s="3" t="s">
        <v>131</v>
      </c>
    </row>
    <row r="3296" spans="1:11" x14ac:dyDescent="0.25">
      <c r="A3296" s="3">
        <v>3295</v>
      </c>
      <c r="B3296" s="3">
        <v>87</v>
      </c>
      <c r="C3296" s="3">
        <v>0</v>
      </c>
      <c r="D3296" s="4">
        <v>43000.827537141202</v>
      </c>
      <c r="E3296" s="3">
        <v>209</v>
      </c>
      <c r="F3296" s="4">
        <v>43000.827537141202</v>
      </c>
      <c r="G3296" s="4">
        <v>43000.827537141202</v>
      </c>
      <c r="H3296" s="3">
        <v>0</v>
      </c>
      <c r="I3296" s="3">
        <v>0</v>
      </c>
      <c r="J3296" s="3" t="s">
        <v>6152</v>
      </c>
      <c r="K3296" s="3" t="s">
        <v>131</v>
      </c>
    </row>
    <row r="3297" spans="1:11" x14ac:dyDescent="0.25">
      <c r="A3297" s="3">
        <v>3296</v>
      </c>
      <c r="B3297" s="3">
        <v>88</v>
      </c>
      <c r="C3297" s="3">
        <v>0</v>
      </c>
      <c r="D3297" s="4">
        <v>43000.827618113428</v>
      </c>
      <c r="E3297" s="3">
        <v>205</v>
      </c>
      <c r="F3297" s="4">
        <v>43000.827618113428</v>
      </c>
      <c r="G3297" s="4">
        <v>43000.827618113428</v>
      </c>
      <c r="H3297" s="3">
        <v>0</v>
      </c>
      <c r="I3297" s="3">
        <v>0</v>
      </c>
      <c r="J3297" s="3" t="s">
        <v>1680</v>
      </c>
      <c r="K3297" s="3" t="s">
        <v>131</v>
      </c>
    </row>
    <row r="3298" spans="1:11" x14ac:dyDescent="0.25">
      <c r="A3298" s="3">
        <v>3297</v>
      </c>
      <c r="B3298" s="3">
        <v>89</v>
      </c>
      <c r="C3298" s="3">
        <v>0</v>
      </c>
      <c r="D3298" s="4">
        <v>43000.828098356484</v>
      </c>
      <c r="E3298" s="3">
        <v>698</v>
      </c>
      <c r="F3298" s="4">
        <v>43000.828098356484</v>
      </c>
      <c r="G3298" s="4">
        <v>43000.828098356484</v>
      </c>
      <c r="H3298" s="3">
        <v>0</v>
      </c>
      <c r="I3298" s="3">
        <v>0</v>
      </c>
      <c r="J3298" s="3" t="s">
        <v>6151</v>
      </c>
      <c r="K3298" s="3" t="s">
        <v>131</v>
      </c>
    </row>
    <row r="3299" spans="1:11" x14ac:dyDescent="0.25">
      <c r="A3299" s="3">
        <v>3298</v>
      </c>
      <c r="B3299" s="3">
        <v>90</v>
      </c>
      <c r="C3299" s="3">
        <v>0</v>
      </c>
      <c r="D3299" s="4">
        <v>43000.828356886574</v>
      </c>
      <c r="E3299" s="3">
        <v>35</v>
      </c>
      <c r="F3299" s="4">
        <v>43000.828356886574</v>
      </c>
      <c r="G3299" s="4">
        <v>43000.828356886574</v>
      </c>
      <c r="H3299" s="3">
        <v>0</v>
      </c>
      <c r="I3299" s="3">
        <v>0</v>
      </c>
      <c r="J3299" s="3" t="s">
        <v>6150</v>
      </c>
      <c r="K3299" s="3" t="s">
        <v>131</v>
      </c>
    </row>
    <row r="3300" spans="1:11" x14ac:dyDescent="0.25">
      <c r="A3300" s="3">
        <v>3299</v>
      </c>
      <c r="B3300" s="3">
        <v>91</v>
      </c>
      <c r="C3300" s="3">
        <v>0</v>
      </c>
      <c r="D3300" s="4">
        <v>43000.828672071759</v>
      </c>
      <c r="E3300" s="3">
        <v>267</v>
      </c>
      <c r="F3300" s="4">
        <v>43000.828672071759</v>
      </c>
      <c r="G3300" s="4">
        <v>43000.828672083335</v>
      </c>
      <c r="H3300" s="3">
        <v>0</v>
      </c>
      <c r="I3300" s="3">
        <v>0</v>
      </c>
      <c r="J3300" s="3" t="s">
        <v>2954</v>
      </c>
      <c r="K3300" s="3" t="s">
        <v>131</v>
      </c>
    </row>
    <row r="3301" spans="1:11" x14ac:dyDescent="0.25">
      <c r="A3301" s="3">
        <v>3300</v>
      </c>
      <c r="B3301" s="3">
        <v>92</v>
      </c>
      <c r="C3301" s="3">
        <v>0</v>
      </c>
      <c r="D3301" s="4">
        <v>43000.829717812499</v>
      </c>
      <c r="E3301" s="3">
        <v>619</v>
      </c>
      <c r="F3301" s="4">
        <v>43000.829717812499</v>
      </c>
      <c r="G3301" s="4">
        <v>43000.829717812499</v>
      </c>
      <c r="H3301" s="3">
        <v>0</v>
      </c>
      <c r="I3301" s="3">
        <v>0</v>
      </c>
      <c r="J3301" s="3" t="s">
        <v>6149</v>
      </c>
      <c r="K3301" s="3" t="s">
        <v>131</v>
      </c>
    </row>
    <row r="3302" spans="1:11" x14ac:dyDescent="0.25">
      <c r="A3302" s="3">
        <v>3301</v>
      </c>
      <c r="B3302" s="3">
        <v>93</v>
      </c>
      <c r="C3302" s="3">
        <v>0</v>
      </c>
      <c r="D3302" s="4">
        <v>43000.829944965277</v>
      </c>
      <c r="E3302" s="3">
        <v>245</v>
      </c>
      <c r="F3302" s="4">
        <v>43000.829944965277</v>
      </c>
      <c r="G3302" s="4">
        <v>43000.829944965277</v>
      </c>
      <c r="H3302" s="3">
        <v>0</v>
      </c>
      <c r="I3302" s="3">
        <v>0</v>
      </c>
      <c r="J3302" s="3" t="s">
        <v>2951</v>
      </c>
      <c r="K3302" s="3" t="s">
        <v>131</v>
      </c>
    </row>
    <row r="3303" spans="1:11" x14ac:dyDescent="0.25">
      <c r="A3303" s="3">
        <v>3302</v>
      </c>
      <c r="B3303" s="3">
        <v>94</v>
      </c>
      <c r="C3303" s="3">
        <v>0</v>
      </c>
      <c r="D3303" s="4">
        <v>43000.830856284723</v>
      </c>
      <c r="E3303" s="3">
        <v>983</v>
      </c>
      <c r="F3303" s="4">
        <v>43000.830856284723</v>
      </c>
      <c r="G3303" s="4">
        <v>43000.830856284723</v>
      </c>
      <c r="H3303" s="3">
        <v>0</v>
      </c>
      <c r="I3303" s="3">
        <v>0</v>
      </c>
      <c r="J3303" s="3" t="s">
        <v>6148</v>
      </c>
      <c r="K3303" s="3" t="s">
        <v>131</v>
      </c>
    </row>
    <row r="3304" spans="1:11" x14ac:dyDescent="0.25">
      <c r="A3304" s="3">
        <v>3303</v>
      </c>
      <c r="B3304" s="3">
        <v>95</v>
      </c>
      <c r="C3304" s="3">
        <v>0</v>
      </c>
      <c r="D3304" s="4">
        <v>43000.830969305556</v>
      </c>
      <c r="E3304" s="3">
        <v>748</v>
      </c>
      <c r="F3304" s="4">
        <v>43000.830969305556</v>
      </c>
      <c r="G3304" s="4">
        <v>43000.830969305556</v>
      </c>
      <c r="H3304" s="3">
        <v>0</v>
      </c>
      <c r="I3304" s="3">
        <v>0</v>
      </c>
      <c r="J3304" s="3" t="s">
        <v>6147</v>
      </c>
      <c r="K3304" s="3" t="s">
        <v>131</v>
      </c>
    </row>
    <row r="3305" spans="1:11" x14ac:dyDescent="0.25">
      <c r="A3305" s="3">
        <v>3304</v>
      </c>
      <c r="B3305" s="3">
        <v>96</v>
      </c>
      <c r="C3305" s="3">
        <v>0</v>
      </c>
      <c r="D3305" s="4">
        <v>43000.831472164355</v>
      </c>
      <c r="E3305" s="3">
        <v>195</v>
      </c>
      <c r="F3305" s="4">
        <v>43000.831472164355</v>
      </c>
      <c r="G3305" s="4">
        <v>43000.831472175923</v>
      </c>
      <c r="H3305" s="3">
        <v>0</v>
      </c>
      <c r="I3305" s="3">
        <v>0</v>
      </c>
      <c r="J3305" s="3" t="s">
        <v>6146</v>
      </c>
      <c r="K3305" s="3" t="s">
        <v>131</v>
      </c>
    </row>
    <row r="3306" spans="1:11" x14ac:dyDescent="0.25">
      <c r="A3306" s="3">
        <v>3305</v>
      </c>
      <c r="B3306" s="3">
        <v>97</v>
      </c>
      <c r="C3306" s="3">
        <v>0</v>
      </c>
      <c r="D3306" s="4">
        <v>43000.831705509256</v>
      </c>
      <c r="E3306" s="3">
        <v>356</v>
      </c>
      <c r="F3306" s="4">
        <v>43000.831705509256</v>
      </c>
      <c r="G3306" s="4">
        <v>43000.831705520832</v>
      </c>
      <c r="H3306" s="3">
        <v>0</v>
      </c>
      <c r="I3306" s="3">
        <v>0</v>
      </c>
      <c r="J3306" s="3" t="s">
        <v>6145</v>
      </c>
      <c r="K3306" s="3" t="s">
        <v>131</v>
      </c>
    </row>
    <row r="3307" spans="1:11" x14ac:dyDescent="0.25">
      <c r="A3307" s="3">
        <v>3306</v>
      </c>
      <c r="B3307" s="3">
        <v>98</v>
      </c>
      <c r="C3307" s="3">
        <v>0</v>
      </c>
      <c r="D3307" s="4">
        <v>43000.831980358795</v>
      </c>
      <c r="E3307" s="3">
        <v>103</v>
      </c>
      <c r="F3307" s="4">
        <v>43000.831980358795</v>
      </c>
      <c r="G3307" s="4">
        <v>43000.831980358795</v>
      </c>
      <c r="H3307" s="3">
        <v>0</v>
      </c>
      <c r="I3307" s="3">
        <v>0</v>
      </c>
      <c r="J3307" s="3" t="s">
        <v>3729</v>
      </c>
      <c r="K3307" s="3" t="s">
        <v>131</v>
      </c>
    </row>
    <row r="3308" spans="1:11" x14ac:dyDescent="0.25">
      <c r="A3308" s="3">
        <v>3307</v>
      </c>
      <c r="B3308" s="3">
        <v>99</v>
      </c>
      <c r="C3308" s="3">
        <v>0</v>
      </c>
      <c r="D3308" s="4">
        <v>43000.832328923614</v>
      </c>
      <c r="E3308" s="3">
        <v>219</v>
      </c>
      <c r="F3308" s="4">
        <v>43000.832328923614</v>
      </c>
      <c r="G3308" s="4">
        <v>43000.832328923614</v>
      </c>
      <c r="H3308" s="3">
        <v>0</v>
      </c>
      <c r="I3308" s="3">
        <v>0</v>
      </c>
      <c r="J3308" s="3" t="s">
        <v>6144</v>
      </c>
      <c r="K3308" s="3" t="s">
        <v>131</v>
      </c>
    </row>
    <row r="3309" spans="1:11" x14ac:dyDescent="0.25">
      <c r="A3309" s="3">
        <v>3308</v>
      </c>
      <c r="B3309" s="3">
        <v>100</v>
      </c>
      <c r="C3309" s="3">
        <v>0</v>
      </c>
      <c r="D3309" s="4">
        <v>43000.833056921299</v>
      </c>
      <c r="E3309" s="3">
        <v>118</v>
      </c>
      <c r="F3309" s="4">
        <v>43000.833056921299</v>
      </c>
      <c r="G3309" s="4">
        <v>43000.833056921299</v>
      </c>
      <c r="H3309" s="3">
        <v>0</v>
      </c>
      <c r="I3309" s="3">
        <v>0</v>
      </c>
      <c r="J3309" s="3" t="s">
        <v>6143</v>
      </c>
      <c r="K3309" s="3" t="s">
        <v>131</v>
      </c>
    </row>
    <row r="3310" spans="1:11" x14ac:dyDescent="0.25">
      <c r="A3310" s="3">
        <v>3309</v>
      </c>
      <c r="B3310" s="3">
        <v>101</v>
      </c>
      <c r="C3310" s="3">
        <v>0</v>
      </c>
      <c r="D3310" s="4">
        <v>43000.833543796296</v>
      </c>
      <c r="E3310" s="3">
        <v>184</v>
      </c>
      <c r="F3310" s="4">
        <v>43000.833543796296</v>
      </c>
      <c r="G3310" s="4">
        <v>43000.833543796296</v>
      </c>
      <c r="H3310" s="3">
        <v>0</v>
      </c>
      <c r="I3310" s="3">
        <v>0</v>
      </c>
      <c r="J3310" s="3" t="s">
        <v>6142</v>
      </c>
      <c r="K3310" s="3" t="s">
        <v>131</v>
      </c>
    </row>
    <row r="3311" spans="1:11" x14ac:dyDescent="0.25">
      <c r="A3311" s="3">
        <v>3310</v>
      </c>
      <c r="B3311" s="3">
        <v>102</v>
      </c>
      <c r="C3311" s="3">
        <v>0</v>
      </c>
      <c r="D3311" s="4">
        <v>43000.834326597222</v>
      </c>
      <c r="E3311" s="3">
        <v>818</v>
      </c>
      <c r="F3311" s="4">
        <v>43000.834326597222</v>
      </c>
      <c r="G3311" s="4">
        <v>43000.834326608798</v>
      </c>
      <c r="H3311" s="3">
        <v>0</v>
      </c>
      <c r="I3311" s="3">
        <v>0</v>
      </c>
      <c r="J3311" s="3" t="s">
        <v>6141</v>
      </c>
      <c r="K3311" s="3" t="s">
        <v>131</v>
      </c>
    </row>
    <row r="3312" spans="1:11" x14ac:dyDescent="0.25">
      <c r="A3312" s="3">
        <v>3311</v>
      </c>
      <c r="B3312" s="3">
        <v>103</v>
      </c>
      <c r="C3312" s="3">
        <v>0</v>
      </c>
      <c r="D3312" s="4">
        <v>43000.835995000001</v>
      </c>
      <c r="E3312" s="3">
        <v>968</v>
      </c>
      <c r="F3312" s="4">
        <v>43000.835995000001</v>
      </c>
      <c r="G3312" s="4">
        <v>43000.835995000001</v>
      </c>
      <c r="H3312" s="3">
        <v>0</v>
      </c>
      <c r="I3312" s="3">
        <v>0</v>
      </c>
      <c r="J3312" s="3" t="s">
        <v>6140</v>
      </c>
      <c r="K3312" s="3" t="s">
        <v>131</v>
      </c>
    </row>
    <row r="3313" spans="1:11" x14ac:dyDescent="0.25">
      <c r="A3313" s="3">
        <v>3312</v>
      </c>
      <c r="B3313" s="3">
        <v>104</v>
      </c>
      <c r="C3313" s="3">
        <v>0</v>
      </c>
      <c r="D3313" s="4">
        <v>43000.836645671297</v>
      </c>
      <c r="E3313" s="3">
        <v>186</v>
      </c>
      <c r="F3313" s="4">
        <v>43000.836645671297</v>
      </c>
      <c r="G3313" s="4">
        <v>43000.836645671297</v>
      </c>
      <c r="H3313" s="3">
        <v>0</v>
      </c>
      <c r="I3313" s="3">
        <v>0</v>
      </c>
      <c r="J3313" s="3" t="s">
        <v>6139</v>
      </c>
      <c r="K3313" s="3" t="s">
        <v>131</v>
      </c>
    </row>
    <row r="3314" spans="1:11" x14ac:dyDescent="0.25">
      <c r="A3314" s="3">
        <v>3313</v>
      </c>
      <c r="B3314" s="3">
        <v>105</v>
      </c>
      <c r="C3314" s="3">
        <v>0</v>
      </c>
      <c r="D3314" s="4">
        <v>43000.837371273148</v>
      </c>
      <c r="E3314" s="3">
        <v>878</v>
      </c>
      <c r="F3314" s="4">
        <v>43000.837371273148</v>
      </c>
      <c r="G3314" s="4">
        <v>43000.837371273148</v>
      </c>
      <c r="H3314" s="3">
        <v>0</v>
      </c>
      <c r="I3314" s="3">
        <v>0</v>
      </c>
      <c r="J3314" s="3" t="s">
        <v>6138</v>
      </c>
      <c r="K3314" s="3" t="s">
        <v>131</v>
      </c>
    </row>
    <row r="3315" spans="1:11" x14ac:dyDescent="0.25">
      <c r="A3315" s="3">
        <v>3314</v>
      </c>
      <c r="B3315" s="3">
        <v>106</v>
      </c>
      <c r="C3315" s="3">
        <v>0</v>
      </c>
      <c r="D3315" s="4">
        <v>43000.83753016204</v>
      </c>
      <c r="E3315" s="3">
        <v>606</v>
      </c>
      <c r="F3315" s="4">
        <v>43000.83753016204</v>
      </c>
      <c r="G3315" s="4">
        <v>43000.837530173609</v>
      </c>
      <c r="H3315" s="3">
        <v>0</v>
      </c>
      <c r="I3315" s="3">
        <v>0</v>
      </c>
      <c r="J3315" s="3" t="s">
        <v>6137</v>
      </c>
      <c r="K3315" s="3" t="s">
        <v>131</v>
      </c>
    </row>
    <row r="3316" spans="1:11" x14ac:dyDescent="0.25">
      <c r="A3316" s="3">
        <v>3315</v>
      </c>
      <c r="B3316" s="3">
        <v>107</v>
      </c>
      <c r="C3316" s="3">
        <v>0</v>
      </c>
      <c r="D3316" s="4">
        <v>43000.837775520835</v>
      </c>
      <c r="E3316" s="3">
        <v>805</v>
      </c>
      <c r="F3316" s="4">
        <v>43000.837775520835</v>
      </c>
      <c r="G3316" s="4">
        <v>43000.837775520835</v>
      </c>
      <c r="H3316" s="3">
        <v>0</v>
      </c>
      <c r="I3316" s="3">
        <v>0</v>
      </c>
      <c r="J3316" s="3" t="s">
        <v>6136</v>
      </c>
      <c r="K3316" s="3" t="s">
        <v>131</v>
      </c>
    </row>
    <row r="3317" spans="1:11" x14ac:dyDescent="0.25">
      <c r="A3317" s="3">
        <v>3316</v>
      </c>
      <c r="B3317" s="3">
        <v>108</v>
      </c>
      <c r="C3317" s="3">
        <v>0</v>
      </c>
      <c r="D3317" s="4">
        <v>43000.839211423612</v>
      </c>
      <c r="E3317" s="3">
        <v>867</v>
      </c>
      <c r="F3317" s="4">
        <v>43000.839211423612</v>
      </c>
      <c r="G3317" s="4">
        <v>43000.839211435188</v>
      </c>
      <c r="H3317" s="3">
        <v>0</v>
      </c>
      <c r="I3317" s="3">
        <v>0</v>
      </c>
      <c r="J3317" s="3" t="s">
        <v>6135</v>
      </c>
      <c r="K3317" s="3" t="s">
        <v>131</v>
      </c>
    </row>
    <row r="3318" spans="1:11" x14ac:dyDescent="0.25">
      <c r="A3318" s="3">
        <v>3317</v>
      </c>
      <c r="B3318" s="3">
        <v>109</v>
      </c>
      <c r="C3318" s="3">
        <v>0</v>
      </c>
      <c r="D3318" s="4">
        <v>43000.839682349535</v>
      </c>
      <c r="E3318" s="3">
        <v>555</v>
      </c>
      <c r="F3318" s="4">
        <v>43000.839682349535</v>
      </c>
      <c r="G3318" s="4">
        <v>43000.839682349535</v>
      </c>
      <c r="H3318" s="3">
        <v>0</v>
      </c>
      <c r="I3318" s="3">
        <v>0</v>
      </c>
      <c r="J3318" s="3" t="s">
        <v>6134</v>
      </c>
      <c r="K3318" s="3" t="s">
        <v>131</v>
      </c>
    </row>
    <row r="3319" spans="1:11" x14ac:dyDescent="0.25">
      <c r="A3319" s="3">
        <v>3318</v>
      </c>
      <c r="B3319" s="3">
        <v>110</v>
      </c>
      <c r="C3319" s="3">
        <v>0</v>
      </c>
      <c r="D3319" s="4">
        <v>43000.840312280096</v>
      </c>
      <c r="E3319" s="3">
        <v>981</v>
      </c>
      <c r="F3319" s="4">
        <v>43000.840312280096</v>
      </c>
      <c r="G3319" s="4">
        <v>43000.840312280096</v>
      </c>
      <c r="H3319" s="3">
        <v>0</v>
      </c>
      <c r="I3319" s="3">
        <v>0</v>
      </c>
      <c r="J3319" s="3" t="s">
        <v>6133</v>
      </c>
      <c r="K3319" s="3" t="s">
        <v>131</v>
      </c>
    </row>
    <row r="3320" spans="1:11" x14ac:dyDescent="0.25">
      <c r="A3320" s="3">
        <v>3319</v>
      </c>
      <c r="B3320" s="3">
        <v>111</v>
      </c>
      <c r="C3320" s="3">
        <v>0</v>
      </c>
      <c r="D3320" s="4">
        <v>43000.841053842596</v>
      </c>
      <c r="E3320" s="3">
        <v>52</v>
      </c>
      <c r="F3320" s="4">
        <v>43000.841053842596</v>
      </c>
      <c r="G3320" s="4">
        <v>43000.841053842596</v>
      </c>
      <c r="H3320" s="3">
        <v>0</v>
      </c>
      <c r="I3320" s="3">
        <v>0</v>
      </c>
      <c r="J3320" s="3" t="s">
        <v>3227</v>
      </c>
      <c r="K3320" s="3" t="s">
        <v>131</v>
      </c>
    </row>
    <row r="3321" spans="1:11" x14ac:dyDescent="0.25">
      <c r="A3321" s="3">
        <v>3320</v>
      </c>
      <c r="B3321" s="3">
        <v>112</v>
      </c>
      <c r="C3321" s="3">
        <v>0</v>
      </c>
      <c r="D3321" s="4">
        <v>43000.841538159722</v>
      </c>
      <c r="E3321" s="3">
        <v>897</v>
      </c>
      <c r="F3321" s="4">
        <v>43000.841538159722</v>
      </c>
      <c r="G3321" s="4">
        <v>43000.841538171298</v>
      </c>
      <c r="H3321" s="3">
        <v>0</v>
      </c>
      <c r="I3321" s="3">
        <v>0</v>
      </c>
      <c r="J3321" s="3" t="s">
        <v>6132</v>
      </c>
      <c r="K3321" s="3" t="s">
        <v>131</v>
      </c>
    </row>
    <row r="3322" spans="1:11" x14ac:dyDescent="0.25">
      <c r="A3322" s="3">
        <v>3321</v>
      </c>
      <c r="B3322" s="3">
        <v>113</v>
      </c>
      <c r="C3322" s="3">
        <v>0</v>
      </c>
      <c r="D3322" s="4">
        <v>43000.841811921295</v>
      </c>
      <c r="E3322" s="3">
        <v>550</v>
      </c>
      <c r="F3322" s="4">
        <v>43000.841811921295</v>
      </c>
      <c r="G3322" s="4">
        <v>43000.841811921295</v>
      </c>
      <c r="H3322" s="3">
        <v>0</v>
      </c>
      <c r="I3322" s="3">
        <v>0</v>
      </c>
      <c r="J3322" s="3" t="s">
        <v>1677</v>
      </c>
      <c r="K3322" s="3" t="s">
        <v>131</v>
      </c>
    </row>
    <row r="3323" spans="1:11" x14ac:dyDescent="0.25">
      <c r="A3323" s="3">
        <v>3322</v>
      </c>
      <c r="B3323" s="3">
        <v>114</v>
      </c>
      <c r="C3323" s="3">
        <v>0</v>
      </c>
      <c r="D3323" s="4">
        <v>43000.841852581019</v>
      </c>
      <c r="E3323" s="3">
        <v>63</v>
      </c>
      <c r="F3323" s="4">
        <v>43000.841852581019</v>
      </c>
      <c r="G3323" s="4">
        <v>43000.841852581019</v>
      </c>
      <c r="H3323" s="3">
        <v>0</v>
      </c>
      <c r="I3323" s="3">
        <v>0</v>
      </c>
      <c r="J3323" s="3" t="s">
        <v>6131</v>
      </c>
      <c r="K3323" s="3" t="s">
        <v>131</v>
      </c>
    </row>
    <row r="3324" spans="1:11" x14ac:dyDescent="0.25">
      <c r="A3324" s="3">
        <v>3323</v>
      </c>
      <c r="B3324" s="3">
        <v>115</v>
      </c>
      <c r="C3324" s="3">
        <v>0</v>
      </c>
      <c r="D3324" s="4">
        <v>43000.84412642361</v>
      </c>
      <c r="E3324" s="3">
        <v>523</v>
      </c>
      <c r="F3324" s="4">
        <v>43000.84412642361</v>
      </c>
      <c r="G3324" s="4">
        <v>43000.84412642361</v>
      </c>
      <c r="H3324" s="3">
        <v>0</v>
      </c>
      <c r="I3324" s="3">
        <v>0</v>
      </c>
      <c r="J3324" s="3" t="s">
        <v>6130</v>
      </c>
      <c r="K3324" s="3" t="s">
        <v>131</v>
      </c>
    </row>
    <row r="3325" spans="1:11" x14ac:dyDescent="0.25">
      <c r="A3325" s="3">
        <v>3324</v>
      </c>
      <c r="B3325" s="3">
        <v>116</v>
      </c>
      <c r="C3325" s="3">
        <v>0</v>
      </c>
      <c r="D3325" s="4">
        <v>43000.844226932873</v>
      </c>
      <c r="E3325" s="3">
        <v>207</v>
      </c>
      <c r="F3325" s="4">
        <v>43000.844226932873</v>
      </c>
      <c r="G3325" s="4">
        <v>43000.844226932873</v>
      </c>
      <c r="H3325" s="3">
        <v>0</v>
      </c>
      <c r="I3325" s="3">
        <v>0</v>
      </c>
      <c r="J3325" s="3" t="s">
        <v>6129</v>
      </c>
      <c r="K3325" s="3" t="s">
        <v>131</v>
      </c>
    </row>
    <row r="3326" spans="1:11" x14ac:dyDescent="0.25">
      <c r="A3326" s="3">
        <v>3325</v>
      </c>
      <c r="B3326" s="3">
        <v>117</v>
      </c>
      <c r="C3326" s="3">
        <v>0</v>
      </c>
      <c r="D3326" s="4">
        <v>43000.844737245374</v>
      </c>
      <c r="E3326" s="3">
        <v>298</v>
      </c>
      <c r="F3326" s="4">
        <v>43000.844737245374</v>
      </c>
      <c r="G3326" s="4">
        <v>43000.844737245374</v>
      </c>
      <c r="H3326" s="3">
        <v>0</v>
      </c>
      <c r="I3326" s="3">
        <v>0</v>
      </c>
      <c r="J3326" s="3" t="s">
        <v>6128</v>
      </c>
      <c r="K3326" s="3" t="s">
        <v>131</v>
      </c>
    </row>
    <row r="3327" spans="1:11" x14ac:dyDescent="0.25">
      <c r="A3327" s="3">
        <v>3326</v>
      </c>
      <c r="B3327" s="3">
        <v>118</v>
      </c>
      <c r="C3327" s="3">
        <v>0</v>
      </c>
      <c r="D3327" s="4">
        <v>43000.845036840277</v>
      </c>
      <c r="E3327" s="3">
        <v>183</v>
      </c>
      <c r="F3327" s="4">
        <v>43000.845036840277</v>
      </c>
      <c r="G3327" s="4">
        <v>43000.845036840277</v>
      </c>
      <c r="H3327" s="3">
        <v>0</v>
      </c>
      <c r="I3327" s="3">
        <v>0</v>
      </c>
      <c r="J3327" s="3" t="s">
        <v>2921</v>
      </c>
      <c r="K3327" s="3" t="s">
        <v>131</v>
      </c>
    </row>
    <row r="3328" spans="1:11" x14ac:dyDescent="0.25">
      <c r="A3328" s="3">
        <v>3327</v>
      </c>
      <c r="B3328" s="3">
        <v>119</v>
      </c>
      <c r="C3328" s="3">
        <v>0</v>
      </c>
      <c r="D3328" s="4">
        <v>43000.845265335651</v>
      </c>
      <c r="E3328" s="3">
        <v>925</v>
      </c>
      <c r="F3328" s="4">
        <v>43000.845265335651</v>
      </c>
      <c r="G3328" s="4">
        <v>43000.845265335651</v>
      </c>
      <c r="H3328" s="3">
        <v>0</v>
      </c>
      <c r="I3328" s="3">
        <v>0</v>
      </c>
      <c r="J3328" s="3" t="s">
        <v>6127</v>
      </c>
      <c r="K3328" s="3" t="s">
        <v>131</v>
      </c>
    </row>
    <row r="3329" spans="1:11" x14ac:dyDescent="0.25">
      <c r="A3329" s="3">
        <v>3328</v>
      </c>
      <c r="B3329" s="3">
        <v>120</v>
      </c>
      <c r="C3329" s="3">
        <v>0</v>
      </c>
      <c r="D3329" s="4">
        <v>43000.845613240737</v>
      </c>
      <c r="E3329" s="3">
        <v>984</v>
      </c>
      <c r="F3329" s="4">
        <v>43000.845613240737</v>
      </c>
      <c r="G3329" s="4">
        <v>43000.845613240737</v>
      </c>
      <c r="H3329" s="3">
        <v>0</v>
      </c>
      <c r="I3329" s="3">
        <v>0</v>
      </c>
      <c r="J3329" s="3" t="s">
        <v>6126</v>
      </c>
      <c r="K3329" s="3" t="s">
        <v>131</v>
      </c>
    </row>
    <row r="3330" spans="1:11" x14ac:dyDescent="0.25">
      <c r="A3330" s="3">
        <v>3329</v>
      </c>
      <c r="B3330" s="3">
        <v>121</v>
      </c>
      <c r="C3330" s="3">
        <v>0</v>
      </c>
      <c r="D3330" s="4">
        <v>43000.846194097219</v>
      </c>
      <c r="E3330" s="3">
        <v>170</v>
      </c>
      <c r="F3330" s="4">
        <v>43000.846194097219</v>
      </c>
      <c r="G3330" s="4">
        <v>43000.846194108795</v>
      </c>
      <c r="H3330" s="3">
        <v>0</v>
      </c>
      <c r="I3330" s="3">
        <v>0</v>
      </c>
      <c r="J3330" s="3" t="s">
        <v>3708</v>
      </c>
      <c r="K3330" s="3" t="s">
        <v>131</v>
      </c>
    </row>
    <row r="3331" spans="1:11" x14ac:dyDescent="0.25">
      <c r="A3331" s="3">
        <v>3330</v>
      </c>
      <c r="B3331" s="3">
        <v>122</v>
      </c>
      <c r="C3331" s="3">
        <v>0</v>
      </c>
      <c r="D3331" s="4">
        <v>43000.846586481479</v>
      </c>
      <c r="E3331" s="3">
        <v>72</v>
      </c>
      <c r="F3331" s="4">
        <v>43000.846586481479</v>
      </c>
      <c r="G3331" s="4">
        <v>43000.846586481479</v>
      </c>
      <c r="H3331" s="3">
        <v>0</v>
      </c>
      <c r="I3331" s="3">
        <v>0</v>
      </c>
      <c r="J3331" s="3" t="s">
        <v>6125</v>
      </c>
      <c r="K3331" s="3" t="s">
        <v>131</v>
      </c>
    </row>
    <row r="3332" spans="1:11" x14ac:dyDescent="0.25">
      <c r="A3332" s="3">
        <v>3331</v>
      </c>
      <c r="B3332" s="3">
        <v>123</v>
      </c>
      <c r="C3332" s="3">
        <v>0</v>
      </c>
      <c r="D3332" s="4">
        <v>43000.848058321761</v>
      </c>
      <c r="E3332" s="3">
        <v>239</v>
      </c>
      <c r="F3332" s="4">
        <v>43000.848058321761</v>
      </c>
      <c r="G3332" s="4">
        <v>43000.848058321761</v>
      </c>
      <c r="H3332" s="3">
        <v>0</v>
      </c>
      <c r="I3332" s="3">
        <v>0</v>
      </c>
      <c r="J3332" s="3" t="s">
        <v>6124</v>
      </c>
      <c r="K3332" s="3" t="s">
        <v>131</v>
      </c>
    </row>
    <row r="3333" spans="1:11" x14ac:dyDescent="0.25">
      <c r="A3333" s="3">
        <v>3332</v>
      </c>
      <c r="B3333" s="3">
        <v>124</v>
      </c>
      <c r="C3333" s="3">
        <v>0</v>
      </c>
      <c r="D3333" s="4">
        <v>43000.84812884259</v>
      </c>
      <c r="E3333" s="3">
        <v>332</v>
      </c>
      <c r="F3333" s="4">
        <v>43000.84812884259</v>
      </c>
      <c r="G3333" s="4">
        <v>43000.84812884259</v>
      </c>
      <c r="H3333" s="3">
        <v>0</v>
      </c>
      <c r="I3333" s="3">
        <v>0</v>
      </c>
      <c r="J3333" s="3" t="s">
        <v>6123</v>
      </c>
      <c r="K3333" s="3" t="s">
        <v>131</v>
      </c>
    </row>
    <row r="3334" spans="1:11" x14ac:dyDescent="0.25">
      <c r="A3334" s="3">
        <v>3333</v>
      </c>
      <c r="B3334" s="3">
        <v>125</v>
      </c>
      <c r="C3334" s="3">
        <v>0</v>
      </c>
      <c r="D3334" s="4">
        <v>43000.853433124998</v>
      </c>
      <c r="E3334" s="3">
        <v>622</v>
      </c>
      <c r="F3334" s="4">
        <v>43000.853433124998</v>
      </c>
      <c r="G3334" s="4">
        <v>43000.853433124998</v>
      </c>
      <c r="H3334" s="3">
        <v>0</v>
      </c>
      <c r="I3334" s="3">
        <v>0</v>
      </c>
      <c r="J3334" s="3" t="s">
        <v>6122</v>
      </c>
      <c r="K3334" s="3" t="s">
        <v>131</v>
      </c>
    </row>
    <row r="3335" spans="1:11" x14ac:dyDescent="0.25">
      <c r="A3335" s="3">
        <v>3334</v>
      </c>
      <c r="B3335" s="3">
        <v>126</v>
      </c>
      <c r="C3335" s="3">
        <v>0</v>
      </c>
      <c r="D3335" s="4">
        <v>43000.853716608799</v>
      </c>
      <c r="E3335" s="3">
        <v>115</v>
      </c>
      <c r="F3335" s="4">
        <v>43000.853716608799</v>
      </c>
      <c r="G3335" s="4">
        <v>43000.853716608799</v>
      </c>
      <c r="H3335" s="3">
        <v>0</v>
      </c>
      <c r="I3335" s="3">
        <v>0</v>
      </c>
      <c r="J3335" s="3" t="s">
        <v>5386</v>
      </c>
      <c r="K3335" s="3" t="s">
        <v>131</v>
      </c>
    </row>
    <row r="3336" spans="1:11" x14ac:dyDescent="0.25">
      <c r="A3336" s="3">
        <v>3335</v>
      </c>
      <c r="B3336" s="3">
        <v>127</v>
      </c>
      <c r="C3336" s="3">
        <v>0</v>
      </c>
      <c r="D3336" s="4">
        <v>43000.853780578705</v>
      </c>
      <c r="E3336" s="3">
        <v>642</v>
      </c>
      <c r="F3336" s="4">
        <v>43000.853780578705</v>
      </c>
      <c r="G3336" s="4">
        <v>43000.853780578705</v>
      </c>
      <c r="H3336" s="3">
        <v>0</v>
      </c>
      <c r="I3336" s="3">
        <v>0</v>
      </c>
      <c r="J3336" s="3" t="s">
        <v>6121</v>
      </c>
      <c r="K3336" s="3" t="s">
        <v>131</v>
      </c>
    </row>
    <row r="3337" spans="1:11" x14ac:dyDescent="0.25">
      <c r="A3337" s="3">
        <v>3336</v>
      </c>
      <c r="B3337" s="3">
        <v>128</v>
      </c>
      <c r="C3337" s="3">
        <v>0</v>
      </c>
      <c r="D3337" s="4">
        <v>43000.859101932867</v>
      </c>
      <c r="E3337" s="3">
        <v>407</v>
      </c>
      <c r="F3337" s="4">
        <v>43000.859101932867</v>
      </c>
      <c r="G3337" s="4">
        <v>43000.859101932867</v>
      </c>
      <c r="H3337" s="3">
        <v>0</v>
      </c>
      <c r="I3337" s="3">
        <v>0</v>
      </c>
      <c r="J3337" s="3" t="s">
        <v>6120</v>
      </c>
      <c r="K3337" s="3" t="s">
        <v>131</v>
      </c>
    </row>
    <row r="3338" spans="1:11" x14ac:dyDescent="0.25">
      <c r="A3338" s="3">
        <v>3337</v>
      </c>
      <c r="B3338" s="3">
        <v>129</v>
      </c>
      <c r="C3338" s="3">
        <v>0</v>
      </c>
      <c r="D3338" s="4">
        <v>43000.859152256948</v>
      </c>
      <c r="E3338" s="3">
        <v>755</v>
      </c>
      <c r="F3338" s="4">
        <v>43000.859152256948</v>
      </c>
      <c r="G3338" s="4">
        <v>43000.859152256948</v>
      </c>
      <c r="H3338" s="3">
        <v>0</v>
      </c>
      <c r="I3338" s="3">
        <v>0</v>
      </c>
      <c r="J3338" s="3" t="s">
        <v>2637</v>
      </c>
      <c r="K3338" s="3" t="s">
        <v>131</v>
      </c>
    </row>
    <row r="3339" spans="1:11" x14ac:dyDescent="0.25">
      <c r="A3339" s="3">
        <v>3338</v>
      </c>
      <c r="B3339" s="3">
        <v>130</v>
      </c>
      <c r="C3339" s="3">
        <v>0</v>
      </c>
      <c r="D3339" s="4">
        <v>43000.86399539352</v>
      </c>
      <c r="E3339" s="3">
        <v>202</v>
      </c>
      <c r="F3339" s="4">
        <v>43000.86399539352</v>
      </c>
      <c r="G3339" s="4">
        <v>43000.863995405096</v>
      </c>
      <c r="H3339" s="3">
        <v>0</v>
      </c>
      <c r="I3339" s="3">
        <v>0</v>
      </c>
      <c r="J3339" s="3" t="s">
        <v>6119</v>
      </c>
      <c r="K3339" s="3" t="s">
        <v>131</v>
      </c>
    </row>
    <row r="3340" spans="1:11" x14ac:dyDescent="0.25">
      <c r="A3340" s="3">
        <v>3339</v>
      </c>
      <c r="B3340" s="3">
        <v>131</v>
      </c>
      <c r="C3340" s="3">
        <v>0</v>
      </c>
      <c r="D3340" s="4">
        <v>43000.864020810186</v>
      </c>
      <c r="E3340" s="3">
        <v>398</v>
      </c>
      <c r="F3340" s="4">
        <v>43000.864020810186</v>
      </c>
      <c r="G3340" s="4">
        <v>43000.864020810186</v>
      </c>
      <c r="H3340" s="3">
        <v>0</v>
      </c>
      <c r="I3340" s="3">
        <v>0</v>
      </c>
      <c r="J3340" s="3" t="s">
        <v>2637</v>
      </c>
      <c r="K3340" s="3" t="s">
        <v>131</v>
      </c>
    </row>
    <row r="3341" spans="1:11" x14ac:dyDescent="0.25">
      <c r="A3341" s="3">
        <v>3340</v>
      </c>
      <c r="B3341" s="3">
        <v>132</v>
      </c>
      <c r="C3341" s="3">
        <v>0</v>
      </c>
      <c r="D3341" s="4">
        <v>43000.866119953702</v>
      </c>
      <c r="E3341" s="3">
        <v>764</v>
      </c>
      <c r="F3341" s="4">
        <v>43000.866119953702</v>
      </c>
      <c r="G3341" s="4">
        <v>43000.866119953702</v>
      </c>
      <c r="H3341" s="3">
        <v>0</v>
      </c>
      <c r="I3341" s="3">
        <v>0</v>
      </c>
      <c r="J3341" s="3" t="s">
        <v>6118</v>
      </c>
      <c r="K3341" s="3" t="s">
        <v>131</v>
      </c>
    </row>
    <row r="3342" spans="1:11" x14ac:dyDescent="0.25">
      <c r="A3342" s="3">
        <v>3341</v>
      </c>
      <c r="B3342" s="3">
        <v>133</v>
      </c>
      <c r="C3342" s="3">
        <v>0</v>
      </c>
      <c r="D3342" s="4">
        <v>43000.86634922454</v>
      </c>
      <c r="E3342" s="3">
        <v>573</v>
      </c>
      <c r="F3342" s="4">
        <v>43000.86634922454</v>
      </c>
      <c r="G3342" s="4">
        <v>43000.86634922454</v>
      </c>
      <c r="H3342" s="3">
        <v>0</v>
      </c>
      <c r="I3342" s="3">
        <v>0</v>
      </c>
      <c r="J3342" s="3" t="s">
        <v>6117</v>
      </c>
      <c r="K3342" s="3" t="s">
        <v>131</v>
      </c>
    </row>
    <row r="3343" spans="1:11" x14ac:dyDescent="0.25">
      <c r="A3343" s="3">
        <v>3342</v>
      </c>
      <c r="B3343" s="3">
        <v>134</v>
      </c>
      <c r="C3343" s="3">
        <v>0</v>
      </c>
      <c r="D3343" s="4">
        <v>43000.867070335647</v>
      </c>
      <c r="E3343" s="3">
        <v>877</v>
      </c>
      <c r="F3343" s="4">
        <v>43000.867070335647</v>
      </c>
      <c r="G3343" s="4">
        <v>43000.867070335647</v>
      </c>
      <c r="H3343" s="3">
        <v>0</v>
      </c>
      <c r="I3343" s="3">
        <v>0</v>
      </c>
      <c r="J3343" s="3" t="s">
        <v>6116</v>
      </c>
      <c r="K3343" s="3" t="s">
        <v>131</v>
      </c>
    </row>
    <row r="3344" spans="1:11" x14ac:dyDescent="0.25">
      <c r="A3344" s="3">
        <v>3343</v>
      </c>
      <c r="B3344" s="3">
        <v>135</v>
      </c>
      <c r="C3344" s="3">
        <v>0</v>
      </c>
      <c r="D3344" s="4">
        <v>43000.867149814818</v>
      </c>
      <c r="E3344" s="3">
        <v>744</v>
      </c>
      <c r="F3344" s="4">
        <v>43000.867149814818</v>
      </c>
      <c r="G3344" s="4">
        <v>43000.867149814818</v>
      </c>
      <c r="H3344" s="3">
        <v>0</v>
      </c>
      <c r="I3344" s="3">
        <v>0</v>
      </c>
      <c r="J3344" s="3" t="s">
        <v>2637</v>
      </c>
      <c r="K3344" s="3" t="s">
        <v>131</v>
      </c>
    </row>
    <row r="3345" spans="1:11" x14ac:dyDescent="0.25">
      <c r="A3345" s="3">
        <v>3344</v>
      </c>
      <c r="B3345" s="3">
        <v>136</v>
      </c>
      <c r="C3345" s="3">
        <v>0</v>
      </c>
      <c r="D3345" s="4">
        <v>43000.867467071759</v>
      </c>
      <c r="E3345" s="3">
        <v>155</v>
      </c>
      <c r="F3345" s="4">
        <v>43000.867467071759</v>
      </c>
      <c r="G3345" s="4">
        <v>43000.867467071759</v>
      </c>
      <c r="H3345" s="3">
        <v>0</v>
      </c>
      <c r="I3345" s="3">
        <v>0</v>
      </c>
      <c r="J3345" s="3" t="s">
        <v>6115</v>
      </c>
      <c r="K3345" s="3" t="s">
        <v>131</v>
      </c>
    </row>
    <row r="3346" spans="1:11" x14ac:dyDescent="0.25">
      <c r="A3346" s="3">
        <v>3345</v>
      </c>
      <c r="B3346" s="3">
        <v>137</v>
      </c>
      <c r="C3346" s="3">
        <v>0</v>
      </c>
      <c r="D3346" s="4">
        <v>43000.868568668979</v>
      </c>
      <c r="E3346" s="3">
        <v>333</v>
      </c>
      <c r="F3346" s="4">
        <v>43000.868568668979</v>
      </c>
      <c r="G3346" s="4">
        <v>43000.868568668979</v>
      </c>
      <c r="H3346" s="3">
        <v>0</v>
      </c>
      <c r="I3346" s="3">
        <v>0</v>
      </c>
      <c r="J3346" s="3" t="s">
        <v>6114</v>
      </c>
      <c r="K3346" s="3" t="s">
        <v>131</v>
      </c>
    </row>
    <row r="3347" spans="1:11" x14ac:dyDescent="0.25">
      <c r="A3347" s="3">
        <v>3346</v>
      </c>
      <c r="B3347" s="3">
        <v>138</v>
      </c>
      <c r="C3347" s="3">
        <v>0</v>
      </c>
      <c r="D3347" s="4">
        <v>43000.869089826389</v>
      </c>
      <c r="E3347" s="3">
        <v>361</v>
      </c>
      <c r="F3347" s="4">
        <v>43000.869089826389</v>
      </c>
      <c r="G3347" s="4">
        <v>43000.869089826389</v>
      </c>
      <c r="H3347" s="3">
        <v>0</v>
      </c>
      <c r="I3347" s="3">
        <v>0</v>
      </c>
      <c r="J3347" s="3" t="s">
        <v>6113</v>
      </c>
      <c r="K3347" s="3" t="s">
        <v>131</v>
      </c>
    </row>
    <row r="3348" spans="1:11" x14ac:dyDescent="0.25">
      <c r="A3348" s="3">
        <v>3347</v>
      </c>
      <c r="B3348" s="3">
        <v>139</v>
      </c>
      <c r="C3348" s="3">
        <v>0</v>
      </c>
      <c r="D3348" s="4">
        <v>43000.870127118054</v>
      </c>
      <c r="E3348" s="3">
        <v>983</v>
      </c>
      <c r="F3348" s="4">
        <v>43000.870127118054</v>
      </c>
      <c r="G3348" s="4">
        <v>43000.87012712963</v>
      </c>
      <c r="H3348" s="3">
        <v>0</v>
      </c>
      <c r="I3348" s="3">
        <v>0</v>
      </c>
      <c r="J3348" s="3" t="s">
        <v>6112</v>
      </c>
      <c r="K3348" s="3" t="s">
        <v>131</v>
      </c>
    </row>
    <row r="3349" spans="1:11" x14ac:dyDescent="0.25">
      <c r="A3349" s="3">
        <v>3348</v>
      </c>
      <c r="B3349" s="3">
        <v>140</v>
      </c>
      <c r="C3349" s="3">
        <v>0</v>
      </c>
      <c r="D3349" s="4">
        <v>43000.871335949072</v>
      </c>
      <c r="E3349" s="3">
        <v>426</v>
      </c>
      <c r="F3349" s="4">
        <v>43000.871335949072</v>
      </c>
      <c r="G3349" s="4">
        <v>43000.871335949072</v>
      </c>
      <c r="H3349" s="3">
        <v>0</v>
      </c>
      <c r="I3349" s="3">
        <v>0</v>
      </c>
      <c r="J3349" s="3" t="s">
        <v>6111</v>
      </c>
      <c r="K3349" s="3" t="s">
        <v>131</v>
      </c>
    </row>
    <row r="3350" spans="1:11" x14ac:dyDescent="0.25">
      <c r="A3350" s="3">
        <v>3349</v>
      </c>
      <c r="B3350" s="3">
        <v>141</v>
      </c>
      <c r="C3350" s="3">
        <v>0</v>
      </c>
      <c r="D3350" s="4">
        <v>43000.872626446762</v>
      </c>
      <c r="E3350" s="3">
        <v>925</v>
      </c>
      <c r="F3350" s="4">
        <v>43000.872626446762</v>
      </c>
      <c r="G3350" s="4">
        <v>43000.872626446762</v>
      </c>
      <c r="H3350" s="3">
        <v>0</v>
      </c>
      <c r="I3350" s="3">
        <v>0</v>
      </c>
      <c r="J3350" s="3" t="s">
        <v>6110</v>
      </c>
      <c r="K3350" s="3" t="s">
        <v>131</v>
      </c>
    </row>
    <row r="3351" spans="1:11" x14ac:dyDescent="0.25">
      <c r="A3351" s="3">
        <v>3350</v>
      </c>
      <c r="B3351" s="3">
        <v>142</v>
      </c>
      <c r="C3351" s="3">
        <v>0</v>
      </c>
      <c r="D3351" s="4">
        <v>43000.883757291667</v>
      </c>
      <c r="E3351" s="3">
        <v>630</v>
      </c>
      <c r="F3351" s="4">
        <v>43000.883757291667</v>
      </c>
      <c r="G3351" s="4">
        <v>43000.883757291667</v>
      </c>
      <c r="H3351" s="3">
        <v>0</v>
      </c>
      <c r="I3351" s="3">
        <v>0</v>
      </c>
      <c r="J3351" s="3" t="s">
        <v>2753</v>
      </c>
      <c r="K3351" s="3" t="s">
        <v>131</v>
      </c>
    </row>
    <row r="3352" spans="1:11" x14ac:dyDescent="0.25">
      <c r="A3352" s="3">
        <v>3351</v>
      </c>
      <c r="B3352" s="3">
        <v>143</v>
      </c>
      <c r="C3352" s="3">
        <v>0</v>
      </c>
      <c r="D3352" s="4">
        <v>43000.893671597223</v>
      </c>
      <c r="E3352" s="3">
        <v>226</v>
      </c>
      <c r="F3352" s="4">
        <v>43000.893671597223</v>
      </c>
      <c r="G3352" s="4">
        <v>43000.893671597223</v>
      </c>
      <c r="H3352" s="3">
        <v>0</v>
      </c>
      <c r="I3352" s="3">
        <v>0</v>
      </c>
      <c r="J3352" s="3" t="s">
        <v>6109</v>
      </c>
      <c r="K3352" s="3" t="s">
        <v>131</v>
      </c>
    </row>
    <row r="3353" spans="1:11" x14ac:dyDescent="0.25">
      <c r="A3353" s="3">
        <v>3352</v>
      </c>
      <c r="B3353" s="3">
        <v>144</v>
      </c>
      <c r="C3353" s="3">
        <v>0</v>
      </c>
      <c r="D3353" s="4">
        <v>43000.894083645835</v>
      </c>
      <c r="E3353" s="3">
        <v>827</v>
      </c>
      <c r="F3353" s="4">
        <v>43000.894083645835</v>
      </c>
      <c r="G3353" s="4">
        <v>43000.894083645835</v>
      </c>
      <c r="H3353" s="3">
        <v>0</v>
      </c>
      <c r="I3353" s="3">
        <v>0</v>
      </c>
      <c r="J3353" s="3" t="s">
        <v>2669</v>
      </c>
      <c r="K3353" s="3" t="s">
        <v>131</v>
      </c>
    </row>
    <row r="3354" spans="1:11" x14ac:dyDescent="0.25">
      <c r="A3354" s="3">
        <v>3353</v>
      </c>
      <c r="B3354" s="3">
        <v>145</v>
      </c>
      <c r="C3354" s="3">
        <v>0</v>
      </c>
      <c r="D3354" s="4">
        <v>43000.894658368059</v>
      </c>
      <c r="E3354" s="3">
        <v>483</v>
      </c>
      <c r="F3354" s="4">
        <v>43000.894658368059</v>
      </c>
      <c r="G3354" s="4">
        <v>43000.894658368059</v>
      </c>
      <c r="H3354" s="3">
        <v>0</v>
      </c>
      <c r="I3354" s="3">
        <v>0</v>
      </c>
      <c r="J3354" s="3" t="s">
        <v>6108</v>
      </c>
      <c r="K3354" s="3" t="s">
        <v>131</v>
      </c>
    </row>
    <row r="3355" spans="1:11" x14ac:dyDescent="0.25">
      <c r="A3355" s="3">
        <v>3354</v>
      </c>
      <c r="B3355" s="3">
        <v>146</v>
      </c>
      <c r="C3355" s="3">
        <v>0</v>
      </c>
      <c r="D3355" s="4">
        <v>43000.905315324075</v>
      </c>
      <c r="E3355" s="3">
        <v>244</v>
      </c>
      <c r="F3355" s="4">
        <v>43000.905315324075</v>
      </c>
      <c r="G3355" s="4">
        <v>43000.905315324075</v>
      </c>
      <c r="H3355" s="3">
        <v>0</v>
      </c>
      <c r="I3355" s="3">
        <v>0</v>
      </c>
      <c r="J3355" s="3" t="s">
        <v>6107</v>
      </c>
      <c r="K3355" s="3" t="s">
        <v>131</v>
      </c>
    </row>
    <row r="3356" spans="1:11" x14ac:dyDescent="0.25">
      <c r="A3356" s="3">
        <v>3355</v>
      </c>
      <c r="B3356" s="3">
        <v>147</v>
      </c>
      <c r="C3356" s="3">
        <v>0</v>
      </c>
      <c r="D3356" s="4">
        <v>43000.90839462963</v>
      </c>
      <c r="E3356" s="3">
        <v>296</v>
      </c>
      <c r="F3356" s="4">
        <v>43000.90839462963</v>
      </c>
      <c r="G3356" s="4">
        <v>43000.90839462963</v>
      </c>
      <c r="H3356" s="3">
        <v>0</v>
      </c>
      <c r="I3356" s="3">
        <v>0</v>
      </c>
      <c r="J3356" s="3" t="s">
        <v>6106</v>
      </c>
      <c r="K3356" s="3" t="s">
        <v>131</v>
      </c>
    </row>
    <row r="3357" spans="1:11" x14ac:dyDescent="0.25">
      <c r="A3357" s="3">
        <v>3356</v>
      </c>
      <c r="B3357" s="3">
        <v>148</v>
      </c>
      <c r="C3357" s="3">
        <v>0</v>
      </c>
      <c r="D3357" s="4">
        <v>43000.909402314814</v>
      </c>
      <c r="E3357" s="3">
        <v>360</v>
      </c>
      <c r="F3357" s="4">
        <v>43000.909402314814</v>
      </c>
      <c r="G3357" s="4">
        <v>43000.909402314814</v>
      </c>
      <c r="H3357" s="3">
        <v>0</v>
      </c>
      <c r="I3357" s="3">
        <v>0</v>
      </c>
      <c r="J3357" s="3" t="s">
        <v>6105</v>
      </c>
      <c r="K3357" s="3" t="s">
        <v>131</v>
      </c>
    </row>
    <row r="3358" spans="1:11" x14ac:dyDescent="0.25">
      <c r="A3358" s="3">
        <v>3357</v>
      </c>
      <c r="B3358" s="3">
        <v>149</v>
      </c>
      <c r="C3358" s="3">
        <v>0</v>
      </c>
      <c r="D3358" s="4">
        <v>43000.921220949072</v>
      </c>
      <c r="E3358" s="3">
        <v>490</v>
      </c>
      <c r="F3358" s="4">
        <v>43000.921220949072</v>
      </c>
      <c r="G3358" s="4">
        <v>43000.921220949072</v>
      </c>
      <c r="H3358" s="3">
        <v>0</v>
      </c>
      <c r="I3358" s="3">
        <v>0</v>
      </c>
      <c r="J3358" s="3" t="s">
        <v>6104</v>
      </c>
      <c r="K3358" s="3" t="s">
        <v>131</v>
      </c>
    </row>
    <row r="3359" spans="1:11" x14ac:dyDescent="0.25">
      <c r="A3359" s="3">
        <v>3358</v>
      </c>
      <c r="B3359" s="3">
        <v>150</v>
      </c>
      <c r="C3359" s="3">
        <v>0</v>
      </c>
      <c r="D3359" s="4">
        <v>43000.924391747685</v>
      </c>
      <c r="E3359" s="3">
        <v>447</v>
      </c>
      <c r="F3359" s="4">
        <v>43000.924391747685</v>
      </c>
      <c r="G3359" s="4">
        <v>43000.924391747685</v>
      </c>
      <c r="H3359" s="3">
        <v>0</v>
      </c>
      <c r="I3359" s="3">
        <v>0</v>
      </c>
      <c r="J3359" s="3" t="s">
        <v>6103</v>
      </c>
      <c r="K3359" s="3" t="s">
        <v>131</v>
      </c>
    </row>
    <row r="3360" spans="1:11" x14ac:dyDescent="0.25">
      <c r="A3360" s="3">
        <v>3359</v>
      </c>
      <c r="B3360" s="3">
        <v>151</v>
      </c>
      <c r="C3360" s="3">
        <v>0</v>
      </c>
      <c r="D3360" s="4">
        <v>43000.931108738427</v>
      </c>
      <c r="E3360" s="3">
        <v>795</v>
      </c>
      <c r="F3360" s="4">
        <v>43000.931108738427</v>
      </c>
      <c r="G3360" s="4">
        <v>43000.931108738427</v>
      </c>
      <c r="H3360" s="3">
        <v>0</v>
      </c>
      <c r="I3360" s="3">
        <v>0</v>
      </c>
      <c r="J3360" s="3" t="s">
        <v>6102</v>
      </c>
      <c r="K3360" s="3" t="s">
        <v>131</v>
      </c>
    </row>
    <row r="3361" spans="1:11" x14ac:dyDescent="0.25">
      <c r="A3361" s="3">
        <v>3360</v>
      </c>
      <c r="B3361" s="3">
        <v>152</v>
      </c>
      <c r="C3361" s="3">
        <v>0</v>
      </c>
      <c r="D3361" s="4">
        <v>43000.936719513891</v>
      </c>
      <c r="E3361" s="3">
        <v>566</v>
      </c>
      <c r="F3361" s="4">
        <v>43000.936719513891</v>
      </c>
      <c r="G3361" s="4">
        <v>43000.936719513891</v>
      </c>
      <c r="H3361" s="3">
        <v>0</v>
      </c>
      <c r="I3361" s="3">
        <v>0</v>
      </c>
      <c r="J3361" s="3" t="s">
        <v>6101</v>
      </c>
      <c r="K3361" s="3" t="s">
        <v>131</v>
      </c>
    </row>
    <row r="3362" spans="1:11" x14ac:dyDescent="0.25">
      <c r="A3362" s="3">
        <v>3361</v>
      </c>
      <c r="B3362" s="3">
        <v>153</v>
      </c>
      <c r="C3362" s="3">
        <v>0</v>
      </c>
      <c r="D3362" s="4">
        <v>43000.945671944442</v>
      </c>
      <c r="E3362" s="3">
        <v>56</v>
      </c>
      <c r="F3362" s="4">
        <v>43000.945671944442</v>
      </c>
      <c r="G3362" s="4">
        <v>43000.945671944442</v>
      </c>
      <c r="H3362" s="3">
        <v>0</v>
      </c>
      <c r="I3362" s="3">
        <v>0</v>
      </c>
      <c r="J3362" s="3" t="s">
        <v>6100</v>
      </c>
      <c r="K3362" s="3" t="s">
        <v>131</v>
      </c>
    </row>
    <row r="3363" spans="1:11" x14ac:dyDescent="0.25">
      <c r="A3363" s="3">
        <v>3362</v>
      </c>
      <c r="B3363" s="3">
        <v>154</v>
      </c>
      <c r="C3363" s="3">
        <v>0</v>
      </c>
      <c r="D3363" s="4">
        <v>43000.954949155093</v>
      </c>
      <c r="E3363" s="3">
        <v>607</v>
      </c>
      <c r="F3363" s="4">
        <v>43000.954949155093</v>
      </c>
      <c r="G3363" s="4">
        <v>43000.954949166669</v>
      </c>
      <c r="H3363" s="3">
        <v>0</v>
      </c>
      <c r="I3363" s="3">
        <v>0</v>
      </c>
      <c r="J3363" s="3" t="s">
        <v>6099</v>
      </c>
      <c r="K3363" s="3" t="s">
        <v>131</v>
      </c>
    </row>
    <row r="3364" spans="1:11" x14ac:dyDescent="0.25">
      <c r="A3364" s="3">
        <v>3363</v>
      </c>
      <c r="B3364" s="3">
        <v>155</v>
      </c>
      <c r="C3364" s="3">
        <v>0</v>
      </c>
      <c r="D3364" s="4">
        <v>43000.955578229165</v>
      </c>
      <c r="E3364" s="3">
        <v>959</v>
      </c>
      <c r="F3364" s="4">
        <v>43000.955578229165</v>
      </c>
      <c r="G3364" s="4">
        <v>43000.955578229165</v>
      </c>
      <c r="H3364" s="3">
        <v>0</v>
      </c>
      <c r="I3364" s="3">
        <v>0</v>
      </c>
      <c r="J3364" s="3" t="s">
        <v>6098</v>
      </c>
      <c r="K3364" s="3" t="s">
        <v>131</v>
      </c>
    </row>
    <row r="3365" spans="1:11" x14ac:dyDescent="0.25">
      <c r="A3365" s="3">
        <v>3364</v>
      </c>
      <c r="B3365" s="3">
        <v>156</v>
      </c>
      <c r="C3365" s="3">
        <v>0</v>
      </c>
      <c r="D3365" s="4">
        <v>43000.955922974535</v>
      </c>
      <c r="E3365" s="3">
        <v>745</v>
      </c>
      <c r="F3365" s="4">
        <v>43000.955922974535</v>
      </c>
      <c r="G3365" s="4">
        <v>43000.955922974535</v>
      </c>
      <c r="H3365" s="3">
        <v>0</v>
      </c>
      <c r="I3365" s="3">
        <v>0</v>
      </c>
      <c r="J3365" s="3" t="s">
        <v>6097</v>
      </c>
      <c r="K3365" s="3" t="s">
        <v>131</v>
      </c>
    </row>
    <row r="3366" spans="1:11" x14ac:dyDescent="0.25">
      <c r="A3366" s="3">
        <v>3365</v>
      </c>
      <c r="B3366" s="3">
        <v>157</v>
      </c>
      <c r="C3366" s="3">
        <v>0</v>
      </c>
      <c r="D3366" s="4">
        <v>43000.958052916663</v>
      </c>
      <c r="E3366" s="3">
        <v>772</v>
      </c>
      <c r="F3366" s="4">
        <v>43000.958052916663</v>
      </c>
      <c r="G3366" s="4">
        <v>43000.958052916663</v>
      </c>
      <c r="H3366" s="3">
        <v>0</v>
      </c>
      <c r="I3366" s="3">
        <v>0</v>
      </c>
      <c r="J3366" s="3" t="s">
        <v>6096</v>
      </c>
      <c r="K3366" s="3" t="s">
        <v>131</v>
      </c>
    </row>
    <row r="3367" spans="1:11" x14ac:dyDescent="0.25">
      <c r="A3367" s="3">
        <v>3366</v>
      </c>
      <c r="B3367" s="3">
        <v>158</v>
      </c>
      <c r="C3367" s="3">
        <v>0</v>
      </c>
      <c r="D3367" s="4">
        <v>43000.958389131942</v>
      </c>
      <c r="E3367" s="3">
        <v>821</v>
      </c>
      <c r="F3367" s="4">
        <v>43000.958389131942</v>
      </c>
      <c r="G3367" s="4">
        <v>43000.958389131942</v>
      </c>
      <c r="H3367" s="3">
        <v>0</v>
      </c>
      <c r="I3367" s="3">
        <v>0</v>
      </c>
      <c r="J3367" s="3" t="s">
        <v>6095</v>
      </c>
      <c r="K3367" s="3" t="s">
        <v>131</v>
      </c>
    </row>
    <row r="3368" spans="1:11" x14ac:dyDescent="0.25">
      <c r="A3368" s="3">
        <v>3367</v>
      </c>
      <c r="B3368" s="3">
        <v>159</v>
      </c>
      <c r="C3368" s="3">
        <v>0</v>
      </c>
      <c r="D3368" s="4">
        <v>43000.958594247684</v>
      </c>
      <c r="E3368" s="3">
        <v>543</v>
      </c>
      <c r="F3368" s="4">
        <v>43000.958594247684</v>
      </c>
      <c r="G3368" s="4">
        <v>43000.958594247684</v>
      </c>
      <c r="H3368" s="3">
        <v>0</v>
      </c>
      <c r="I3368" s="3">
        <v>0</v>
      </c>
      <c r="J3368" s="3" t="s">
        <v>6094</v>
      </c>
      <c r="K3368" s="3" t="s">
        <v>131</v>
      </c>
    </row>
    <row r="3369" spans="1:11" x14ac:dyDescent="0.25">
      <c r="A3369" s="3">
        <v>3368</v>
      </c>
      <c r="B3369" s="3">
        <v>160</v>
      </c>
      <c r="C3369" s="3">
        <v>0</v>
      </c>
      <c r="D3369" s="4">
        <v>43000.961957824074</v>
      </c>
      <c r="E3369" s="3">
        <v>156</v>
      </c>
      <c r="F3369" s="4">
        <v>43000.961957824074</v>
      </c>
      <c r="G3369" s="4">
        <v>43000.961957824074</v>
      </c>
      <c r="H3369" s="3">
        <v>0</v>
      </c>
      <c r="I3369" s="3">
        <v>0</v>
      </c>
      <c r="J3369" s="3" t="s">
        <v>6093</v>
      </c>
      <c r="K3369" s="3" t="s">
        <v>131</v>
      </c>
    </row>
    <row r="3370" spans="1:11" x14ac:dyDescent="0.25">
      <c r="A3370" s="3">
        <v>3369</v>
      </c>
      <c r="B3370" s="3">
        <v>161</v>
      </c>
      <c r="C3370" s="3">
        <v>0</v>
      </c>
      <c r="D3370" s="4">
        <v>43000.972238263887</v>
      </c>
      <c r="E3370" s="3">
        <v>386</v>
      </c>
      <c r="F3370" s="4">
        <v>43000.972238263887</v>
      </c>
      <c r="G3370" s="4">
        <v>43000.972238263887</v>
      </c>
      <c r="H3370" s="3">
        <v>0</v>
      </c>
      <c r="I3370" s="3">
        <v>0</v>
      </c>
      <c r="J3370" s="3" t="s">
        <v>6092</v>
      </c>
      <c r="K3370" s="3" t="s">
        <v>131</v>
      </c>
    </row>
    <row r="3371" spans="1:11" x14ac:dyDescent="0.25">
      <c r="A3371" s="3">
        <v>3370</v>
      </c>
      <c r="B3371" s="3">
        <v>162</v>
      </c>
      <c r="C3371" s="3">
        <v>0</v>
      </c>
      <c r="D3371" s="4">
        <v>43000.97291113426</v>
      </c>
      <c r="E3371" s="3">
        <v>522</v>
      </c>
      <c r="F3371" s="4">
        <v>43000.97291113426</v>
      </c>
      <c r="G3371" s="4">
        <v>43000.972911145836</v>
      </c>
      <c r="H3371" s="3">
        <v>0</v>
      </c>
      <c r="I3371" s="3">
        <v>0</v>
      </c>
      <c r="J3371" s="3" t="s">
        <v>6091</v>
      </c>
      <c r="K3371" s="3" t="s">
        <v>131</v>
      </c>
    </row>
    <row r="3372" spans="1:11" x14ac:dyDescent="0.25">
      <c r="A3372" s="3">
        <v>3371</v>
      </c>
      <c r="B3372" s="3">
        <v>163</v>
      </c>
      <c r="C3372" s="3">
        <v>0</v>
      </c>
      <c r="D3372" s="4">
        <v>43000.992666550927</v>
      </c>
      <c r="E3372" s="3">
        <v>390</v>
      </c>
      <c r="F3372" s="4">
        <v>43000.992666550927</v>
      </c>
      <c r="G3372" s="4">
        <v>43000.992666562503</v>
      </c>
      <c r="H3372" s="3">
        <v>0</v>
      </c>
      <c r="I3372" s="3">
        <v>0</v>
      </c>
      <c r="J3372" s="3" t="s">
        <v>1986</v>
      </c>
      <c r="K3372" s="3" t="s">
        <v>131</v>
      </c>
    </row>
    <row r="3373" spans="1:11" hidden="1" x14ac:dyDescent="0.25">
      <c r="A3373" s="3">
        <v>3372</v>
      </c>
      <c r="B3373" s="3">
        <v>164</v>
      </c>
      <c r="C3373" s="3">
        <v>0</v>
      </c>
      <c r="D3373" s="4">
        <v>43001.00152484954</v>
      </c>
      <c r="E3373" s="3">
        <v>747</v>
      </c>
      <c r="F3373" s="4">
        <v>43001.00152484954</v>
      </c>
      <c r="G3373" s="4">
        <v>43001.001524861109</v>
      </c>
      <c r="H3373" s="3">
        <v>0</v>
      </c>
      <c r="I3373" s="3">
        <v>0</v>
      </c>
      <c r="J3373" s="3" t="s">
        <v>1986</v>
      </c>
      <c r="K3373" s="3" t="s">
        <v>131</v>
      </c>
    </row>
    <row r="3374" spans="1:11" hidden="1" x14ac:dyDescent="0.25">
      <c r="A3374" s="3">
        <v>3373</v>
      </c>
      <c r="B3374" s="3">
        <v>165</v>
      </c>
      <c r="C3374" s="3">
        <v>0</v>
      </c>
      <c r="D3374" s="4">
        <v>43001.003186921298</v>
      </c>
      <c r="E3374" s="3">
        <v>350</v>
      </c>
      <c r="F3374" s="4">
        <v>43001.003186921298</v>
      </c>
      <c r="G3374" s="4">
        <v>43001.003186921298</v>
      </c>
      <c r="H3374" s="3">
        <v>0</v>
      </c>
      <c r="I3374" s="3">
        <v>0</v>
      </c>
      <c r="J3374" s="3" t="s">
        <v>2753</v>
      </c>
      <c r="K3374" s="3" t="s">
        <v>131</v>
      </c>
    </row>
    <row r="3375" spans="1:11" hidden="1" x14ac:dyDescent="0.25">
      <c r="A3375" s="3">
        <v>3374</v>
      </c>
      <c r="B3375" s="3">
        <v>166</v>
      </c>
      <c r="C3375" s="3">
        <v>0</v>
      </c>
      <c r="D3375" s="4">
        <v>43001.008684074077</v>
      </c>
      <c r="E3375" s="3">
        <v>304</v>
      </c>
      <c r="F3375" s="4">
        <v>43001.008684074077</v>
      </c>
      <c r="G3375" s="4">
        <v>43001.008684085646</v>
      </c>
      <c r="H3375" s="3">
        <v>0</v>
      </c>
      <c r="I3375" s="3">
        <v>0</v>
      </c>
      <c r="J3375" s="3" t="s">
        <v>2082</v>
      </c>
      <c r="K3375" s="3" t="s">
        <v>131</v>
      </c>
    </row>
    <row r="3376" spans="1:11" hidden="1" x14ac:dyDescent="0.25">
      <c r="A3376" s="3">
        <v>3375</v>
      </c>
      <c r="B3376" s="3">
        <v>167</v>
      </c>
      <c r="C3376" s="3">
        <v>0</v>
      </c>
      <c r="D3376" s="4">
        <v>43001.014799907411</v>
      </c>
      <c r="E3376" s="3">
        <v>712</v>
      </c>
      <c r="F3376" s="4">
        <v>43001.014799907411</v>
      </c>
      <c r="G3376" s="4">
        <v>43001.014799907411</v>
      </c>
      <c r="H3376" s="3">
        <v>0</v>
      </c>
      <c r="I3376" s="3">
        <v>0</v>
      </c>
      <c r="J3376" s="3" t="s">
        <v>1986</v>
      </c>
      <c r="K3376" s="3" t="s">
        <v>131</v>
      </c>
    </row>
    <row r="3377" spans="1:11" hidden="1" x14ac:dyDescent="0.25">
      <c r="A3377" s="3">
        <v>3376</v>
      </c>
      <c r="B3377" s="3">
        <v>168</v>
      </c>
      <c r="C3377" s="3">
        <v>0</v>
      </c>
      <c r="D3377" s="4">
        <v>43001.036353900461</v>
      </c>
      <c r="E3377" s="3">
        <v>977</v>
      </c>
      <c r="F3377" s="4">
        <v>43001.036353900461</v>
      </c>
      <c r="G3377" s="4">
        <v>43001.036353900461</v>
      </c>
      <c r="H3377" s="3">
        <v>0</v>
      </c>
      <c r="I3377" s="3">
        <v>0</v>
      </c>
      <c r="J3377" s="3" t="s">
        <v>1986</v>
      </c>
      <c r="K3377" s="3" t="s">
        <v>131</v>
      </c>
    </row>
    <row r="3378" spans="1:11" hidden="1" x14ac:dyDescent="0.25">
      <c r="A3378" s="3">
        <v>3377</v>
      </c>
      <c r="B3378" s="3">
        <v>169</v>
      </c>
      <c r="C3378" s="3">
        <v>0</v>
      </c>
      <c r="D3378" s="4">
        <v>43001.050674039354</v>
      </c>
      <c r="E3378" s="3">
        <v>237</v>
      </c>
      <c r="F3378" s="4">
        <v>43001.050674039354</v>
      </c>
      <c r="G3378" s="4">
        <v>43001.050674039354</v>
      </c>
      <c r="H3378" s="3">
        <v>0</v>
      </c>
      <c r="I3378" s="3">
        <v>0</v>
      </c>
      <c r="J3378" s="3" t="s">
        <v>6090</v>
      </c>
      <c r="K3378" s="3" t="s">
        <v>131</v>
      </c>
    </row>
    <row r="3379" spans="1:11" hidden="1" x14ac:dyDescent="0.25">
      <c r="A3379" s="3">
        <v>3378</v>
      </c>
      <c r="B3379" s="3">
        <v>170</v>
      </c>
      <c r="C3379" s="3">
        <v>0</v>
      </c>
      <c r="D3379" s="4">
        <v>43001.053606412039</v>
      </c>
      <c r="E3379" s="3">
        <v>594</v>
      </c>
      <c r="F3379" s="4">
        <v>43001.053606412039</v>
      </c>
      <c r="G3379" s="4">
        <v>43001.053606423608</v>
      </c>
      <c r="H3379" s="3">
        <v>0</v>
      </c>
      <c r="I3379" s="3">
        <v>0</v>
      </c>
      <c r="J3379" s="3" t="s">
        <v>6089</v>
      </c>
      <c r="K3379" s="3" t="s">
        <v>131</v>
      </c>
    </row>
    <row r="3380" spans="1:11" hidden="1" x14ac:dyDescent="0.25">
      <c r="A3380" s="3">
        <v>3379</v>
      </c>
      <c r="B3380" s="3">
        <v>171</v>
      </c>
      <c r="C3380" s="3">
        <v>0</v>
      </c>
      <c r="D3380" s="4">
        <v>43001.053699791664</v>
      </c>
      <c r="E3380" s="3">
        <v>662</v>
      </c>
      <c r="F3380" s="4">
        <v>43001.053699791664</v>
      </c>
      <c r="G3380" s="4">
        <v>43001.05369980324</v>
      </c>
      <c r="H3380" s="3">
        <v>0</v>
      </c>
      <c r="I3380" s="3">
        <v>0</v>
      </c>
      <c r="J3380" s="3" t="s">
        <v>6088</v>
      </c>
      <c r="K3380" s="3" t="s">
        <v>131</v>
      </c>
    </row>
    <row r="3381" spans="1:11" hidden="1" x14ac:dyDescent="0.25">
      <c r="A3381" s="3">
        <v>3380</v>
      </c>
      <c r="B3381" s="3">
        <v>172</v>
      </c>
      <c r="C3381" s="3">
        <v>0</v>
      </c>
      <c r="D3381" s="4">
        <v>43001.078939861109</v>
      </c>
      <c r="E3381" s="3">
        <v>404</v>
      </c>
      <c r="F3381" s="4">
        <v>43001.078939861109</v>
      </c>
      <c r="G3381" s="4">
        <v>43001.078939861109</v>
      </c>
      <c r="H3381" s="3">
        <v>0</v>
      </c>
      <c r="I3381" s="3">
        <v>0</v>
      </c>
      <c r="J3381" s="3" t="s">
        <v>1986</v>
      </c>
      <c r="K3381" s="3" t="s">
        <v>131</v>
      </c>
    </row>
    <row r="3382" spans="1:11" hidden="1" x14ac:dyDescent="0.25">
      <c r="A3382" s="3">
        <v>3381</v>
      </c>
      <c r="B3382" s="3">
        <v>173</v>
      </c>
      <c r="C3382" s="3">
        <v>0</v>
      </c>
      <c r="D3382" s="4">
        <v>43001.090921979165</v>
      </c>
      <c r="E3382" s="3">
        <v>659</v>
      </c>
      <c r="F3382" s="4">
        <v>43001.090921979165</v>
      </c>
      <c r="G3382" s="4">
        <v>43001.090921990741</v>
      </c>
      <c r="H3382" s="3">
        <v>0</v>
      </c>
      <c r="I3382" s="3">
        <v>0</v>
      </c>
      <c r="J3382" s="3" t="s">
        <v>6087</v>
      </c>
      <c r="K3382" s="3" t="s">
        <v>131</v>
      </c>
    </row>
    <row r="3383" spans="1:11" hidden="1" x14ac:dyDescent="0.25">
      <c r="A3383" s="3">
        <v>3382</v>
      </c>
      <c r="B3383" s="3">
        <v>174</v>
      </c>
      <c r="C3383" s="3">
        <v>0</v>
      </c>
      <c r="D3383" s="4">
        <v>43001.091044872686</v>
      </c>
      <c r="E3383" s="3">
        <v>277</v>
      </c>
      <c r="F3383" s="4">
        <v>43001.091044872686</v>
      </c>
      <c r="G3383" s="4">
        <v>43001.091044872686</v>
      </c>
      <c r="H3383" s="3">
        <v>0</v>
      </c>
      <c r="I3383" s="3">
        <v>0</v>
      </c>
      <c r="J3383" s="3" t="s">
        <v>6086</v>
      </c>
      <c r="K3383" s="3" t="s">
        <v>131</v>
      </c>
    </row>
    <row r="3384" spans="1:11" hidden="1" x14ac:dyDescent="0.25">
      <c r="A3384" s="3">
        <v>3383</v>
      </c>
      <c r="B3384" s="3">
        <v>175</v>
      </c>
      <c r="C3384" s="3">
        <v>0</v>
      </c>
      <c r="D3384" s="4">
        <v>43001.10350986111</v>
      </c>
      <c r="E3384" s="3">
        <v>252</v>
      </c>
      <c r="F3384" s="4">
        <v>43001.10350986111</v>
      </c>
      <c r="G3384" s="4">
        <v>43001.103509872686</v>
      </c>
      <c r="H3384" s="3">
        <v>0</v>
      </c>
      <c r="I3384" s="3">
        <v>0</v>
      </c>
      <c r="J3384" s="3" t="s">
        <v>4965</v>
      </c>
      <c r="K3384" s="3" t="s">
        <v>131</v>
      </c>
    </row>
    <row r="3385" spans="1:11" hidden="1" x14ac:dyDescent="0.25">
      <c r="A3385" s="3">
        <v>3384</v>
      </c>
      <c r="B3385" s="3">
        <v>176</v>
      </c>
      <c r="C3385" s="3">
        <v>0</v>
      </c>
      <c r="D3385" s="4">
        <v>43001.107263437501</v>
      </c>
      <c r="E3385" s="3">
        <v>561</v>
      </c>
      <c r="F3385" s="4">
        <v>43001.107263437501</v>
      </c>
      <c r="G3385" s="4">
        <v>43001.107263437501</v>
      </c>
      <c r="H3385" s="3">
        <v>0</v>
      </c>
      <c r="I3385" s="3">
        <v>0</v>
      </c>
      <c r="J3385" s="3" t="s">
        <v>2528</v>
      </c>
      <c r="K3385" s="3" t="s">
        <v>131</v>
      </c>
    </row>
    <row r="3386" spans="1:11" hidden="1" x14ac:dyDescent="0.25">
      <c r="A3386" s="3">
        <v>3385</v>
      </c>
      <c r="B3386" s="3">
        <v>177</v>
      </c>
      <c r="C3386" s="3">
        <v>0</v>
      </c>
      <c r="D3386" s="4">
        <v>43001.111555173607</v>
      </c>
      <c r="E3386" s="3">
        <v>367</v>
      </c>
      <c r="F3386" s="4">
        <v>43001.111555173607</v>
      </c>
      <c r="G3386" s="4">
        <v>43001.111555173607</v>
      </c>
      <c r="H3386" s="3">
        <v>0</v>
      </c>
      <c r="I3386" s="3">
        <v>0</v>
      </c>
      <c r="J3386" s="3" t="s">
        <v>2528</v>
      </c>
      <c r="K3386" s="3" t="s">
        <v>131</v>
      </c>
    </row>
    <row r="3387" spans="1:11" hidden="1" x14ac:dyDescent="0.25">
      <c r="A3387" s="3">
        <v>3386</v>
      </c>
      <c r="B3387" s="3">
        <v>178</v>
      </c>
      <c r="C3387" s="3">
        <v>0</v>
      </c>
      <c r="D3387" s="4">
        <v>43001.123752777778</v>
      </c>
      <c r="E3387" s="3">
        <v>240</v>
      </c>
      <c r="F3387" s="4">
        <v>43001.123752777778</v>
      </c>
      <c r="G3387" s="4">
        <v>43001.123752777778</v>
      </c>
      <c r="H3387" s="3">
        <v>0</v>
      </c>
      <c r="I3387" s="3">
        <v>0</v>
      </c>
      <c r="J3387" s="3" t="s">
        <v>6085</v>
      </c>
      <c r="K3387" s="3" t="s">
        <v>131</v>
      </c>
    </row>
    <row r="3388" spans="1:11" hidden="1" x14ac:dyDescent="0.25">
      <c r="A3388" s="3">
        <v>3387</v>
      </c>
      <c r="B3388" s="3">
        <v>179</v>
      </c>
      <c r="C3388" s="3">
        <v>0</v>
      </c>
      <c r="D3388" s="4">
        <v>43001.129734756942</v>
      </c>
      <c r="E3388" s="3">
        <v>83</v>
      </c>
      <c r="F3388" s="4">
        <v>43001.129734756942</v>
      </c>
      <c r="G3388" s="4">
        <v>43001.129734756942</v>
      </c>
      <c r="H3388" s="3">
        <v>0</v>
      </c>
      <c r="I3388" s="3">
        <v>0</v>
      </c>
      <c r="J3388" s="3" t="s">
        <v>1393</v>
      </c>
      <c r="K3388" s="3" t="s">
        <v>131</v>
      </c>
    </row>
    <row r="3389" spans="1:11" hidden="1" x14ac:dyDescent="0.25">
      <c r="A3389" s="3">
        <v>3388</v>
      </c>
      <c r="B3389" s="3">
        <v>180</v>
      </c>
      <c r="C3389" s="3">
        <v>0</v>
      </c>
      <c r="D3389" s="4">
        <v>43001.131436875003</v>
      </c>
      <c r="E3389" s="3">
        <v>146</v>
      </c>
      <c r="F3389" s="4">
        <v>43001.131436875003</v>
      </c>
      <c r="G3389" s="4">
        <v>43001.131436875003</v>
      </c>
      <c r="H3389" s="3">
        <v>0</v>
      </c>
      <c r="I3389" s="3">
        <v>0</v>
      </c>
      <c r="J3389" s="3" t="s">
        <v>2117</v>
      </c>
      <c r="K3389" s="3" t="s">
        <v>131</v>
      </c>
    </row>
    <row r="3390" spans="1:11" hidden="1" x14ac:dyDescent="0.25">
      <c r="A3390" s="3">
        <v>3389</v>
      </c>
      <c r="B3390" s="3">
        <v>181</v>
      </c>
      <c r="C3390" s="3">
        <v>0</v>
      </c>
      <c r="D3390" s="4">
        <v>43001.136340671299</v>
      </c>
      <c r="E3390" s="3">
        <v>834</v>
      </c>
      <c r="F3390" s="4">
        <v>43001.136340671299</v>
      </c>
      <c r="G3390" s="4">
        <v>43001.136340671299</v>
      </c>
      <c r="H3390" s="3">
        <v>0</v>
      </c>
      <c r="I3390" s="3">
        <v>0</v>
      </c>
      <c r="J3390" s="3" t="s">
        <v>1986</v>
      </c>
      <c r="K3390" s="3" t="s">
        <v>131</v>
      </c>
    </row>
    <row r="3391" spans="1:11" hidden="1" x14ac:dyDescent="0.25">
      <c r="A3391" s="3">
        <v>3390</v>
      </c>
      <c r="B3391" s="3">
        <v>182</v>
      </c>
      <c r="C3391" s="3">
        <v>0</v>
      </c>
      <c r="D3391" s="4">
        <v>43001.146662372688</v>
      </c>
      <c r="E3391" s="3">
        <v>629</v>
      </c>
      <c r="F3391" s="4">
        <v>43001.146662372688</v>
      </c>
      <c r="G3391" s="4">
        <v>43001.146662372688</v>
      </c>
      <c r="H3391" s="3">
        <v>0</v>
      </c>
      <c r="I3391" s="3">
        <v>0</v>
      </c>
      <c r="J3391" s="3" t="s">
        <v>6084</v>
      </c>
      <c r="K3391" s="3" t="s">
        <v>131</v>
      </c>
    </row>
    <row r="3392" spans="1:11" hidden="1" x14ac:dyDescent="0.25">
      <c r="A3392" s="3">
        <v>3391</v>
      </c>
      <c r="B3392" s="3">
        <v>183</v>
      </c>
      <c r="C3392" s="3">
        <v>0</v>
      </c>
      <c r="D3392" s="4">
        <v>43001.154033263891</v>
      </c>
      <c r="E3392" s="3">
        <v>474</v>
      </c>
      <c r="F3392" s="4">
        <v>43001.154033263891</v>
      </c>
      <c r="G3392" s="4">
        <v>43001.154033263891</v>
      </c>
      <c r="H3392" s="3">
        <v>0</v>
      </c>
      <c r="I3392" s="3">
        <v>0</v>
      </c>
      <c r="J3392" s="3" t="s">
        <v>6083</v>
      </c>
      <c r="K3392" s="3" t="s">
        <v>131</v>
      </c>
    </row>
    <row r="3393" spans="1:11" hidden="1" x14ac:dyDescent="0.25">
      <c r="A3393" s="3">
        <v>3392</v>
      </c>
      <c r="B3393" s="3">
        <v>184</v>
      </c>
      <c r="C3393" s="3">
        <v>0</v>
      </c>
      <c r="D3393" s="4">
        <v>43001.160757280093</v>
      </c>
      <c r="E3393" s="3">
        <v>429</v>
      </c>
      <c r="F3393" s="4">
        <v>43001.160757280093</v>
      </c>
      <c r="G3393" s="4">
        <v>43001.160757280093</v>
      </c>
      <c r="H3393" s="3">
        <v>0</v>
      </c>
      <c r="I3393" s="3">
        <v>0</v>
      </c>
      <c r="J3393" s="3" t="s">
        <v>6082</v>
      </c>
      <c r="K3393" s="3" t="s">
        <v>131</v>
      </c>
    </row>
    <row r="3394" spans="1:11" hidden="1" x14ac:dyDescent="0.25">
      <c r="A3394" s="3">
        <v>3393</v>
      </c>
      <c r="B3394" s="3">
        <v>185</v>
      </c>
      <c r="C3394" s="3">
        <v>0</v>
      </c>
      <c r="D3394" s="4">
        <v>43001.160886319441</v>
      </c>
      <c r="E3394" s="3">
        <v>578</v>
      </c>
      <c r="F3394" s="4">
        <v>43001.160886319441</v>
      </c>
      <c r="G3394" s="4">
        <v>43001.160886319441</v>
      </c>
      <c r="H3394" s="3">
        <v>0</v>
      </c>
      <c r="I3394" s="3">
        <v>0</v>
      </c>
      <c r="J3394" s="3" t="s">
        <v>6081</v>
      </c>
      <c r="K3394" s="3" t="s">
        <v>131</v>
      </c>
    </row>
    <row r="3395" spans="1:11" hidden="1" x14ac:dyDescent="0.25">
      <c r="A3395" s="3">
        <v>3394</v>
      </c>
      <c r="B3395" s="3">
        <v>186</v>
      </c>
      <c r="C3395" s="3">
        <v>0</v>
      </c>
      <c r="D3395" s="4">
        <v>43001.16475358796</v>
      </c>
      <c r="E3395" s="3">
        <v>710</v>
      </c>
      <c r="F3395" s="4">
        <v>43001.16475358796</v>
      </c>
      <c r="G3395" s="4">
        <v>43001.16475358796</v>
      </c>
      <c r="H3395" s="3">
        <v>0</v>
      </c>
      <c r="I3395" s="3">
        <v>0</v>
      </c>
      <c r="J3395" s="3" t="s">
        <v>1986</v>
      </c>
      <c r="K3395" s="3" t="s">
        <v>131</v>
      </c>
    </row>
    <row r="3396" spans="1:11" hidden="1" x14ac:dyDescent="0.25">
      <c r="A3396" s="3">
        <v>3395</v>
      </c>
      <c r="B3396" s="3">
        <v>187</v>
      </c>
      <c r="C3396" s="3">
        <v>0</v>
      </c>
      <c r="D3396" s="4">
        <v>43001.1888209838</v>
      </c>
      <c r="E3396" s="3">
        <v>133</v>
      </c>
      <c r="F3396" s="4">
        <v>43001.1888209838</v>
      </c>
      <c r="G3396" s="4">
        <v>43001.1888209838</v>
      </c>
      <c r="H3396" s="3">
        <v>0</v>
      </c>
      <c r="I3396" s="3">
        <v>0</v>
      </c>
      <c r="J3396" s="3" t="s">
        <v>3418</v>
      </c>
      <c r="K3396" s="3" t="s">
        <v>131</v>
      </c>
    </row>
    <row r="3397" spans="1:11" hidden="1" x14ac:dyDescent="0.25">
      <c r="A3397" s="3">
        <v>3396</v>
      </c>
      <c r="B3397" s="3">
        <v>188</v>
      </c>
      <c r="C3397" s="3">
        <v>0</v>
      </c>
      <c r="D3397" s="4">
        <v>43001.193613310184</v>
      </c>
      <c r="E3397" s="3">
        <v>190</v>
      </c>
      <c r="F3397" s="4">
        <v>43001.193613310184</v>
      </c>
      <c r="G3397" s="4">
        <v>43001.19361332176</v>
      </c>
      <c r="H3397" s="3">
        <v>0</v>
      </c>
      <c r="I3397" s="3">
        <v>0</v>
      </c>
      <c r="J3397" s="3" t="s">
        <v>5227</v>
      </c>
      <c r="K3397" s="3" t="s">
        <v>131</v>
      </c>
    </row>
    <row r="3398" spans="1:11" hidden="1" x14ac:dyDescent="0.25">
      <c r="A3398" s="3">
        <v>3397</v>
      </c>
      <c r="B3398" s="3">
        <v>1</v>
      </c>
      <c r="C3398" s="3">
        <v>0</v>
      </c>
      <c r="D3398" s="4">
        <v>43001.275123831016</v>
      </c>
      <c r="E3398" s="3">
        <v>699</v>
      </c>
      <c r="F3398" s="4">
        <v>43001.275123831016</v>
      </c>
      <c r="G3398" s="4">
        <v>43001.275123854168</v>
      </c>
      <c r="H3398" s="3">
        <v>0</v>
      </c>
      <c r="I3398" s="3">
        <v>0</v>
      </c>
      <c r="J3398" s="3" t="s">
        <v>2134</v>
      </c>
      <c r="K3398" s="3" t="s">
        <v>132</v>
      </c>
    </row>
    <row r="3399" spans="1:11" hidden="1" x14ac:dyDescent="0.25">
      <c r="A3399" s="3">
        <v>3398</v>
      </c>
      <c r="B3399" s="3">
        <v>2</v>
      </c>
      <c r="C3399" s="3">
        <v>0</v>
      </c>
      <c r="D3399" s="4">
        <v>43001.275307557873</v>
      </c>
      <c r="E3399" s="3">
        <v>573</v>
      </c>
      <c r="F3399" s="4">
        <v>43001.275307557873</v>
      </c>
      <c r="G3399" s="4">
        <v>43001.275307569442</v>
      </c>
      <c r="H3399" s="3">
        <v>0</v>
      </c>
      <c r="I3399" s="3">
        <v>0</v>
      </c>
      <c r="J3399" s="3" t="s">
        <v>6080</v>
      </c>
      <c r="K3399" s="3" t="s">
        <v>132</v>
      </c>
    </row>
    <row r="3400" spans="1:11" hidden="1" x14ac:dyDescent="0.25">
      <c r="A3400" s="3">
        <v>3399</v>
      </c>
      <c r="B3400" s="3">
        <v>3</v>
      </c>
      <c r="C3400" s="3">
        <v>0</v>
      </c>
      <c r="D3400" s="4">
        <v>43001.62637510417</v>
      </c>
      <c r="E3400" s="3">
        <v>809</v>
      </c>
      <c r="F3400" s="4">
        <v>43001.62637510417</v>
      </c>
      <c r="G3400" s="4">
        <v>43001.626375127315</v>
      </c>
      <c r="H3400" s="3">
        <v>0</v>
      </c>
      <c r="I3400" s="3">
        <v>0</v>
      </c>
      <c r="J3400" s="3" t="s">
        <v>6079</v>
      </c>
      <c r="K3400" s="3" t="s">
        <v>132</v>
      </c>
    </row>
    <row r="3401" spans="1:11" hidden="1" x14ac:dyDescent="0.25">
      <c r="A3401" s="3">
        <v>3400</v>
      </c>
      <c r="B3401" s="3">
        <v>4</v>
      </c>
      <c r="C3401" s="3">
        <v>0</v>
      </c>
      <c r="D3401" s="4">
        <v>43001.696114606479</v>
      </c>
      <c r="E3401" s="3">
        <v>302</v>
      </c>
      <c r="F3401" s="4">
        <v>43001.696114606479</v>
      </c>
      <c r="G3401" s="4">
        <v>43001.696114629631</v>
      </c>
      <c r="H3401" s="3">
        <v>0</v>
      </c>
      <c r="I3401" s="3">
        <v>0</v>
      </c>
      <c r="J3401" s="3" t="s">
        <v>6078</v>
      </c>
      <c r="K3401" s="3" t="s">
        <v>132</v>
      </c>
    </row>
    <row r="3402" spans="1:11" hidden="1" x14ac:dyDescent="0.25">
      <c r="A3402" s="3">
        <v>3401</v>
      </c>
      <c r="B3402" s="3">
        <v>5</v>
      </c>
      <c r="C3402" s="3">
        <v>0</v>
      </c>
      <c r="D3402" s="4">
        <v>43001.696879571762</v>
      </c>
      <c r="E3402" s="3">
        <v>395</v>
      </c>
      <c r="F3402" s="4">
        <v>43001.696879571762</v>
      </c>
      <c r="G3402" s="4">
        <v>43001.696879571762</v>
      </c>
      <c r="H3402" s="3">
        <v>0</v>
      </c>
      <c r="I3402" s="3">
        <v>0</v>
      </c>
      <c r="J3402" s="3" t="s">
        <v>6077</v>
      </c>
      <c r="K3402" s="3" t="s">
        <v>132</v>
      </c>
    </row>
    <row r="3403" spans="1:11" hidden="1" x14ac:dyDescent="0.25">
      <c r="A3403" s="3">
        <v>3402</v>
      </c>
      <c r="B3403" s="3">
        <v>6</v>
      </c>
      <c r="C3403" s="3">
        <v>0</v>
      </c>
      <c r="D3403" s="4">
        <v>43001.698123043985</v>
      </c>
      <c r="E3403" s="3">
        <v>831</v>
      </c>
      <c r="F3403" s="4">
        <v>43001.698123043985</v>
      </c>
      <c r="G3403" s="4">
        <v>43001.698123055554</v>
      </c>
      <c r="H3403" s="3">
        <v>0</v>
      </c>
      <c r="I3403" s="3">
        <v>0</v>
      </c>
      <c r="J3403" s="3" t="s">
        <v>5264</v>
      </c>
      <c r="K3403" s="3" t="s">
        <v>132</v>
      </c>
    </row>
    <row r="3404" spans="1:11" hidden="1" x14ac:dyDescent="0.25">
      <c r="A3404" s="3">
        <v>3403</v>
      </c>
      <c r="B3404" s="3">
        <v>7</v>
      </c>
      <c r="C3404" s="3">
        <v>0</v>
      </c>
      <c r="D3404" s="4">
        <v>43001.705095428239</v>
      </c>
      <c r="E3404" s="3">
        <v>245</v>
      </c>
      <c r="F3404" s="4">
        <v>43001.705095428239</v>
      </c>
      <c r="G3404" s="4">
        <v>43001.705095428239</v>
      </c>
      <c r="H3404" s="3">
        <v>0</v>
      </c>
      <c r="I3404" s="3">
        <v>0</v>
      </c>
      <c r="J3404" s="3" t="s">
        <v>6076</v>
      </c>
      <c r="K3404" s="3" t="s">
        <v>132</v>
      </c>
    </row>
    <row r="3405" spans="1:11" hidden="1" x14ac:dyDescent="0.25">
      <c r="A3405" s="3">
        <v>3404</v>
      </c>
      <c r="B3405" s="3">
        <v>8</v>
      </c>
      <c r="C3405" s="3">
        <v>0</v>
      </c>
      <c r="D3405" s="4">
        <v>43001.714549444441</v>
      </c>
      <c r="E3405" s="3">
        <v>72</v>
      </c>
      <c r="F3405" s="4">
        <v>43001.714549444441</v>
      </c>
      <c r="G3405" s="4">
        <v>43001.714549456017</v>
      </c>
      <c r="H3405" s="3">
        <v>0</v>
      </c>
      <c r="I3405" s="3">
        <v>0</v>
      </c>
      <c r="J3405" s="3" t="s">
        <v>6075</v>
      </c>
      <c r="K3405" s="3" t="s">
        <v>132</v>
      </c>
    </row>
    <row r="3406" spans="1:11" hidden="1" x14ac:dyDescent="0.25">
      <c r="A3406" s="3">
        <v>3405</v>
      </c>
      <c r="B3406" s="3">
        <v>9</v>
      </c>
      <c r="C3406" s="3">
        <v>0</v>
      </c>
      <c r="D3406" s="4">
        <v>43001.718652083335</v>
      </c>
      <c r="E3406" s="3">
        <v>540</v>
      </c>
      <c r="F3406" s="4">
        <v>43001.718652083335</v>
      </c>
      <c r="G3406" s="4">
        <v>43001.718652083335</v>
      </c>
      <c r="H3406" s="3">
        <v>0</v>
      </c>
      <c r="I3406" s="3">
        <v>0</v>
      </c>
      <c r="J3406" s="3" t="s">
        <v>1986</v>
      </c>
      <c r="K3406" s="3" t="s">
        <v>132</v>
      </c>
    </row>
    <row r="3407" spans="1:11" hidden="1" x14ac:dyDescent="0.25">
      <c r="A3407" s="3">
        <v>3406</v>
      </c>
      <c r="B3407" s="3">
        <v>10</v>
      </c>
      <c r="C3407" s="3">
        <v>0</v>
      </c>
      <c r="D3407" s="4">
        <v>43001.734550567133</v>
      </c>
      <c r="E3407" s="3">
        <v>169</v>
      </c>
      <c r="F3407" s="4">
        <v>43001.734550567133</v>
      </c>
      <c r="G3407" s="4">
        <v>43001.734550578702</v>
      </c>
      <c r="H3407" s="3">
        <v>0</v>
      </c>
      <c r="I3407" s="3">
        <v>0</v>
      </c>
      <c r="J3407" s="3" t="s">
        <v>6074</v>
      </c>
      <c r="K3407" s="3" t="s">
        <v>132</v>
      </c>
    </row>
    <row r="3408" spans="1:11" hidden="1" x14ac:dyDescent="0.25">
      <c r="A3408" s="3">
        <v>3407</v>
      </c>
      <c r="B3408" s="3">
        <v>11</v>
      </c>
      <c r="C3408" s="3">
        <v>0</v>
      </c>
      <c r="D3408" s="4">
        <v>43001.739191597226</v>
      </c>
      <c r="E3408" s="3">
        <v>154</v>
      </c>
      <c r="F3408" s="4">
        <v>43001.739191597226</v>
      </c>
      <c r="G3408" s="4">
        <v>43001.739191597226</v>
      </c>
      <c r="H3408" s="3">
        <v>0</v>
      </c>
      <c r="I3408" s="3">
        <v>0</v>
      </c>
      <c r="J3408" s="3" t="s">
        <v>6073</v>
      </c>
      <c r="K3408" s="3" t="s">
        <v>132</v>
      </c>
    </row>
    <row r="3409" spans="1:11" hidden="1" x14ac:dyDescent="0.25">
      <c r="A3409" s="3">
        <v>3408</v>
      </c>
      <c r="B3409" s="3">
        <v>12</v>
      </c>
      <c r="C3409" s="3">
        <v>0</v>
      </c>
      <c r="D3409" s="4">
        <v>43001.777177268516</v>
      </c>
      <c r="E3409" s="3">
        <v>116</v>
      </c>
      <c r="F3409" s="4">
        <v>43001.777177268516</v>
      </c>
      <c r="G3409" s="4">
        <v>43001.777177280092</v>
      </c>
      <c r="H3409" s="3">
        <v>0</v>
      </c>
      <c r="I3409" s="3">
        <v>0</v>
      </c>
      <c r="J3409" s="3" t="s">
        <v>1986</v>
      </c>
      <c r="K3409" s="3" t="s">
        <v>132</v>
      </c>
    </row>
    <row r="3410" spans="1:11" hidden="1" x14ac:dyDescent="0.25">
      <c r="A3410" s="3">
        <v>3409</v>
      </c>
      <c r="B3410" s="3">
        <v>13</v>
      </c>
      <c r="C3410" s="3">
        <v>0</v>
      </c>
      <c r="D3410" s="4">
        <v>43001.808946736113</v>
      </c>
      <c r="E3410" s="3">
        <v>998</v>
      </c>
      <c r="F3410" s="4">
        <v>43001.808946736113</v>
      </c>
      <c r="G3410" s="4">
        <v>43001.808946736113</v>
      </c>
      <c r="H3410" s="3">
        <v>0</v>
      </c>
      <c r="I3410" s="3">
        <v>0</v>
      </c>
      <c r="J3410" s="3" t="s">
        <v>6072</v>
      </c>
      <c r="K3410" s="3" t="s">
        <v>132</v>
      </c>
    </row>
    <row r="3411" spans="1:11" hidden="1" x14ac:dyDescent="0.25">
      <c r="A3411" s="3">
        <v>3410</v>
      </c>
      <c r="B3411" s="3">
        <v>14</v>
      </c>
      <c r="C3411" s="3">
        <v>0</v>
      </c>
      <c r="D3411" s="4">
        <v>43001.809063125002</v>
      </c>
      <c r="E3411" s="3">
        <v>54</v>
      </c>
      <c r="F3411" s="4">
        <v>43001.809063125002</v>
      </c>
      <c r="G3411" s="4">
        <v>43001.809063125002</v>
      </c>
      <c r="H3411" s="3">
        <v>0</v>
      </c>
      <c r="I3411" s="3">
        <v>0</v>
      </c>
      <c r="J3411" s="3" t="s">
        <v>6071</v>
      </c>
      <c r="K3411" s="3" t="s">
        <v>132</v>
      </c>
    </row>
    <row r="3412" spans="1:11" hidden="1" x14ac:dyDescent="0.25">
      <c r="A3412" s="3">
        <v>3411</v>
      </c>
      <c r="B3412" s="3">
        <v>15</v>
      </c>
      <c r="C3412" s="3">
        <v>0</v>
      </c>
      <c r="D3412" s="4">
        <v>43001.809383356478</v>
      </c>
      <c r="E3412" s="3">
        <v>722</v>
      </c>
      <c r="F3412" s="4">
        <v>43001.809383356478</v>
      </c>
      <c r="G3412" s="4">
        <v>43001.809383356478</v>
      </c>
      <c r="H3412" s="3">
        <v>0</v>
      </c>
      <c r="I3412" s="3">
        <v>0</v>
      </c>
      <c r="J3412" s="3" t="s">
        <v>6070</v>
      </c>
      <c r="K3412" s="3" t="s">
        <v>132</v>
      </c>
    </row>
    <row r="3413" spans="1:11" hidden="1" x14ac:dyDescent="0.25">
      <c r="A3413" s="3">
        <v>3412</v>
      </c>
      <c r="B3413" s="3">
        <v>16</v>
      </c>
      <c r="C3413" s="3">
        <v>0</v>
      </c>
      <c r="D3413" s="4">
        <v>43001.814370497683</v>
      </c>
      <c r="E3413" s="3">
        <v>611</v>
      </c>
      <c r="F3413" s="4">
        <v>43001.814370497683</v>
      </c>
      <c r="G3413" s="4">
        <v>43001.814370497683</v>
      </c>
      <c r="H3413" s="3">
        <v>0</v>
      </c>
      <c r="I3413" s="3">
        <v>0</v>
      </c>
      <c r="J3413" s="3" t="s">
        <v>6069</v>
      </c>
      <c r="K3413" s="3" t="s">
        <v>132</v>
      </c>
    </row>
    <row r="3414" spans="1:11" hidden="1" x14ac:dyDescent="0.25">
      <c r="A3414" s="3">
        <v>3413</v>
      </c>
      <c r="B3414" s="3">
        <v>17</v>
      </c>
      <c r="C3414" s="3">
        <v>0</v>
      </c>
      <c r="D3414" s="4">
        <v>43001.838303969904</v>
      </c>
      <c r="E3414" s="3">
        <v>463</v>
      </c>
      <c r="F3414" s="4">
        <v>43001.838303969904</v>
      </c>
      <c r="G3414" s="4">
        <v>43001.838303969904</v>
      </c>
      <c r="H3414" s="3">
        <v>0</v>
      </c>
      <c r="I3414" s="3">
        <v>0</v>
      </c>
      <c r="J3414" s="3" t="s">
        <v>1986</v>
      </c>
      <c r="K3414" s="3" t="s">
        <v>132</v>
      </c>
    </row>
    <row r="3415" spans="1:11" hidden="1" x14ac:dyDescent="0.25">
      <c r="A3415" s="3">
        <v>3414</v>
      </c>
      <c r="B3415" s="3">
        <v>18</v>
      </c>
      <c r="C3415" s="3">
        <v>0</v>
      </c>
      <c r="D3415" s="4">
        <v>43001.861744479167</v>
      </c>
      <c r="E3415" s="3">
        <v>723</v>
      </c>
      <c r="F3415" s="4">
        <v>43001.861744479167</v>
      </c>
      <c r="G3415" s="4">
        <v>43001.861744479167</v>
      </c>
      <c r="H3415" s="3">
        <v>0</v>
      </c>
      <c r="I3415" s="3">
        <v>0</v>
      </c>
      <c r="J3415" s="3" t="s">
        <v>1986</v>
      </c>
      <c r="K3415" s="3" t="s">
        <v>132</v>
      </c>
    </row>
    <row r="3416" spans="1:11" hidden="1" x14ac:dyDescent="0.25">
      <c r="A3416" s="3">
        <v>3415</v>
      </c>
      <c r="B3416" s="3">
        <v>19</v>
      </c>
      <c r="C3416" s="3">
        <v>0</v>
      </c>
      <c r="D3416" s="4">
        <v>43001.878622002318</v>
      </c>
      <c r="E3416" s="3">
        <v>941</v>
      </c>
      <c r="F3416" s="4">
        <v>43001.878622002318</v>
      </c>
      <c r="G3416" s="4">
        <v>43001.878622002318</v>
      </c>
      <c r="H3416" s="3">
        <v>0</v>
      </c>
      <c r="I3416" s="3">
        <v>0</v>
      </c>
      <c r="J3416" s="3" t="s">
        <v>6068</v>
      </c>
      <c r="K3416" s="3" t="s">
        <v>132</v>
      </c>
    </row>
    <row r="3417" spans="1:11" hidden="1" x14ac:dyDescent="0.25">
      <c r="A3417" s="3">
        <v>3416</v>
      </c>
      <c r="B3417" s="3">
        <v>20</v>
      </c>
      <c r="C3417" s="3">
        <v>0</v>
      </c>
      <c r="D3417" s="4">
        <v>43001.878869282409</v>
      </c>
      <c r="E3417" s="3">
        <v>306</v>
      </c>
      <c r="F3417" s="4">
        <v>43001.878869282409</v>
      </c>
      <c r="G3417" s="4">
        <v>43001.878869282409</v>
      </c>
      <c r="H3417" s="3">
        <v>0</v>
      </c>
      <c r="I3417" s="3">
        <v>0</v>
      </c>
      <c r="J3417" s="3" t="s">
        <v>6067</v>
      </c>
      <c r="K3417" s="3" t="s">
        <v>132</v>
      </c>
    </row>
    <row r="3418" spans="1:11" hidden="1" x14ac:dyDescent="0.25">
      <c r="A3418" s="3">
        <v>3417</v>
      </c>
      <c r="B3418" s="3">
        <v>21</v>
      </c>
      <c r="C3418" s="3">
        <v>0</v>
      </c>
      <c r="D3418" s="4">
        <v>43001.879341805557</v>
      </c>
      <c r="E3418" s="3">
        <v>132</v>
      </c>
      <c r="F3418" s="4">
        <v>43001.879341805557</v>
      </c>
      <c r="G3418" s="4">
        <v>43001.879341805557</v>
      </c>
      <c r="H3418" s="3">
        <v>0</v>
      </c>
      <c r="I3418" s="3">
        <v>0</v>
      </c>
      <c r="J3418" s="3" t="s">
        <v>6066</v>
      </c>
      <c r="K3418" s="3" t="s">
        <v>132</v>
      </c>
    </row>
    <row r="3419" spans="1:11" hidden="1" x14ac:dyDescent="0.25">
      <c r="A3419" s="3">
        <v>3418</v>
      </c>
      <c r="B3419" s="3">
        <v>22</v>
      </c>
      <c r="C3419" s="3">
        <v>0</v>
      </c>
      <c r="D3419" s="4">
        <v>43001.880094108797</v>
      </c>
      <c r="E3419" s="3">
        <v>131</v>
      </c>
      <c r="F3419" s="4">
        <v>43001.880094108797</v>
      </c>
      <c r="G3419" s="4">
        <v>43001.880094120374</v>
      </c>
      <c r="H3419" s="3">
        <v>0</v>
      </c>
      <c r="I3419" s="3">
        <v>0</v>
      </c>
      <c r="J3419" s="3" t="s">
        <v>4006</v>
      </c>
      <c r="K3419" s="3" t="s">
        <v>132</v>
      </c>
    </row>
    <row r="3420" spans="1:11" hidden="1" x14ac:dyDescent="0.25">
      <c r="A3420" s="3">
        <v>3419</v>
      </c>
      <c r="B3420" s="3">
        <v>23</v>
      </c>
      <c r="C3420" s="3">
        <v>0</v>
      </c>
      <c r="D3420" s="4">
        <v>43001.882419270834</v>
      </c>
      <c r="E3420" s="3">
        <v>25</v>
      </c>
      <c r="F3420" s="4">
        <v>43001.882419270834</v>
      </c>
      <c r="G3420" s="4">
        <v>43001.882419270834</v>
      </c>
      <c r="H3420" s="3">
        <v>0</v>
      </c>
      <c r="I3420" s="3">
        <v>0</v>
      </c>
      <c r="J3420" s="3" t="s">
        <v>6065</v>
      </c>
      <c r="K3420" s="3" t="s">
        <v>132</v>
      </c>
    </row>
    <row r="3421" spans="1:11" hidden="1" x14ac:dyDescent="0.25">
      <c r="A3421" s="3">
        <v>3420</v>
      </c>
      <c r="B3421" s="3">
        <v>24</v>
      </c>
      <c r="C3421" s="3">
        <v>0</v>
      </c>
      <c r="D3421" s="4">
        <v>43001.885179942132</v>
      </c>
      <c r="E3421" s="3">
        <v>547</v>
      </c>
      <c r="F3421" s="4">
        <v>43001.885179942132</v>
      </c>
      <c r="G3421" s="4">
        <v>43001.885179942132</v>
      </c>
      <c r="H3421" s="3">
        <v>0</v>
      </c>
      <c r="I3421" s="3">
        <v>0</v>
      </c>
      <c r="J3421" s="3" t="s">
        <v>2749</v>
      </c>
      <c r="K3421" s="3" t="s">
        <v>132</v>
      </c>
    </row>
    <row r="3422" spans="1:11" hidden="1" x14ac:dyDescent="0.25">
      <c r="A3422" s="3">
        <v>3421</v>
      </c>
      <c r="B3422" s="3">
        <v>25</v>
      </c>
      <c r="C3422" s="3">
        <v>0</v>
      </c>
      <c r="D3422" s="4">
        <v>43001.888406689817</v>
      </c>
      <c r="E3422" s="3">
        <v>338</v>
      </c>
      <c r="F3422" s="4">
        <v>43001.888406689817</v>
      </c>
      <c r="G3422" s="4">
        <v>43001.888406689817</v>
      </c>
      <c r="H3422" s="3">
        <v>0</v>
      </c>
      <c r="I3422" s="3">
        <v>0</v>
      </c>
      <c r="J3422" s="3" t="s">
        <v>1986</v>
      </c>
      <c r="K3422" s="3" t="s">
        <v>132</v>
      </c>
    </row>
    <row r="3423" spans="1:11" hidden="1" x14ac:dyDescent="0.25">
      <c r="A3423" s="3">
        <v>3422</v>
      </c>
      <c r="B3423" s="3">
        <v>26</v>
      </c>
      <c r="C3423" s="3">
        <v>0</v>
      </c>
      <c r="D3423" s="4">
        <v>43001.911821574075</v>
      </c>
      <c r="E3423" s="3">
        <v>384</v>
      </c>
      <c r="F3423" s="4">
        <v>43001.911821574075</v>
      </c>
      <c r="G3423" s="4">
        <v>43001.911821574075</v>
      </c>
      <c r="H3423" s="3">
        <v>0</v>
      </c>
      <c r="I3423" s="3">
        <v>0</v>
      </c>
      <c r="J3423" s="3" t="s">
        <v>1986</v>
      </c>
      <c r="K3423" s="3" t="s">
        <v>132</v>
      </c>
    </row>
    <row r="3424" spans="1:11" hidden="1" x14ac:dyDescent="0.25">
      <c r="A3424" s="3">
        <v>3423</v>
      </c>
      <c r="B3424" s="3">
        <v>27</v>
      </c>
      <c r="C3424" s="3">
        <v>0</v>
      </c>
      <c r="D3424" s="4">
        <v>43001.928086296299</v>
      </c>
      <c r="E3424" s="3">
        <v>656</v>
      </c>
      <c r="F3424" s="4">
        <v>43001.928086296299</v>
      </c>
      <c r="G3424" s="4">
        <v>43001.928086296299</v>
      </c>
      <c r="H3424" s="3">
        <v>0</v>
      </c>
      <c r="I3424" s="3">
        <v>0</v>
      </c>
      <c r="J3424" s="3" t="s">
        <v>6064</v>
      </c>
      <c r="K3424" s="3" t="s">
        <v>132</v>
      </c>
    </row>
    <row r="3425" spans="1:11" hidden="1" x14ac:dyDescent="0.25">
      <c r="A3425" s="3">
        <v>3424</v>
      </c>
      <c r="B3425" s="3">
        <v>28</v>
      </c>
      <c r="C3425" s="3">
        <v>0</v>
      </c>
      <c r="D3425" s="4">
        <v>43001.930187118058</v>
      </c>
      <c r="E3425" s="3">
        <v>167</v>
      </c>
      <c r="F3425" s="4">
        <v>43001.930187118058</v>
      </c>
      <c r="G3425" s="4">
        <v>43001.930187118058</v>
      </c>
      <c r="H3425" s="3">
        <v>0</v>
      </c>
      <c r="I3425" s="3">
        <v>0</v>
      </c>
      <c r="J3425" s="3" t="s">
        <v>6063</v>
      </c>
      <c r="K3425" s="3" t="s">
        <v>132</v>
      </c>
    </row>
    <row r="3426" spans="1:11" hidden="1" x14ac:dyDescent="0.25">
      <c r="A3426" s="3">
        <v>3425</v>
      </c>
      <c r="B3426" s="3">
        <v>29</v>
      </c>
      <c r="C3426" s="3">
        <v>0</v>
      </c>
      <c r="D3426" s="4">
        <v>43001.932414791663</v>
      </c>
      <c r="E3426" s="3">
        <v>638</v>
      </c>
      <c r="F3426" s="4">
        <v>43001.932414791663</v>
      </c>
      <c r="G3426" s="4">
        <v>43001.932414791663</v>
      </c>
      <c r="H3426" s="3">
        <v>0</v>
      </c>
      <c r="I3426" s="3">
        <v>0</v>
      </c>
      <c r="J3426" s="3" t="s">
        <v>6062</v>
      </c>
      <c r="K3426" s="3" t="s">
        <v>132</v>
      </c>
    </row>
    <row r="3427" spans="1:11" hidden="1" x14ac:dyDescent="0.25">
      <c r="A3427" s="3">
        <v>3426</v>
      </c>
      <c r="B3427" s="3">
        <v>30</v>
      </c>
      <c r="C3427" s="3">
        <v>0</v>
      </c>
      <c r="D3427" s="4">
        <v>43001.948448680552</v>
      </c>
      <c r="E3427" s="3">
        <v>966</v>
      </c>
      <c r="F3427" s="4">
        <v>43001.948448680552</v>
      </c>
      <c r="G3427" s="4">
        <v>43001.948448680552</v>
      </c>
      <c r="H3427" s="3">
        <v>0</v>
      </c>
      <c r="I3427" s="3">
        <v>0</v>
      </c>
      <c r="J3427" s="3" t="s">
        <v>6061</v>
      </c>
      <c r="K3427" s="3" t="s">
        <v>132</v>
      </c>
    </row>
    <row r="3428" spans="1:11" hidden="1" x14ac:dyDescent="0.25">
      <c r="A3428" s="3">
        <v>3427</v>
      </c>
      <c r="B3428" s="3">
        <v>31</v>
      </c>
      <c r="C3428" s="3">
        <v>0</v>
      </c>
      <c r="D3428" s="4">
        <v>43001.978354004626</v>
      </c>
      <c r="E3428" s="3">
        <v>786</v>
      </c>
      <c r="F3428" s="4">
        <v>43001.978354004626</v>
      </c>
      <c r="G3428" s="4">
        <v>43001.978354004626</v>
      </c>
      <c r="H3428" s="3">
        <v>0</v>
      </c>
      <c r="I3428" s="3">
        <v>0</v>
      </c>
      <c r="J3428" s="3" t="s">
        <v>6060</v>
      </c>
      <c r="K3428" s="3" t="s">
        <v>132</v>
      </c>
    </row>
    <row r="3429" spans="1:11" hidden="1" x14ac:dyDescent="0.25">
      <c r="A3429" s="3">
        <v>3428</v>
      </c>
      <c r="B3429" s="3">
        <v>32</v>
      </c>
      <c r="C3429" s="3">
        <v>0</v>
      </c>
      <c r="D3429" s="4">
        <v>43002.015587499998</v>
      </c>
      <c r="E3429" s="3">
        <v>760</v>
      </c>
      <c r="F3429" s="4">
        <v>43002.015587499998</v>
      </c>
      <c r="G3429" s="4">
        <v>43002.015587499998</v>
      </c>
      <c r="H3429" s="3">
        <v>0</v>
      </c>
      <c r="I3429" s="3">
        <v>0</v>
      </c>
      <c r="J3429" s="3" t="s">
        <v>1986</v>
      </c>
      <c r="K3429" s="3" t="s">
        <v>132</v>
      </c>
    </row>
    <row r="3430" spans="1:11" hidden="1" x14ac:dyDescent="0.25">
      <c r="A3430" s="3">
        <v>3429</v>
      </c>
      <c r="B3430" s="3">
        <v>33</v>
      </c>
      <c r="C3430" s="3">
        <v>0</v>
      </c>
      <c r="D3430" s="4">
        <v>43002.017494386571</v>
      </c>
      <c r="E3430" s="3">
        <v>515</v>
      </c>
      <c r="F3430" s="4">
        <v>43002.017494386571</v>
      </c>
      <c r="G3430" s="4">
        <v>43002.017494386571</v>
      </c>
      <c r="H3430" s="3">
        <v>0</v>
      </c>
      <c r="I3430" s="3">
        <v>0</v>
      </c>
      <c r="J3430" s="3" t="s">
        <v>1393</v>
      </c>
      <c r="K3430" s="3" t="s">
        <v>132</v>
      </c>
    </row>
    <row r="3431" spans="1:11" hidden="1" x14ac:dyDescent="0.25">
      <c r="A3431" s="3">
        <v>3430</v>
      </c>
      <c r="B3431" s="3">
        <v>34</v>
      </c>
      <c r="C3431" s="3">
        <v>0</v>
      </c>
      <c r="D3431" s="4">
        <v>43002.018439803243</v>
      </c>
      <c r="E3431" s="3">
        <v>199</v>
      </c>
      <c r="F3431" s="4">
        <v>43002.018439803243</v>
      </c>
      <c r="G3431" s="4">
        <v>43002.018439803243</v>
      </c>
      <c r="H3431" s="3">
        <v>0</v>
      </c>
      <c r="I3431" s="3">
        <v>0</v>
      </c>
      <c r="J3431" s="3" t="s">
        <v>3992</v>
      </c>
      <c r="K3431" s="3" t="s">
        <v>132</v>
      </c>
    </row>
    <row r="3432" spans="1:11" hidden="1" x14ac:dyDescent="0.25">
      <c r="A3432" s="3">
        <v>3431</v>
      </c>
      <c r="B3432" s="3">
        <v>35</v>
      </c>
      <c r="C3432" s="3">
        <v>0</v>
      </c>
      <c r="D3432" s="4">
        <v>43002.018728206021</v>
      </c>
      <c r="E3432" s="3">
        <v>117</v>
      </c>
      <c r="F3432" s="4">
        <v>43002.018728206021</v>
      </c>
      <c r="G3432" s="4">
        <v>43002.018728206021</v>
      </c>
      <c r="H3432" s="3">
        <v>0</v>
      </c>
      <c r="I3432" s="3">
        <v>0</v>
      </c>
      <c r="J3432" s="3" t="s">
        <v>6059</v>
      </c>
      <c r="K3432" s="3" t="s">
        <v>132</v>
      </c>
    </row>
    <row r="3433" spans="1:11" hidden="1" x14ac:dyDescent="0.25">
      <c r="A3433" s="3">
        <v>3432</v>
      </c>
      <c r="B3433" s="3">
        <v>36</v>
      </c>
      <c r="C3433" s="3">
        <v>0</v>
      </c>
      <c r="D3433" s="4">
        <v>43002.021841481481</v>
      </c>
      <c r="E3433" s="3">
        <v>104</v>
      </c>
      <c r="F3433" s="4">
        <v>43002.021841481481</v>
      </c>
      <c r="G3433" s="4">
        <v>43002.021841493057</v>
      </c>
      <c r="H3433" s="3">
        <v>0</v>
      </c>
      <c r="I3433" s="3">
        <v>0</v>
      </c>
      <c r="J3433" s="3" t="s">
        <v>6058</v>
      </c>
      <c r="K3433" s="3" t="s">
        <v>132</v>
      </c>
    </row>
    <row r="3434" spans="1:11" hidden="1" x14ac:dyDescent="0.25">
      <c r="A3434" s="3">
        <v>3433</v>
      </c>
      <c r="B3434" s="3">
        <v>37</v>
      </c>
      <c r="C3434" s="3">
        <v>0</v>
      </c>
      <c r="D3434" s="4">
        <v>43002.028191076388</v>
      </c>
      <c r="E3434" s="3">
        <v>709</v>
      </c>
      <c r="F3434" s="4">
        <v>43002.028191076388</v>
      </c>
      <c r="G3434" s="4">
        <v>43002.028191076388</v>
      </c>
      <c r="H3434" s="3">
        <v>0</v>
      </c>
      <c r="I3434" s="3">
        <v>0</v>
      </c>
      <c r="J3434" s="3" t="s">
        <v>6057</v>
      </c>
      <c r="K3434" s="3" t="s">
        <v>132</v>
      </c>
    </row>
    <row r="3435" spans="1:11" hidden="1" x14ac:dyDescent="0.25">
      <c r="A3435" s="3">
        <v>3434</v>
      </c>
      <c r="B3435" s="3">
        <v>38</v>
      </c>
      <c r="C3435" s="3">
        <v>0</v>
      </c>
      <c r="D3435" s="4">
        <v>43002.062128865742</v>
      </c>
      <c r="E3435" s="3">
        <v>934</v>
      </c>
      <c r="F3435" s="4">
        <v>43002.062128865742</v>
      </c>
      <c r="G3435" s="4">
        <v>43002.062128865742</v>
      </c>
      <c r="H3435" s="3">
        <v>0</v>
      </c>
      <c r="I3435" s="3">
        <v>0</v>
      </c>
      <c r="J3435" s="3" t="s">
        <v>6056</v>
      </c>
      <c r="K3435" s="3" t="s">
        <v>132</v>
      </c>
    </row>
    <row r="3436" spans="1:11" hidden="1" x14ac:dyDescent="0.25">
      <c r="A3436" s="3">
        <v>3435</v>
      </c>
      <c r="B3436" s="3">
        <v>39</v>
      </c>
      <c r="C3436" s="3">
        <v>0</v>
      </c>
      <c r="D3436" s="4">
        <v>43002.063212650464</v>
      </c>
      <c r="E3436" s="3">
        <v>573</v>
      </c>
      <c r="F3436" s="4">
        <v>43002.063212650464</v>
      </c>
      <c r="G3436" s="4">
        <v>43002.063212650464</v>
      </c>
      <c r="H3436" s="3">
        <v>0</v>
      </c>
      <c r="I3436" s="3">
        <v>0</v>
      </c>
      <c r="J3436" s="3" t="s">
        <v>5727</v>
      </c>
      <c r="K3436" s="3" t="s">
        <v>132</v>
      </c>
    </row>
    <row r="3437" spans="1:11" hidden="1" x14ac:dyDescent="0.25">
      <c r="A3437" s="3">
        <v>3436</v>
      </c>
      <c r="B3437" s="3">
        <v>40</v>
      </c>
      <c r="C3437" s="3">
        <v>0</v>
      </c>
      <c r="D3437" s="4">
        <v>43002.063482638892</v>
      </c>
      <c r="E3437" s="3">
        <v>900</v>
      </c>
      <c r="F3437" s="4">
        <v>43002.063482638892</v>
      </c>
      <c r="G3437" s="4">
        <v>43002.063482638892</v>
      </c>
      <c r="H3437" s="3">
        <v>0</v>
      </c>
      <c r="I3437" s="3">
        <v>0</v>
      </c>
      <c r="J3437" s="3" t="s">
        <v>6055</v>
      </c>
      <c r="K3437" s="3" t="s">
        <v>132</v>
      </c>
    </row>
    <row r="3438" spans="1:11" hidden="1" x14ac:dyDescent="0.25">
      <c r="A3438" s="3">
        <v>3437</v>
      </c>
      <c r="B3438" s="3">
        <v>41</v>
      </c>
      <c r="C3438" s="3">
        <v>0</v>
      </c>
      <c r="D3438" s="4">
        <v>43002.067549652777</v>
      </c>
      <c r="E3438" s="3">
        <v>290</v>
      </c>
      <c r="F3438" s="4">
        <v>43002.067549652777</v>
      </c>
      <c r="G3438" s="4">
        <v>43002.067549652777</v>
      </c>
      <c r="H3438" s="3">
        <v>0</v>
      </c>
      <c r="I3438" s="3">
        <v>0</v>
      </c>
      <c r="J3438" s="3" t="s">
        <v>6054</v>
      </c>
      <c r="K3438" s="3" t="s">
        <v>132</v>
      </c>
    </row>
    <row r="3439" spans="1:11" hidden="1" x14ac:dyDescent="0.25">
      <c r="A3439" s="3">
        <v>3438</v>
      </c>
      <c r="B3439" s="3">
        <v>42</v>
      </c>
      <c r="C3439" s="3">
        <v>0</v>
      </c>
      <c r="D3439" s="4">
        <v>43002.068583900465</v>
      </c>
      <c r="E3439" s="3">
        <v>649</v>
      </c>
      <c r="F3439" s="4">
        <v>43002.068583900465</v>
      </c>
      <c r="G3439" s="4">
        <v>43002.068583900465</v>
      </c>
      <c r="H3439" s="3">
        <v>0</v>
      </c>
      <c r="I3439" s="3">
        <v>0</v>
      </c>
      <c r="J3439" s="3" t="s">
        <v>6053</v>
      </c>
      <c r="K3439" s="3" t="s">
        <v>132</v>
      </c>
    </row>
    <row r="3440" spans="1:11" hidden="1" x14ac:dyDescent="0.25">
      <c r="A3440" s="3">
        <v>3439</v>
      </c>
      <c r="B3440" s="3">
        <v>43</v>
      </c>
      <c r="C3440" s="3">
        <v>0</v>
      </c>
      <c r="D3440" s="4">
        <v>43002.07144684028</v>
      </c>
      <c r="E3440" s="3">
        <v>7</v>
      </c>
      <c r="F3440" s="4">
        <v>43002.07144684028</v>
      </c>
      <c r="G3440" s="4">
        <v>43002.07144684028</v>
      </c>
      <c r="H3440" s="3">
        <v>0</v>
      </c>
      <c r="I3440" s="3">
        <v>0</v>
      </c>
      <c r="J3440" s="3" t="s">
        <v>6052</v>
      </c>
      <c r="K3440" s="3" t="s">
        <v>132</v>
      </c>
    </row>
    <row r="3441" spans="1:11" hidden="1" x14ac:dyDescent="0.25">
      <c r="A3441" s="3">
        <v>3440</v>
      </c>
      <c r="B3441" s="3">
        <v>44</v>
      </c>
      <c r="C3441" s="3">
        <v>0</v>
      </c>
      <c r="D3441" s="4">
        <v>43002.072112303242</v>
      </c>
      <c r="E3441" s="3">
        <v>503</v>
      </c>
      <c r="F3441" s="4">
        <v>43002.072112303242</v>
      </c>
      <c r="G3441" s="4">
        <v>43002.072112303242</v>
      </c>
      <c r="H3441" s="3">
        <v>0</v>
      </c>
      <c r="I3441" s="3">
        <v>0</v>
      </c>
      <c r="J3441" s="3" t="s">
        <v>6051</v>
      </c>
      <c r="K3441" s="3" t="s">
        <v>132</v>
      </c>
    </row>
    <row r="3442" spans="1:11" hidden="1" x14ac:dyDescent="0.25">
      <c r="A3442" s="3">
        <v>3441</v>
      </c>
      <c r="B3442" s="3">
        <v>45</v>
      </c>
      <c r="C3442" s="3">
        <v>0</v>
      </c>
      <c r="D3442" s="4">
        <v>43002.073133298611</v>
      </c>
      <c r="E3442" s="3">
        <v>717</v>
      </c>
      <c r="F3442" s="4">
        <v>43002.073133298611</v>
      </c>
      <c r="G3442" s="4">
        <v>43002.073133298611</v>
      </c>
      <c r="H3442" s="3">
        <v>0</v>
      </c>
      <c r="I3442" s="3">
        <v>0</v>
      </c>
      <c r="J3442" s="3" t="s">
        <v>6050</v>
      </c>
      <c r="K3442" s="3" t="s">
        <v>132</v>
      </c>
    </row>
    <row r="3443" spans="1:11" hidden="1" x14ac:dyDescent="0.25">
      <c r="A3443" s="3">
        <v>3442</v>
      </c>
      <c r="B3443" s="3">
        <v>46</v>
      </c>
      <c r="C3443" s="3">
        <v>0</v>
      </c>
      <c r="D3443" s="4">
        <v>43002.073582928242</v>
      </c>
      <c r="E3443" s="3">
        <v>565</v>
      </c>
      <c r="F3443" s="4">
        <v>43002.073582928242</v>
      </c>
      <c r="G3443" s="4">
        <v>43002.073582928242</v>
      </c>
      <c r="H3443" s="3">
        <v>0</v>
      </c>
      <c r="I3443" s="3">
        <v>0</v>
      </c>
      <c r="J3443" s="3" t="s">
        <v>6049</v>
      </c>
      <c r="K3443" s="3" t="s">
        <v>132</v>
      </c>
    </row>
    <row r="3444" spans="1:11" hidden="1" x14ac:dyDescent="0.25">
      <c r="A3444" s="3">
        <v>3443</v>
      </c>
      <c r="B3444" s="3">
        <v>47</v>
      </c>
      <c r="C3444" s="3">
        <v>0</v>
      </c>
      <c r="D3444" s="4">
        <v>43002.073914606481</v>
      </c>
      <c r="E3444" s="3">
        <v>222</v>
      </c>
      <c r="F3444" s="4">
        <v>43002.073914606481</v>
      </c>
      <c r="G3444" s="4">
        <v>43002.073914606481</v>
      </c>
      <c r="H3444" s="3">
        <v>0</v>
      </c>
      <c r="I3444" s="3">
        <v>0</v>
      </c>
      <c r="J3444" s="3" t="s">
        <v>6048</v>
      </c>
      <c r="K3444" s="3" t="s">
        <v>132</v>
      </c>
    </row>
    <row r="3445" spans="1:11" hidden="1" x14ac:dyDescent="0.25">
      <c r="A3445" s="3">
        <v>3444</v>
      </c>
      <c r="B3445" s="3">
        <v>48</v>
      </c>
      <c r="C3445" s="3">
        <v>0</v>
      </c>
      <c r="D3445" s="4">
        <v>43002.074977777775</v>
      </c>
      <c r="E3445" s="3">
        <v>80</v>
      </c>
      <c r="F3445" s="4">
        <v>43002.074977777775</v>
      </c>
      <c r="G3445" s="4">
        <v>43002.074977777775</v>
      </c>
      <c r="H3445" s="3">
        <v>0</v>
      </c>
      <c r="I3445" s="3">
        <v>0</v>
      </c>
      <c r="J3445" s="3" t="s">
        <v>6047</v>
      </c>
      <c r="K3445" s="3" t="s">
        <v>132</v>
      </c>
    </row>
    <row r="3446" spans="1:11" hidden="1" x14ac:dyDescent="0.25">
      <c r="A3446" s="3">
        <v>3445</v>
      </c>
      <c r="B3446" s="3">
        <v>49</v>
      </c>
      <c r="C3446" s="3">
        <v>0</v>
      </c>
      <c r="D3446" s="4">
        <v>43002.077032939815</v>
      </c>
      <c r="E3446" s="3">
        <v>646</v>
      </c>
      <c r="F3446" s="4">
        <v>43002.077032939815</v>
      </c>
      <c r="G3446" s="4">
        <v>43002.077032939815</v>
      </c>
      <c r="H3446" s="3">
        <v>0</v>
      </c>
      <c r="I3446" s="3">
        <v>0</v>
      </c>
      <c r="J3446" s="3" t="s">
        <v>3051</v>
      </c>
      <c r="K3446" s="3" t="s">
        <v>132</v>
      </c>
    </row>
    <row r="3447" spans="1:11" hidden="1" x14ac:dyDescent="0.25">
      <c r="A3447" s="3">
        <v>3446</v>
      </c>
      <c r="B3447" s="3">
        <v>50</v>
      </c>
      <c r="C3447" s="3">
        <v>0</v>
      </c>
      <c r="D3447" s="4">
        <v>43002.081941400465</v>
      </c>
      <c r="E3447" s="3">
        <v>737</v>
      </c>
      <c r="F3447" s="4">
        <v>43002.081941400465</v>
      </c>
      <c r="G3447" s="4">
        <v>43002.081941412034</v>
      </c>
      <c r="H3447" s="3">
        <v>0</v>
      </c>
      <c r="I3447" s="3">
        <v>0</v>
      </c>
      <c r="J3447" s="3" t="s">
        <v>6046</v>
      </c>
      <c r="K3447" s="3" t="s">
        <v>132</v>
      </c>
    </row>
    <row r="3448" spans="1:11" hidden="1" x14ac:dyDescent="0.25">
      <c r="A3448" s="3">
        <v>3447</v>
      </c>
      <c r="B3448" s="3">
        <v>51</v>
      </c>
      <c r="C3448" s="3">
        <v>0</v>
      </c>
      <c r="D3448" s="4">
        <v>43002.083354317132</v>
      </c>
      <c r="E3448" s="3">
        <v>813</v>
      </c>
      <c r="F3448" s="4">
        <v>43002.083354317132</v>
      </c>
      <c r="G3448" s="4">
        <v>43002.083354317132</v>
      </c>
      <c r="H3448" s="3">
        <v>0</v>
      </c>
      <c r="I3448" s="3">
        <v>0</v>
      </c>
      <c r="J3448" s="3" t="s">
        <v>4983</v>
      </c>
      <c r="K3448" s="3" t="s">
        <v>132</v>
      </c>
    </row>
    <row r="3449" spans="1:11" hidden="1" x14ac:dyDescent="0.25">
      <c r="A3449" s="3">
        <v>3448</v>
      </c>
      <c r="B3449" s="3">
        <v>52</v>
      </c>
      <c r="C3449" s="3">
        <v>0</v>
      </c>
      <c r="D3449" s="4">
        <v>43002.085473217594</v>
      </c>
      <c r="E3449" s="3">
        <v>886</v>
      </c>
      <c r="F3449" s="4">
        <v>43002.085473217594</v>
      </c>
      <c r="G3449" s="4">
        <v>43002.085473217594</v>
      </c>
      <c r="H3449" s="3">
        <v>0</v>
      </c>
      <c r="I3449" s="3">
        <v>0</v>
      </c>
      <c r="J3449" s="3" t="s">
        <v>6045</v>
      </c>
      <c r="K3449" s="3" t="s">
        <v>132</v>
      </c>
    </row>
    <row r="3450" spans="1:11" hidden="1" x14ac:dyDescent="0.25">
      <c r="A3450" s="3">
        <v>3449</v>
      </c>
      <c r="B3450" s="3">
        <v>53</v>
      </c>
      <c r="C3450" s="3">
        <v>0</v>
      </c>
      <c r="D3450" s="4">
        <v>43002.089521689813</v>
      </c>
      <c r="E3450" s="3">
        <v>674</v>
      </c>
      <c r="F3450" s="4">
        <v>43002.089521689813</v>
      </c>
      <c r="G3450" s="4">
        <v>43002.089521689813</v>
      </c>
      <c r="H3450" s="3">
        <v>0</v>
      </c>
      <c r="I3450" s="3">
        <v>0</v>
      </c>
      <c r="J3450" s="3" t="s">
        <v>6044</v>
      </c>
      <c r="K3450" s="3" t="s">
        <v>132</v>
      </c>
    </row>
    <row r="3451" spans="1:11" hidden="1" x14ac:dyDescent="0.25">
      <c r="A3451" s="3">
        <v>3450</v>
      </c>
      <c r="B3451" s="3">
        <v>54</v>
      </c>
      <c r="C3451" s="3">
        <v>0</v>
      </c>
      <c r="D3451" s="4">
        <v>43002.090042002317</v>
      </c>
      <c r="E3451" s="3">
        <v>629</v>
      </c>
      <c r="F3451" s="4">
        <v>43002.090042002317</v>
      </c>
      <c r="G3451" s="4">
        <v>43002.090042002317</v>
      </c>
      <c r="H3451" s="3">
        <v>0</v>
      </c>
      <c r="I3451" s="3">
        <v>0</v>
      </c>
      <c r="J3451" s="3" t="s">
        <v>6043</v>
      </c>
      <c r="K3451" s="3" t="s">
        <v>132</v>
      </c>
    </row>
    <row r="3452" spans="1:11" hidden="1" x14ac:dyDescent="0.25">
      <c r="A3452" s="3">
        <v>3451</v>
      </c>
      <c r="B3452" s="3">
        <v>55</v>
      </c>
      <c r="C3452" s="3">
        <v>0</v>
      </c>
      <c r="D3452" s="4">
        <v>43002.091018854167</v>
      </c>
      <c r="E3452" s="3">
        <v>29</v>
      </c>
      <c r="F3452" s="4">
        <v>43002.091018854167</v>
      </c>
      <c r="G3452" s="4">
        <v>43002.091018854167</v>
      </c>
      <c r="H3452" s="3">
        <v>0</v>
      </c>
      <c r="I3452" s="3">
        <v>0</v>
      </c>
      <c r="J3452" s="3" t="s">
        <v>6042</v>
      </c>
      <c r="K3452" s="3" t="s">
        <v>132</v>
      </c>
    </row>
    <row r="3453" spans="1:11" hidden="1" x14ac:dyDescent="0.25">
      <c r="A3453" s="3">
        <v>3452</v>
      </c>
      <c r="B3453" s="3">
        <v>56</v>
      </c>
      <c r="C3453" s="3">
        <v>0</v>
      </c>
      <c r="D3453" s="4">
        <v>43002.094452025463</v>
      </c>
      <c r="E3453" s="3">
        <v>655</v>
      </c>
      <c r="F3453" s="4">
        <v>43002.094452025463</v>
      </c>
      <c r="G3453" s="4">
        <v>43002.094452025463</v>
      </c>
      <c r="H3453" s="3">
        <v>0</v>
      </c>
      <c r="I3453" s="3">
        <v>0</v>
      </c>
      <c r="J3453" s="3" t="s">
        <v>6041</v>
      </c>
      <c r="K3453" s="3" t="s">
        <v>132</v>
      </c>
    </row>
    <row r="3454" spans="1:11" hidden="1" x14ac:dyDescent="0.25">
      <c r="A3454" s="3">
        <v>3453</v>
      </c>
      <c r="B3454" s="3">
        <v>57</v>
      </c>
      <c r="C3454" s="3">
        <v>0</v>
      </c>
      <c r="D3454" s="4">
        <v>43002.100063599537</v>
      </c>
      <c r="E3454" s="3">
        <v>495</v>
      </c>
      <c r="F3454" s="4">
        <v>43002.100063599537</v>
      </c>
      <c r="G3454" s="4">
        <v>43002.100063599537</v>
      </c>
      <c r="H3454" s="3">
        <v>0</v>
      </c>
      <c r="I3454" s="3">
        <v>0</v>
      </c>
      <c r="J3454" s="3" t="s">
        <v>6040</v>
      </c>
      <c r="K3454" s="3" t="s">
        <v>132</v>
      </c>
    </row>
    <row r="3455" spans="1:11" hidden="1" x14ac:dyDescent="0.25">
      <c r="A3455" s="3">
        <v>3454</v>
      </c>
      <c r="B3455" s="3">
        <v>58</v>
      </c>
      <c r="C3455" s="3">
        <v>0</v>
      </c>
      <c r="D3455" s="4">
        <v>43002.103823923608</v>
      </c>
      <c r="E3455" s="3">
        <v>387</v>
      </c>
      <c r="F3455" s="4">
        <v>43002.103823923608</v>
      </c>
      <c r="G3455" s="4">
        <v>43002.103823923608</v>
      </c>
      <c r="H3455" s="3">
        <v>0</v>
      </c>
      <c r="I3455" s="3">
        <v>0</v>
      </c>
      <c r="J3455" s="3" t="s">
        <v>6039</v>
      </c>
      <c r="K3455" s="3" t="s">
        <v>132</v>
      </c>
    </row>
    <row r="3456" spans="1:11" hidden="1" x14ac:dyDescent="0.25">
      <c r="A3456" s="3">
        <v>3455</v>
      </c>
      <c r="B3456" s="3">
        <v>59</v>
      </c>
      <c r="C3456" s="3">
        <v>0</v>
      </c>
      <c r="D3456" s="4">
        <v>43002.10885128472</v>
      </c>
      <c r="E3456" s="3">
        <v>751</v>
      </c>
      <c r="F3456" s="4">
        <v>43002.10885128472</v>
      </c>
      <c r="G3456" s="4">
        <v>43002.10885128472</v>
      </c>
      <c r="H3456" s="3">
        <v>0</v>
      </c>
      <c r="I3456" s="3">
        <v>0</v>
      </c>
      <c r="J3456" s="3" t="s">
        <v>6038</v>
      </c>
      <c r="K3456" s="3" t="s">
        <v>132</v>
      </c>
    </row>
    <row r="3457" spans="1:11" hidden="1" x14ac:dyDescent="0.25">
      <c r="A3457" s="3">
        <v>3456</v>
      </c>
      <c r="B3457" s="3">
        <v>60</v>
      </c>
      <c r="C3457" s="3">
        <v>0</v>
      </c>
      <c r="D3457" s="4">
        <v>43002.116446643522</v>
      </c>
      <c r="E3457" s="3">
        <v>990</v>
      </c>
      <c r="F3457" s="4">
        <v>43002.116446643522</v>
      </c>
      <c r="G3457" s="4">
        <v>43002.116446643522</v>
      </c>
      <c r="H3457" s="3">
        <v>0</v>
      </c>
      <c r="I3457" s="3">
        <v>0</v>
      </c>
      <c r="J3457" s="3" t="s">
        <v>6037</v>
      </c>
      <c r="K3457" s="3" t="s">
        <v>132</v>
      </c>
    </row>
    <row r="3458" spans="1:11" hidden="1" x14ac:dyDescent="0.25">
      <c r="A3458" s="3">
        <v>3457</v>
      </c>
      <c r="B3458" s="3">
        <v>61</v>
      </c>
      <c r="C3458" s="3">
        <v>0</v>
      </c>
      <c r="D3458" s="4">
        <v>43002.12578509259</v>
      </c>
      <c r="E3458" s="3">
        <v>832</v>
      </c>
      <c r="F3458" s="4">
        <v>43002.12578509259</v>
      </c>
      <c r="G3458" s="4">
        <v>43002.12578509259</v>
      </c>
      <c r="H3458" s="3">
        <v>0</v>
      </c>
      <c r="I3458" s="3">
        <v>0</v>
      </c>
      <c r="J3458" s="3" t="s">
        <v>1986</v>
      </c>
      <c r="K3458" s="3" t="s">
        <v>132</v>
      </c>
    </row>
    <row r="3459" spans="1:11" hidden="1" x14ac:dyDescent="0.25">
      <c r="A3459" s="3">
        <v>3458</v>
      </c>
      <c r="B3459" s="3">
        <v>62</v>
      </c>
      <c r="C3459" s="3">
        <v>0</v>
      </c>
      <c r="D3459" s="4">
        <v>43002.146767129627</v>
      </c>
      <c r="E3459" s="3">
        <v>680</v>
      </c>
      <c r="F3459" s="4">
        <v>43002.146767129627</v>
      </c>
      <c r="G3459" s="4">
        <v>43002.146767129627</v>
      </c>
      <c r="H3459" s="3">
        <v>0</v>
      </c>
      <c r="I3459" s="3">
        <v>0</v>
      </c>
      <c r="J3459" s="3" t="s">
        <v>1986</v>
      </c>
      <c r="K3459" s="3" t="s">
        <v>132</v>
      </c>
    </row>
    <row r="3460" spans="1:11" hidden="1" x14ac:dyDescent="0.25">
      <c r="A3460" s="3">
        <v>3459</v>
      </c>
      <c r="B3460" s="3">
        <v>63</v>
      </c>
      <c r="C3460" s="3">
        <v>0</v>
      </c>
      <c r="D3460" s="4">
        <v>43002.149930752312</v>
      </c>
      <c r="E3460" s="3">
        <v>17</v>
      </c>
      <c r="F3460" s="4">
        <v>43002.149930752312</v>
      </c>
      <c r="G3460" s="4">
        <v>43002.149930763888</v>
      </c>
      <c r="H3460" s="3">
        <v>0</v>
      </c>
      <c r="I3460" s="3">
        <v>0</v>
      </c>
      <c r="J3460" s="3" t="s">
        <v>1393</v>
      </c>
      <c r="K3460" s="3" t="s">
        <v>132</v>
      </c>
    </row>
    <row r="3461" spans="1:11" hidden="1" x14ac:dyDescent="0.25">
      <c r="A3461" s="3">
        <v>3460</v>
      </c>
      <c r="B3461" s="3">
        <v>64</v>
      </c>
      <c r="C3461" s="3">
        <v>0</v>
      </c>
      <c r="D3461" s="4">
        <v>43002.156044884257</v>
      </c>
      <c r="E3461" s="3">
        <v>278</v>
      </c>
      <c r="F3461" s="4">
        <v>43002.156044884257</v>
      </c>
      <c r="G3461" s="4">
        <v>43002.156044884257</v>
      </c>
      <c r="H3461" s="3">
        <v>0</v>
      </c>
      <c r="I3461" s="3">
        <v>0</v>
      </c>
      <c r="J3461" s="3" t="s">
        <v>1986</v>
      </c>
      <c r="K3461" s="3" t="s">
        <v>132</v>
      </c>
    </row>
    <row r="3462" spans="1:11" hidden="1" x14ac:dyDescent="0.25">
      <c r="A3462" s="3">
        <v>3461</v>
      </c>
      <c r="B3462" s="3">
        <v>65</v>
      </c>
      <c r="C3462" s="3">
        <v>0</v>
      </c>
      <c r="D3462" s="4">
        <v>43002.156273009263</v>
      </c>
      <c r="E3462" s="3">
        <v>988</v>
      </c>
      <c r="F3462" s="4">
        <v>43002.156273009263</v>
      </c>
      <c r="G3462" s="4">
        <v>43002.156273009263</v>
      </c>
      <c r="H3462" s="3">
        <v>0</v>
      </c>
      <c r="I3462" s="3">
        <v>0</v>
      </c>
      <c r="J3462" s="3" t="s">
        <v>6036</v>
      </c>
      <c r="K3462" s="3" t="s">
        <v>132</v>
      </c>
    </row>
    <row r="3463" spans="1:11" hidden="1" x14ac:dyDescent="0.25">
      <c r="A3463" s="3">
        <v>3462</v>
      </c>
      <c r="B3463" s="3">
        <v>66</v>
      </c>
      <c r="C3463" s="3">
        <v>0</v>
      </c>
      <c r="D3463" s="4">
        <v>43002.175716400459</v>
      </c>
      <c r="E3463" s="3">
        <v>897</v>
      </c>
      <c r="F3463" s="4">
        <v>43002.175716400459</v>
      </c>
      <c r="G3463" s="4">
        <v>43002.175716400459</v>
      </c>
      <c r="H3463" s="3">
        <v>0</v>
      </c>
      <c r="I3463" s="3">
        <v>0</v>
      </c>
      <c r="J3463" s="3" t="s">
        <v>1986</v>
      </c>
      <c r="K3463" s="3" t="s">
        <v>132</v>
      </c>
    </row>
    <row r="3464" spans="1:11" hidden="1" x14ac:dyDescent="0.25">
      <c r="A3464" s="3">
        <v>3463</v>
      </c>
      <c r="B3464" s="3">
        <v>67</v>
      </c>
      <c r="C3464" s="3">
        <v>0</v>
      </c>
      <c r="D3464" s="4">
        <v>43002.180908784721</v>
      </c>
      <c r="E3464" s="3">
        <v>519</v>
      </c>
      <c r="F3464" s="4">
        <v>43002.180908784721</v>
      </c>
      <c r="G3464" s="4">
        <v>43002.180908784721</v>
      </c>
      <c r="H3464" s="3">
        <v>0</v>
      </c>
      <c r="I3464" s="3">
        <v>0</v>
      </c>
      <c r="J3464" s="3" t="s">
        <v>6035</v>
      </c>
      <c r="K3464" s="3" t="s">
        <v>132</v>
      </c>
    </row>
    <row r="3465" spans="1:11" hidden="1" x14ac:dyDescent="0.25">
      <c r="A3465" s="3">
        <v>3464</v>
      </c>
      <c r="B3465" s="3">
        <v>68</v>
      </c>
      <c r="C3465" s="3">
        <v>0</v>
      </c>
      <c r="D3465" s="4">
        <v>43002.185165115741</v>
      </c>
      <c r="E3465" s="3">
        <v>266</v>
      </c>
      <c r="F3465" s="4">
        <v>43002.185165115741</v>
      </c>
      <c r="G3465" s="4">
        <v>43002.185165115741</v>
      </c>
      <c r="H3465" s="3">
        <v>0</v>
      </c>
      <c r="I3465" s="3">
        <v>0</v>
      </c>
      <c r="J3465" s="3" t="s">
        <v>6034</v>
      </c>
      <c r="K3465" s="3" t="s">
        <v>132</v>
      </c>
    </row>
    <row r="3466" spans="1:11" hidden="1" x14ac:dyDescent="0.25">
      <c r="A3466" s="3">
        <v>3465</v>
      </c>
      <c r="B3466" s="3">
        <v>69</v>
      </c>
      <c r="C3466" s="3">
        <v>0</v>
      </c>
      <c r="D3466" s="4">
        <v>43002.192331863429</v>
      </c>
      <c r="E3466" s="3">
        <v>473</v>
      </c>
      <c r="F3466" s="4">
        <v>43002.192331863429</v>
      </c>
      <c r="G3466" s="4">
        <v>43002.192331863429</v>
      </c>
      <c r="H3466" s="3">
        <v>0</v>
      </c>
      <c r="I3466" s="3">
        <v>0</v>
      </c>
      <c r="J3466" s="3" t="s">
        <v>4273</v>
      </c>
      <c r="K3466" s="3" t="s">
        <v>132</v>
      </c>
    </row>
    <row r="3467" spans="1:11" hidden="1" x14ac:dyDescent="0.25">
      <c r="A3467" s="3">
        <v>3466</v>
      </c>
      <c r="B3467" s="3">
        <v>1</v>
      </c>
      <c r="C3467" s="3">
        <v>0</v>
      </c>
      <c r="D3467" s="4">
        <v>43002.281515891205</v>
      </c>
      <c r="E3467" s="3">
        <v>973</v>
      </c>
      <c r="F3467" s="4">
        <v>43002.281515891205</v>
      </c>
      <c r="G3467" s="4">
        <v>43002.28151591435</v>
      </c>
      <c r="H3467" s="3">
        <v>0</v>
      </c>
      <c r="I3467" s="3">
        <v>0</v>
      </c>
      <c r="J3467" s="3" t="s">
        <v>6033</v>
      </c>
      <c r="K3467" s="3" t="s">
        <v>135</v>
      </c>
    </row>
    <row r="3468" spans="1:11" hidden="1" x14ac:dyDescent="0.25">
      <c r="A3468" s="3">
        <v>3467</v>
      </c>
      <c r="B3468" s="3">
        <v>2</v>
      </c>
      <c r="C3468" s="3">
        <v>0</v>
      </c>
      <c r="D3468" s="4">
        <v>43002.281846747683</v>
      </c>
      <c r="E3468" s="3">
        <v>559</v>
      </c>
      <c r="F3468" s="4">
        <v>43002.281846747683</v>
      </c>
      <c r="G3468" s="4">
        <v>43002.281846747683</v>
      </c>
      <c r="H3468" s="3">
        <v>0</v>
      </c>
      <c r="I3468" s="3">
        <v>0</v>
      </c>
      <c r="J3468" s="3" t="s">
        <v>6032</v>
      </c>
      <c r="K3468" s="3" t="s">
        <v>135</v>
      </c>
    </row>
    <row r="3469" spans="1:11" hidden="1" x14ac:dyDescent="0.25">
      <c r="A3469" s="3">
        <v>3468</v>
      </c>
      <c r="B3469" s="3">
        <v>3</v>
      </c>
      <c r="C3469" s="3">
        <v>0</v>
      </c>
      <c r="D3469" s="4">
        <v>43002.281971689816</v>
      </c>
      <c r="E3469" s="3">
        <v>354</v>
      </c>
      <c r="F3469" s="4">
        <v>43002.281971689816</v>
      </c>
      <c r="G3469" s="4">
        <v>43002.281971701392</v>
      </c>
      <c r="H3469" s="3">
        <v>0</v>
      </c>
      <c r="I3469" s="3">
        <v>0</v>
      </c>
      <c r="J3469" s="3" t="s">
        <v>4495</v>
      </c>
      <c r="K3469" s="3" t="s">
        <v>135</v>
      </c>
    </row>
    <row r="3470" spans="1:11" hidden="1" x14ac:dyDescent="0.25">
      <c r="A3470" s="3">
        <v>3469</v>
      </c>
      <c r="B3470" s="3">
        <v>4</v>
      </c>
      <c r="C3470" s="3">
        <v>0</v>
      </c>
      <c r="D3470" s="4">
        <v>43002.285481377316</v>
      </c>
      <c r="E3470" s="3">
        <v>591</v>
      </c>
      <c r="F3470" s="4">
        <v>43002.285481377316</v>
      </c>
      <c r="G3470" s="4">
        <v>43002.285481377316</v>
      </c>
      <c r="H3470" s="3">
        <v>0</v>
      </c>
      <c r="I3470" s="3">
        <v>0</v>
      </c>
      <c r="J3470" s="3" t="s">
        <v>6031</v>
      </c>
      <c r="K3470" s="3" t="s">
        <v>135</v>
      </c>
    </row>
    <row r="3471" spans="1:11" hidden="1" x14ac:dyDescent="0.25">
      <c r="A3471" s="3">
        <v>3470</v>
      </c>
      <c r="B3471" s="3">
        <v>5</v>
      </c>
      <c r="C3471" s="3">
        <v>0</v>
      </c>
      <c r="D3471" s="4">
        <v>43002.290242303243</v>
      </c>
      <c r="E3471" s="3">
        <v>935</v>
      </c>
      <c r="F3471" s="4">
        <v>43002.290242303243</v>
      </c>
      <c r="G3471" s="4">
        <v>43002.290242303243</v>
      </c>
      <c r="H3471" s="3">
        <v>0</v>
      </c>
      <c r="I3471" s="3">
        <v>0</v>
      </c>
      <c r="J3471" s="3" t="s">
        <v>6030</v>
      </c>
      <c r="K3471" s="3" t="s">
        <v>135</v>
      </c>
    </row>
    <row r="3472" spans="1:11" hidden="1" x14ac:dyDescent="0.25">
      <c r="A3472" s="3">
        <v>3471</v>
      </c>
      <c r="B3472" s="3">
        <v>6</v>
      </c>
      <c r="C3472" s="3">
        <v>0</v>
      </c>
      <c r="D3472" s="4">
        <v>43002.629202905089</v>
      </c>
      <c r="E3472" s="3">
        <v>131</v>
      </c>
      <c r="F3472" s="4">
        <v>43002.629202905089</v>
      </c>
      <c r="G3472" s="4">
        <v>43002.629202916665</v>
      </c>
      <c r="H3472" s="3">
        <v>0</v>
      </c>
      <c r="I3472" s="3">
        <v>0</v>
      </c>
      <c r="J3472" s="3" t="s">
        <v>6029</v>
      </c>
      <c r="K3472" s="3" t="s">
        <v>135</v>
      </c>
    </row>
    <row r="3473" spans="1:11" hidden="1" x14ac:dyDescent="0.25">
      <c r="A3473" s="3">
        <v>3472</v>
      </c>
      <c r="B3473" s="3">
        <v>7</v>
      </c>
      <c r="C3473" s="3">
        <v>0</v>
      </c>
      <c r="D3473" s="4">
        <v>43002.62965959491</v>
      </c>
      <c r="E3473" s="3">
        <v>589</v>
      </c>
      <c r="F3473" s="4">
        <v>43002.62965959491</v>
      </c>
      <c r="G3473" s="4">
        <v>43002.62965959491</v>
      </c>
      <c r="H3473" s="3">
        <v>0</v>
      </c>
      <c r="I3473" s="3">
        <v>0</v>
      </c>
      <c r="J3473" s="3" t="s">
        <v>6028</v>
      </c>
      <c r="K3473" s="3" t="s">
        <v>135</v>
      </c>
    </row>
    <row r="3474" spans="1:11" hidden="1" x14ac:dyDescent="0.25">
      <c r="A3474" s="3">
        <v>3473</v>
      </c>
      <c r="B3474" s="3">
        <v>8</v>
      </c>
      <c r="C3474" s="3">
        <v>0</v>
      </c>
      <c r="D3474" s="4">
        <v>43002.738679259259</v>
      </c>
      <c r="E3474" s="3">
        <v>888</v>
      </c>
      <c r="F3474" s="4">
        <v>43002.738679259259</v>
      </c>
      <c r="G3474" s="4">
        <v>43002.73867929398</v>
      </c>
      <c r="H3474" s="3">
        <v>0</v>
      </c>
      <c r="I3474" s="3">
        <v>0</v>
      </c>
      <c r="J3474" s="3" t="s">
        <v>6027</v>
      </c>
      <c r="K3474" s="3" t="s">
        <v>135</v>
      </c>
    </row>
    <row r="3475" spans="1:11" hidden="1" x14ac:dyDescent="0.25">
      <c r="A3475" s="3">
        <v>3474</v>
      </c>
      <c r="B3475" s="3">
        <v>9</v>
      </c>
      <c r="C3475" s="3">
        <v>0</v>
      </c>
      <c r="D3475" s="4">
        <v>43002.751249942128</v>
      </c>
      <c r="E3475" s="3">
        <v>995</v>
      </c>
      <c r="F3475" s="4">
        <v>43002.751249942128</v>
      </c>
      <c r="G3475" s="4">
        <v>43002.75124996528</v>
      </c>
      <c r="H3475" s="3">
        <v>0</v>
      </c>
      <c r="I3475" s="3">
        <v>0</v>
      </c>
      <c r="J3475" s="3" t="s">
        <v>6026</v>
      </c>
      <c r="K3475" s="3" t="s">
        <v>135</v>
      </c>
    </row>
    <row r="3476" spans="1:11" hidden="1" x14ac:dyDescent="0.25">
      <c r="A3476" s="3">
        <v>3475</v>
      </c>
      <c r="B3476" s="3">
        <v>10</v>
      </c>
      <c r="C3476" s="3">
        <v>0</v>
      </c>
      <c r="D3476" s="4">
        <v>43002.751745000001</v>
      </c>
      <c r="E3476" s="3">
        <v>768</v>
      </c>
      <c r="F3476" s="4">
        <v>43002.751745000001</v>
      </c>
      <c r="G3476" s="4">
        <v>43002.751745011577</v>
      </c>
      <c r="H3476" s="3">
        <v>0</v>
      </c>
      <c r="I3476" s="3">
        <v>0</v>
      </c>
      <c r="J3476" s="3" t="s">
        <v>6025</v>
      </c>
      <c r="K3476" s="3" t="s">
        <v>135</v>
      </c>
    </row>
    <row r="3477" spans="1:11" hidden="1" x14ac:dyDescent="0.25">
      <c r="A3477" s="3">
        <v>3476</v>
      </c>
      <c r="B3477" s="3">
        <v>11</v>
      </c>
      <c r="C3477" s="3">
        <v>0</v>
      </c>
      <c r="D3477" s="4">
        <v>43002.754684259256</v>
      </c>
      <c r="E3477" s="3">
        <v>720</v>
      </c>
      <c r="F3477" s="4">
        <v>43002.754684259256</v>
      </c>
      <c r="G3477" s="4">
        <v>43002.754684270833</v>
      </c>
      <c r="H3477" s="3">
        <v>0</v>
      </c>
      <c r="I3477" s="3">
        <v>0</v>
      </c>
      <c r="J3477" s="3" t="s">
        <v>6024</v>
      </c>
      <c r="K3477" s="3" t="s">
        <v>135</v>
      </c>
    </row>
    <row r="3478" spans="1:11" hidden="1" x14ac:dyDescent="0.25">
      <c r="A3478" s="3">
        <v>3477</v>
      </c>
      <c r="B3478" s="3">
        <v>12</v>
      </c>
      <c r="C3478" s="3">
        <v>0</v>
      </c>
      <c r="D3478" s="4">
        <v>43002.758058831016</v>
      </c>
      <c r="E3478" s="3">
        <v>283</v>
      </c>
      <c r="F3478" s="4">
        <v>43002.758058831016</v>
      </c>
      <c r="G3478" s="4">
        <v>43002.758058831016</v>
      </c>
      <c r="H3478" s="3">
        <v>0</v>
      </c>
      <c r="I3478" s="3">
        <v>0</v>
      </c>
      <c r="J3478" s="3" t="s">
        <v>6023</v>
      </c>
      <c r="K3478" s="3" t="s">
        <v>135</v>
      </c>
    </row>
    <row r="3479" spans="1:11" hidden="1" x14ac:dyDescent="0.25">
      <c r="A3479" s="3">
        <v>3478</v>
      </c>
      <c r="B3479" s="3">
        <v>13</v>
      </c>
      <c r="C3479" s="3">
        <v>0</v>
      </c>
      <c r="D3479" s="4">
        <v>43002.766810312503</v>
      </c>
      <c r="E3479" s="3">
        <v>411</v>
      </c>
      <c r="F3479" s="4">
        <v>43002.766810312503</v>
      </c>
      <c r="G3479" s="4">
        <v>43002.766810324072</v>
      </c>
      <c r="H3479" s="3">
        <v>0</v>
      </c>
      <c r="I3479" s="3">
        <v>0</v>
      </c>
      <c r="J3479" s="3" t="s">
        <v>6022</v>
      </c>
      <c r="K3479" s="3" t="s">
        <v>135</v>
      </c>
    </row>
    <row r="3480" spans="1:11" hidden="1" x14ac:dyDescent="0.25">
      <c r="A3480" s="3">
        <v>3479</v>
      </c>
      <c r="B3480" s="3">
        <v>14</v>
      </c>
      <c r="C3480" s="3">
        <v>0</v>
      </c>
      <c r="D3480" s="4">
        <v>43002.767018726852</v>
      </c>
      <c r="E3480" s="3">
        <v>418</v>
      </c>
      <c r="F3480" s="4">
        <v>43002.767018726852</v>
      </c>
      <c r="G3480" s="4">
        <v>43002.767018726852</v>
      </c>
      <c r="H3480" s="3">
        <v>0</v>
      </c>
      <c r="I3480" s="3">
        <v>0</v>
      </c>
      <c r="J3480" s="3" t="s">
        <v>2528</v>
      </c>
      <c r="K3480" s="3" t="s">
        <v>135</v>
      </c>
    </row>
    <row r="3481" spans="1:11" hidden="1" x14ac:dyDescent="0.25">
      <c r="A3481" s="3">
        <v>3480</v>
      </c>
      <c r="B3481" s="3">
        <v>15</v>
      </c>
      <c r="C3481" s="3">
        <v>0</v>
      </c>
      <c r="D3481" s="4">
        <v>43002.768879872689</v>
      </c>
      <c r="E3481" s="3">
        <v>221</v>
      </c>
      <c r="F3481" s="4">
        <v>43002.768879872689</v>
      </c>
      <c r="G3481" s="4">
        <v>43002.768879872689</v>
      </c>
      <c r="H3481" s="3">
        <v>0</v>
      </c>
      <c r="I3481" s="3">
        <v>0</v>
      </c>
      <c r="J3481" s="3" t="s">
        <v>5619</v>
      </c>
      <c r="K3481" s="3" t="s">
        <v>135</v>
      </c>
    </row>
    <row r="3482" spans="1:11" hidden="1" x14ac:dyDescent="0.25">
      <c r="A3482" s="3">
        <v>3481</v>
      </c>
      <c r="B3482" s="3">
        <v>16</v>
      </c>
      <c r="C3482" s="3">
        <v>0</v>
      </c>
      <c r="D3482" s="4">
        <v>43002.769838703702</v>
      </c>
      <c r="E3482" s="3">
        <v>64</v>
      </c>
      <c r="F3482" s="4">
        <v>43002.769838703702</v>
      </c>
      <c r="G3482" s="4">
        <v>43002.769838715278</v>
      </c>
      <c r="H3482" s="3">
        <v>0</v>
      </c>
      <c r="I3482" s="3">
        <v>0</v>
      </c>
      <c r="J3482" s="3" t="s">
        <v>2109</v>
      </c>
      <c r="K3482" s="3" t="s">
        <v>135</v>
      </c>
    </row>
    <row r="3483" spans="1:11" hidden="1" x14ac:dyDescent="0.25">
      <c r="A3483" s="3">
        <v>3482</v>
      </c>
      <c r="B3483" s="3">
        <v>17</v>
      </c>
      <c r="C3483" s="3">
        <v>0</v>
      </c>
      <c r="D3483" s="4">
        <v>43002.774133530096</v>
      </c>
      <c r="E3483" s="3">
        <v>137</v>
      </c>
      <c r="F3483" s="4">
        <v>43002.774133530096</v>
      </c>
      <c r="G3483" s="4">
        <v>43002.774133530096</v>
      </c>
      <c r="H3483" s="3">
        <v>0</v>
      </c>
      <c r="I3483" s="3">
        <v>0</v>
      </c>
      <c r="J3483" s="3" t="s">
        <v>3325</v>
      </c>
      <c r="K3483" s="3" t="s">
        <v>135</v>
      </c>
    </row>
    <row r="3484" spans="1:11" hidden="1" x14ac:dyDescent="0.25">
      <c r="A3484" s="3">
        <v>3483</v>
      </c>
      <c r="B3484" s="3">
        <v>18</v>
      </c>
      <c r="C3484" s="3">
        <v>0</v>
      </c>
      <c r="D3484" s="4">
        <v>43002.776588657405</v>
      </c>
      <c r="E3484" s="3">
        <v>260</v>
      </c>
      <c r="F3484" s="4">
        <v>43002.776588657405</v>
      </c>
      <c r="G3484" s="4">
        <v>43002.776588657405</v>
      </c>
      <c r="H3484" s="3">
        <v>0</v>
      </c>
      <c r="I3484" s="3">
        <v>0</v>
      </c>
      <c r="J3484" s="3" t="s">
        <v>2656</v>
      </c>
      <c r="K3484" s="3" t="s">
        <v>135</v>
      </c>
    </row>
    <row r="3485" spans="1:11" hidden="1" x14ac:dyDescent="0.25">
      <c r="A3485" s="3">
        <v>3484</v>
      </c>
      <c r="B3485" s="3">
        <v>19</v>
      </c>
      <c r="C3485" s="3">
        <v>0</v>
      </c>
      <c r="D3485" s="4">
        <v>43002.781348807868</v>
      </c>
      <c r="E3485" s="3">
        <v>537</v>
      </c>
      <c r="F3485" s="4">
        <v>43002.781348807868</v>
      </c>
      <c r="G3485" s="4">
        <v>43002.781348807868</v>
      </c>
      <c r="H3485" s="3">
        <v>0</v>
      </c>
      <c r="I3485" s="3">
        <v>0</v>
      </c>
      <c r="J3485" s="3" t="s">
        <v>3880</v>
      </c>
      <c r="K3485" s="3" t="s">
        <v>135</v>
      </c>
    </row>
    <row r="3486" spans="1:11" hidden="1" x14ac:dyDescent="0.25">
      <c r="A3486" s="3">
        <v>3485</v>
      </c>
      <c r="B3486" s="3">
        <v>20</v>
      </c>
      <c r="C3486" s="3">
        <v>0</v>
      </c>
      <c r="D3486" s="4">
        <v>43002.78367621528</v>
      </c>
      <c r="E3486" s="3">
        <v>625</v>
      </c>
      <c r="F3486" s="4">
        <v>43002.78367621528</v>
      </c>
      <c r="G3486" s="4">
        <v>43002.783676226849</v>
      </c>
      <c r="H3486" s="3">
        <v>0</v>
      </c>
      <c r="I3486" s="3">
        <v>0</v>
      </c>
      <c r="J3486" s="3" t="s">
        <v>6021</v>
      </c>
      <c r="K3486" s="3" t="s">
        <v>135</v>
      </c>
    </row>
    <row r="3487" spans="1:11" hidden="1" x14ac:dyDescent="0.25">
      <c r="A3487" s="3">
        <v>3486</v>
      </c>
      <c r="B3487" s="3">
        <v>21</v>
      </c>
      <c r="C3487" s="3">
        <v>0</v>
      </c>
      <c r="D3487" s="4">
        <v>43002.786760185183</v>
      </c>
      <c r="E3487" s="3">
        <v>80</v>
      </c>
      <c r="F3487" s="4">
        <v>43002.786760185183</v>
      </c>
      <c r="G3487" s="4">
        <v>43002.786760185183</v>
      </c>
      <c r="H3487" s="3">
        <v>0</v>
      </c>
      <c r="I3487" s="3">
        <v>0</v>
      </c>
      <c r="J3487" s="3" t="s">
        <v>6020</v>
      </c>
      <c r="K3487" s="3" t="s">
        <v>135</v>
      </c>
    </row>
    <row r="3488" spans="1:11" hidden="1" x14ac:dyDescent="0.25">
      <c r="A3488" s="3">
        <v>3487</v>
      </c>
      <c r="B3488" s="3">
        <v>22</v>
      </c>
      <c r="C3488" s="3">
        <v>0</v>
      </c>
      <c r="D3488" s="4">
        <v>43002.79436216435</v>
      </c>
      <c r="E3488" s="3">
        <v>891</v>
      </c>
      <c r="F3488" s="4">
        <v>43002.79436216435</v>
      </c>
      <c r="G3488" s="4">
        <v>43002.79436216435</v>
      </c>
      <c r="H3488" s="3">
        <v>0</v>
      </c>
      <c r="I3488" s="3">
        <v>0</v>
      </c>
      <c r="J3488" s="3" t="s">
        <v>2528</v>
      </c>
      <c r="K3488" s="3" t="s">
        <v>135</v>
      </c>
    </row>
    <row r="3489" spans="1:11" hidden="1" x14ac:dyDescent="0.25">
      <c r="A3489" s="3">
        <v>3488</v>
      </c>
      <c r="B3489" s="3">
        <v>23</v>
      </c>
      <c r="C3489" s="3">
        <v>0</v>
      </c>
      <c r="D3489" s="4">
        <v>43002.794962881948</v>
      </c>
      <c r="E3489" s="3">
        <v>793</v>
      </c>
      <c r="F3489" s="4">
        <v>43002.794962881948</v>
      </c>
      <c r="G3489" s="4">
        <v>43002.794962881948</v>
      </c>
      <c r="H3489" s="3">
        <v>0</v>
      </c>
      <c r="I3489" s="3">
        <v>0</v>
      </c>
      <c r="J3489" s="3" t="s">
        <v>1298</v>
      </c>
      <c r="K3489" s="3" t="s">
        <v>135</v>
      </c>
    </row>
    <row r="3490" spans="1:11" hidden="1" x14ac:dyDescent="0.25">
      <c r="A3490" s="3">
        <v>3489</v>
      </c>
      <c r="B3490" s="3">
        <v>24</v>
      </c>
      <c r="C3490" s="3">
        <v>0</v>
      </c>
      <c r="D3490" s="4">
        <v>43002.79733212963</v>
      </c>
      <c r="E3490" s="3">
        <v>496</v>
      </c>
      <c r="F3490" s="4">
        <v>43002.79733212963</v>
      </c>
      <c r="G3490" s="4">
        <v>43002.79733212963</v>
      </c>
      <c r="H3490" s="3">
        <v>0</v>
      </c>
      <c r="I3490" s="3">
        <v>0</v>
      </c>
      <c r="J3490" s="3" t="s">
        <v>1393</v>
      </c>
      <c r="K3490" s="3" t="s">
        <v>135</v>
      </c>
    </row>
    <row r="3491" spans="1:11" hidden="1" x14ac:dyDescent="0.25">
      <c r="A3491" s="3">
        <v>3490</v>
      </c>
      <c r="B3491" s="3">
        <v>25</v>
      </c>
      <c r="C3491" s="3">
        <v>0</v>
      </c>
      <c r="D3491" s="4">
        <v>43002.801389340275</v>
      </c>
      <c r="E3491" s="3">
        <v>39</v>
      </c>
      <c r="F3491" s="4">
        <v>43002.801389340275</v>
      </c>
      <c r="G3491" s="4">
        <v>43002.801389351851</v>
      </c>
      <c r="H3491" s="3">
        <v>0</v>
      </c>
      <c r="I3491" s="3">
        <v>0</v>
      </c>
      <c r="J3491" s="3" t="s">
        <v>6019</v>
      </c>
      <c r="K3491" s="3" t="s">
        <v>135</v>
      </c>
    </row>
    <row r="3492" spans="1:11" hidden="1" x14ac:dyDescent="0.25">
      <c r="A3492" s="3">
        <v>3491</v>
      </c>
      <c r="B3492" s="3">
        <v>26</v>
      </c>
      <c r="C3492" s="3">
        <v>0</v>
      </c>
      <c r="D3492" s="4">
        <v>43002.801861643522</v>
      </c>
      <c r="E3492" s="3">
        <v>846</v>
      </c>
      <c r="F3492" s="4">
        <v>43002.801861643522</v>
      </c>
      <c r="G3492" s="4">
        <v>43002.801861643522</v>
      </c>
      <c r="H3492" s="3">
        <v>0</v>
      </c>
      <c r="I3492" s="3">
        <v>0</v>
      </c>
      <c r="J3492" s="3" t="s">
        <v>6018</v>
      </c>
      <c r="K3492" s="3" t="s">
        <v>135</v>
      </c>
    </row>
    <row r="3493" spans="1:11" hidden="1" x14ac:dyDescent="0.25">
      <c r="A3493" s="3">
        <v>3492</v>
      </c>
      <c r="B3493" s="3">
        <v>27</v>
      </c>
      <c r="C3493" s="3">
        <v>0</v>
      </c>
      <c r="D3493" s="4">
        <v>43002.803000856482</v>
      </c>
      <c r="E3493" s="3">
        <v>274</v>
      </c>
      <c r="F3493" s="4">
        <v>43002.803000856482</v>
      </c>
      <c r="G3493" s="4">
        <v>43002.803000868058</v>
      </c>
      <c r="H3493" s="3">
        <v>0</v>
      </c>
      <c r="I3493" s="3">
        <v>0</v>
      </c>
      <c r="J3493" s="3" t="s">
        <v>6017</v>
      </c>
      <c r="K3493" s="3" t="s">
        <v>135</v>
      </c>
    </row>
    <row r="3494" spans="1:11" hidden="1" x14ac:dyDescent="0.25">
      <c r="A3494" s="3">
        <v>3493</v>
      </c>
      <c r="B3494" s="3">
        <v>28</v>
      </c>
      <c r="C3494" s="3">
        <v>0</v>
      </c>
      <c r="D3494" s="4">
        <v>43002.810738622684</v>
      </c>
      <c r="E3494" s="3">
        <v>817</v>
      </c>
      <c r="F3494" s="4">
        <v>43002.810738622684</v>
      </c>
      <c r="G3494" s="4">
        <v>43002.81073863426</v>
      </c>
      <c r="H3494" s="3">
        <v>0</v>
      </c>
      <c r="I3494" s="3">
        <v>0</v>
      </c>
      <c r="J3494" s="3" t="s">
        <v>6016</v>
      </c>
      <c r="K3494" s="3" t="s">
        <v>135</v>
      </c>
    </row>
    <row r="3495" spans="1:11" hidden="1" x14ac:dyDescent="0.25">
      <c r="A3495" s="3">
        <v>3494</v>
      </c>
      <c r="B3495" s="3">
        <v>29</v>
      </c>
      <c r="C3495" s="3">
        <v>0</v>
      </c>
      <c r="D3495" s="4">
        <v>43002.827311666668</v>
      </c>
      <c r="E3495" s="3">
        <v>728</v>
      </c>
      <c r="F3495" s="4">
        <v>43002.827311666668</v>
      </c>
      <c r="G3495" s="4">
        <v>43002.827311666668</v>
      </c>
      <c r="H3495" s="3">
        <v>0</v>
      </c>
      <c r="I3495" s="3">
        <v>0</v>
      </c>
      <c r="J3495" s="3" t="s">
        <v>1986</v>
      </c>
      <c r="K3495" s="3" t="s">
        <v>135</v>
      </c>
    </row>
    <row r="3496" spans="1:11" hidden="1" x14ac:dyDescent="0.25">
      <c r="A3496" s="3">
        <v>3495</v>
      </c>
      <c r="B3496" s="3">
        <v>30</v>
      </c>
      <c r="C3496" s="3">
        <v>0</v>
      </c>
      <c r="D3496" s="4">
        <v>43002.831158379631</v>
      </c>
      <c r="E3496" s="3">
        <v>84</v>
      </c>
      <c r="F3496" s="4">
        <v>43002.831158379631</v>
      </c>
      <c r="G3496" s="4">
        <v>43002.831158379631</v>
      </c>
      <c r="H3496" s="3">
        <v>0</v>
      </c>
      <c r="I3496" s="3">
        <v>0</v>
      </c>
      <c r="J3496" s="3" t="s">
        <v>2528</v>
      </c>
      <c r="K3496" s="3" t="s">
        <v>135</v>
      </c>
    </row>
    <row r="3497" spans="1:11" hidden="1" x14ac:dyDescent="0.25">
      <c r="A3497" s="3">
        <v>3496</v>
      </c>
      <c r="B3497" s="3">
        <v>31</v>
      </c>
      <c r="C3497" s="3">
        <v>0</v>
      </c>
      <c r="D3497" s="4">
        <v>43002.831243761575</v>
      </c>
      <c r="E3497" s="3">
        <v>461</v>
      </c>
      <c r="F3497" s="4">
        <v>43002.831243761575</v>
      </c>
      <c r="G3497" s="4">
        <v>43002.831243761575</v>
      </c>
      <c r="H3497" s="3">
        <v>0</v>
      </c>
      <c r="I3497" s="3">
        <v>0</v>
      </c>
      <c r="J3497" s="3" t="s">
        <v>1298</v>
      </c>
      <c r="K3497" s="3" t="s">
        <v>135</v>
      </c>
    </row>
    <row r="3498" spans="1:11" hidden="1" x14ac:dyDescent="0.25">
      <c r="A3498" s="3">
        <v>3497</v>
      </c>
      <c r="B3498" s="3">
        <v>32</v>
      </c>
      <c r="C3498" s="3">
        <v>0</v>
      </c>
      <c r="D3498" s="4">
        <v>43002.841323148146</v>
      </c>
      <c r="E3498" s="3">
        <v>320</v>
      </c>
      <c r="F3498" s="4">
        <v>43002.841323148146</v>
      </c>
      <c r="G3498" s="4">
        <v>43002.841323148146</v>
      </c>
      <c r="H3498" s="3">
        <v>0</v>
      </c>
      <c r="I3498" s="3">
        <v>0</v>
      </c>
      <c r="J3498" s="3" t="s">
        <v>1986</v>
      </c>
      <c r="K3498" s="3" t="s">
        <v>135</v>
      </c>
    </row>
    <row r="3499" spans="1:11" hidden="1" x14ac:dyDescent="0.25">
      <c r="A3499" s="3">
        <v>3498</v>
      </c>
      <c r="B3499" s="3">
        <v>33</v>
      </c>
      <c r="C3499" s="3">
        <v>0</v>
      </c>
      <c r="D3499" s="4">
        <v>43002.84515587963</v>
      </c>
      <c r="E3499" s="3">
        <v>468</v>
      </c>
      <c r="F3499" s="4">
        <v>43002.84515587963</v>
      </c>
      <c r="G3499" s="4">
        <v>43002.84515587963</v>
      </c>
      <c r="H3499" s="3">
        <v>0</v>
      </c>
      <c r="I3499" s="3">
        <v>0</v>
      </c>
      <c r="J3499" s="3" t="s">
        <v>4467</v>
      </c>
      <c r="K3499" s="3" t="s">
        <v>135</v>
      </c>
    </row>
    <row r="3500" spans="1:11" hidden="1" x14ac:dyDescent="0.25">
      <c r="A3500" s="3">
        <v>3499</v>
      </c>
      <c r="B3500" s="3">
        <v>34</v>
      </c>
      <c r="C3500" s="3">
        <v>0</v>
      </c>
      <c r="D3500" s="4">
        <v>43002.847591377315</v>
      </c>
      <c r="E3500" s="3">
        <v>895</v>
      </c>
      <c r="F3500" s="4">
        <v>43002.847591377315</v>
      </c>
      <c r="G3500" s="4">
        <v>43002.847591377315</v>
      </c>
      <c r="H3500" s="3">
        <v>0</v>
      </c>
      <c r="I3500" s="3">
        <v>0</v>
      </c>
      <c r="J3500" s="3" t="s">
        <v>6015</v>
      </c>
      <c r="K3500" s="3" t="s">
        <v>135</v>
      </c>
    </row>
    <row r="3501" spans="1:11" hidden="1" x14ac:dyDescent="0.25">
      <c r="A3501" s="3">
        <v>3500</v>
      </c>
      <c r="B3501" s="3">
        <v>35</v>
      </c>
      <c r="C3501" s="3">
        <v>0</v>
      </c>
      <c r="D3501" s="4">
        <v>43002.84873391204</v>
      </c>
      <c r="E3501" s="3">
        <v>610</v>
      </c>
      <c r="F3501" s="4">
        <v>43002.84873391204</v>
      </c>
      <c r="G3501" s="4">
        <v>43002.84873391204</v>
      </c>
      <c r="H3501" s="3">
        <v>0</v>
      </c>
      <c r="I3501" s="3">
        <v>0</v>
      </c>
      <c r="J3501" s="3" t="s">
        <v>4432</v>
      </c>
      <c r="K3501" s="3" t="s">
        <v>135</v>
      </c>
    </row>
    <row r="3502" spans="1:11" hidden="1" x14ac:dyDescent="0.25">
      <c r="A3502" s="3">
        <v>3501</v>
      </c>
      <c r="B3502" s="3">
        <v>36</v>
      </c>
      <c r="C3502" s="3">
        <v>0</v>
      </c>
      <c r="D3502" s="4">
        <v>43002.859685682874</v>
      </c>
      <c r="E3502" s="3">
        <v>843</v>
      </c>
      <c r="F3502" s="4">
        <v>43002.859685682874</v>
      </c>
      <c r="G3502" s="4">
        <v>43002.859685682874</v>
      </c>
      <c r="H3502" s="3">
        <v>0</v>
      </c>
      <c r="I3502" s="3">
        <v>0</v>
      </c>
      <c r="J3502" s="3" t="s">
        <v>1986</v>
      </c>
      <c r="K3502" s="3" t="s">
        <v>135</v>
      </c>
    </row>
    <row r="3503" spans="1:11" hidden="1" x14ac:dyDescent="0.25">
      <c r="A3503" s="3">
        <v>3502</v>
      </c>
      <c r="B3503" s="3">
        <v>37</v>
      </c>
      <c r="C3503" s="3">
        <v>0</v>
      </c>
      <c r="D3503" s="4">
        <v>43002.878241840277</v>
      </c>
      <c r="E3503" s="3">
        <v>95</v>
      </c>
      <c r="F3503" s="4">
        <v>43002.878241840277</v>
      </c>
      <c r="G3503" s="4">
        <v>43002.878241840277</v>
      </c>
      <c r="H3503" s="3">
        <v>0</v>
      </c>
      <c r="I3503" s="3">
        <v>0</v>
      </c>
      <c r="J3503" s="3" t="s">
        <v>1986</v>
      </c>
      <c r="K3503" s="3" t="s">
        <v>135</v>
      </c>
    </row>
    <row r="3504" spans="1:11" hidden="1" x14ac:dyDescent="0.25">
      <c r="A3504" s="3">
        <v>3503</v>
      </c>
      <c r="B3504" s="3">
        <v>38</v>
      </c>
      <c r="C3504" s="3">
        <v>0</v>
      </c>
      <c r="D3504" s="4">
        <v>43002.908040717593</v>
      </c>
      <c r="E3504" s="3">
        <v>718</v>
      </c>
      <c r="F3504" s="4">
        <v>43002.908040717593</v>
      </c>
      <c r="G3504" s="4">
        <v>43002.908040717593</v>
      </c>
      <c r="H3504" s="3">
        <v>0</v>
      </c>
      <c r="I3504" s="3">
        <v>0</v>
      </c>
      <c r="J3504" s="3" t="s">
        <v>6014</v>
      </c>
      <c r="K3504" s="3" t="s">
        <v>135</v>
      </c>
    </row>
    <row r="3505" spans="1:11" hidden="1" x14ac:dyDescent="0.25">
      <c r="A3505" s="3">
        <v>3504</v>
      </c>
      <c r="B3505" s="3">
        <v>39</v>
      </c>
      <c r="C3505" s="3">
        <v>0</v>
      </c>
      <c r="D3505" s="4">
        <v>43002.931286539351</v>
      </c>
      <c r="E3505" s="3">
        <v>157</v>
      </c>
      <c r="F3505" s="4">
        <v>43002.931286539351</v>
      </c>
      <c r="G3505" s="4">
        <v>43002.931286539351</v>
      </c>
      <c r="H3505" s="3">
        <v>0</v>
      </c>
      <c r="I3505" s="3">
        <v>0</v>
      </c>
      <c r="J3505" s="3" t="s">
        <v>6013</v>
      </c>
      <c r="K3505" s="3" t="s">
        <v>135</v>
      </c>
    </row>
    <row r="3506" spans="1:11" hidden="1" x14ac:dyDescent="0.25">
      <c r="A3506" s="3">
        <v>3505</v>
      </c>
      <c r="B3506" s="3">
        <v>40</v>
      </c>
      <c r="C3506" s="3">
        <v>0</v>
      </c>
      <c r="D3506" s="4">
        <v>43002.932011307872</v>
      </c>
      <c r="E3506" s="3">
        <v>777</v>
      </c>
      <c r="F3506" s="4">
        <v>43002.932011307872</v>
      </c>
      <c r="G3506" s="4">
        <v>43002.932011307872</v>
      </c>
      <c r="H3506" s="3">
        <v>0</v>
      </c>
      <c r="I3506" s="3">
        <v>0</v>
      </c>
      <c r="J3506" s="3" t="s">
        <v>6012</v>
      </c>
      <c r="K3506" s="3" t="s">
        <v>135</v>
      </c>
    </row>
    <row r="3507" spans="1:11" hidden="1" x14ac:dyDescent="0.25">
      <c r="A3507" s="3">
        <v>3506</v>
      </c>
      <c r="B3507" s="3">
        <v>41</v>
      </c>
      <c r="C3507" s="3">
        <v>0</v>
      </c>
      <c r="D3507" s="4">
        <v>43002.932235925924</v>
      </c>
      <c r="E3507" s="3">
        <v>184</v>
      </c>
      <c r="F3507" s="4">
        <v>43002.932235925924</v>
      </c>
      <c r="G3507" s="4">
        <v>43002.932235925924</v>
      </c>
      <c r="H3507" s="3">
        <v>0</v>
      </c>
      <c r="I3507" s="3">
        <v>0</v>
      </c>
      <c r="J3507" s="3" t="s">
        <v>6011</v>
      </c>
      <c r="K3507" s="3" t="s">
        <v>135</v>
      </c>
    </row>
    <row r="3508" spans="1:11" hidden="1" x14ac:dyDescent="0.25">
      <c r="A3508" s="3">
        <v>3507</v>
      </c>
      <c r="B3508" s="3">
        <v>42</v>
      </c>
      <c r="C3508" s="3">
        <v>0</v>
      </c>
      <c r="D3508" s="4">
        <v>43002.934446701387</v>
      </c>
      <c r="E3508" s="3">
        <v>195</v>
      </c>
      <c r="F3508" s="4">
        <v>43002.934446701387</v>
      </c>
      <c r="G3508" s="4">
        <v>43002.934446701387</v>
      </c>
      <c r="H3508" s="3">
        <v>0</v>
      </c>
      <c r="I3508" s="3">
        <v>0</v>
      </c>
      <c r="J3508" s="3" t="s">
        <v>6010</v>
      </c>
      <c r="K3508" s="3" t="s">
        <v>135</v>
      </c>
    </row>
    <row r="3509" spans="1:11" hidden="1" x14ac:dyDescent="0.25">
      <c r="A3509" s="3">
        <v>3508</v>
      </c>
      <c r="B3509" s="3">
        <v>43</v>
      </c>
      <c r="C3509" s="3">
        <v>0</v>
      </c>
      <c r="D3509" s="4">
        <v>43002.936115787037</v>
      </c>
      <c r="E3509" s="3">
        <v>404</v>
      </c>
      <c r="F3509" s="4">
        <v>43002.936115787037</v>
      </c>
      <c r="G3509" s="4">
        <v>43002.936115787037</v>
      </c>
      <c r="H3509" s="3">
        <v>0</v>
      </c>
      <c r="I3509" s="3">
        <v>0</v>
      </c>
      <c r="J3509" s="3" t="s">
        <v>6009</v>
      </c>
      <c r="K3509" s="3" t="s">
        <v>135</v>
      </c>
    </row>
    <row r="3510" spans="1:11" hidden="1" x14ac:dyDescent="0.25">
      <c r="A3510" s="3">
        <v>3509</v>
      </c>
      <c r="B3510" s="3">
        <v>44</v>
      </c>
      <c r="C3510" s="3">
        <v>0</v>
      </c>
      <c r="D3510" s="4">
        <v>43002.93752457176</v>
      </c>
      <c r="E3510" s="3">
        <v>123</v>
      </c>
      <c r="F3510" s="4">
        <v>43002.93752457176</v>
      </c>
      <c r="G3510" s="4">
        <v>43002.93752457176</v>
      </c>
      <c r="H3510" s="3">
        <v>0</v>
      </c>
      <c r="I3510" s="3">
        <v>0</v>
      </c>
      <c r="J3510" s="3" t="s">
        <v>6008</v>
      </c>
      <c r="K3510" s="3" t="s">
        <v>135</v>
      </c>
    </row>
    <row r="3511" spans="1:11" hidden="1" x14ac:dyDescent="0.25">
      <c r="A3511" s="3">
        <v>3510</v>
      </c>
      <c r="B3511" s="3">
        <v>45</v>
      </c>
      <c r="C3511" s="3">
        <v>0</v>
      </c>
      <c r="D3511" s="4">
        <v>43002.949008923613</v>
      </c>
      <c r="E3511" s="3">
        <v>371</v>
      </c>
      <c r="F3511" s="4">
        <v>43002.949008923613</v>
      </c>
      <c r="G3511" s="4">
        <v>43002.949008923613</v>
      </c>
      <c r="H3511" s="3">
        <v>0</v>
      </c>
      <c r="I3511" s="3">
        <v>0</v>
      </c>
      <c r="J3511" s="3" t="s">
        <v>6007</v>
      </c>
      <c r="K3511" s="3" t="s">
        <v>135</v>
      </c>
    </row>
    <row r="3512" spans="1:11" hidden="1" x14ac:dyDescent="0.25">
      <c r="A3512" s="3">
        <v>3511</v>
      </c>
      <c r="B3512" s="3">
        <v>46</v>
      </c>
      <c r="C3512" s="3">
        <v>0</v>
      </c>
      <c r="D3512" s="4">
        <v>43002.970432939816</v>
      </c>
      <c r="E3512" s="3">
        <v>406</v>
      </c>
      <c r="F3512" s="4">
        <v>43002.970432939816</v>
      </c>
      <c r="G3512" s="4">
        <v>43002.970432939816</v>
      </c>
      <c r="H3512" s="3">
        <v>0</v>
      </c>
      <c r="I3512" s="3">
        <v>0</v>
      </c>
      <c r="J3512" s="3" t="s">
        <v>6006</v>
      </c>
      <c r="K3512" s="3" t="s">
        <v>135</v>
      </c>
    </row>
    <row r="3513" spans="1:11" hidden="1" x14ac:dyDescent="0.25">
      <c r="A3513" s="3">
        <v>3512</v>
      </c>
      <c r="B3513" s="3">
        <v>47</v>
      </c>
      <c r="C3513" s="3">
        <v>0</v>
      </c>
      <c r="D3513" s="4">
        <v>43002.970741296296</v>
      </c>
      <c r="E3513" s="3">
        <v>48</v>
      </c>
      <c r="F3513" s="4">
        <v>43002.970741296296</v>
      </c>
      <c r="G3513" s="4">
        <v>43002.970741296296</v>
      </c>
      <c r="H3513" s="3">
        <v>0</v>
      </c>
      <c r="I3513" s="3">
        <v>0</v>
      </c>
      <c r="J3513" s="3" t="s">
        <v>6005</v>
      </c>
      <c r="K3513" s="3" t="s">
        <v>135</v>
      </c>
    </row>
    <row r="3514" spans="1:11" hidden="1" x14ac:dyDescent="0.25">
      <c r="A3514" s="3">
        <v>3513</v>
      </c>
      <c r="B3514" s="3">
        <v>48</v>
      </c>
      <c r="C3514" s="3">
        <v>0</v>
      </c>
      <c r="D3514" s="4">
        <v>43002.972455185183</v>
      </c>
      <c r="E3514" s="3">
        <v>128</v>
      </c>
      <c r="F3514" s="4">
        <v>43002.972455185183</v>
      </c>
      <c r="G3514" s="4">
        <v>43002.972455185183</v>
      </c>
      <c r="H3514" s="3">
        <v>0</v>
      </c>
      <c r="I3514" s="3">
        <v>0</v>
      </c>
      <c r="J3514" s="3" t="s">
        <v>6004</v>
      </c>
      <c r="K3514" s="3" t="s">
        <v>135</v>
      </c>
    </row>
    <row r="3515" spans="1:11" hidden="1" x14ac:dyDescent="0.25">
      <c r="A3515" s="3">
        <v>3514</v>
      </c>
      <c r="B3515" s="3">
        <v>49</v>
      </c>
      <c r="C3515" s="3">
        <v>0</v>
      </c>
      <c r="D3515" s="4">
        <v>43002.973128576392</v>
      </c>
      <c r="E3515" s="3">
        <v>309</v>
      </c>
      <c r="F3515" s="4">
        <v>43002.973128576392</v>
      </c>
      <c r="G3515" s="4">
        <v>43002.973128576392</v>
      </c>
      <c r="H3515" s="3">
        <v>0</v>
      </c>
      <c r="I3515" s="3">
        <v>0</v>
      </c>
      <c r="J3515" s="3" t="s">
        <v>2986</v>
      </c>
      <c r="K3515" s="3" t="s">
        <v>135</v>
      </c>
    </row>
    <row r="3516" spans="1:11" hidden="1" x14ac:dyDescent="0.25">
      <c r="A3516" s="3">
        <v>3515</v>
      </c>
      <c r="B3516" s="3">
        <v>50</v>
      </c>
      <c r="C3516" s="3">
        <v>0</v>
      </c>
      <c r="D3516" s="4">
        <v>43002.97613516204</v>
      </c>
      <c r="E3516" s="3">
        <v>78</v>
      </c>
      <c r="F3516" s="4">
        <v>43002.97613516204</v>
      </c>
      <c r="G3516" s="4">
        <v>43002.97613516204</v>
      </c>
      <c r="H3516" s="3">
        <v>0</v>
      </c>
      <c r="I3516" s="3">
        <v>0</v>
      </c>
      <c r="J3516" s="3" t="s">
        <v>6003</v>
      </c>
      <c r="K3516" s="3" t="s">
        <v>135</v>
      </c>
    </row>
    <row r="3517" spans="1:11" hidden="1" x14ac:dyDescent="0.25">
      <c r="A3517" s="3">
        <v>3516</v>
      </c>
      <c r="B3517" s="3">
        <v>51</v>
      </c>
      <c r="C3517" s="3">
        <v>0</v>
      </c>
      <c r="D3517" s="4">
        <v>43002.976309062498</v>
      </c>
      <c r="E3517" s="3">
        <v>103</v>
      </c>
      <c r="F3517" s="4">
        <v>43002.976309062498</v>
      </c>
      <c r="G3517" s="4">
        <v>43002.976309074074</v>
      </c>
      <c r="H3517" s="3">
        <v>0</v>
      </c>
      <c r="I3517" s="3">
        <v>0</v>
      </c>
      <c r="J3517" s="3" t="s">
        <v>6002</v>
      </c>
      <c r="K3517" s="3" t="s">
        <v>135</v>
      </c>
    </row>
    <row r="3518" spans="1:11" hidden="1" x14ac:dyDescent="0.25">
      <c r="A3518" s="3">
        <v>3517</v>
      </c>
      <c r="B3518" s="3">
        <v>52</v>
      </c>
      <c r="C3518" s="3">
        <v>0</v>
      </c>
      <c r="D3518" s="4">
        <v>43002.976389814816</v>
      </c>
      <c r="E3518" s="3">
        <v>80</v>
      </c>
      <c r="F3518" s="4">
        <v>43002.976389814816</v>
      </c>
      <c r="G3518" s="4">
        <v>43002.976389814816</v>
      </c>
      <c r="H3518" s="3">
        <v>0</v>
      </c>
      <c r="I3518" s="3">
        <v>0</v>
      </c>
      <c r="J3518" s="3" t="s">
        <v>6001</v>
      </c>
      <c r="K3518" s="3" t="s">
        <v>135</v>
      </c>
    </row>
    <row r="3519" spans="1:11" hidden="1" x14ac:dyDescent="0.25">
      <c r="A3519" s="3">
        <v>3518</v>
      </c>
      <c r="B3519" s="3">
        <v>53</v>
      </c>
      <c r="C3519" s="3">
        <v>0</v>
      </c>
      <c r="D3519" s="4">
        <v>43002.976886053242</v>
      </c>
      <c r="E3519" s="3">
        <v>955</v>
      </c>
      <c r="F3519" s="4">
        <v>43002.976886053242</v>
      </c>
      <c r="G3519" s="4">
        <v>43002.976886064818</v>
      </c>
      <c r="H3519" s="3">
        <v>0</v>
      </c>
      <c r="I3519" s="3">
        <v>0</v>
      </c>
      <c r="J3519" s="3" t="s">
        <v>6000</v>
      </c>
      <c r="K3519" s="3" t="s">
        <v>135</v>
      </c>
    </row>
    <row r="3520" spans="1:11" hidden="1" x14ac:dyDescent="0.25">
      <c r="A3520" s="3">
        <v>3519</v>
      </c>
      <c r="B3520" s="3">
        <v>54</v>
      </c>
      <c r="C3520" s="3">
        <v>0</v>
      </c>
      <c r="D3520" s="4">
        <v>43002.978113113422</v>
      </c>
      <c r="E3520" s="3">
        <v>973</v>
      </c>
      <c r="F3520" s="4">
        <v>43002.978113113422</v>
      </c>
      <c r="G3520" s="4">
        <v>43002.978113124998</v>
      </c>
      <c r="H3520" s="3">
        <v>0</v>
      </c>
      <c r="I3520" s="3">
        <v>0</v>
      </c>
      <c r="J3520" s="3" t="s">
        <v>2620</v>
      </c>
      <c r="K3520" s="3" t="s">
        <v>135</v>
      </c>
    </row>
    <row r="3521" spans="1:11" hidden="1" x14ac:dyDescent="0.25">
      <c r="A3521" s="3">
        <v>3520</v>
      </c>
      <c r="B3521" s="3">
        <v>55</v>
      </c>
      <c r="C3521" s="3">
        <v>0</v>
      </c>
      <c r="D3521" s="4">
        <v>43002.979868518516</v>
      </c>
      <c r="E3521" s="3">
        <v>640</v>
      </c>
      <c r="F3521" s="4">
        <v>43002.979868518516</v>
      </c>
      <c r="G3521" s="4">
        <v>43002.979868518516</v>
      </c>
      <c r="H3521" s="3">
        <v>0</v>
      </c>
      <c r="I3521" s="3">
        <v>0</v>
      </c>
      <c r="J3521" s="3" t="s">
        <v>2440</v>
      </c>
      <c r="K3521" s="3" t="s">
        <v>135</v>
      </c>
    </row>
    <row r="3522" spans="1:11" hidden="1" x14ac:dyDescent="0.25">
      <c r="A3522" s="3">
        <v>3521</v>
      </c>
      <c r="B3522" s="3">
        <v>56</v>
      </c>
      <c r="C3522" s="3">
        <v>0</v>
      </c>
      <c r="D3522" s="4">
        <v>43002.980386111114</v>
      </c>
      <c r="E3522" s="3">
        <v>360</v>
      </c>
      <c r="F3522" s="4">
        <v>43002.980386111114</v>
      </c>
      <c r="G3522" s="4">
        <v>43002.980386111114</v>
      </c>
      <c r="H3522" s="3">
        <v>0</v>
      </c>
      <c r="I3522" s="3">
        <v>0</v>
      </c>
      <c r="J3522" s="3" t="s">
        <v>5999</v>
      </c>
      <c r="K3522" s="3" t="s">
        <v>135</v>
      </c>
    </row>
    <row r="3523" spans="1:11" hidden="1" x14ac:dyDescent="0.25">
      <c r="A3523" s="3">
        <v>3522</v>
      </c>
      <c r="B3523" s="3">
        <v>57</v>
      </c>
      <c r="C3523" s="3">
        <v>0</v>
      </c>
      <c r="D3523" s="4">
        <v>43002.983280092594</v>
      </c>
      <c r="E3523" s="3">
        <v>400</v>
      </c>
      <c r="F3523" s="4">
        <v>43002.983280092594</v>
      </c>
      <c r="G3523" s="4">
        <v>43002.983280092594</v>
      </c>
      <c r="H3523" s="3">
        <v>0</v>
      </c>
      <c r="I3523" s="3">
        <v>0</v>
      </c>
      <c r="J3523" s="3" t="s">
        <v>1986</v>
      </c>
      <c r="K3523" s="3" t="s">
        <v>135</v>
      </c>
    </row>
    <row r="3524" spans="1:11" hidden="1" x14ac:dyDescent="0.25">
      <c r="A3524" s="3">
        <v>3523</v>
      </c>
      <c r="B3524" s="3">
        <v>58</v>
      </c>
      <c r="C3524" s="3">
        <v>0</v>
      </c>
      <c r="D3524" s="4">
        <v>43002.989065393522</v>
      </c>
      <c r="E3524" s="3">
        <v>250</v>
      </c>
      <c r="F3524" s="4">
        <v>43002.989065393522</v>
      </c>
      <c r="G3524" s="4">
        <v>43002.989065393522</v>
      </c>
      <c r="H3524" s="3">
        <v>0</v>
      </c>
      <c r="I3524" s="3">
        <v>0</v>
      </c>
      <c r="J3524" s="3" t="s">
        <v>5998</v>
      </c>
      <c r="K3524" s="3" t="s">
        <v>135</v>
      </c>
    </row>
    <row r="3525" spans="1:11" hidden="1" x14ac:dyDescent="0.25">
      <c r="A3525" s="3">
        <v>3524</v>
      </c>
      <c r="B3525" s="3">
        <v>59</v>
      </c>
      <c r="C3525" s="3">
        <v>0</v>
      </c>
      <c r="D3525" s="4">
        <v>43002.99004837963</v>
      </c>
      <c r="E3525" s="3">
        <v>180</v>
      </c>
      <c r="F3525" s="4">
        <v>43002.99004837963</v>
      </c>
      <c r="G3525" s="4">
        <v>43002.99004837963</v>
      </c>
      <c r="H3525" s="3">
        <v>0</v>
      </c>
      <c r="I3525" s="3">
        <v>0</v>
      </c>
      <c r="J3525" s="3" t="s">
        <v>5997</v>
      </c>
      <c r="K3525" s="3" t="s">
        <v>135</v>
      </c>
    </row>
    <row r="3526" spans="1:11" hidden="1" x14ac:dyDescent="0.25">
      <c r="A3526" s="3">
        <v>3525</v>
      </c>
      <c r="B3526" s="3">
        <v>60</v>
      </c>
      <c r="C3526" s="3">
        <v>0</v>
      </c>
      <c r="D3526" s="4">
        <v>43002.991530798608</v>
      </c>
      <c r="E3526" s="3">
        <v>261</v>
      </c>
      <c r="F3526" s="4">
        <v>43002.991530798608</v>
      </c>
      <c r="G3526" s="4">
        <v>43002.991530798608</v>
      </c>
      <c r="H3526" s="3">
        <v>0</v>
      </c>
      <c r="I3526" s="3">
        <v>0</v>
      </c>
      <c r="J3526" s="3" t="s">
        <v>5996</v>
      </c>
      <c r="K3526" s="3" t="s">
        <v>135</v>
      </c>
    </row>
    <row r="3527" spans="1:11" hidden="1" x14ac:dyDescent="0.25">
      <c r="A3527" s="3">
        <v>3526</v>
      </c>
      <c r="B3527" s="3">
        <v>61</v>
      </c>
      <c r="C3527" s="3">
        <v>0</v>
      </c>
      <c r="D3527" s="4">
        <v>43002.996299432867</v>
      </c>
      <c r="E3527" s="3">
        <v>271</v>
      </c>
      <c r="F3527" s="4">
        <v>43002.996299432867</v>
      </c>
      <c r="G3527" s="4">
        <v>43002.996299432867</v>
      </c>
      <c r="H3527" s="3">
        <v>0</v>
      </c>
      <c r="I3527" s="3">
        <v>0</v>
      </c>
      <c r="J3527" s="3" t="s">
        <v>5995</v>
      </c>
      <c r="K3527" s="3" t="s">
        <v>135</v>
      </c>
    </row>
    <row r="3528" spans="1:11" hidden="1" x14ac:dyDescent="0.25">
      <c r="A3528" s="3">
        <v>3527</v>
      </c>
      <c r="B3528" s="3">
        <v>62</v>
      </c>
      <c r="C3528" s="3">
        <v>0</v>
      </c>
      <c r="D3528" s="4">
        <v>43002.996966354163</v>
      </c>
      <c r="E3528" s="3">
        <v>893</v>
      </c>
      <c r="F3528" s="4">
        <v>43002.996966354163</v>
      </c>
      <c r="G3528" s="4">
        <v>43002.996966354163</v>
      </c>
      <c r="H3528" s="3">
        <v>0</v>
      </c>
      <c r="I3528" s="3">
        <v>0</v>
      </c>
      <c r="J3528" s="3" t="s">
        <v>5994</v>
      </c>
      <c r="K3528" s="3" t="s">
        <v>135</v>
      </c>
    </row>
    <row r="3529" spans="1:11" hidden="1" x14ac:dyDescent="0.25">
      <c r="A3529" s="3">
        <v>3528</v>
      </c>
      <c r="B3529" s="3">
        <v>63</v>
      </c>
      <c r="C3529" s="3">
        <v>0</v>
      </c>
      <c r="D3529" s="4">
        <v>43002.998487349534</v>
      </c>
      <c r="E3529" s="3">
        <v>307</v>
      </c>
      <c r="F3529" s="4">
        <v>43002.998487349534</v>
      </c>
      <c r="G3529" s="4">
        <v>43002.998487349534</v>
      </c>
      <c r="H3529" s="3">
        <v>0</v>
      </c>
      <c r="I3529" s="3">
        <v>0</v>
      </c>
      <c r="J3529" s="3" t="s">
        <v>4603</v>
      </c>
      <c r="K3529" s="3" t="s">
        <v>135</v>
      </c>
    </row>
    <row r="3530" spans="1:11" hidden="1" x14ac:dyDescent="0.25">
      <c r="A3530" s="3">
        <v>3529</v>
      </c>
      <c r="B3530" s="3">
        <v>64</v>
      </c>
      <c r="C3530" s="3">
        <v>0</v>
      </c>
      <c r="D3530" s="4">
        <v>43003.001759780091</v>
      </c>
      <c r="E3530" s="3">
        <v>45</v>
      </c>
      <c r="F3530" s="4">
        <v>43003.001759780091</v>
      </c>
      <c r="G3530" s="4">
        <v>43003.001759780091</v>
      </c>
      <c r="H3530" s="3">
        <v>0</v>
      </c>
      <c r="I3530" s="3">
        <v>0</v>
      </c>
      <c r="J3530" s="3" t="s">
        <v>5993</v>
      </c>
      <c r="K3530" s="3" t="s">
        <v>135</v>
      </c>
    </row>
    <row r="3531" spans="1:11" hidden="1" x14ac:dyDescent="0.25">
      <c r="A3531" s="3">
        <v>3530</v>
      </c>
      <c r="B3531" s="3">
        <v>65</v>
      </c>
      <c r="C3531" s="3">
        <v>0</v>
      </c>
      <c r="D3531" s="4">
        <v>43003.010893310187</v>
      </c>
      <c r="E3531" s="3">
        <v>182</v>
      </c>
      <c r="F3531" s="4">
        <v>43003.010893310187</v>
      </c>
      <c r="G3531" s="4">
        <v>43003.010893310187</v>
      </c>
      <c r="H3531" s="3">
        <v>0</v>
      </c>
      <c r="I3531" s="3">
        <v>0</v>
      </c>
      <c r="J3531" s="3" t="s">
        <v>5992</v>
      </c>
      <c r="K3531" s="3" t="s">
        <v>135</v>
      </c>
    </row>
    <row r="3532" spans="1:11" hidden="1" x14ac:dyDescent="0.25">
      <c r="A3532" s="3">
        <v>3531</v>
      </c>
      <c r="B3532" s="3">
        <v>66</v>
      </c>
      <c r="C3532" s="3">
        <v>0</v>
      </c>
      <c r="D3532" s="4">
        <v>43003.028841666666</v>
      </c>
      <c r="E3532" s="3">
        <v>920</v>
      </c>
      <c r="F3532" s="4">
        <v>43003.028841666666</v>
      </c>
      <c r="G3532" s="4">
        <v>43003.028841678242</v>
      </c>
      <c r="H3532" s="3">
        <v>0</v>
      </c>
      <c r="I3532" s="3">
        <v>0</v>
      </c>
      <c r="J3532" s="3" t="s">
        <v>5991</v>
      </c>
      <c r="K3532" s="3" t="s">
        <v>135</v>
      </c>
    </row>
    <row r="3533" spans="1:11" hidden="1" x14ac:dyDescent="0.25">
      <c r="A3533" s="3">
        <v>3532</v>
      </c>
      <c r="B3533" s="3">
        <v>67</v>
      </c>
      <c r="C3533" s="3">
        <v>0</v>
      </c>
      <c r="D3533" s="4">
        <v>43003.029568680555</v>
      </c>
      <c r="E3533" s="3">
        <v>734</v>
      </c>
      <c r="F3533" s="4">
        <v>43003.029568680555</v>
      </c>
      <c r="G3533" s="4">
        <v>43003.029568680555</v>
      </c>
      <c r="H3533" s="3">
        <v>0</v>
      </c>
      <c r="I3533" s="3">
        <v>0</v>
      </c>
      <c r="J3533" s="3" t="s">
        <v>5990</v>
      </c>
      <c r="K3533" s="3" t="s">
        <v>135</v>
      </c>
    </row>
    <row r="3534" spans="1:11" hidden="1" x14ac:dyDescent="0.25">
      <c r="A3534" s="3">
        <v>3533</v>
      </c>
      <c r="B3534" s="3">
        <v>68</v>
      </c>
      <c r="C3534" s="3">
        <v>0</v>
      </c>
      <c r="D3534" s="4">
        <v>43003.031424699075</v>
      </c>
      <c r="E3534" s="3">
        <v>94</v>
      </c>
      <c r="F3534" s="4">
        <v>43003.031424699075</v>
      </c>
      <c r="G3534" s="4">
        <v>43003.031424699075</v>
      </c>
      <c r="H3534" s="3">
        <v>0</v>
      </c>
      <c r="I3534" s="3">
        <v>0</v>
      </c>
      <c r="J3534" s="3" t="s">
        <v>5698</v>
      </c>
      <c r="K3534" s="3" t="s">
        <v>135</v>
      </c>
    </row>
    <row r="3535" spans="1:11" hidden="1" x14ac:dyDescent="0.25">
      <c r="A3535" s="3">
        <v>3534</v>
      </c>
      <c r="B3535" s="3">
        <v>69</v>
      </c>
      <c r="C3535" s="3">
        <v>0</v>
      </c>
      <c r="D3535" s="4">
        <v>43003.034521388887</v>
      </c>
      <c r="E3535" s="3">
        <v>648</v>
      </c>
      <c r="F3535" s="4">
        <v>43003.034521388887</v>
      </c>
      <c r="G3535" s="4">
        <v>43003.034521400463</v>
      </c>
      <c r="H3535" s="3">
        <v>0</v>
      </c>
      <c r="I3535" s="3">
        <v>0</v>
      </c>
      <c r="J3535" s="3" t="s">
        <v>5698</v>
      </c>
      <c r="K3535" s="3" t="s">
        <v>135</v>
      </c>
    </row>
    <row r="3536" spans="1:11" hidden="1" x14ac:dyDescent="0.25">
      <c r="A3536" s="3">
        <v>3535</v>
      </c>
      <c r="B3536" s="3">
        <v>70</v>
      </c>
      <c r="C3536" s="3">
        <v>0</v>
      </c>
      <c r="D3536" s="4">
        <v>43003.036026863425</v>
      </c>
      <c r="E3536" s="3">
        <v>721</v>
      </c>
      <c r="F3536" s="4">
        <v>43003.036026863425</v>
      </c>
      <c r="G3536" s="4">
        <v>43003.036026863425</v>
      </c>
      <c r="H3536" s="3">
        <v>0</v>
      </c>
      <c r="I3536" s="3">
        <v>0</v>
      </c>
      <c r="J3536" s="3" t="s">
        <v>5989</v>
      </c>
      <c r="K3536" s="3" t="s">
        <v>135</v>
      </c>
    </row>
    <row r="3537" spans="1:11" hidden="1" x14ac:dyDescent="0.25">
      <c r="A3537" s="3">
        <v>3536</v>
      </c>
      <c r="B3537" s="3">
        <v>71</v>
      </c>
      <c r="C3537" s="3">
        <v>0</v>
      </c>
      <c r="D3537" s="4">
        <v>43003.036089317131</v>
      </c>
      <c r="E3537" s="3">
        <v>117</v>
      </c>
      <c r="F3537" s="4">
        <v>43003.036089317131</v>
      </c>
      <c r="G3537" s="4">
        <v>43003.036089317131</v>
      </c>
      <c r="H3537" s="3">
        <v>0</v>
      </c>
      <c r="I3537" s="3">
        <v>0</v>
      </c>
      <c r="J3537" s="3" t="s">
        <v>5988</v>
      </c>
      <c r="K3537" s="3" t="s">
        <v>135</v>
      </c>
    </row>
    <row r="3538" spans="1:11" hidden="1" x14ac:dyDescent="0.25">
      <c r="A3538" s="3">
        <v>3537</v>
      </c>
      <c r="B3538" s="3">
        <v>72</v>
      </c>
      <c r="C3538" s="3">
        <v>0</v>
      </c>
      <c r="D3538" s="4">
        <v>43003.041808923612</v>
      </c>
      <c r="E3538" s="3">
        <v>291</v>
      </c>
      <c r="F3538" s="4">
        <v>43003.041808923612</v>
      </c>
      <c r="G3538" s="4">
        <v>43003.041808923612</v>
      </c>
      <c r="H3538" s="3">
        <v>0</v>
      </c>
      <c r="I3538" s="3">
        <v>0</v>
      </c>
      <c r="J3538" s="3" t="s">
        <v>5987</v>
      </c>
      <c r="K3538" s="3" t="s">
        <v>135</v>
      </c>
    </row>
    <row r="3539" spans="1:11" hidden="1" x14ac:dyDescent="0.25">
      <c r="A3539" s="3">
        <v>3538</v>
      </c>
      <c r="B3539" s="3">
        <v>73</v>
      </c>
      <c r="C3539" s="3">
        <v>0</v>
      </c>
      <c r="D3539" s="4">
        <v>43003.043077465278</v>
      </c>
      <c r="E3539" s="3">
        <v>893</v>
      </c>
      <c r="F3539" s="4">
        <v>43003.043077465278</v>
      </c>
      <c r="G3539" s="4">
        <v>43003.043077465278</v>
      </c>
      <c r="H3539" s="3">
        <v>0</v>
      </c>
      <c r="I3539" s="3">
        <v>0</v>
      </c>
      <c r="J3539" s="3" t="s">
        <v>5986</v>
      </c>
      <c r="K3539" s="3" t="s">
        <v>135</v>
      </c>
    </row>
    <row r="3540" spans="1:11" hidden="1" x14ac:dyDescent="0.25">
      <c r="A3540" s="3">
        <v>3539</v>
      </c>
      <c r="B3540" s="3">
        <v>74</v>
      </c>
      <c r="C3540" s="3">
        <v>0</v>
      </c>
      <c r="D3540" s="4">
        <v>43003.047749953701</v>
      </c>
      <c r="E3540" s="3">
        <v>596</v>
      </c>
      <c r="F3540" s="4">
        <v>43003.047749953701</v>
      </c>
      <c r="G3540" s="4">
        <v>43003.047749965277</v>
      </c>
      <c r="H3540" s="3">
        <v>0</v>
      </c>
      <c r="I3540" s="3">
        <v>0</v>
      </c>
      <c r="J3540" s="3" t="s">
        <v>5985</v>
      </c>
      <c r="K3540" s="3" t="s">
        <v>135</v>
      </c>
    </row>
    <row r="3541" spans="1:11" hidden="1" x14ac:dyDescent="0.25">
      <c r="A3541" s="3">
        <v>3540</v>
      </c>
      <c r="B3541" s="3">
        <v>75</v>
      </c>
      <c r="C3541" s="3">
        <v>0</v>
      </c>
      <c r="D3541" s="4">
        <v>43003.057473680557</v>
      </c>
      <c r="E3541" s="3">
        <v>726</v>
      </c>
      <c r="F3541" s="4">
        <v>43003.057473680557</v>
      </c>
      <c r="G3541" s="4">
        <v>43003.057473680557</v>
      </c>
      <c r="H3541" s="3">
        <v>0</v>
      </c>
      <c r="I3541" s="3">
        <v>0</v>
      </c>
      <c r="J3541" s="3" t="s">
        <v>5984</v>
      </c>
      <c r="K3541" s="3" t="s">
        <v>135</v>
      </c>
    </row>
    <row r="3542" spans="1:11" hidden="1" x14ac:dyDescent="0.25">
      <c r="A3542" s="3">
        <v>3541</v>
      </c>
      <c r="B3542" s="3">
        <v>76</v>
      </c>
      <c r="C3542" s="3">
        <v>0</v>
      </c>
      <c r="D3542" s="4">
        <v>43003.067526793981</v>
      </c>
      <c r="E3542" s="3">
        <v>315</v>
      </c>
      <c r="F3542" s="4">
        <v>43003.067526793981</v>
      </c>
      <c r="G3542" s="4">
        <v>43003.067526793981</v>
      </c>
      <c r="H3542" s="3">
        <v>0</v>
      </c>
      <c r="I3542" s="3">
        <v>0</v>
      </c>
      <c r="J3542" s="3" t="s">
        <v>1986</v>
      </c>
      <c r="K3542" s="3" t="s">
        <v>135</v>
      </c>
    </row>
    <row r="3543" spans="1:11" hidden="1" x14ac:dyDescent="0.25">
      <c r="A3543" s="3">
        <v>3542</v>
      </c>
      <c r="B3543" s="3">
        <v>77</v>
      </c>
      <c r="C3543" s="3">
        <v>0</v>
      </c>
      <c r="D3543" s="4">
        <v>43003.104792638886</v>
      </c>
      <c r="E3543" s="3">
        <v>84</v>
      </c>
      <c r="F3543" s="4">
        <v>43003.104792638886</v>
      </c>
      <c r="G3543" s="4">
        <v>43003.104792638886</v>
      </c>
      <c r="H3543" s="3">
        <v>0</v>
      </c>
      <c r="I3543" s="3">
        <v>0</v>
      </c>
      <c r="J3543" s="3" t="s">
        <v>1986</v>
      </c>
      <c r="K3543" s="3" t="s">
        <v>135</v>
      </c>
    </row>
    <row r="3544" spans="1:11" hidden="1" x14ac:dyDescent="0.25">
      <c r="A3544" s="3">
        <v>3543</v>
      </c>
      <c r="B3544" s="3">
        <v>78</v>
      </c>
      <c r="C3544" s="3">
        <v>0</v>
      </c>
      <c r="D3544" s="4">
        <v>43003.117954907408</v>
      </c>
      <c r="E3544" s="3">
        <v>304</v>
      </c>
      <c r="F3544" s="4">
        <v>43003.117954907408</v>
      </c>
      <c r="G3544" s="4">
        <v>43003.117954907408</v>
      </c>
      <c r="H3544" s="3">
        <v>0</v>
      </c>
      <c r="I3544" s="3">
        <v>0</v>
      </c>
      <c r="J3544" s="3" t="s">
        <v>5983</v>
      </c>
      <c r="K3544" s="3" t="s">
        <v>135</v>
      </c>
    </row>
    <row r="3545" spans="1:11" hidden="1" x14ac:dyDescent="0.25">
      <c r="A3545" s="3">
        <v>3544</v>
      </c>
      <c r="B3545" s="3">
        <v>79</v>
      </c>
      <c r="C3545" s="3">
        <v>0</v>
      </c>
      <c r="D3545" s="4">
        <v>43003.117997928239</v>
      </c>
      <c r="E3545" s="3">
        <v>21</v>
      </c>
      <c r="F3545" s="4">
        <v>43003.117997928239</v>
      </c>
      <c r="G3545" s="4">
        <v>43003.117997928239</v>
      </c>
      <c r="H3545" s="3">
        <v>0</v>
      </c>
      <c r="I3545" s="3">
        <v>0</v>
      </c>
      <c r="J3545" s="3" t="s">
        <v>5982</v>
      </c>
      <c r="K3545" s="3" t="s">
        <v>135</v>
      </c>
    </row>
    <row r="3546" spans="1:11" hidden="1" x14ac:dyDescent="0.25">
      <c r="A3546" s="3">
        <v>3545</v>
      </c>
      <c r="B3546" s="3">
        <v>80</v>
      </c>
      <c r="C3546" s="3">
        <v>0</v>
      </c>
      <c r="D3546" s="4">
        <v>43003.118038946763</v>
      </c>
      <c r="E3546" s="3">
        <v>565</v>
      </c>
      <c r="F3546" s="4">
        <v>43003.118038946763</v>
      </c>
      <c r="G3546" s="4">
        <v>43003.118038958331</v>
      </c>
      <c r="H3546" s="3">
        <v>0</v>
      </c>
      <c r="I3546" s="3">
        <v>0</v>
      </c>
      <c r="J3546" s="3" t="s">
        <v>5981</v>
      </c>
      <c r="K3546" s="3" t="s">
        <v>135</v>
      </c>
    </row>
    <row r="3547" spans="1:11" hidden="1" x14ac:dyDescent="0.25">
      <c r="A3547" s="3">
        <v>3546</v>
      </c>
      <c r="B3547" s="3">
        <v>81</v>
      </c>
      <c r="C3547" s="3">
        <v>0</v>
      </c>
      <c r="D3547" s="4">
        <v>43003.120188032408</v>
      </c>
      <c r="E3547" s="3">
        <v>246</v>
      </c>
      <c r="F3547" s="4">
        <v>43003.120188032408</v>
      </c>
      <c r="G3547" s="4">
        <v>43003.120188032408</v>
      </c>
      <c r="H3547" s="3">
        <v>0</v>
      </c>
      <c r="I3547" s="3">
        <v>0</v>
      </c>
      <c r="J3547" s="3" t="s">
        <v>5980</v>
      </c>
      <c r="K3547" s="3" t="s">
        <v>135</v>
      </c>
    </row>
    <row r="3548" spans="1:11" hidden="1" x14ac:dyDescent="0.25">
      <c r="A3548" s="3">
        <v>3547</v>
      </c>
      <c r="B3548" s="3">
        <v>82</v>
      </c>
      <c r="C3548" s="3">
        <v>0</v>
      </c>
      <c r="D3548" s="4">
        <v>43003.120830266205</v>
      </c>
      <c r="E3548" s="3">
        <v>735</v>
      </c>
      <c r="F3548" s="4">
        <v>43003.120830266205</v>
      </c>
      <c r="G3548" s="4">
        <v>43003.120830266205</v>
      </c>
      <c r="H3548" s="3">
        <v>0</v>
      </c>
      <c r="I3548" s="3">
        <v>0</v>
      </c>
      <c r="J3548" s="3" t="s">
        <v>5979</v>
      </c>
      <c r="K3548" s="3" t="s">
        <v>135</v>
      </c>
    </row>
    <row r="3549" spans="1:11" hidden="1" x14ac:dyDescent="0.25">
      <c r="A3549" s="3">
        <v>3548</v>
      </c>
      <c r="B3549" s="3">
        <v>83</v>
      </c>
      <c r="C3549" s="3">
        <v>0</v>
      </c>
      <c r="D3549" s="4">
        <v>43003.126581354169</v>
      </c>
      <c r="E3549" s="3">
        <v>629</v>
      </c>
      <c r="F3549" s="4">
        <v>43003.126581354169</v>
      </c>
      <c r="G3549" s="4">
        <v>43003.126581365737</v>
      </c>
      <c r="H3549" s="3">
        <v>0</v>
      </c>
      <c r="I3549" s="3">
        <v>0</v>
      </c>
      <c r="J3549" s="3" t="s">
        <v>5978</v>
      </c>
      <c r="K3549" s="3" t="s">
        <v>135</v>
      </c>
    </row>
    <row r="3550" spans="1:11" hidden="1" x14ac:dyDescent="0.25">
      <c r="A3550" s="3">
        <v>3549</v>
      </c>
      <c r="B3550" s="3">
        <v>84</v>
      </c>
      <c r="C3550" s="3">
        <v>0</v>
      </c>
      <c r="D3550" s="4">
        <v>43003.151442488423</v>
      </c>
      <c r="E3550" s="3">
        <v>631</v>
      </c>
      <c r="F3550" s="4">
        <v>43003.151442488423</v>
      </c>
      <c r="G3550" s="4">
        <v>43003.151442488423</v>
      </c>
      <c r="H3550" s="3">
        <v>0</v>
      </c>
      <c r="I3550" s="3">
        <v>0</v>
      </c>
      <c r="J3550" s="3" t="s">
        <v>5977</v>
      </c>
      <c r="K3550" s="3" t="s">
        <v>135</v>
      </c>
    </row>
    <row r="3551" spans="1:11" hidden="1" x14ac:dyDescent="0.25">
      <c r="A3551" s="3">
        <v>3550</v>
      </c>
      <c r="B3551" s="3">
        <v>85</v>
      </c>
      <c r="C3551" s="3">
        <v>0</v>
      </c>
      <c r="D3551" s="4">
        <v>43003.157408726853</v>
      </c>
      <c r="E3551" s="3">
        <v>114</v>
      </c>
      <c r="F3551" s="4">
        <v>43003.157408726853</v>
      </c>
      <c r="G3551" s="4">
        <v>43003.157408749998</v>
      </c>
      <c r="H3551" s="3">
        <v>0</v>
      </c>
      <c r="I3551" s="3">
        <v>0</v>
      </c>
      <c r="J3551" s="3" t="s">
        <v>1393</v>
      </c>
      <c r="K3551" s="3" t="s">
        <v>135</v>
      </c>
    </row>
    <row r="3552" spans="1:11" hidden="1" x14ac:dyDescent="0.25">
      <c r="A3552" s="3">
        <v>3551</v>
      </c>
      <c r="B3552" s="3">
        <v>86</v>
      </c>
      <c r="C3552" s="3">
        <v>0</v>
      </c>
      <c r="D3552" s="4">
        <v>43003.160926307872</v>
      </c>
      <c r="E3552" s="3">
        <v>33</v>
      </c>
      <c r="F3552" s="4">
        <v>43003.160926307872</v>
      </c>
      <c r="G3552" s="4">
        <v>43003.160926307872</v>
      </c>
      <c r="H3552" s="3">
        <v>0</v>
      </c>
      <c r="I3552" s="3">
        <v>0</v>
      </c>
      <c r="J3552" s="3" t="s">
        <v>1988</v>
      </c>
      <c r="K3552" s="3" t="s">
        <v>135</v>
      </c>
    </row>
    <row r="3553" spans="1:11" hidden="1" x14ac:dyDescent="0.25">
      <c r="A3553" s="3">
        <v>3552</v>
      </c>
      <c r="B3553" s="3">
        <v>87</v>
      </c>
      <c r="C3553" s="3">
        <v>0</v>
      </c>
      <c r="D3553" s="4">
        <v>43003.16152065972</v>
      </c>
      <c r="E3553" s="3">
        <v>385</v>
      </c>
      <c r="F3553" s="4">
        <v>43003.16152065972</v>
      </c>
      <c r="G3553" s="4">
        <v>43003.16152065972</v>
      </c>
      <c r="H3553" s="3">
        <v>0</v>
      </c>
      <c r="I3553" s="3">
        <v>0</v>
      </c>
      <c r="J3553" s="3" t="s">
        <v>1547</v>
      </c>
      <c r="K3553" s="3" t="s">
        <v>135</v>
      </c>
    </row>
    <row r="3554" spans="1:11" hidden="1" x14ac:dyDescent="0.25">
      <c r="A3554" s="3">
        <v>3553</v>
      </c>
      <c r="B3554" s="3">
        <v>88</v>
      </c>
      <c r="C3554" s="3">
        <v>0</v>
      </c>
      <c r="D3554" s="4">
        <v>43003.164084618053</v>
      </c>
      <c r="E3554" s="3">
        <v>911</v>
      </c>
      <c r="F3554" s="4">
        <v>43003.164084618053</v>
      </c>
      <c r="G3554" s="4">
        <v>43003.164084618053</v>
      </c>
      <c r="H3554" s="3">
        <v>0</v>
      </c>
      <c r="I3554" s="3">
        <v>0</v>
      </c>
      <c r="J3554" s="3" t="s">
        <v>5976</v>
      </c>
      <c r="K3554" s="3" t="s">
        <v>135</v>
      </c>
    </row>
    <row r="3555" spans="1:11" hidden="1" x14ac:dyDescent="0.25">
      <c r="A3555" s="3">
        <v>3554</v>
      </c>
      <c r="B3555" s="3">
        <v>89</v>
      </c>
      <c r="C3555" s="3">
        <v>0</v>
      </c>
      <c r="D3555" s="4">
        <v>43003.177096874999</v>
      </c>
      <c r="E3555" s="3">
        <v>170</v>
      </c>
      <c r="F3555" s="4">
        <v>43003.177096874999</v>
      </c>
      <c r="G3555" s="4">
        <v>43003.177096874999</v>
      </c>
      <c r="H3555" s="3">
        <v>0</v>
      </c>
      <c r="I3555" s="3">
        <v>0</v>
      </c>
      <c r="J3555" s="3" t="s">
        <v>5069</v>
      </c>
      <c r="K3555" s="3" t="s">
        <v>135</v>
      </c>
    </row>
    <row r="3556" spans="1:11" hidden="1" x14ac:dyDescent="0.25">
      <c r="A3556" s="3">
        <v>3555</v>
      </c>
      <c r="B3556" s="3">
        <v>90</v>
      </c>
      <c r="C3556" s="3">
        <v>0</v>
      </c>
      <c r="D3556" s="4">
        <v>43003.177838368058</v>
      </c>
      <c r="E3556" s="3">
        <v>235</v>
      </c>
      <c r="F3556" s="4">
        <v>43003.177838368058</v>
      </c>
      <c r="G3556" s="4">
        <v>43003.177838368058</v>
      </c>
      <c r="H3556" s="3">
        <v>0</v>
      </c>
      <c r="I3556" s="3">
        <v>0</v>
      </c>
      <c r="J3556" s="3" t="s">
        <v>1350</v>
      </c>
      <c r="K3556" s="3" t="s">
        <v>135</v>
      </c>
    </row>
    <row r="3557" spans="1:11" hidden="1" x14ac:dyDescent="0.25">
      <c r="A3557" s="3">
        <v>3556</v>
      </c>
      <c r="B3557" s="3">
        <v>91</v>
      </c>
      <c r="C3557" s="3">
        <v>0</v>
      </c>
      <c r="D3557" s="4">
        <v>43003.178275914353</v>
      </c>
      <c r="E3557" s="3">
        <v>39</v>
      </c>
      <c r="F3557" s="4">
        <v>43003.178275914353</v>
      </c>
      <c r="G3557" s="4">
        <v>43003.178275914353</v>
      </c>
      <c r="H3557" s="3">
        <v>0</v>
      </c>
      <c r="I3557" s="3">
        <v>0</v>
      </c>
      <c r="J3557" s="3" t="s">
        <v>1620</v>
      </c>
      <c r="K3557" s="3" t="s">
        <v>135</v>
      </c>
    </row>
    <row r="3558" spans="1:11" hidden="1" x14ac:dyDescent="0.25">
      <c r="A3558" s="3">
        <v>3557</v>
      </c>
      <c r="B3558" s="3">
        <v>92</v>
      </c>
      <c r="C3558" s="3">
        <v>0</v>
      </c>
      <c r="D3558" s="4">
        <v>43003.178795914355</v>
      </c>
      <c r="E3558" s="3">
        <v>967</v>
      </c>
      <c r="F3558" s="4">
        <v>43003.178795914355</v>
      </c>
      <c r="G3558" s="4">
        <v>43003.178795914355</v>
      </c>
      <c r="H3558" s="3">
        <v>0</v>
      </c>
      <c r="I3558" s="3">
        <v>0</v>
      </c>
      <c r="J3558" s="3" t="s">
        <v>5975</v>
      </c>
      <c r="K3558" s="3" t="s">
        <v>135</v>
      </c>
    </row>
    <row r="3559" spans="1:11" hidden="1" x14ac:dyDescent="0.25">
      <c r="A3559" s="3">
        <v>3558</v>
      </c>
      <c r="B3559" s="3">
        <v>93</v>
      </c>
      <c r="C3559" s="3">
        <v>0</v>
      </c>
      <c r="D3559" s="4">
        <v>43003.178824062503</v>
      </c>
      <c r="E3559" s="3">
        <v>399</v>
      </c>
      <c r="F3559" s="4">
        <v>43003.178824062503</v>
      </c>
      <c r="G3559" s="4">
        <v>43003.178824074072</v>
      </c>
      <c r="H3559" s="3">
        <v>0</v>
      </c>
      <c r="I3559" s="3">
        <v>0</v>
      </c>
      <c r="J3559" s="3">
        <v>85</v>
      </c>
      <c r="K3559" s="3" t="s">
        <v>135</v>
      </c>
    </row>
    <row r="3560" spans="1:11" hidden="1" x14ac:dyDescent="0.25">
      <c r="A3560" s="3">
        <v>3559</v>
      </c>
      <c r="B3560" s="3">
        <v>94</v>
      </c>
      <c r="C3560" s="3">
        <v>0</v>
      </c>
      <c r="D3560" s="4">
        <v>43003.180536666667</v>
      </c>
      <c r="E3560" s="3">
        <v>368</v>
      </c>
      <c r="F3560" s="4">
        <v>43003.180536666667</v>
      </c>
      <c r="G3560" s="4">
        <v>43003.180536666667</v>
      </c>
      <c r="H3560" s="3">
        <v>0</v>
      </c>
      <c r="I3560" s="3">
        <v>0</v>
      </c>
      <c r="J3560" s="3" t="s">
        <v>2755</v>
      </c>
      <c r="K3560" s="3" t="s">
        <v>135</v>
      </c>
    </row>
    <row r="3561" spans="1:11" hidden="1" x14ac:dyDescent="0.25">
      <c r="A3561" s="3">
        <v>3560</v>
      </c>
      <c r="B3561" s="3">
        <v>95</v>
      </c>
      <c r="C3561" s="3">
        <v>0</v>
      </c>
      <c r="D3561" s="4">
        <v>43003.181298194446</v>
      </c>
      <c r="E3561" s="3">
        <v>164</v>
      </c>
      <c r="F3561" s="4">
        <v>43003.181298194446</v>
      </c>
      <c r="G3561" s="4">
        <v>43003.181298194446</v>
      </c>
      <c r="H3561" s="3">
        <v>0</v>
      </c>
      <c r="I3561" s="3">
        <v>0</v>
      </c>
      <c r="J3561" s="3" t="s">
        <v>3612</v>
      </c>
      <c r="K3561" s="3" t="s">
        <v>135</v>
      </c>
    </row>
    <row r="3562" spans="1:11" hidden="1" x14ac:dyDescent="0.25">
      <c r="A3562" s="3">
        <v>3561</v>
      </c>
      <c r="B3562" s="3">
        <v>96</v>
      </c>
      <c r="C3562" s="3">
        <v>0</v>
      </c>
      <c r="D3562" s="4">
        <v>43003.183696296299</v>
      </c>
      <c r="E3562" s="3">
        <v>360</v>
      </c>
      <c r="F3562" s="4">
        <v>43003.183696296299</v>
      </c>
      <c r="G3562" s="4">
        <v>43003.183696296299</v>
      </c>
      <c r="H3562" s="3">
        <v>0</v>
      </c>
      <c r="I3562" s="3">
        <v>0</v>
      </c>
      <c r="J3562" s="3" t="s">
        <v>5974</v>
      </c>
      <c r="K3562" s="3" t="s">
        <v>135</v>
      </c>
    </row>
    <row r="3563" spans="1:11" hidden="1" x14ac:dyDescent="0.25">
      <c r="A3563" s="3">
        <v>3562</v>
      </c>
      <c r="B3563" s="3">
        <v>97</v>
      </c>
      <c r="C3563" s="3">
        <v>0</v>
      </c>
      <c r="D3563" s="4">
        <v>43003.187413240739</v>
      </c>
      <c r="E3563" s="3">
        <v>504</v>
      </c>
      <c r="F3563" s="4">
        <v>43003.187413240739</v>
      </c>
      <c r="G3563" s="4">
        <v>43003.187413240739</v>
      </c>
      <c r="H3563" s="3">
        <v>0</v>
      </c>
      <c r="I3563" s="3">
        <v>0</v>
      </c>
      <c r="J3563" s="3" t="s">
        <v>5973</v>
      </c>
      <c r="K3563" s="3" t="s">
        <v>135</v>
      </c>
    </row>
    <row r="3564" spans="1:11" hidden="1" x14ac:dyDescent="0.25">
      <c r="A3564" s="3">
        <v>3563</v>
      </c>
      <c r="B3564" s="3">
        <v>98</v>
      </c>
      <c r="C3564" s="3">
        <v>0</v>
      </c>
      <c r="D3564" s="4">
        <v>43003.19165818287</v>
      </c>
      <c r="E3564" s="3">
        <v>267</v>
      </c>
      <c r="F3564" s="4">
        <v>43003.19165818287</v>
      </c>
      <c r="G3564" s="4">
        <v>43003.191658194446</v>
      </c>
      <c r="H3564" s="3">
        <v>0</v>
      </c>
      <c r="I3564" s="3">
        <v>0</v>
      </c>
      <c r="J3564" s="3" t="s">
        <v>3456</v>
      </c>
      <c r="K3564" s="3" t="s">
        <v>135</v>
      </c>
    </row>
    <row r="3565" spans="1:11" hidden="1" x14ac:dyDescent="0.25">
      <c r="A3565" s="3">
        <v>3564</v>
      </c>
      <c r="B3565" s="3">
        <v>99</v>
      </c>
      <c r="C3565" s="3">
        <v>0</v>
      </c>
      <c r="D3565" s="4">
        <v>43003.193426064812</v>
      </c>
      <c r="E3565" s="3">
        <v>12</v>
      </c>
      <c r="F3565" s="4">
        <v>43003.193426064812</v>
      </c>
      <c r="G3565" s="4">
        <v>43003.193426064812</v>
      </c>
      <c r="H3565" s="3">
        <v>0</v>
      </c>
      <c r="I3565" s="3">
        <v>0</v>
      </c>
      <c r="J3565" s="3" t="s">
        <v>5972</v>
      </c>
      <c r="K3565" s="3" t="s">
        <v>135</v>
      </c>
    </row>
    <row r="3566" spans="1:11" hidden="1" x14ac:dyDescent="0.25">
      <c r="A3566" s="3">
        <v>3565</v>
      </c>
      <c r="B3566" s="3">
        <v>100</v>
      </c>
      <c r="C3566" s="3">
        <v>0</v>
      </c>
      <c r="D3566" s="4">
        <v>43003.201559456022</v>
      </c>
      <c r="E3566" s="3">
        <v>737</v>
      </c>
      <c r="F3566" s="4">
        <v>43003.201559456022</v>
      </c>
      <c r="G3566" s="4">
        <v>43003.201559456022</v>
      </c>
      <c r="H3566" s="3">
        <v>0</v>
      </c>
      <c r="I3566" s="3">
        <v>0</v>
      </c>
      <c r="J3566" s="3" t="s">
        <v>5971</v>
      </c>
      <c r="K3566" s="3" t="s">
        <v>135</v>
      </c>
    </row>
    <row r="3567" spans="1:11" hidden="1" x14ac:dyDescent="0.25">
      <c r="A3567" s="3">
        <v>3566</v>
      </c>
      <c r="B3567" s="3">
        <v>1</v>
      </c>
      <c r="C3567" s="3">
        <v>0</v>
      </c>
      <c r="D3567" s="4">
        <v>43003.277870543985</v>
      </c>
      <c r="E3567" s="3">
        <v>15</v>
      </c>
      <c r="F3567" s="4">
        <v>43003.277870543985</v>
      </c>
      <c r="G3567" s="4">
        <v>43003.277870578706</v>
      </c>
      <c r="H3567" s="3">
        <v>0</v>
      </c>
      <c r="I3567" s="3">
        <v>0</v>
      </c>
      <c r="J3567" s="3" t="s">
        <v>2435</v>
      </c>
      <c r="K3567" s="3" t="s">
        <v>136</v>
      </c>
    </row>
    <row r="3568" spans="1:11" hidden="1" x14ac:dyDescent="0.25">
      <c r="A3568" s="3">
        <v>3567</v>
      </c>
      <c r="B3568" s="3">
        <v>2</v>
      </c>
      <c r="C3568" s="3">
        <v>0</v>
      </c>
      <c r="D3568" s="4">
        <v>43003.629418553239</v>
      </c>
      <c r="E3568" s="3">
        <v>763</v>
      </c>
      <c r="F3568" s="4">
        <v>43003.629418553239</v>
      </c>
      <c r="G3568" s="4">
        <v>43003.629418553239</v>
      </c>
      <c r="H3568" s="3">
        <v>0</v>
      </c>
      <c r="I3568" s="3">
        <v>0</v>
      </c>
      <c r="J3568" s="3" t="s">
        <v>5198</v>
      </c>
      <c r="K3568" s="3" t="s">
        <v>136</v>
      </c>
    </row>
    <row r="3569" spans="1:11" hidden="1" x14ac:dyDescent="0.25">
      <c r="A3569" s="3">
        <v>3568</v>
      </c>
      <c r="B3569" s="3">
        <v>3</v>
      </c>
      <c r="C3569" s="3">
        <v>0</v>
      </c>
      <c r="D3569" s="4">
        <v>43003.636615937503</v>
      </c>
      <c r="E3569" s="3">
        <v>617</v>
      </c>
      <c r="F3569" s="4">
        <v>43003.636615937503</v>
      </c>
      <c r="G3569" s="4">
        <v>43003.636615937503</v>
      </c>
      <c r="H3569" s="3">
        <v>0</v>
      </c>
      <c r="I3569" s="3">
        <v>0</v>
      </c>
      <c r="J3569" s="3" t="s">
        <v>5970</v>
      </c>
      <c r="K3569" s="3" t="s">
        <v>136</v>
      </c>
    </row>
    <row r="3570" spans="1:11" hidden="1" x14ac:dyDescent="0.25">
      <c r="A3570" s="3">
        <v>3569</v>
      </c>
      <c r="B3570" s="3">
        <v>4</v>
      </c>
      <c r="C3570" s="3">
        <v>0</v>
      </c>
      <c r="D3570" s="4">
        <v>43003.646508171296</v>
      </c>
      <c r="E3570" s="3">
        <v>306</v>
      </c>
      <c r="F3570" s="4">
        <v>43003.646508171296</v>
      </c>
      <c r="G3570" s="4">
        <v>43003.646508194448</v>
      </c>
      <c r="H3570" s="3">
        <v>0</v>
      </c>
      <c r="I3570" s="3">
        <v>0</v>
      </c>
      <c r="J3570" s="3" t="s">
        <v>5969</v>
      </c>
      <c r="K3570" s="3" t="s">
        <v>136</v>
      </c>
    </row>
    <row r="3571" spans="1:11" hidden="1" x14ac:dyDescent="0.25">
      <c r="A3571" s="3">
        <v>3570</v>
      </c>
      <c r="B3571" s="3">
        <v>5</v>
      </c>
      <c r="C3571" s="3">
        <v>0</v>
      </c>
      <c r="D3571" s="4">
        <v>43003.700462604167</v>
      </c>
      <c r="E3571" s="3">
        <v>969</v>
      </c>
      <c r="F3571" s="4">
        <v>43003.700462604167</v>
      </c>
      <c r="G3571" s="4">
        <v>43003.700462615743</v>
      </c>
      <c r="H3571" s="3">
        <v>0</v>
      </c>
      <c r="I3571" s="3">
        <v>0</v>
      </c>
      <c r="J3571" s="3" t="s">
        <v>5968</v>
      </c>
      <c r="K3571" s="3" t="s">
        <v>136</v>
      </c>
    </row>
    <row r="3572" spans="1:11" hidden="1" x14ac:dyDescent="0.25">
      <c r="A3572" s="3">
        <v>3571</v>
      </c>
      <c r="B3572" s="3">
        <v>6</v>
      </c>
      <c r="C3572" s="3">
        <v>0</v>
      </c>
      <c r="D3572" s="4">
        <v>43003.705955243058</v>
      </c>
      <c r="E3572" s="3">
        <v>533</v>
      </c>
      <c r="F3572" s="4">
        <v>43003.705955243058</v>
      </c>
      <c r="G3572" s="4">
        <v>43003.705955254627</v>
      </c>
      <c r="H3572" s="3">
        <v>0</v>
      </c>
      <c r="I3572" s="3">
        <v>0</v>
      </c>
      <c r="J3572" s="3" t="s">
        <v>5967</v>
      </c>
      <c r="K3572" s="3" t="s">
        <v>136</v>
      </c>
    </row>
    <row r="3573" spans="1:11" hidden="1" x14ac:dyDescent="0.25">
      <c r="A3573" s="3">
        <v>3572</v>
      </c>
      <c r="B3573" s="3">
        <v>7</v>
      </c>
      <c r="C3573" s="3">
        <v>0</v>
      </c>
      <c r="D3573" s="4">
        <v>43003.709438692131</v>
      </c>
      <c r="E3573" s="3">
        <v>503</v>
      </c>
      <c r="F3573" s="4">
        <v>43003.709438692131</v>
      </c>
      <c r="G3573" s="4">
        <v>43003.709438692131</v>
      </c>
      <c r="H3573" s="3">
        <v>0</v>
      </c>
      <c r="I3573" s="3">
        <v>0</v>
      </c>
      <c r="J3573" s="3" t="s">
        <v>1986</v>
      </c>
      <c r="K3573" s="3" t="s">
        <v>136</v>
      </c>
    </row>
    <row r="3574" spans="1:11" hidden="1" x14ac:dyDescent="0.25">
      <c r="A3574" s="3">
        <v>3573</v>
      </c>
      <c r="B3574" s="3">
        <v>8</v>
      </c>
      <c r="C3574" s="3">
        <v>0</v>
      </c>
      <c r="D3574" s="4">
        <v>43003.712758333335</v>
      </c>
      <c r="E3574" s="3">
        <v>320</v>
      </c>
      <c r="F3574" s="4">
        <v>43003.712758333335</v>
      </c>
      <c r="G3574" s="4">
        <v>43003.712758344911</v>
      </c>
      <c r="H3574" s="3">
        <v>0</v>
      </c>
      <c r="I3574" s="3">
        <v>0</v>
      </c>
      <c r="J3574" s="3" t="s">
        <v>5966</v>
      </c>
      <c r="K3574" s="3" t="s">
        <v>136</v>
      </c>
    </row>
    <row r="3575" spans="1:11" hidden="1" x14ac:dyDescent="0.25">
      <c r="A3575" s="3">
        <v>3574</v>
      </c>
      <c r="B3575" s="3">
        <v>9</v>
      </c>
      <c r="C3575" s="3">
        <v>0</v>
      </c>
      <c r="D3575" s="4">
        <v>43003.735039270832</v>
      </c>
      <c r="E3575" s="3">
        <v>393</v>
      </c>
      <c r="F3575" s="4">
        <v>43003.735039270832</v>
      </c>
      <c r="G3575" s="4">
        <v>43003.735039282408</v>
      </c>
      <c r="H3575" s="3">
        <v>0</v>
      </c>
      <c r="I3575" s="3">
        <v>0</v>
      </c>
      <c r="J3575" s="3" t="s">
        <v>1440</v>
      </c>
      <c r="K3575" s="3" t="s">
        <v>136</v>
      </c>
    </row>
    <row r="3576" spans="1:11" hidden="1" x14ac:dyDescent="0.25">
      <c r="A3576" s="3">
        <v>3575</v>
      </c>
      <c r="B3576" s="3">
        <v>10</v>
      </c>
      <c r="C3576" s="3">
        <v>0</v>
      </c>
      <c r="D3576" s="4">
        <v>43003.73508791667</v>
      </c>
      <c r="E3576" s="3">
        <v>596</v>
      </c>
      <c r="F3576" s="4">
        <v>43003.73508791667</v>
      </c>
      <c r="G3576" s="4">
        <v>43003.73508791667</v>
      </c>
      <c r="H3576" s="3">
        <v>0</v>
      </c>
      <c r="I3576" s="3">
        <v>0</v>
      </c>
      <c r="J3576" s="3">
        <v>31</v>
      </c>
      <c r="K3576" s="3" t="s">
        <v>136</v>
      </c>
    </row>
    <row r="3577" spans="1:11" hidden="1" x14ac:dyDescent="0.25">
      <c r="A3577" s="3">
        <v>3576</v>
      </c>
      <c r="B3577" s="3">
        <v>11</v>
      </c>
      <c r="C3577" s="3">
        <v>0</v>
      </c>
      <c r="D3577" s="4">
        <v>43003.735444710648</v>
      </c>
      <c r="E3577" s="3">
        <v>423</v>
      </c>
      <c r="F3577" s="4">
        <v>43003.735444710648</v>
      </c>
      <c r="G3577" s="4">
        <v>43003.735444710648</v>
      </c>
      <c r="H3577" s="3">
        <v>0</v>
      </c>
      <c r="I3577" s="3">
        <v>0</v>
      </c>
      <c r="J3577" s="3" t="s">
        <v>5965</v>
      </c>
      <c r="K3577" s="3" t="s">
        <v>136</v>
      </c>
    </row>
    <row r="3578" spans="1:11" hidden="1" x14ac:dyDescent="0.25">
      <c r="A3578" s="3">
        <v>3577</v>
      </c>
      <c r="B3578" s="3">
        <v>12</v>
      </c>
      <c r="C3578" s="3">
        <v>0</v>
      </c>
      <c r="D3578" s="4">
        <v>43003.745716631944</v>
      </c>
      <c r="E3578" s="3">
        <v>917</v>
      </c>
      <c r="F3578" s="4">
        <v>43003.745716631944</v>
      </c>
      <c r="G3578" s="4">
        <v>43003.745716631944</v>
      </c>
      <c r="H3578" s="3">
        <v>0</v>
      </c>
      <c r="I3578" s="3">
        <v>0</v>
      </c>
      <c r="J3578" s="3" t="s">
        <v>5964</v>
      </c>
      <c r="K3578" s="3" t="s">
        <v>136</v>
      </c>
    </row>
    <row r="3579" spans="1:11" hidden="1" x14ac:dyDescent="0.25">
      <c r="A3579" s="3">
        <v>3578</v>
      </c>
      <c r="B3579" s="3">
        <v>13</v>
      </c>
      <c r="C3579" s="3">
        <v>0</v>
      </c>
      <c r="D3579" s="4">
        <v>43003.79565925926</v>
      </c>
      <c r="E3579" s="3">
        <v>960</v>
      </c>
      <c r="F3579" s="4">
        <v>43003.79565925926</v>
      </c>
      <c r="G3579" s="4">
        <v>43003.79565925926</v>
      </c>
      <c r="H3579" s="3">
        <v>0</v>
      </c>
      <c r="I3579" s="3">
        <v>0</v>
      </c>
      <c r="J3579" s="3" t="s">
        <v>1986</v>
      </c>
      <c r="K3579" s="3" t="s">
        <v>136</v>
      </c>
    </row>
    <row r="3580" spans="1:11" hidden="1" x14ac:dyDescent="0.25">
      <c r="A3580" s="3">
        <v>3579</v>
      </c>
      <c r="B3580" s="3">
        <v>14</v>
      </c>
      <c r="C3580" s="3">
        <v>0</v>
      </c>
      <c r="D3580" s="4">
        <v>43003.819678043983</v>
      </c>
      <c r="E3580" s="3">
        <v>183</v>
      </c>
      <c r="F3580" s="4">
        <v>43003.819678043983</v>
      </c>
      <c r="G3580" s="4">
        <v>43003.819678043983</v>
      </c>
      <c r="H3580" s="3">
        <v>0</v>
      </c>
      <c r="I3580" s="3">
        <v>0</v>
      </c>
      <c r="J3580" s="3" t="s">
        <v>5963</v>
      </c>
      <c r="K3580" s="3" t="s">
        <v>136</v>
      </c>
    </row>
    <row r="3581" spans="1:11" hidden="1" x14ac:dyDescent="0.25">
      <c r="A3581" s="3">
        <v>3580</v>
      </c>
      <c r="B3581" s="3">
        <v>15</v>
      </c>
      <c r="C3581" s="3">
        <v>0</v>
      </c>
      <c r="D3581" s="4">
        <v>43003.824722743055</v>
      </c>
      <c r="E3581" s="3">
        <v>45</v>
      </c>
      <c r="F3581" s="4">
        <v>43003.824722743055</v>
      </c>
      <c r="G3581" s="4">
        <v>43003.824722743055</v>
      </c>
      <c r="H3581" s="3">
        <v>0</v>
      </c>
      <c r="I3581" s="3">
        <v>0</v>
      </c>
      <c r="J3581" s="3" t="s">
        <v>1393</v>
      </c>
      <c r="K3581" s="3" t="s">
        <v>136</v>
      </c>
    </row>
    <row r="3582" spans="1:11" hidden="1" x14ac:dyDescent="0.25">
      <c r="A3582" s="3">
        <v>3581</v>
      </c>
      <c r="B3582" s="3">
        <v>16</v>
      </c>
      <c r="C3582" s="3">
        <v>0</v>
      </c>
      <c r="D3582" s="4">
        <v>43003.827729803241</v>
      </c>
      <c r="E3582" s="3">
        <v>855</v>
      </c>
      <c r="F3582" s="4">
        <v>43003.827729803241</v>
      </c>
      <c r="G3582" s="4">
        <v>43003.827729803241</v>
      </c>
      <c r="H3582" s="3">
        <v>0</v>
      </c>
      <c r="I3582" s="3">
        <v>0</v>
      </c>
      <c r="J3582" s="3" t="s">
        <v>5962</v>
      </c>
      <c r="K3582" s="3" t="s">
        <v>136</v>
      </c>
    </row>
    <row r="3583" spans="1:11" hidden="1" x14ac:dyDescent="0.25">
      <c r="A3583" s="3">
        <v>3582</v>
      </c>
      <c r="B3583" s="3">
        <v>17</v>
      </c>
      <c r="C3583" s="3">
        <v>0</v>
      </c>
      <c r="D3583" s="4">
        <v>43003.828116631943</v>
      </c>
      <c r="E3583" s="3">
        <v>277</v>
      </c>
      <c r="F3583" s="4">
        <v>43003.828116631943</v>
      </c>
      <c r="G3583" s="4">
        <v>43003.828116631943</v>
      </c>
      <c r="H3583" s="3">
        <v>0</v>
      </c>
      <c r="I3583" s="3">
        <v>0</v>
      </c>
      <c r="J3583" s="3" t="s">
        <v>5961</v>
      </c>
      <c r="K3583" s="3" t="s">
        <v>136</v>
      </c>
    </row>
    <row r="3584" spans="1:11" hidden="1" x14ac:dyDescent="0.25">
      <c r="A3584" s="3">
        <v>3583</v>
      </c>
      <c r="B3584" s="3">
        <v>18</v>
      </c>
      <c r="C3584" s="3">
        <v>0</v>
      </c>
      <c r="D3584" s="4">
        <v>43003.830384363428</v>
      </c>
      <c r="E3584" s="3">
        <v>209</v>
      </c>
      <c r="F3584" s="4">
        <v>43003.830384363428</v>
      </c>
      <c r="G3584" s="4">
        <v>43003.830384363428</v>
      </c>
      <c r="H3584" s="3">
        <v>0</v>
      </c>
      <c r="I3584" s="3">
        <v>0</v>
      </c>
      <c r="J3584" s="3" t="s">
        <v>5960</v>
      </c>
      <c r="K3584" s="3" t="s">
        <v>136</v>
      </c>
    </row>
    <row r="3585" spans="1:11" hidden="1" x14ac:dyDescent="0.25">
      <c r="A3585" s="3">
        <v>3584</v>
      </c>
      <c r="B3585" s="3">
        <v>19</v>
      </c>
      <c r="C3585" s="3">
        <v>0</v>
      </c>
      <c r="D3585" s="4">
        <v>43003.83041047454</v>
      </c>
      <c r="E3585" s="3">
        <v>465</v>
      </c>
      <c r="F3585" s="4">
        <v>43003.83041047454</v>
      </c>
      <c r="G3585" s="4">
        <v>43003.83041047454</v>
      </c>
      <c r="H3585" s="3">
        <v>0</v>
      </c>
      <c r="I3585" s="3">
        <v>0</v>
      </c>
      <c r="J3585" s="3" t="s">
        <v>5959</v>
      </c>
      <c r="K3585" s="3" t="s">
        <v>136</v>
      </c>
    </row>
    <row r="3586" spans="1:11" hidden="1" x14ac:dyDescent="0.25">
      <c r="A3586" s="3">
        <v>3585</v>
      </c>
      <c r="B3586" s="3">
        <v>20</v>
      </c>
      <c r="C3586" s="3">
        <v>0</v>
      </c>
      <c r="D3586" s="4">
        <v>43003.831124606484</v>
      </c>
      <c r="E3586" s="3">
        <v>166</v>
      </c>
      <c r="F3586" s="4">
        <v>43003.831124606484</v>
      </c>
      <c r="G3586" s="4">
        <v>43003.831124606484</v>
      </c>
      <c r="H3586" s="3">
        <v>0</v>
      </c>
      <c r="I3586" s="3">
        <v>0</v>
      </c>
      <c r="J3586" s="3" t="s">
        <v>5958</v>
      </c>
      <c r="K3586" s="3" t="s">
        <v>136</v>
      </c>
    </row>
    <row r="3587" spans="1:11" hidden="1" x14ac:dyDescent="0.25">
      <c r="A3587" s="3">
        <v>3586</v>
      </c>
      <c r="B3587" s="3">
        <v>21</v>
      </c>
      <c r="C3587" s="3">
        <v>0</v>
      </c>
      <c r="D3587" s="4">
        <v>43003.834593541666</v>
      </c>
      <c r="E3587" s="3">
        <v>882</v>
      </c>
      <c r="F3587" s="4">
        <v>43003.834593541666</v>
      </c>
      <c r="G3587" s="4">
        <v>43003.834593541666</v>
      </c>
      <c r="H3587" s="3">
        <v>0</v>
      </c>
      <c r="I3587" s="3">
        <v>0</v>
      </c>
      <c r="J3587" s="3" t="s">
        <v>3108</v>
      </c>
      <c r="K3587" s="3" t="s">
        <v>136</v>
      </c>
    </row>
    <row r="3588" spans="1:11" hidden="1" x14ac:dyDescent="0.25">
      <c r="A3588" s="3">
        <v>3587</v>
      </c>
      <c r="B3588" s="3">
        <v>22</v>
      </c>
      <c r="C3588" s="3">
        <v>0</v>
      </c>
      <c r="D3588" s="4">
        <v>43003.836601064817</v>
      </c>
      <c r="E3588" s="3">
        <v>332</v>
      </c>
      <c r="F3588" s="4">
        <v>43003.836601064817</v>
      </c>
      <c r="G3588" s="4">
        <v>43003.836601064817</v>
      </c>
      <c r="H3588" s="3">
        <v>0</v>
      </c>
      <c r="I3588" s="3">
        <v>0</v>
      </c>
      <c r="J3588" s="3" t="s">
        <v>5957</v>
      </c>
      <c r="K3588" s="3" t="s">
        <v>136</v>
      </c>
    </row>
    <row r="3589" spans="1:11" hidden="1" x14ac:dyDescent="0.25">
      <c r="A3589" s="3">
        <v>3588</v>
      </c>
      <c r="B3589" s="3">
        <v>23</v>
      </c>
      <c r="C3589" s="3">
        <v>0</v>
      </c>
      <c r="D3589" s="4">
        <v>43003.838839988428</v>
      </c>
      <c r="E3589" s="3">
        <v>775</v>
      </c>
      <c r="F3589" s="4">
        <v>43003.838839988428</v>
      </c>
      <c r="G3589" s="4">
        <v>43003.838839988428</v>
      </c>
      <c r="H3589" s="3">
        <v>0</v>
      </c>
      <c r="I3589" s="3">
        <v>0</v>
      </c>
      <c r="J3589" s="3" t="s">
        <v>2753</v>
      </c>
      <c r="K3589" s="3" t="s">
        <v>136</v>
      </c>
    </row>
    <row r="3590" spans="1:11" hidden="1" x14ac:dyDescent="0.25">
      <c r="A3590" s="3">
        <v>3589</v>
      </c>
      <c r="B3590" s="3">
        <v>24</v>
      </c>
      <c r="C3590" s="3">
        <v>0</v>
      </c>
      <c r="D3590" s="4">
        <v>43003.840345370372</v>
      </c>
      <c r="E3590" s="3">
        <v>840</v>
      </c>
      <c r="F3590" s="4">
        <v>43003.840345370372</v>
      </c>
      <c r="G3590" s="4">
        <v>43003.840345370372</v>
      </c>
      <c r="H3590" s="3">
        <v>0</v>
      </c>
      <c r="I3590" s="3">
        <v>0</v>
      </c>
      <c r="J3590" s="3" t="s">
        <v>5956</v>
      </c>
      <c r="K3590" s="3" t="s">
        <v>136</v>
      </c>
    </row>
    <row r="3591" spans="1:11" hidden="1" x14ac:dyDescent="0.25">
      <c r="A3591" s="3">
        <v>3590</v>
      </c>
      <c r="B3591" s="3">
        <v>25</v>
      </c>
      <c r="C3591" s="3">
        <v>0</v>
      </c>
      <c r="D3591" s="4">
        <v>43003.845565798612</v>
      </c>
      <c r="E3591" s="3">
        <v>885</v>
      </c>
      <c r="F3591" s="4">
        <v>43003.845565798612</v>
      </c>
      <c r="G3591" s="4">
        <v>43003.845565798612</v>
      </c>
      <c r="H3591" s="3">
        <v>0</v>
      </c>
      <c r="I3591" s="3">
        <v>0</v>
      </c>
      <c r="J3591" s="3" t="s">
        <v>5955</v>
      </c>
      <c r="K3591" s="3" t="s">
        <v>136</v>
      </c>
    </row>
    <row r="3592" spans="1:11" hidden="1" x14ac:dyDescent="0.25">
      <c r="A3592" s="3">
        <v>3591</v>
      </c>
      <c r="B3592" s="3">
        <v>26</v>
      </c>
      <c r="C3592" s="3">
        <v>0</v>
      </c>
      <c r="D3592" s="4">
        <v>43003.846955335648</v>
      </c>
      <c r="E3592" s="3">
        <v>941</v>
      </c>
      <c r="F3592" s="4">
        <v>43003.846955335648</v>
      </c>
      <c r="G3592" s="4">
        <v>43003.846955335648</v>
      </c>
      <c r="H3592" s="3">
        <v>0</v>
      </c>
      <c r="I3592" s="3">
        <v>0</v>
      </c>
      <c r="J3592" s="3" t="s">
        <v>1583</v>
      </c>
      <c r="K3592" s="3" t="s">
        <v>136</v>
      </c>
    </row>
    <row r="3593" spans="1:11" hidden="1" x14ac:dyDescent="0.25">
      <c r="A3593" s="3">
        <v>3592</v>
      </c>
      <c r="B3593" s="3">
        <v>27</v>
      </c>
      <c r="C3593" s="3">
        <v>0</v>
      </c>
      <c r="D3593" s="4">
        <v>43003.854531527781</v>
      </c>
      <c r="E3593" s="3">
        <v>524</v>
      </c>
      <c r="F3593" s="4">
        <v>43003.854531527781</v>
      </c>
      <c r="G3593" s="4">
        <v>43003.854531527781</v>
      </c>
      <c r="H3593" s="3">
        <v>0</v>
      </c>
      <c r="I3593" s="3">
        <v>0</v>
      </c>
      <c r="J3593" s="3" t="s">
        <v>5953</v>
      </c>
      <c r="K3593" s="3" t="s">
        <v>136</v>
      </c>
    </row>
    <row r="3594" spans="1:11" hidden="1" x14ac:dyDescent="0.25">
      <c r="A3594" s="3">
        <v>3593</v>
      </c>
      <c r="B3594" s="3">
        <v>28</v>
      </c>
      <c r="C3594" s="3">
        <v>0</v>
      </c>
      <c r="D3594" s="4">
        <v>43003.854765324075</v>
      </c>
      <c r="E3594" s="3">
        <v>724</v>
      </c>
      <c r="F3594" s="4">
        <v>43003.854765324075</v>
      </c>
      <c r="G3594" s="4">
        <v>43003.854765335651</v>
      </c>
      <c r="H3594" s="3">
        <v>0</v>
      </c>
      <c r="I3594" s="3">
        <v>0</v>
      </c>
      <c r="J3594" s="3" t="s">
        <v>5954</v>
      </c>
      <c r="K3594" s="3" t="s">
        <v>136</v>
      </c>
    </row>
    <row r="3595" spans="1:11" hidden="1" x14ac:dyDescent="0.25">
      <c r="A3595" s="3">
        <v>3594</v>
      </c>
      <c r="B3595" s="3">
        <v>29</v>
      </c>
      <c r="C3595" s="3">
        <v>0</v>
      </c>
      <c r="D3595" s="4">
        <v>43003.855896469904</v>
      </c>
      <c r="E3595" s="3">
        <v>455</v>
      </c>
      <c r="F3595" s="4">
        <v>43003.855896469904</v>
      </c>
      <c r="G3595" s="4">
        <v>43003.85589648148</v>
      </c>
      <c r="H3595" s="3">
        <v>0</v>
      </c>
      <c r="I3595" s="3">
        <v>0</v>
      </c>
      <c r="J3595" s="3" t="s">
        <v>5953</v>
      </c>
      <c r="K3595" s="3" t="s">
        <v>136</v>
      </c>
    </row>
    <row r="3596" spans="1:11" hidden="1" x14ac:dyDescent="0.25">
      <c r="A3596" s="3">
        <v>3595</v>
      </c>
      <c r="B3596" s="3">
        <v>30</v>
      </c>
      <c r="C3596" s="3">
        <v>0</v>
      </c>
      <c r="D3596" s="4">
        <v>43003.869487372685</v>
      </c>
      <c r="E3596" s="3">
        <v>709</v>
      </c>
      <c r="F3596" s="4">
        <v>43003.869487372685</v>
      </c>
      <c r="G3596" s="4">
        <v>43003.869487372685</v>
      </c>
      <c r="H3596" s="3">
        <v>0</v>
      </c>
      <c r="I3596" s="3">
        <v>0</v>
      </c>
      <c r="J3596" s="3" t="s">
        <v>1986</v>
      </c>
      <c r="K3596" s="3" t="s">
        <v>136</v>
      </c>
    </row>
    <row r="3597" spans="1:11" hidden="1" x14ac:dyDescent="0.25">
      <c r="A3597" s="3">
        <v>3596</v>
      </c>
      <c r="B3597" s="3">
        <v>31</v>
      </c>
      <c r="C3597" s="3">
        <v>0</v>
      </c>
      <c r="D3597" s="4">
        <v>43003.871166006946</v>
      </c>
      <c r="E3597" s="3">
        <v>743</v>
      </c>
      <c r="F3597" s="4">
        <v>43003.871166006946</v>
      </c>
      <c r="G3597" s="4">
        <v>43003.871166006946</v>
      </c>
      <c r="H3597" s="3">
        <v>0</v>
      </c>
      <c r="I3597" s="3">
        <v>0</v>
      </c>
      <c r="J3597" s="3" t="s">
        <v>1583</v>
      </c>
      <c r="K3597" s="3" t="s">
        <v>136</v>
      </c>
    </row>
    <row r="3598" spans="1:11" hidden="1" x14ac:dyDescent="0.25">
      <c r="A3598" s="3">
        <v>3597</v>
      </c>
      <c r="B3598" s="3">
        <v>32</v>
      </c>
      <c r="C3598" s="3">
        <v>0</v>
      </c>
      <c r="D3598" s="4">
        <v>43003.879154710645</v>
      </c>
      <c r="E3598" s="3">
        <v>967</v>
      </c>
      <c r="F3598" s="4">
        <v>43003.879154710645</v>
      </c>
      <c r="G3598" s="4">
        <v>43003.879154710645</v>
      </c>
      <c r="H3598" s="3">
        <v>0</v>
      </c>
      <c r="I3598" s="3">
        <v>0</v>
      </c>
      <c r="J3598" s="3" t="s">
        <v>1986</v>
      </c>
      <c r="K3598" s="3" t="s">
        <v>136</v>
      </c>
    </row>
    <row r="3599" spans="1:11" hidden="1" x14ac:dyDescent="0.25">
      <c r="A3599" s="3">
        <v>3598</v>
      </c>
      <c r="B3599" s="3">
        <v>33</v>
      </c>
      <c r="C3599" s="3">
        <v>0</v>
      </c>
      <c r="D3599" s="4">
        <v>43003.931238240744</v>
      </c>
      <c r="E3599" s="3">
        <v>984</v>
      </c>
      <c r="F3599" s="4">
        <v>43003.931238240744</v>
      </c>
      <c r="G3599" s="4">
        <v>43003.931238240744</v>
      </c>
      <c r="H3599" s="3">
        <v>0</v>
      </c>
      <c r="I3599" s="3">
        <v>0</v>
      </c>
      <c r="J3599" s="3" t="s">
        <v>5952</v>
      </c>
      <c r="K3599" s="3" t="s">
        <v>136</v>
      </c>
    </row>
    <row r="3600" spans="1:11" hidden="1" x14ac:dyDescent="0.25">
      <c r="A3600" s="3">
        <v>3599</v>
      </c>
      <c r="B3600" s="3">
        <v>34</v>
      </c>
      <c r="C3600" s="3">
        <v>0</v>
      </c>
      <c r="D3600" s="4">
        <v>43003.933531562499</v>
      </c>
      <c r="E3600" s="3">
        <v>127</v>
      </c>
      <c r="F3600" s="4">
        <v>43003.933531562499</v>
      </c>
      <c r="G3600" s="4">
        <v>43003.933531562499</v>
      </c>
      <c r="H3600" s="3">
        <v>0</v>
      </c>
      <c r="I3600" s="3">
        <v>0</v>
      </c>
      <c r="J3600" s="3" t="s">
        <v>5951</v>
      </c>
      <c r="K3600" s="3" t="s">
        <v>136</v>
      </c>
    </row>
    <row r="3601" spans="1:11" hidden="1" x14ac:dyDescent="0.25">
      <c r="A3601" s="3">
        <v>3600</v>
      </c>
      <c r="B3601" s="3">
        <v>35</v>
      </c>
      <c r="C3601" s="3">
        <v>0</v>
      </c>
      <c r="D3601" s="4">
        <v>43003.936601921298</v>
      </c>
      <c r="E3601" s="3">
        <v>406</v>
      </c>
      <c r="F3601" s="4">
        <v>43003.936601921298</v>
      </c>
      <c r="G3601" s="4">
        <v>43003.936601921298</v>
      </c>
      <c r="H3601" s="3">
        <v>0</v>
      </c>
      <c r="I3601" s="3">
        <v>0</v>
      </c>
      <c r="J3601" s="3" t="s">
        <v>5950</v>
      </c>
      <c r="K3601" s="3" t="s">
        <v>136</v>
      </c>
    </row>
    <row r="3602" spans="1:11" hidden="1" x14ac:dyDescent="0.25">
      <c r="A3602" s="3">
        <v>3601</v>
      </c>
      <c r="B3602" s="3">
        <v>36</v>
      </c>
      <c r="C3602" s="3">
        <v>0</v>
      </c>
      <c r="D3602" s="4">
        <v>43003.945145474536</v>
      </c>
      <c r="E3602" s="3">
        <v>569</v>
      </c>
      <c r="F3602" s="4">
        <v>43003.945145474536</v>
      </c>
      <c r="G3602" s="4">
        <v>43003.945145474536</v>
      </c>
      <c r="H3602" s="3">
        <v>0</v>
      </c>
      <c r="I3602" s="3">
        <v>0</v>
      </c>
      <c r="J3602" s="3" t="s">
        <v>5949</v>
      </c>
      <c r="K3602" s="3" t="s">
        <v>136</v>
      </c>
    </row>
    <row r="3603" spans="1:11" hidden="1" x14ac:dyDescent="0.25">
      <c r="A3603" s="3">
        <v>3602</v>
      </c>
      <c r="B3603" s="3">
        <v>37</v>
      </c>
      <c r="C3603" s="3">
        <v>0</v>
      </c>
      <c r="D3603" s="4">
        <v>43003.94781982639</v>
      </c>
      <c r="E3603" s="3">
        <v>633</v>
      </c>
      <c r="F3603" s="4">
        <v>43003.94781982639</v>
      </c>
      <c r="G3603" s="4">
        <v>43003.94781982639</v>
      </c>
      <c r="H3603" s="3">
        <v>0</v>
      </c>
      <c r="I3603" s="3">
        <v>0</v>
      </c>
      <c r="J3603" s="3" t="s">
        <v>5948</v>
      </c>
      <c r="K3603" s="3" t="s">
        <v>136</v>
      </c>
    </row>
    <row r="3604" spans="1:11" hidden="1" x14ac:dyDescent="0.25">
      <c r="A3604" s="3">
        <v>3603</v>
      </c>
      <c r="B3604" s="3">
        <v>38</v>
      </c>
      <c r="C3604" s="3">
        <v>0</v>
      </c>
      <c r="D3604" s="4">
        <v>43003.951921678243</v>
      </c>
      <c r="E3604" s="3">
        <v>33</v>
      </c>
      <c r="F3604" s="4">
        <v>43003.951921678243</v>
      </c>
      <c r="G3604" s="4">
        <v>43003.951921689812</v>
      </c>
      <c r="H3604" s="3">
        <v>0</v>
      </c>
      <c r="I3604" s="3">
        <v>0</v>
      </c>
      <c r="J3604" s="3" t="s">
        <v>5947</v>
      </c>
      <c r="K3604" s="3" t="s">
        <v>136</v>
      </c>
    </row>
    <row r="3605" spans="1:11" hidden="1" x14ac:dyDescent="0.25">
      <c r="A3605" s="3">
        <v>3604</v>
      </c>
      <c r="B3605" s="3">
        <v>39</v>
      </c>
      <c r="C3605" s="3">
        <v>0</v>
      </c>
      <c r="D3605" s="4">
        <v>43003.955452604168</v>
      </c>
      <c r="E3605" s="3">
        <v>105</v>
      </c>
      <c r="F3605" s="4">
        <v>43003.955452604168</v>
      </c>
      <c r="G3605" s="4">
        <v>43003.955452604168</v>
      </c>
      <c r="H3605" s="3">
        <v>0</v>
      </c>
      <c r="I3605" s="3">
        <v>0</v>
      </c>
      <c r="J3605" s="3" t="s">
        <v>5946</v>
      </c>
      <c r="K3605" s="3" t="s">
        <v>136</v>
      </c>
    </row>
    <row r="3606" spans="1:11" hidden="1" x14ac:dyDescent="0.25">
      <c r="A3606" s="3">
        <v>3605</v>
      </c>
      <c r="B3606" s="3">
        <v>40</v>
      </c>
      <c r="C3606" s="3">
        <v>0</v>
      </c>
      <c r="D3606" s="4">
        <v>43003.962678657408</v>
      </c>
      <c r="E3606" s="3">
        <v>436</v>
      </c>
      <c r="F3606" s="4">
        <v>43003.962678657408</v>
      </c>
      <c r="G3606" s="4">
        <v>43003.962678657408</v>
      </c>
      <c r="H3606" s="3">
        <v>0</v>
      </c>
      <c r="I3606" s="3">
        <v>0</v>
      </c>
      <c r="J3606" s="3" t="s">
        <v>5945</v>
      </c>
      <c r="K3606" s="3" t="s">
        <v>136</v>
      </c>
    </row>
    <row r="3607" spans="1:11" hidden="1" x14ac:dyDescent="0.25">
      <c r="A3607" s="3">
        <v>3606</v>
      </c>
      <c r="B3607" s="3">
        <v>41</v>
      </c>
      <c r="C3607" s="3">
        <v>0</v>
      </c>
      <c r="D3607" s="4">
        <v>43003.96288204861</v>
      </c>
      <c r="E3607" s="3">
        <v>9</v>
      </c>
      <c r="F3607" s="4">
        <v>43003.96288204861</v>
      </c>
      <c r="G3607" s="4">
        <v>43003.962882060187</v>
      </c>
      <c r="H3607" s="3">
        <v>0</v>
      </c>
      <c r="I3607" s="3">
        <v>0</v>
      </c>
      <c r="J3607" s="3" t="s">
        <v>5933</v>
      </c>
      <c r="K3607" s="3" t="s">
        <v>136</v>
      </c>
    </row>
    <row r="3608" spans="1:11" hidden="1" x14ac:dyDescent="0.25">
      <c r="A3608" s="3">
        <v>3607</v>
      </c>
      <c r="B3608" s="3">
        <v>42</v>
      </c>
      <c r="C3608" s="3">
        <v>0</v>
      </c>
      <c r="D3608" s="4">
        <v>43003.963629351849</v>
      </c>
      <c r="E3608" s="3">
        <v>576</v>
      </c>
      <c r="F3608" s="4">
        <v>43003.963629351849</v>
      </c>
      <c r="G3608" s="4">
        <v>43003.963629351849</v>
      </c>
      <c r="H3608" s="3">
        <v>0</v>
      </c>
      <c r="I3608" s="3">
        <v>0</v>
      </c>
      <c r="J3608" s="3" t="s">
        <v>5944</v>
      </c>
      <c r="K3608" s="3" t="s">
        <v>136</v>
      </c>
    </row>
    <row r="3609" spans="1:11" hidden="1" x14ac:dyDescent="0.25">
      <c r="A3609" s="3">
        <v>3608</v>
      </c>
      <c r="B3609" s="3">
        <v>43</v>
      </c>
      <c r="C3609" s="3">
        <v>0</v>
      </c>
      <c r="D3609" s="4">
        <v>43003.963713124998</v>
      </c>
      <c r="E3609" s="3">
        <v>814</v>
      </c>
      <c r="F3609" s="4">
        <v>43003.963713124998</v>
      </c>
      <c r="G3609" s="4">
        <v>43003.963713124998</v>
      </c>
      <c r="H3609" s="3">
        <v>0</v>
      </c>
      <c r="I3609" s="3">
        <v>0</v>
      </c>
      <c r="J3609" s="3" t="s">
        <v>5943</v>
      </c>
      <c r="K3609" s="3" t="s">
        <v>136</v>
      </c>
    </row>
    <row r="3610" spans="1:11" hidden="1" x14ac:dyDescent="0.25">
      <c r="A3610" s="3">
        <v>3609</v>
      </c>
      <c r="B3610" s="3">
        <v>44</v>
      </c>
      <c r="C3610" s="3">
        <v>0</v>
      </c>
      <c r="D3610" s="4">
        <v>43003.965674502317</v>
      </c>
      <c r="E3610" s="3">
        <v>277</v>
      </c>
      <c r="F3610" s="4">
        <v>43003.965674502317</v>
      </c>
      <c r="G3610" s="4">
        <v>43003.965674502317</v>
      </c>
      <c r="H3610" s="3">
        <v>0</v>
      </c>
      <c r="I3610" s="3">
        <v>0</v>
      </c>
      <c r="J3610" s="3" t="s">
        <v>5942</v>
      </c>
      <c r="K3610" s="3" t="s">
        <v>136</v>
      </c>
    </row>
    <row r="3611" spans="1:11" hidden="1" x14ac:dyDescent="0.25">
      <c r="A3611" s="3">
        <v>3610</v>
      </c>
      <c r="B3611" s="3">
        <v>45</v>
      </c>
      <c r="C3611" s="3">
        <v>0</v>
      </c>
      <c r="D3611" s="4">
        <v>43003.966388217596</v>
      </c>
      <c r="E3611" s="3">
        <v>942</v>
      </c>
      <c r="F3611" s="4">
        <v>43003.966388217596</v>
      </c>
      <c r="G3611" s="4">
        <v>43003.966388217596</v>
      </c>
      <c r="H3611" s="3">
        <v>0</v>
      </c>
      <c r="I3611" s="3">
        <v>0</v>
      </c>
      <c r="J3611" s="3" t="s">
        <v>1393</v>
      </c>
      <c r="K3611" s="3" t="s">
        <v>136</v>
      </c>
    </row>
    <row r="3612" spans="1:11" hidden="1" x14ac:dyDescent="0.25">
      <c r="A3612" s="3">
        <v>3611</v>
      </c>
      <c r="B3612" s="3">
        <v>46</v>
      </c>
      <c r="C3612" s="3">
        <v>0</v>
      </c>
      <c r="D3612" s="4">
        <v>43003.966564675924</v>
      </c>
      <c r="E3612" s="3">
        <v>188</v>
      </c>
      <c r="F3612" s="4">
        <v>43003.966564675924</v>
      </c>
      <c r="G3612" s="4">
        <v>43003.966564675924</v>
      </c>
      <c r="H3612" s="3">
        <v>0</v>
      </c>
      <c r="I3612" s="3">
        <v>0</v>
      </c>
      <c r="J3612" s="3" t="s">
        <v>5941</v>
      </c>
      <c r="K3612" s="3" t="s">
        <v>136</v>
      </c>
    </row>
    <row r="3613" spans="1:11" hidden="1" x14ac:dyDescent="0.25">
      <c r="A3613" s="3">
        <v>3612</v>
      </c>
      <c r="B3613" s="3">
        <v>47</v>
      </c>
      <c r="C3613" s="3">
        <v>0</v>
      </c>
      <c r="D3613" s="4">
        <v>43003.973077071758</v>
      </c>
      <c r="E3613" s="3">
        <v>859</v>
      </c>
      <c r="F3613" s="4">
        <v>43003.973077071758</v>
      </c>
      <c r="G3613" s="4">
        <v>43003.973077071758</v>
      </c>
      <c r="H3613" s="3">
        <v>0</v>
      </c>
      <c r="I3613" s="3">
        <v>0</v>
      </c>
      <c r="J3613" s="3" t="s">
        <v>3418</v>
      </c>
      <c r="K3613" s="3" t="s">
        <v>136</v>
      </c>
    </row>
    <row r="3614" spans="1:11" hidden="1" x14ac:dyDescent="0.25">
      <c r="A3614" s="3">
        <v>3613</v>
      </c>
      <c r="B3614" s="3">
        <v>48</v>
      </c>
      <c r="C3614" s="3">
        <v>0</v>
      </c>
      <c r="D3614" s="4">
        <v>43003.974292615741</v>
      </c>
      <c r="E3614" s="3">
        <v>882</v>
      </c>
      <c r="F3614" s="4">
        <v>43003.974292615741</v>
      </c>
      <c r="G3614" s="4">
        <v>43003.974292615741</v>
      </c>
      <c r="H3614" s="3">
        <v>0</v>
      </c>
      <c r="I3614" s="3">
        <v>0</v>
      </c>
      <c r="J3614" s="3" t="s">
        <v>3874</v>
      </c>
      <c r="K3614" s="3" t="s">
        <v>136</v>
      </c>
    </row>
    <row r="3615" spans="1:11" hidden="1" x14ac:dyDescent="0.25">
      <c r="A3615" s="3">
        <v>3614</v>
      </c>
      <c r="B3615" s="3">
        <v>49</v>
      </c>
      <c r="C3615" s="3">
        <v>0</v>
      </c>
      <c r="D3615" s="4">
        <v>43003.976872025465</v>
      </c>
      <c r="E3615" s="3">
        <v>743</v>
      </c>
      <c r="F3615" s="4">
        <v>43003.976872025465</v>
      </c>
      <c r="G3615" s="4">
        <v>43003.976872025465</v>
      </c>
      <c r="H3615" s="3">
        <v>0</v>
      </c>
      <c r="I3615" s="3">
        <v>0</v>
      </c>
      <c r="J3615" s="3" t="s">
        <v>4586</v>
      </c>
      <c r="K3615" s="3" t="s">
        <v>136</v>
      </c>
    </row>
    <row r="3616" spans="1:11" hidden="1" x14ac:dyDescent="0.25">
      <c r="A3616" s="3">
        <v>3615</v>
      </c>
      <c r="B3616" s="3">
        <v>50</v>
      </c>
      <c r="C3616" s="3">
        <v>0</v>
      </c>
      <c r="D3616" s="4">
        <v>43003.978582083335</v>
      </c>
      <c r="E3616" s="3">
        <v>492</v>
      </c>
      <c r="F3616" s="4">
        <v>43003.978582083335</v>
      </c>
      <c r="G3616" s="4">
        <v>43003.978582083335</v>
      </c>
      <c r="H3616" s="3">
        <v>0</v>
      </c>
      <c r="I3616" s="3">
        <v>0</v>
      </c>
      <c r="J3616" s="3" t="s">
        <v>5940</v>
      </c>
      <c r="K3616" s="3" t="s">
        <v>136</v>
      </c>
    </row>
    <row r="3617" spans="1:11" hidden="1" x14ac:dyDescent="0.25">
      <c r="A3617" s="3">
        <v>3616</v>
      </c>
      <c r="B3617" s="3">
        <v>51</v>
      </c>
      <c r="C3617" s="3">
        <v>0</v>
      </c>
      <c r="D3617" s="4">
        <v>43003.978969537035</v>
      </c>
      <c r="E3617" s="3">
        <v>968</v>
      </c>
      <c r="F3617" s="4">
        <v>43003.978969537035</v>
      </c>
      <c r="G3617" s="4">
        <v>43003.978969537035</v>
      </c>
      <c r="H3617" s="3">
        <v>0</v>
      </c>
      <c r="I3617" s="3">
        <v>0</v>
      </c>
      <c r="J3617" s="3" t="s">
        <v>5939</v>
      </c>
      <c r="K3617" s="3" t="s">
        <v>136</v>
      </c>
    </row>
    <row r="3618" spans="1:11" hidden="1" x14ac:dyDescent="0.25">
      <c r="A3618" s="3">
        <v>3617</v>
      </c>
      <c r="B3618" s="3">
        <v>52</v>
      </c>
      <c r="C3618" s="3">
        <v>0</v>
      </c>
      <c r="D3618" s="4">
        <v>43003.97943634259</v>
      </c>
      <c r="E3618" s="3">
        <v>300</v>
      </c>
      <c r="F3618" s="4">
        <v>43003.97943634259</v>
      </c>
      <c r="G3618" s="4">
        <v>43003.97943634259</v>
      </c>
      <c r="H3618" s="3">
        <v>0</v>
      </c>
      <c r="I3618" s="3">
        <v>0</v>
      </c>
      <c r="J3618" s="3" t="s">
        <v>5938</v>
      </c>
      <c r="K3618" s="3" t="s">
        <v>136</v>
      </c>
    </row>
    <row r="3619" spans="1:11" hidden="1" x14ac:dyDescent="0.25">
      <c r="A3619" s="3">
        <v>3618</v>
      </c>
      <c r="B3619" s="3">
        <v>53</v>
      </c>
      <c r="C3619" s="3">
        <v>0</v>
      </c>
      <c r="D3619" s="4">
        <v>43003.982199999999</v>
      </c>
      <c r="E3619" s="3">
        <v>80</v>
      </c>
      <c r="F3619" s="4">
        <v>43003.982199999999</v>
      </c>
      <c r="G3619" s="4">
        <v>43003.982199999999</v>
      </c>
      <c r="H3619" s="3">
        <v>0</v>
      </c>
      <c r="I3619" s="3">
        <v>0</v>
      </c>
      <c r="J3619" s="3" t="s">
        <v>5937</v>
      </c>
      <c r="K3619" s="3" t="s">
        <v>136</v>
      </c>
    </row>
    <row r="3620" spans="1:11" hidden="1" x14ac:dyDescent="0.25">
      <c r="A3620" s="3">
        <v>3619</v>
      </c>
      <c r="B3620" s="3">
        <v>54</v>
      </c>
      <c r="C3620" s="3">
        <v>0</v>
      </c>
      <c r="D3620" s="4">
        <v>43003.982419155094</v>
      </c>
      <c r="E3620" s="3">
        <v>15</v>
      </c>
      <c r="F3620" s="4">
        <v>43003.982419155094</v>
      </c>
      <c r="G3620" s="4">
        <v>43003.982419155094</v>
      </c>
      <c r="H3620" s="3">
        <v>0</v>
      </c>
      <c r="I3620" s="3">
        <v>0</v>
      </c>
      <c r="J3620" s="3" t="s">
        <v>5936</v>
      </c>
      <c r="K3620" s="3" t="s">
        <v>136</v>
      </c>
    </row>
    <row r="3621" spans="1:11" hidden="1" x14ac:dyDescent="0.25">
      <c r="A3621" s="3">
        <v>3620</v>
      </c>
      <c r="B3621" s="3">
        <v>55</v>
      </c>
      <c r="C3621" s="3">
        <v>0</v>
      </c>
      <c r="D3621" s="4">
        <v>43003.982618287038</v>
      </c>
      <c r="E3621" s="3">
        <v>220</v>
      </c>
      <c r="F3621" s="4">
        <v>43003.982618287038</v>
      </c>
      <c r="G3621" s="4">
        <v>43003.982618287038</v>
      </c>
      <c r="H3621" s="3">
        <v>0</v>
      </c>
      <c r="I3621" s="3">
        <v>0</v>
      </c>
      <c r="J3621" s="3" t="s">
        <v>5935</v>
      </c>
      <c r="K3621" s="3" t="s">
        <v>136</v>
      </c>
    </row>
    <row r="3622" spans="1:11" hidden="1" x14ac:dyDescent="0.25">
      <c r="A3622" s="3">
        <v>3621</v>
      </c>
      <c r="B3622" s="3">
        <v>56</v>
      </c>
      <c r="C3622" s="3">
        <v>0</v>
      </c>
      <c r="D3622" s="4">
        <v>43003.98446738426</v>
      </c>
      <c r="E3622" s="3">
        <v>982</v>
      </c>
      <c r="F3622" s="4">
        <v>43003.98446738426</v>
      </c>
      <c r="G3622" s="4">
        <v>43003.98446738426</v>
      </c>
      <c r="H3622" s="3">
        <v>0</v>
      </c>
      <c r="I3622" s="3">
        <v>0</v>
      </c>
      <c r="J3622" s="3" t="s">
        <v>5934</v>
      </c>
      <c r="K3622" s="3" t="s">
        <v>136</v>
      </c>
    </row>
    <row r="3623" spans="1:11" hidden="1" x14ac:dyDescent="0.25">
      <c r="A3623" s="3">
        <v>3622</v>
      </c>
      <c r="B3623" s="3">
        <v>57</v>
      </c>
      <c r="C3623" s="3">
        <v>0</v>
      </c>
      <c r="D3623" s="4">
        <v>43003.98455134259</v>
      </c>
      <c r="E3623" s="3">
        <v>236</v>
      </c>
      <c r="F3623" s="4">
        <v>43003.98455134259</v>
      </c>
      <c r="G3623" s="4">
        <v>43003.98455134259</v>
      </c>
      <c r="H3623" s="3">
        <v>0</v>
      </c>
      <c r="I3623" s="3">
        <v>0</v>
      </c>
      <c r="J3623" s="3" t="s">
        <v>1547</v>
      </c>
      <c r="K3623" s="3" t="s">
        <v>136</v>
      </c>
    </row>
    <row r="3624" spans="1:11" hidden="1" x14ac:dyDescent="0.25">
      <c r="A3624" s="3">
        <v>3623</v>
      </c>
      <c r="B3624" s="3">
        <v>58</v>
      </c>
      <c r="C3624" s="3">
        <v>0</v>
      </c>
      <c r="D3624" s="4">
        <v>43003.984644571756</v>
      </c>
      <c r="E3624" s="3">
        <v>291</v>
      </c>
      <c r="F3624" s="4">
        <v>43003.984644571756</v>
      </c>
      <c r="G3624" s="4">
        <v>43003.984644571756</v>
      </c>
      <c r="H3624" s="3">
        <v>0</v>
      </c>
      <c r="I3624" s="3">
        <v>0</v>
      </c>
      <c r="J3624" s="3" t="s">
        <v>5619</v>
      </c>
      <c r="K3624" s="3" t="s">
        <v>136</v>
      </c>
    </row>
    <row r="3625" spans="1:11" hidden="1" x14ac:dyDescent="0.25">
      <c r="A3625" s="3">
        <v>3624</v>
      </c>
      <c r="B3625" s="3">
        <v>59</v>
      </c>
      <c r="C3625" s="3">
        <v>0</v>
      </c>
      <c r="D3625" s="4">
        <v>43003.987384571759</v>
      </c>
      <c r="E3625" s="3">
        <v>27</v>
      </c>
      <c r="F3625" s="4">
        <v>43003.987384571759</v>
      </c>
      <c r="G3625" s="4">
        <v>43003.987384571759</v>
      </c>
      <c r="H3625" s="3">
        <v>0</v>
      </c>
      <c r="I3625" s="3">
        <v>0</v>
      </c>
      <c r="J3625" s="3" t="s">
        <v>1393</v>
      </c>
      <c r="K3625" s="3" t="s">
        <v>136</v>
      </c>
    </row>
    <row r="3626" spans="1:11" hidden="1" x14ac:dyDescent="0.25">
      <c r="A3626" s="3">
        <v>3625</v>
      </c>
      <c r="B3626" s="3">
        <v>60</v>
      </c>
      <c r="C3626" s="3">
        <v>0</v>
      </c>
      <c r="D3626" s="4">
        <v>43003.988384537035</v>
      </c>
      <c r="E3626" s="3">
        <v>424</v>
      </c>
      <c r="F3626" s="4">
        <v>43003.988384537035</v>
      </c>
      <c r="G3626" s="4">
        <v>43003.988384537035</v>
      </c>
      <c r="H3626" s="3">
        <v>0</v>
      </c>
      <c r="I3626" s="3">
        <v>0</v>
      </c>
      <c r="J3626" s="3" t="s">
        <v>5933</v>
      </c>
      <c r="K3626" s="3" t="s">
        <v>136</v>
      </c>
    </row>
    <row r="3627" spans="1:11" hidden="1" x14ac:dyDescent="0.25">
      <c r="A3627" s="3">
        <v>3626</v>
      </c>
      <c r="B3627" s="3">
        <v>61</v>
      </c>
      <c r="C3627" s="3">
        <v>0</v>
      </c>
      <c r="D3627" s="4">
        <v>43003.988641504628</v>
      </c>
      <c r="E3627" s="3">
        <v>626</v>
      </c>
      <c r="F3627" s="4">
        <v>43003.988641504628</v>
      </c>
      <c r="G3627" s="4">
        <v>43003.988641504628</v>
      </c>
      <c r="H3627" s="3">
        <v>0</v>
      </c>
      <c r="I3627" s="3">
        <v>0</v>
      </c>
      <c r="J3627" s="3" t="s">
        <v>5932</v>
      </c>
      <c r="K3627" s="3" t="s">
        <v>136</v>
      </c>
    </row>
    <row r="3628" spans="1:11" hidden="1" x14ac:dyDescent="0.25">
      <c r="A3628" s="3">
        <v>3627</v>
      </c>
      <c r="B3628" s="3">
        <v>62</v>
      </c>
      <c r="C3628" s="3">
        <v>0</v>
      </c>
      <c r="D3628" s="4">
        <v>43003.988813368058</v>
      </c>
      <c r="E3628" s="3">
        <v>475</v>
      </c>
      <c r="F3628" s="4">
        <v>43003.988813368058</v>
      </c>
      <c r="G3628" s="4">
        <v>43003.988813368058</v>
      </c>
      <c r="H3628" s="3">
        <v>0</v>
      </c>
      <c r="I3628" s="3">
        <v>0</v>
      </c>
      <c r="J3628" s="3" t="s">
        <v>5931</v>
      </c>
      <c r="K3628" s="3" t="s">
        <v>136</v>
      </c>
    </row>
    <row r="3629" spans="1:11" hidden="1" x14ac:dyDescent="0.25">
      <c r="A3629" s="3">
        <v>3628</v>
      </c>
      <c r="B3629" s="3">
        <v>63</v>
      </c>
      <c r="C3629" s="3">
        <v>0</v>
      </c>
      <c r="D3629" s="4">
        <v>43003.991198043979</v>
      </c>
      <c r="E3629" s="3">
        <v>511</v>
      </c>
      <c r="F3629" s="4">
        <v>43003.991198043979</v>
      </c>
      <c r="G3629" s="4">
        <v>43003.991198043979</v>
      </c>
      <c r="H3629" s="3">
        <v>0</v>
      </c>
      <c r="I3629" s="3">
        <v>0</v>
      </c>
      <c r="J3629" s="3" t="s">
        <v>5930</v>
      </c>
      <c r="K3629" s="3" t="s">
        <v>136</v>
      </c>
    </row>
    <row r="3630" spans="1:11" hidden="1" x14ac:dyDescent="0.25">
      <c r="A3630" s="3">
        <v>3629</v>
      </c>
      <c r="B3630" s="3">
        <v>64</v>
      </c>
      <c r="C3630" s="3">
        <v>0</v>
      </c>
      <c r="D3630" s="4">
        <v>43003.99221207176</v>
      </c>
      <c r="E3630" s="3">
        <v>123</v>
      </c>
      <c r="F3630" s="4">
        <v>43003.99221207176</v>
      </c>
      <c r="G3630" s="4">
        <v>43003.99221207176</v>
      </c>
      <c r="H3630" s="3">
        <v>0</v>
      </c>
      <c r="I3630" s="3">
        <v>0</v>
      </c>
      <c r="J3630" s="3" t="s">
        <v>5929</v>
      </c>
      <c r="K3630" s="3" t="s">
        <v>136</v>
      </c>
    </row>
    <row r="3631" spans="1:11" hidden="1" x14ac:dyDescent="0.25">
      <c r="A3631" s="3">
        <v>3630</v>
      </c>
      <c r="B3631" s="3">
        <v>65</v>
      </c>
      <c r="C3631" s="3">
        <v>0</v>
      </c>
      <c r="D3631" s="4">
        <v>43003.995024664349</v>
      </c>
      <c r="E3631" s="3">
        <v>131</v>
      </c>
      <c r="F3631" s="4">
        <v>43003.995024664349</v>
      </c>
      <c r="G3631" s="4">
        <v>43003.995024664349</v>
      </c>
      <c r="H3631" s="3">
        <v>0</v>
      </c>
      <c r="I3631" s="3">
        <v>0</v>
      </c>
      <c r="J3631" s="3" t="s">
        <v>5928</v>
      </c>
      <c r="K3631" s="3" t="s">
        <v>136</v>
      </c>
    </row>
    <row r="3632" spans="1:11" hidden="1" x14ac:dyDescent="0.25">
      <c r="A3632" s="3">
        <v>3631</v>
      </c>
      <c r="B3632" s="3">
        <v>66</v>
      </c>
      <c r="C3632" s="3">
        <v>0</v>
      </c>
      <c r="D3632" s="4">
        <v>43003.99521804398</v>
      </c>
      <c r="E3632" s="3">
        <v>839</v>
      </c>
      <c r="F3632" s="4">
        <v>43003.99521804398</v>
      </c>
      <c r="G3632" s="4">
        <v>43003.99521804398</v>
      </c>
      <c r="H3632" s="3">
        <v>0</v>
      </c>
      <c r="I3632" s="3">
        <v>0</v>
      </c>
      <c r="J3632" s="3" t="s">
        <v>5927</v>
      </c>
      <c r="K3632" s="3" t="s">
        <v>136</v>
      </c>
    </row>
    <row r="3633" spans="1:11" hidden="1" x14ac:dyDescent="0.25">
      <c r="A3633" s="3">
        <v>3632</v>
      </c>
      <c r="B3633" s="3">
        <v>67</v>
      </c>
      <c r="C3633" s="3">
        <v>0</v>
      </c>
      <c r="D3633" s="4">
        <v>43003.995271550928</v>
      </c>
      <c r="E3633" s="3">
        <v>462</v>
      </c>
      <c r="F3633" s="4">
        <v>43003.995271550928</v>
      </c>
      <c r="G3633" s="4">
        <v>43003.995271550928</v>
      </c>
      <c r="H3633" s="3">
        <v>0</v>
      </c>
      <c r="I3633" s="3">
        <v>0</v>
      </c>
      <c r="J3633" s="3" t="s">
        <v>5926</v>
      </c>
      <c r="K3633" s="3" t="s">
        <v>136</v>
      </c>
    </row>
    <row r="3634" spans="1:11" hidden="1" x14ac:dyDescent="0.25">
      <c r="A3634" s="3">
        <v>3633</v>
      </c>
      <c r="B3634" s="3">
        <v>68</v>
      </c>
      <c r="C3634" s="3">
        <v>0</v>
      </c>
      <c r="D3634" s="4">
        <v>43003.995538391202</v>
      </c>
      <c r="E3634" s="3">
        <v>517</v>
      </c>
      <c r="F3634" s="4">
        <v>43003.995538391202</v>
      </c>
      <c r="G3634" s="4">
        <v>43003.995538402778</v>
      </c>
      <c r="H3634" s="3">
        <v>0</v>
      </c>
      <c r="I3634" s="3">
        <v>0</v>
      </c>
      <c r="J3634" s="3" t="s">
        <v>5925</v>
      </c>
      <c r="K3634" s="3" t="s">
        <v>136</v>
      </c>
    </row>
    <row r="3635" spans="1:11" hidden="1" x14ac:dyDescent="0.25">
      <c r="A3635" s="3">
        <v>3634</v>
      </c>
      <c r="B3635" s="3">
        <v>69</v>
      </c>
      <c r="C3635" s="3">
        <v>0</v>
      </c>
      <c r="D3635" s="4">
        <v>43003.998811898149</v>
      </c>
      <c r="E3635" s="3">
        <v>348</v>
      </c>
      <c r="F3635" s="4">
        <v>43003.998811898149</v>
      </c>
      <c r="G3635" s="4">
        <v>43003.998811898149</v>
      </c>
      <c r="H3635" s="3">
        <v>0</v>
      </c>
      <c r="I3635" s="3">
        <v>0</v>
      </c>
      <c r="J3635" s="3" t="s">
        <v>2528</v>
      </c>
      <c r="K3635" s="3" t="s">
        <v>136</v>
      </c>
    </row>
    <row r="3636" spans="1:11" hidden="1" x14ac:dyDescent="0.25">
      <c r="A3636" s="3">
        <v>3635</v>
      </c>
      <c r="B3636" s="3">
        <v>70</v>
      </c>
      <c r="C3636" s="3">
        <v>0</v>
      </c>
      <c r="D3636" s="4">
        <v>43004.001521932871</v>
      </c>
      <c r="E3636" s="3">
        <v>495</v>
      </c>
      <c r="F3636" s="4">
        <v>43004.001521932871</v>
      </c>
      <c r="G3636" s="4">
        <v>43004.001521932871</v>
      </c>
      <c r="H3636" s="3">
        <v>0</v>
      </c>
      <c r="I3636" s="3">
        <v>0</v>
      </c>
      <c r="J3636" s="3" t="s">
        <v>5924</v>
      </c>
      <c r="K3636" s="3" t="s">
        <v>136</v>
      </c>
    </row>
    <row r="3637" spans="1:11" hidden="1" x14ac:dyDescent="0.25">
      <c r="A3637" s="3">
        <v>3636</v>
      </c>
      <c r="B3637" s="3">
        <v>71</v>
      </c>
      <c r="C3637" s="3">
        <v>0</v>
      </c>
      <c r="D3637" s="4">
        <v>43004.008527418984</v>
      </c>
      <c r="E3637" s="3">
        <v>769</v>
      </c>
      <c r="F3637" s="4">
        <v>43004.008527418984</v>
      </c>
      <c r="G3637" s="4">
        <v>43004.008527418984</v>
      </c>
      <c r="H3637" s="3">
        <v>0</v>
      </c>
      <c r="I3637" s="3">
        <v>0</v>
      </c>
      <c r="J3637" s="3" t="s">
        <v>5923</v>
      </c>
      <c r="K3637" s="3" t="s">
        <v>136</v>
      </c>
    </row>
    <row r="3638" spans="1:11" hidden="1" x14ac:dyDescent="0.25">
      <c r="A3638" s="3">
        <v>3637</v>
      </c>
      <c r="B3638" s="3">
        <v>72</v>
      </c>
      <c r="C3638" s="3">
        <v>0</v>
      </c>
      <c r="D3638" s="4">
        <v>43004.009263067128</v>
      </c>
      <c r="E3638" s="3">
        <v>329</v>
      </c>
      <c r="F3638" s="4">
        <v>43004.009263067128</v>
      </c>
      <c r="G3638" s="4">
        <v>43004.009263067128</v>
      </c>
      <c r="H3638" s="3">
        <v>0</v>
      </c>
      <c r="I3638" s="3">
        <v>0</v>
      </c>
      <c r="J3638" s="3" t="s">
        <v>5922</v>
      </c>
      <c r="K3638" s="3" t="s">
        <v>136</v>
      </c>
    </row>
    <row r="3639" spans="1:11" hidden="1" x14ac:dyDescent="0.25">
      <c r="A3639" s="3">
        <v>3638</v>
      </c>
      <c r="B3639" s="3">
        <v>73</v>
      </c>
      <c r="C3639" s="3">
        <v>0</v>
      </c>
      <c r="D3639" s="4">
        <v>43004.013201400463</v>
      </c>
      <c r="E3639" s="3">
        <v>601</v>
      </c>
      <c r="F3639" s="4">
        <v>43004.013201400463</v>
      </c>
      <c r="G3639" s="4">
        <v>43004.013201400463</v>
      </c>
      <c r="H3639" s="3">
        <v>0</v>
      </c>
      <c r="I3639" s="3">
        <v>0</v>
      </c>
      <c r="J3639" s="3" t="s">
        <v>5249</v>
      </c>
      <c r="K3639" s="3" t="s">
        <v>136</v>
      </c>
    </row>
    <row r="3640" spans="1:11" hidden="1" x14ac:dyDescent="0.25">
      <c r="A3640" s="3">
        <v>3639</v>
      </c>
      <c r="B3640" s="3">
        <v>74</v>
      </c>
      <c r="C3640" s="3">
        <v>0</v>
      </c>
      <c r="D3640" s="4">
        <v>43004.013677604169</v>
      </c>
      <c r="E3640" s="3">
        <v>745</v>
      </c>
      <c r="F3640" s="4">
        <v>43004.013677604169</v>
      </c>
      <c r="G3640" s="4">
        <v>43004.013677604169</v>
      </c>
      <c r="H3640" s="3">
        <v>0</v>
      </c>
      <c r="I3640" s="3">
        <v>0</v>
      </c>
      <c r="J3640" s="3" t="s">
        <v>2479</v>
      </c>
      <c r="K3640" s="3" t="s">
        <v>136</v>
      </c>
    </row>
    <row r="3641" spans="1:11" hidden="1" x14ac:dyDescent="0.25">
      <c r="A3641" s="3">
        <v>3640</v>
      </c>
      <c r="B3641" s="3">
        <v>75</v>
      </c>
      <c r="C3641" s="3">
        <v>0</v>
      </c>
      <c r="D3641" s="4">
        <v>43004.017374050927</v>
      </c>
      <c r="E3641" s="3">
        <v>118</v>
      </c>
      <c r="F3641" s="4">
        <v>43004.017374050927</v>
      </c>
      <c r="G3641" s="4">
        <v>43004.017374050927</v>
      </c>
      <c r="H3641" s="3">
        <v>0</v>
      </c>
      <c r="I3641" s="3">
        <v>0</v>
      </c>
      <c r="J3641" s="3" t="s">
        <v>1988</v>
      </c>
      <c r="K3641" s="3" t="s">
        <v>136</v>
      </c>
    </row>
    <row r="3642" spans="1:11" hidden="1" x14ac:dyDescent="0.25">
      <c r="A3642" s="3">
        <v>3641</v>
      </c>
      <c r="B3642" s="3">
        <v>76</v>
      </c>
      <c r="C3642" s="3">
        <v>0</v>
      </c>
      <c r="D3642" s="4">
        <v>43004.025675879631</v>
      </c>
      <c r="E3642" s="3">
        <v>396</v>
      </c>
      <c r="F3642" s="4">
        <v>43004.025675879631</v>
      </c>
      <c r="G3642" s="4">
        <v>43004.0256758912</v>
      </c>
      <c r="H3642" s="3">
        <v>0</v>
      </c>
      <c r="I3642" s="3">
        <v>0</v>
      </c>
      <c r="J3642" s="3" t="s">
        <v>4983</v>
      </c>
      <c r="K3642" s="3" t="s">
        <v>136</v>
      </c>
    </row>
    <row r="3643" spans="1:11" hidden="1" x14ac:dyDescent="0.25">
      <c r="A3643" s="3">
        <v>3642</v>
      </c>
      <c r="B3643" s="3">
        <v>77</v>
      </c>
      <c r="C3643" s="3">
        <v>0</v>
      </c>
      <c r="D3643" s="4">
        <v>43004.035241550926</v>
      </c>
      <c r="E3643" s="3">
        <v>870</v>
      </c>
      <c r="F3643" s="4">
        <v>43004.035241550926</v>
      </c>
      <c r="G3643" s="4">
        <v>43004.035241550926</v>
      </c>
      <c r="H3643" s="3">
        <v>0</v>
      </c>
      <c r="I3643" s="3">
        <v>0</v>
      </c>
      <c r="J3643" s="3" t="s">
        <v>1986</v>
      </c>
      <c r="K3643" s="3" t="s">
        <v>136</v>
      </c>
    </row>
    <row r="3644" spans="1:11" hidden="1" x14ac:dyDescent="0.25">
      <c r="A3644" s="3">
        <v>3643</v>
      </c>
      <c r="B3644" s="3">
        <v>78</v>
      </c>
      <c r="C3644" s="3">
        <v>0</v>
      </c>
      <c r="D3644" s="4">
        <v>43004.043677893518</v>
      </c>
      <c r="E3644" s="3">
        <v>770</v>
      </c>
      <c r="F3644" s="4">
        <v>43004.043677893518</v>
      </c>
      <c r="G3644" s="4">
        <v>43004.043677893518</v>
      </c>
      <c r="H3644" s="3">
        <v>0</v>
      </c>
      <c r="I3644" s="3">
        <v>0</v>
      </c>
      <c r="J3644" s="3" t="s">
        <v>1393</v>
      </c>
      <c r="K3644" s="3" t="s">
        <v>136</v>
      </c>
    </row>
    <row r="3645" spans="1:11" hidden="1" x14ac:dyDescent="0.25">
      <c r="A3645" s="3">
        <v>3644</v>
      </c>
      <c r="B3645" s="3">
        <v>79</v>
      </c>
      <c r="C3645" s="3">
        <v>0</v>
      </c>
      <c r="D3645" s="4">
        <v>43004.064036249998</v>
      </c>
      <c r="E3645" s="3">
        <v>732</v>
      </c>
      <c r="F3645" s="4">
        <v>43004.064036249998</v>
      </c>
      <c r="G3645" s="4">
        <v>43004.064036249998</v>
      </c>
      <c r="H3645" s="3">
        <v>0</v>
      </c>
      <c r="I3645" s="3">
        <v>0</v>
      </c>
      <c r="J3645" s="3" t="s">
        <v>1986</v>
      </c>
      <c r="K3645" s="3" t="s">
        <v>136</v>
      </c>
    </row>
    <row r="3646" spans="1:11" hidden="1" x14ac:dyDescent="0.25">
      <c r="A3646" s="3">
        <v>3645</v>
      </c>
      <c r="B3646" s="3">
        <v>80</v>
      </c>
      <c r="C3646" s="3">
        <v>0</v>
      </c>
      <c r="D3646" s="4">
        <v>43004.096758159722</v>
      </c>
      <c r="E3646" s="3">
        <v>905</v>
      </c>
      <c r="F3646" s="4">
        <v>43004.096758159722</v>
      </c>
      <c r="G3646" s="4">
        <v>43004.096758159722</v>
      </c>
      <c r="H3646" s="3">
        <v>0</v>
      </c>
      <c r="I3646" s="3">
        <v>0</v>
      </c>
      <c r="J3646" s="3" t="s">
        <v>5921</v>
      </c>
      <c r="K3646" s="3" t="s">
        <v>136</v>
      </c>
    </row>
    <row r="3647" spans="1:11" hidden="1" x14ac:dyDescent="0.25">
      <c r="A3647" s="3">
        <v>3646</v>
      </c>
      <c r="B3647" s="3">
        <v>81</v>
      </c>
      <c r="C3647" s="3">
        <v>0</v>
      </c>
      <c r="D3647" s="4">
        <v>43004.105204965279</v>
      </c>
      <c r="E3647" s="3">
        <v>709</v>
      </c>
      <c r="F3647" s="4">
        <v>43004.105204965279</v>
      </c>
      <c r="G3647" s="4">
        <v>43004.105204965279</v>
      </c>
      <c r="H3647" s="3">
        <v>0</v>
      </c>
      <c r="I3647" s="3">
        <v>0</v>
      </c>
      <c r="J3647" s="3" t="s">
        <v>5920</v>
      </c>
      <c r="K3647" s="3" t="s">
        <v>136</v>
      </c>
    </row>
    <row r="3648" spans="1:11" hidden="1" x14ac:dyDescent="0.25">
      <c r="A3648" s="3">
        <v>3647</v>
      </c>
      <c r="B3648" s="3">
        <v>82</v>
      </c>
      <c r="C3648" s="3">
        <v>0</v>
      </c>
      <c r="D3648" s="4">
        <v>43004.106297800929</v>
      </c>
      <c r="E3648" s="3">
        <v>130</v>
      </c>
      <c r="F3648" s="4">
        <v>43004.106297800929</v>
      </c>
      <c r="G3648" s="4">
        <v>43004.106297800929</v>
      </c>
      <c r="H3648" s="3">
        <v>0</v>
      </c>
      <c r="I3648" s="3">
        <v>0</v>
      </c>
      <c r="J3648" s="3" t="s">
        <v>5919</v>
      </c>
      <c r="K3648" s="3" t="s">
        <v>136</v>
      </c>
    </row>
    <row r="3649" spans="1:11" hidden="1" x14ac:dyDescent="0.25">
      <c r="A3649" s="3">
        <v>3648</v>
      </c>
      <c r="B3649" s="3">
        <v>83</v>
      </c>
      <c r="C3649" s="3">
        <v>0</v>
      </c>
      <c r="D3649" s="4">
        <v>43004.11104246528</v>
      </c>
      <c r="E3649" s="3">
        <v>69</v>
      </c>
      <c r="F3649" s="4">
        <v>43004.11104246528</v>
      </c>
      <c r="G3649" s="4">
        <v>43004.11104246528</v>
      </c>
      <c r="H3649" s="3">
        <v>0</v>
      </c>
      <c r="I3649" s="3">
        <v>0</v>
      </c>
      <c r="J3649" s="3" t="s">
        <v>5918</v>
      </c>
      <c r="K3649" s="3" t="s">
        <v>136</v>
      </c>
    </row>
    <row r="3650" spans="1:11" hidden="1" x14ac:dyDescent="0.25">
      <c r="A3650" s="3">
        <v>3649</v>
      </c>
      <c r="B3650" s="3">
        <v>84</v>
      </c>
      <c r="C3650" s="3">
        <v>0</v>
      </c>
      <c r="D3650" s="4">
        <v>43004.113203796296</v>
      </c>
      <c r="E3650" s="3">
        <v>808</v>
      </c>
      <c r="F3650" s="4">
        <v>43004.113203796296</v>
      </c>
      <c r="G3650" s="4">
        <v>43004.113203796296</v>
      </c>
      <c r="H3650" s="3">
        <v>0</v>
      </c>
      <c r="I3650" s="3">
        <v>0</v>
      </c>
      <c r="J3650" s="3" t="s">
        <v>5917</v>
      </c>
      <c r="K3650" s="3" t="s">
        <v>136</v>
      </c>
    </row>
    <row r="3651" spans="1:11" hidden="1" x14ac:dyDescent="0.25">
      <c r="A3651" s="3">
        <v>3650</v>
      </c>
      <c r="B3651" s="3">
        <v>85</v>
      </c>
      <c r="C3651" s="3">
        <v>0</v>
      </c>
      <c r="D3651" s="4">
        <v>43004.121620752318</v>
      </c>
      <c r="E3651" s="3">
        <v>33</v>
      </c>
      <c r="F3651" s="4">
        <v>43004.121620752318</v>
      </c>
      <c r="G3651" s="4">
        <v>43004.121620752318</v>
      </c>
      <c r="H3651" s="3">
        <v>0</v>
      </c>
      <c r="I3651" s="3">
        <v>0</v>
      </c>
      <c r="J3651" s="3" t="s">
        <v>5916</v>
      </c>
      <c r="K3651" s="3" t="s">
        <v>136</v>
      </c>
    </row>
    <row r="3652" spans="1:11" hidden="1" x14ac:dyDescent="0.25">
      <c r="A3652" s="3">
        <v>3651</v>
      </c>
      <c r="B3652" s="3">
        <v>86</v>
      </c>
      <c r="C3652" s="3">
        <v>0</v>
      </c>
      <c r="D3652" s="4">
        <v>43004.122135902777</v>
      </c>
      <c r="E3652" s="3">
        <v>542</v>
      </c>
      <c r="F3652" s="4">
        <v>43004.122135902777</v>
      </c>
      <c r="G3652" s="4">
        <v>43004.122135914353</v>
      </c>
      <c r="H3652" s="3">
        <v>0</v>
      </c>
      <c r="I3652" s="3">
        <v>0</v>
      </c>
      <c r="J3652" s="3" t="s">
        <v>5915</v>
      </c>
      <c r="K3652" s="3" t="s">
        <v>136</v>
      </c>
    </row>
    <row r="3653" spans="1:11" hidden="1" x14ac:dyDescent="0.25">
      <c r="A3653" s="3">
        <v>3652</v>
      </c>
      <c r="B3653" s="3">
        <v>87</v>
      </c>
      <c r="C3653" s="3">
        <v>0</v>
      </c>
      <c r="D3653" s="4">
        <v>43004.125883391207</v>
      </c>
      <c r="E3653" s="3">
        <v>325</v>
      </c>
      <c r="F3653" s="4">
        <v>43004.125883391207</v>
      </c>
      <c r="G3653" s="4">
        <v>43004.125883391207</v>
      </c>
      <c r="H3653" s="3">
        <v>0</v>
      </c>
      <c r="I3653" s="3">
        <v>0</v>
      </c>
      <c r="J3653" s="3" t="s">
        <v>5914</v>
      </c>
      <c r="K3653" s="3" t="s">
        <v>136</v>
      </c>
    </row>
    <row r="3654" spans="1:11" hidden="1" x14ac:dyDescent="0.25">
      <c r="A3654" s="3">
        <v>3653</v>
      </c>
      <c r="B3654" s="3">
        <v>88</v>
      </c>
      <c r="C3654" s="3">
        <v>0</v>
      </c>
      <c r="D3654" s="4">
        <v>43004.132244224536</v>
      </c>
      <c r="E3654" s="3">
        <v>901</v>
      </c>
      <c r="F3654" s="4">
        <v>43004.132244224536</v>
      </c>
      <c r="G3654" s="4">
        <v>43004.132244224536</v>
      </c>
      <c r="H3654" s="3">
        <v>0</v>
      </c>
      <c r="I3654" s="3">
        <v>0</v>
      </c>
      <c r="J3654" s="3" t="s">
        <v>1319</v>
      </c>
      <c r="K3654" s="3" t="s">
        <v>136</v>
      </c>
    </row>
    <row r="3655" spans="1:11" hidden="1" x14ac:dyDescent="0.25">
      <c r="A3655" s="3">
        <v>3654</v>
      </c>
      <c r="B3655" s="3">
        <v>89</v>
      </c>
      <c r="C3655" s="3">
        <v>0</v>
      </c>
      <c r="D3655" s="4">
        <v>43004.138299270831</v>
      </c>
      <c r="E3655" s="3">
        <v>57</v>
      </c>
      <c r="F3655" s="4">
        <v>43004.138299270831</v>
      </c>
      <c r="G3655" s="4">
        <v>43004.138299270831</v>
      </c>
      <c r="H3655" s="3">
        <v>0</v>
      </c>
      <c r="I3655" s="3">
        <v>0</v>
      </c>
      <c r="J3655" s="3" t="s">
        <v>5913</v>
      </c>
      <c r="K3655" s="3" t="s">
        <v>136</v>
      </c>
    </row>
    <row r="3656" spans="1:11" hidden="1" x14ac:dyDescent="0.25">
      <c r="A3656" s="3">
        <v>3655</v>
      </c>
      <c r="B3656" s="3">
        <v>90</v>
      </c>
      <c r="C3656" s="3">
        <v>0</v>
      </c>
      <c r="D3656" s="4">
        <v>43004.138765763892</v>
      </c>
      <c r="E3656" s="3">
        <v>362</v>
      </c>
      <c r="F3656" s="4">
        <v>43004.138765763892</v>
      </c>
      <c r="G3656" s="4">
        <v>43004.138765763892</v>
      </c>
      <c r="H3656" s="3">
        <v>0</v>
      </c>
      <c r="I3656" s="3">
        <v>0</v>
      </c>
      <c r="J3656" s="3" t="s">
        <v>2439</v>
      </c>
      <c r="K3656" s="3" t="s">
        <v>136</v>
      </c>
    </row>
    <row r="3657" spans="1:11" hidden="1" x14ac:dyDescent="0.25">
      <c r="A3657" s="3">
        <v>3656</v>
      </c>
      <c r="B3657" s="3">
        <v>91</v>
      </c>
      <c r="C3657" s="3">
        <v>0</v>
      </c>
      <c r="D3657" s="4">
        <v>43004.140010324074</v>
      </c>
      <c r="E3657" s="3">
        <v>892</v>
      </c>
      <c r="F3657" s="4">
        <v>43004.140010324074</v>
      </c>
      <c r="G3657" s="4">
        <v>43004.140010324074</v>
      </c>
      <c r="H3657" s="3">
        <v>0</v>
      </c>
      <c r="I3657" s="3">
        <v>0</v>
      </c>
      <c r="J3657" s="3" t="s">
        <v>5912</v>
      </c>
      <c r="K3657" s="3" t="s">
        <v>136</v>
      </c>
    </row>
    <row r="3658" spans="1:11" hidden="1" x14ac:dyDescent="0.25">
      <c r="A3658" s="3">
        <v>3657</v>
      </c>
      <c r="B3658" s="3">
        <v>92</v>
      </c>
      <c r="C3658" s="3">
        <v>0</v>
      </c>
      <c r="D3658" s="4">
        <v>43004.140152048611</v>
      </c>
      <c r="E3658" s="3">
        <v>137</v>
      </c>
      <c r="F3658" s="4">
        <v>43004.140152048611</v>
      </c>
      <c r="G3658" s="4">
        <v>43004.140152048611</v>
      </c>
      <c r="H3658" s="3">
        <v>0</v>
      </c>
      <c r="I3658" s="3">
        <v>0</v>
      </c>
      <c r="J3658" s="3" t="s">
        <v>5911</v>
      </c>
      <c r="K3658" s="3" t="s">
        <v>136</v>
      </c>
    </row>
    <row r="3659" spans="1:11" hidden="1" x14ac:dyDescent="0.25">
      <c r="A3659" s="3">
        <v>3658</v>
      </c>
      <c r="B3659" s="3">
        <v>93</v>
      </c>
      <c r="C3659" s="3">
        <v>0</v>
      </c>
      <c r="D3659" s="4">
        <v>43004.140459155089</v>
      </c>
      <c r="E3659" s="3">
        <v>671</v>
      </c>
      <c r="F3659" s="4">
        <v>43004.140459155089</v>
      </c>
      <c r="G3659" s="4">
        <v>43004.140459155089</v>
      </c>
      <c r="H3659" s="3">
        <v>0</v>
      </c>
      <c r="I3659" s="3">
        <v>0</v>
      </c>
      <c r="J3659" s="3" t="s">
        <v>1991</v>
      </c>
      <c r="K3659" s="3" t="s">
        <v>136</v>
      </c>
    </row>
    <row r="3660" spans="1:11" hidden="1" x14ac:dyDescent="0.25">
      <c r="A3660" s="3">
        <v>3659</v>
      </c>
      <c r="B3660" s="3">
        <v>94</v>
      </c>
      <c r="C3660" s="3">
        <v>0</v>
      </c>
      <c r="D3660" s="4">
        <v>43004.141275706017</v>
      </c>
      <c r="E3660" s="3">
        <v>221</v>
      </c>
      <c r="F3660" s="4">
        <v>43004.141275706017</v>
      </c>
      <c r="G3660" s="4">
        <v>43004.141275706017</v>
      </c>
      <c r="H3660" s="3">
        <v>0</v>
      </c>
      <c r="I3660" s="3">
        <v>0</v>
      </c>
      <c r="J3660" s="3" t="s">
        <v>5910</v>
      </c>
      <c r="K3660" s="3" t="s">
        <v>136</v>
      </c>
    </row>
    <row r="3661" spans="1:11" hidden="1" x14ac:dyDescent="0.25">
      <c r="A3661" s="3">
        <v>3660</v>
      </c>
      <c r="B3661" s="3">
        <v>95</v>
      </c>
      <c r="C3661" s="3">
        <v>0</v>
      </c>
      <c r="D3661" s="4">
        <v>43004.154272199077</v>
      </c>
      <c r="E3661" s="3">
        <v>118</v>
      </c>
      <c r="F3661" s="4">
        <v>43004.154272199077</v>
      </c>
      <c r="G3661" s="4">
        <v>43004.154272199077</v>
      </c>
      <c r="H3661" s="3">
        <v>0</v>
      </c>
      <c r="I3661" s="3">
        <v>0</v>
      </c>
      <c r="J3661" s="3" t="s">
        <v>5909</v>
      </c>
      <c r="K3661" s="3" t="s">
        <v>136</v>
      </c>
    </row>
    <row r="3662" spans="1:11" hidden="1" x14ac:dyDescent="0.25">
      <c r="A3662" s="3">
        <v>3661</v>
      </c>
      <c r="B3662" s="3">
        <v>96</v>
      </c>
      <c r="C3662" s="3">
        <v>0</v>
      </c>
      <c r="D3662" s="4">
        <v>43004.157583391207</v>
      </c>
      <c r="E3662" s="3">
        <v>205</v>
      </c>
      <c r="F3662" s="4">
        <v>43004.157583391207</v>
      </c>
      <c r="G3662" s="4">
        <v>43004.157583391207</v>
      </c>
      <c r="H3662" s="3">
        <v>0</v>
      </c>
      <c r="I3662" s="3">
        <v>0</v>
      </c>
      <c r="J3662" s="3" t="s">
        <v>5906</v>
      </c>
      <c r="K3662" s="3" t="s">
        <v>136</v>
      </c>
    </row>
    <row r="3663" spans="1:11" hidden="1" x14ac:dyDescent="0.25">
      <c r="A3663" s="3">
        <v>3662</v>
      </c>
      <c r="B3663" s="3">
        <v>97</v>
      </c>
      <c r="C3663" s="3">
        <v>0</v>
      </c>
      <c r="D3663" s="4">
        <v>43004.16865738426</v>
      </c>
      <c r="E3663" s="3">
        <v>998</v>
      </c>
      <c r="F3663" s="4">
        <v>43004.16865738426</v>
      </c>
      <c r="G3663" s="4">
        <v>43004.16865738426</v>
      </c>
      <c r="H3663" s="3">
        <v>0</v>
      </c>
      <c r="I3663" s="3">
        <v>0</v>
      </c>
      <c r="J3663" s="3" t="s">
        <v>5908</v>
      </c>
      <c r="K3663" s="3" t="s">
        <v>136</v>
      </c>
    </row>
    <row r="3664" spans="1:11" hidden="1" x14ac:dyDescent="0.25">
      <c r="A3664" s="3">
        <v>3663</v>
      </c>
      <c r="B3664" s="3">
        <v>98</v>
      </c>
      <c r="C3664" s="3">
        <v>0</v>
      </c>
      <c r="D3664" s="4">
        <v>43004.168956817128</v>
      </c>
      <c r="E3664" s="3">
        <v>869</v>
      </c>
      <c r="F3664" s="4">
        <v>43004.168956817128</v>
      </c>
      <c r="G3664" s="4">
        <v>43004.168956828704</v>
      </c>
      <c r="H3664" s="3">
        <v>0</v>
      </c>
      <c r="I3664" s="3">
        <v>0</v>
      </c>
      <c r="J3664" s="3" t="s">
        <v>5907</v>
      </c>
      <c r="K3664" s="3" t="s">
        <v>136</v>
      </c>
    </row>
    <row r="3665" spans="1:11" hidden="1" x14ac:dyDescent="0.25">
      <c r="A3665" s="3">
        <v>3664</v>
      </c>
      <c r="B3665" s="3">
        <v>99</v>
      </c>
      <c r="C3665" s="3">
        <v>0</v>
      </c>
      <c r="D3665" s="4">
        <v>43004.171370358796</v>
      </c>
      <c r="E3665" s="3">
        <v>399</v>
      </c>
      <c r="F3665" s="4">
        <v>43004.171370358796</v>
      </c>
      <c r="G3665" s="4">
        <v>43004.171370358796</v>
      </c>
      <c r="H3665" s="3">
        <v>0</v>
      </c>
      <c r="I3665" s="3">
        <v>0</v>
      </c>
      <c r="J3665" s="3" t="s">
        <v>3418</v>
      </c>
      <c r="K3665" s="3" t="s">
        <v>136</v>
      </c>
    </row>
    <row r="3666" spans="1:11" hidden="1" x14ac:dyDescent="0.25">
      <c r="A3666" s="3">
        <v>3665</v>
      </c>
      <c r="B3666" s="3">
        <v>100</v>
      </c>
      <c r="C3666" s="3">
        <v>0</v>
      </c>
      <c r="D3666" s="4">
        <v>43004.172460138892</v>
      </c>
      <c r="E3666" s="3">
        <v>556</v>
      </c>
      <c r="F3666" s="4">
        <v>43004.172460138892</v>
      </c>
      <c r="G3666" s="4">
        <v>43004.172460138892</v>
      </c>
      <c r="H3666" s="3">
        <v>0</v>
      </c>
      <c r="I3666" s="3">
        <v>0</v>
      </c>
      <c r="J3666" s="3" t="s">
        <v>5906</v>
      </c>
      <c r="K3666" s="3" t="s">
        <v>136</v>
      </c>
    </row>
    <row r="3667" spans="1:11" hidden="1" x14ac:dyDescent="0.25">
      <c r="A3667" s="3">
        <v>3666</v>
      </c>
      <c r="B3667" s="3">
        <v>101</v>
      </c>
      <c r="C3667" s="3">
        <v>0</v>
      </c>
      <c r="D3667" s="4">
        <v>43004.172581342595</v>
      </c>
      <c r="E3667" s="3">
        <v>28</v>
      </c>
      <c r="F3667" s="4">
        <v>43004.172581342595</v>
      </c>
      <c r="G3667" s="4">
        <v>43004.172581342595</v>
      </c>
      <c r="H3667" s="3">
        <v>0</v>
      </c>
      <c r="I3667" s="3">
        <v>0</v>
      </c>
      <c r="J3667" s="3" t="s">
        <v>5905</v>
      </c>
      <c r="K3667" s="3" t="s">
        <v>136</v>
      </c>
    </row>
    <row r="3668" spans="1:11" hidden="1" x14ac:dyDescent="0.25">
      <c r="A3668" s="3">
        <v>3667</v>
      </c>
      <c r="B3668" s="3">
        <v>102</v>
      </c>
      <c r="C3668" s="3">
        <v>0</v>
      </c>
      <c r="D3668" s="4">
        <v>43004.172675902781</v>
      </c>
      <c r="E3668" s="3">
        <v>198</v>
      </c>
      <c r="F3668" s="4">
        <v>43004.172675902781</v>
      </c>
      <c r="G3668" s="4">
        <v>43004.172675902781</v>
      </c>
      <c r="H3668" s="3">
        <v>0</v>
      </c>
      <c r="I3668" s="3">
        <v>0</v>
      </c>
      <c r="J3668" s="3" t="s">
        <v>5904</v>
      </c>
      <c r="K3668" s="3" t="s">
        <v>136</v>
      </c>
    </row>
    <row r="3669" spans="1:11" hidden="1" x14ac:dyDescent="0.25">
      <c r="A3669" s="3">
        <v>3668</v>
      </c>
      <c r="B3669" s="3">
        <v>103</v>
      </c>
      <c r="C3669" s="3">
        <v>0</v>
      </c>
      <c r="D3669" s="4">
        <v>43004.172997372683</v>
      </c>
      <c r="E3669" s="3">
        <v>973</v>
      </c>
      <c r="F3669" s="4">
        <v>43004.172997372683</v>
      </c>
      <c r="G3669" s="4">
        <v>43004.172997372683</v>
      </c>
      <c r="H3669" s="3">
        <v>0</v>
      </c>
      <c r="I3669" s="3">
        <v>0</v>
      </c>
      <c r="J3669" s="3" t="s">
        <v>5903</v>
      </c>
      <c r="K3669" s="3" t="s">
        <v>136</v>
      </c>
    </row>
    <row r="3670" spans="1:11" hidden="1" x14ac:dyDescent="0.25">
      <c r="A3670" s="3">
        <v>3669</v>
      </c>
      <c r="B3670" s="3">
        <v>104</v>
      </c>
      <c r="C3670" s="3">
        <v>0</v>
      </c>
      <c r="D3670" s="4">
        <v>43004.173065127317</v>
      </c>
      <c r="E3670" s="3">
        <v>827</v>
      </c>
      <c r="F3670" s="4">
        <v>43004.173065127317</v>
      </c>
      <c r="G3670" s="4">
        <v>43004.173065127317</v>
      </c>
      <c r="H3670" s="3">
        <v>0</v>
      </c>
      <c r="I3670" s="3">
        <v>0</v>
      </c>
      <c r="J3670" s="3" t="s">
        <v>5902</v>
      </c>
      <c r="K3670" s="3" t="s">
        <v>136</v>
      </c>
    </row>
    <row r="3671" spans="1:11" hidden="1" x14ac:dyDescent="0.25">
      <c r="A3671" s="3">
        <v>3670</v>
      </c>
      <c r="B3671" s="3">
        <v>105</v>
      </c>
      <c r="C3671" s="3">
        <v>0</v>
      </c>
      <c r="D3671" s="4">
        <v>43004.173457453704</v>
      </c>
      <c r="E3671" s="3">
        <v>724</v>
      </c>
      <c r="F3671" s="4">
        <v>43004.173457453704</v>
      </c>
      <c r="G3671" s="4">
        <v>43004.173457453704</v>
      </c>
      <c r="H3671" s="3">
        <v>0</v>
      </c>
      <c r="I3671" s="3">
        <v>0</v>
      </c>
      <c r="J3671" s="3" t="s">
        <v>5901</v>
      </c>
      <c r="K3671" s="3" t="s">
        <v>136</v>
      </c>
    </row>
    <row r="3672" spans="1:11" hidden="1" x14ac:dyDescent="0.25">
      <c r="A3672" s="3">
        <v>3671</v>
      </c>
      <c r="B3672" s="3">
        <v>106</v>
      </c>
      <c r="C3672" s="3">
        <v>0</v>
      </c>
      <c r="D3672" s="4">
        <v>43004.174157152775</v>
      </c>
      <c r="E3672" s="3">
        <v>178</v>
      </c>
      <c r="F3672" s="4">
        <v>43004.174157152775</v>
      </c>
      <c r="G3672" s="4">
        <v>43004.174157152775</v>
      </c>
      <c r="H3672" s="3">
        <v>0</v>
      </c>
      <c r="I3672" s="3">
        <v>0</v>
      </c>
      <c r="J3672" s="3" t="s">
        <v>5900</v>
      </c>
      <c r="K3672" s="3" t="s">
        <v>136</v>
      </c>
    </row>
    <row r="3673" spans="1:11" hidden="1" x14ac:dyDescent="0.25">
      <c r="A3673" s="3">
        <v>3672</v>
      </c>
      <c r="B3673" s="3">
        <v>107</v>
      </c>
      <c r="C3673" s="3">
        <v>0</v>
      </c>
      <c r="D3673" s="4">
        <v>43004.176789166668</v>
      </c>
      <c r="E3673" s="3">
        <v>584</v>
      </c>
      <c r="F3673" s="4">
        <v>43004.176789166668</v>
      </c>
      <c r="G3673" s="4">
        <v>43004.176789166668</v>
      </c>
      <c r="H3673" s="3">
        <v>0</v>
      </c>
      <c r="I3673" s="3">
        <v>0</v>
      </c>
      <c r="J3673" s="3" t="s">
        <v>1393</v>
      </c>
      <c r="K3673" s="3" t="s">
        <v>136</v>
      </c>
    </row>
    <row r="3674" spans="1:11" hidden="1" x14ac:dyDescent="0.25">
      <c r="A3674" s="3">
        <v>3673</v>
      </c>
      <c r="B3674" s="3">
        <v>108</v>
      </c>
      <c r="C3674" s="3">
        <v>0</v>
      </c>
      <c r="D3674" s="4">
        <v>43004.179415312501</v>
      </c>
      <c r="E3674" s="3">
        <v>483</v>
      </c>
      <c r="F3674" s="4">
        <v>43004.179415312501</v>
      </c>
      <c r="G3674" s="4">
        <v>43004.179415312501</v>
      </c>
      <c r="H3674" s="3">
        <v>0</v>
      </c>
      <c r="I3674" s="3">
        <v>0</v>
      </c>
      <c r="J3674" s="3" t="s">
        <v>5899</v>
      </c>
      <c r="K3674" s="3" t="s">
        <v>136</v>
      </c>
    </row>
    <row r="3675" spans="1:11" hidden="1" x14ac:dyDescent="0.25">
      <c r="A3675" s="3">
        <v>3674</v>
      </c>
      <c r="B3675" s="3">
        <v>109</v>
      </c>
      <c r="C3675" s="3">
        <v>0</v>
      </c>
      <c r="D3675" s="4">
        <v>43004.185602199075</v>
      </c>
      <c r="E3675" s="3">
        <v>30</v>
      </c>
      <c r="F3675" s="4">
        <v>43004.185602199075</v>
      </c>
      <c r="G3675" s="4">
        <v>43004.185602199075</v>
      </c>
      <c r="H3675" s="3">
        <v>0</v>
      </c>
      <c r="I3675" s="3">
        <v>0</v>
      </c>
      <c r="J3675" s="3" t="s">
        <v>1393</v>
      </c>
      <c r="K3675" s="3" t="s">
        <v>136</v>
      </c>
    </row>
    <row r="3676" spans="1:11" hidden="1" x14ac:dyDescent="0.25">
      <c r="A3676" s="3">
        <v>3675</v>
      </c>
      <c r="B3676" s="3">
        <v>110</v>
      </c>
      <c r="C3676" s="3">
        <v>0</v>
      </c>
      <c r="D3676" s="4">
        <v>43004.185881736114</v>
      </c>
      <c r="E3676" s="3">
        <v>182</v>
      </c>
      <c r="F3676" s="4">
        <v>43004.185881736114</v>
      </c>
      <c r="G3676" s="4">
        <v>43004.185881736114</v>
      </c>
      <c r="H3676" s="3">
        <v>0</v>
      </c>
      <c r="I3676" s="3">
        <v>0</v>
      </c>
      <c r="J3676" s="3" t="s">
        <v>5898</v>
      </c>
      <c r="K3676" s="3" t="s">
        <v>136</v>
      </c>
    </row>
    <row r="3677" spans="1:11" hidden="1" x14ac:dyDescent="0.25">
      <c r="A3677" s="3">
        <v>3676</v>
      </c>
      <c r="B3677" s="3">
        <v>111</v>
      </c>
      <c r="C3677" s="3">
        <v>0</v>
      </c>
      <c r="D3677" s="4">
        <v>43004.185955335648</v>
      </c>
      <c r="E3677" s="3">
        <v>541</v>
      </c>
      <c r="F3677" s="4">
        <v>43004.185955335648</v>
      </c>
      <c r="G3677" s="4">
        <v>43004.185955335648</v>
      </c>
      <c r="H3677" s="3">
        <v>0</v>
      </c>
      <c r="I3677" s="3">
        <v>0</v>
      </c>
      <c r="J3677" s="3" t="s">
        <v>5897</v>
      </c>
      <c r="K3677" s="3" t="s">
        <v>136</v>
      </c>
    </row>
    <row r="3678" spans="1:11" hidden="1" x14ac:dyDescent="0.25">
      <c r="A3678" s="3">
        <v>3677</v>
      </c>
      <c r="B3678" s="3">
        <v>112</v>
      </c>
      <c r="C3678" s="3">
        <v>0</v>
      </c>
      <c r="D3678" s="4">
        <v>43004.186049282405</v>
      </c>
      <c r="E3678" s="3">
        <v>658</v>
      </c>
      <c r="F3678" s="4">
        <v>43004.186049282405</v>
      </c>
      <c r="G3678" s="4">
        <v>43004.186049282405</v>
      </c>
      <c r="H3678" s="3">
        <v>0</v>
      </c>
      <c r="I3678" s="3">
        <v>0</v>
      </c>
      <c r="J3678" s="3" t="s">
        <v>5896</v>
      </c>
      <c r="K3678" s="3" t="s">
        <v>136</v>
      </c>
    </row>
    <row r="3679" spans="1:11" hidden="1" x14ac:dyDescent="0.25">
      <c r="A3679" s="3">
        <v>3678</v>
      </c>
      <c r="B3679" s="3">
        <v>113</v>
      </c>
      <c r="C3679" s="3">
        <v>0</v>
      </c>
      <c r="D3679" s="4">
        <v>43004.187845069442</v>
      </c>
      <c r="E3679" s="3">
        <v>814</v>
      </c>
      <c r="F3679" s="4">
        <v>43004.187845069442</v>
      </c>
      <c r="G3679" s="4">
        <v>43004.187845069442</v>
      </c>
      <c r="H3679" s="3">
        <v>0</v>
      </c>
      <c r="I3679" s="3">
        <v>0</v>
      </c>
      <c r="J3679" s="3" t="s">
        <v>4078</v>
      </c>
      <c r="K3679" s="3" t="s">
        <v>136</v>
      </c>
    </row>
    <row r="3680" spans="1:11" hidden="1" x14ac:dyDescent="0.25">
      <c r="A3680" s="3">
        <v>3679</v>
      </c>
      <c r="B3680" s="3">
        <v>114</v>
      </c>
      <c r="C3680" s="3">
        <v>0</v>
      </c>
      <c r="D3680" s="4">
        <v>43004.189845486108</v>
      </c>
      <c r="E3680" s="3">
        <v>650</v>
      </c>
      <c r="F3680" s="4">
        <v>43004.189845486108</v>
      </c>
      <c r="G3680" s="4">
        <v>43004.189845486108</v>
      </c>
      <c r="H3680" s="3">
        <v>0</v>
      </c>
      <c r="I3680" s="3">
        <v>0</v>
      </c>
      <c r="J3680" s="3" t="s">
        <v>5895</v>
      </c>
      <c r="K3680" s="3" t="s">
        <v>136</v>
      </c>
    </row>
    <row r="3681" spans="1:11" hidden="1" x14ac:dyDescent="0.25">
      <c r="A3681" s="3">
        <v>3680</v>
      </c>
      <c r="B3681" s="3">
        <v>115</v>
      </c>
      <c r="C3681" s="3">
        <v>0</v>
      </c>
      <c r="D3681" s="4">
        <v>43004.189926608793</v>
      </c>
      <c r="E3681" s="3">
        <v>659</v>
      </c>
      <c r="F3681" s="4">
        <v>43004.189926608793</v>
      </c>
      <c r="G3681" s="4">
        <v>43004.189926608793</v>
      </c>
      <c r="H3681" s="3">
        <v>0</v>
      </c>
      <c r="I3681" s="3">
        <v>0</v>
      </c>
      <c r="J3681" s="3" t="s">
        <v>5894</v>
      </c>
      <c r="K3681" s="3" t="s">
        <v>136</v>
      </c>
    </row>
    <row r="3682" spans="1:11" hidden="1" x14ac:dyDescent="0.25">
      <c r="A3682" s="3">
        <v>3681</v>
      </c>
      <c r="B3682" s="3">
        <v>116</v>
      </c>
      <c r="C3682" s="3">
        <v>0</v>
      </c>
      <c r="D3682" s="4">
        <v>43004.19002303241</v>
      </c>
      <c r="E3682" s="3">
        <v>990</v>
      </c>
      <c r="F3682" s="4">
        <v>43004.19002303241</v>
      </c>
      <c r="G3682" s="4">
        <v>43004.19002303241</v>
      </c>
      <c r="H3682" s="3">
        <v>0</v>
      </c>
      <c r="I3682" s="3">
        <v>0</v>
      </c>
      <c r="J3682" s="3" t="s">
        <v>5893</v>
      </c>
      <c r="K3682" s="3" t="s">
        <v>136</v>
      </c>
    </row>
    <row r="3683" spans="1:11" hidden="1" x14ac:dyDescent="0.25">
      <c r="A3683" s="3">
        <v>3682</v>
      </c>
      <c r="B3683" s="3">
        <v>117</v>
      </c>
      <c r="C3683" s="3">
        <v>0</v>
      </c>
      <c r="D3683" s="4">
        <v>43004.192348414355</v>
      </c>
      <c r="E3683" s="3">
        <v>903</v>
      </c>
      <c r="F3683" s="4">
        <v>43004.192348414355</v>
      </c>
      <c r="G3683" s="4">
        <v>43004.192348414355</v>
      </c>
      <c r="H3683" s="3">
        <v>0</v>
      </c>
      <c r="I3683" s="3">
        <v>0</v>
      </c>
      <c r="J3683" s="3" t="s">
        <v>5892</v>
      </c>
      <c r="K3683" s="3" t="s">
        <v>136</v>
      </c>
    </row>
    <row r="3684" spans="1:11" hidden="1" x14ac:dyDescent="0.25">
      <c r="A3684" s="3">
        <v>3683</v>
      </c>
      <c r="B3684" s="3">
        <v>118</v>
      </c>
      <c r="C3684" s="3">
        <v>0</v>
      </c>
      <c r="D3684" s="4">
        <v>43004.198173113429</v>
      </c>
      <c r="E3684" s="3">
        <v>157</v>
      </c>
      <c r="F3684" s="4">
        <v>43004.198173113429</v>
      </c>
      <c r="G3684" s="4">
        <v>43004.198173113429</v>
      </c>
      <c r="H3684" s="3">
        <v>0</v>
      </c>
      <c r="I3684" s="3">
        <v>0</v>
      </c>
      <c r="J3684" s="3" t="s">
        <v>5891</v>
      </c>
      <c r="K3684" s="3" t="s">
        <v>136</v>
      </c>
    </row>
    <row r="3685" spans="1:11" hidden="1" x14ac:dyDescent="0.25">
      <c r="A3685" s="3">
        <v>3684</v>
      </c>
      <c r="B3685" s="3">
        <v>119</v>
      </c>
      <c r="C3685" s="3">
        <v>0</v>
      </c>
      <c r="D3685" s="4">
        <v>43004.212600694445</v>
      </c>
      <c r="E3685" s="3">
        <v>700</v>
      </c>
      <c r="F3685" s="4">
        <v>43004.212600694445</v>
      </c>
      <c r="G3685" s="4">
        <v>43004.212600694445</v>
      </c>
      <c r="H3685" s="3">
        <v>0</v>
      </c>
      <c r="I3685" s="3">
        <v>0</v>
      </c>
      <c r="J3685" s="3" t="s">
        <v>5227</v>
      </c>
      <c r="K3685" s="3" t="s">
        <v>136</v>
      </c>
    </row>
    <row r="3686" spans="1:11" hidden="1" x14ac:dyDescent="0.25">
      <c r="A3686" s="3">
        <v>3685</v>
      </c>
      <c r="B3686" s="3">
        <v>1</v>
      </c>
      <c r="C3686" s="3">
        <v>0</v>
      </c>
      <c r="D3686" s="4">
        <v>43004.302592233798</v>
      </c>
      <c r="E3686" s="3">
        <v>969</v>
      </c>
      <c r="F3686" s="4">
        <v>43004.302592233798</v>
      </c>
      <c r="G3686" s="4">
        <v>43004.302592268519</v>
      </c>
      <c r="H3686" s="3">
        <v>0</v>
      </c>
      <c r="I3686" s="3">
        <v>0</v>
      </c>
      <c r="J3686" s="3" t="s">
        <v>5226</v>
      </c>
      <c r="K3686" s="3" t="s">
        <v>137</v>
      </c>
    </row>
    <row r="3687" spans="1:11" hidden="1" x14ac:dyDescent="0.25">
      <c r="A3687" s="3">
        <v>3686</v>
      </c>
      <c r="B3687" s="3">
        <v>2</v>
      </c>
      <c r="C3687" s="3">
        <v>0</v>
      </c>
      <c r="D3687" s="4">
        <v>43004.639773414354</v>
      </c>
      <c r="E3687" s="3">
        <v>423</v>
      </c>
      <c r="F3687" s="4">
        <v>43004.639773414354</v>
      </c>
      <c r="G3687" s="4">
        <v>43004.639773437499</v>
      </c>
      <c r="H3687" s="3">
        <v>0</v>
      </c>
      <c r="I3687" s="3">
        <v>0</v>
      </c>
      <c r="J3687" s="3" t="s">
        <v>5198</v>
      </c>
      <c r="K3687" s="3" t="s">
        <v>137</v>
      </c>
    </row>
    <row r="3688" spans="1:11" hidden="1" x14ac:dyDescent="0.25">
      <c r="A3688" s="3">
        <v>3687</v>
      </c>
      <c r="B3688" s="3">
        <v>3</v>
      </c>
      <c r="C3688" s="3">
        <v>0</v>
      </c>
      <c r="D3688" s="4">
        <v>43004.64156462963</v>
      </c>
      <c r="E3688" s="3">
        <v>184</v>
      </c>
      <c r="F3688" s="4">
        <v>43004.64156462963</v>
      </c>
      <c r="G3688" s="4">
        <v>43004.641564641206</v>
      </c>
      <c r="H3688" s="3">
        <v>0</v>
      </c>
      <c r="I3688" s="3">
        <v>0</v>
      </c>
      <c r="J3688" s="3" t="s">
        <v>5890</v>
      </c>
      <c r="K3688" s="3" t="s">
        <v>137</v>
      </c>
    </row>
    <row r="3689" spans="1:11" hidden="1" x14ac:dyDescent="0.25">
      <c r="A3689" s="3">
        <v>3688</v>
      </c>
      <c r="B3689" s="3">
        <v>4</v>
      </c>
      <c r="C3689" s="3">
        <v>0</v>
      </c>
      <c r="D3689" s="4">
        <v>43004.706565694447</v>
      </c>
      <c r="E3689" s="3">
        <v>276</v>
      </c>
      <c r="F3689" s="4">
        <v>43004.706565694447</v>
      </c>
      <c r="G3689" s="4">
        <v>43004.706565706016</v>
      </c>
      <c r="H3689" s="3">
        <v>0</v>
      </c>
      <c r="I3689" s="3">
        <v>0</v>
      </c>
      <c r="J3689" s="3" t="s">
        <v>5889</v>
      </c>
      <c r="K3689" s="3" t="s">
        <v>137</v>
      </c>
    </row>
    <row r="3690" spans="1:11" hidden="1" x14ac:dyDescent="0.25">
      <c r="A3690" s="3">
        <v>3689</v>
      </c>
      <c r="B3690" s="3">
        <v>5</v>
      </c>
      <c r="C3690" s="3">
        <v>0</v>
      </c>
      <c r="D3690" s="4">
        <v>43004.70867403935</v>
      </c>
      <c r="E3690" s="3">
        <v>437</v>
      </c>
      <c r="F3690" s="4">
        <v>43004.70867403935</v>
      </c>
      <c r="G3690" s="4">
        <v>43004.708674050926</v>
      </c>
      <c r="H3690" s="3">
        <v>0</v>
      </c>
      <c r="I3690" s="3">
        <v>0</v>
      </c>
      <c r="J3690" s="3" t="s">
        <v>5888</v>
      </c>
      <c r="K3690" s="3" t="s">
        <v>137</v>
      </c>
    </row>
    <row r="3691" spans="1:11" hidden="1" x14ac:dyDescent="0.25">
      <c r="A3691" s="3">
        <v>3690</v>
      </c>
      <c r="B3691" s="3">
        <v>6</v>
      </c>
      <c r="C3691" s="3">
        <v>0</v>
      </c>
      <c r="D3691" s="4">
        <v>43004.728514062503</v>
      </c>
      <c r="E3691" s="3">
        <v>615</v>
      </c>
      <c r="F3691" s="4">
        <v>43004.728514062503</v>
      </c>
      <c r="G3691" s="4">
        <v>43004.728514074071</v>
      </c>
      <c r="H3691" s="3">
        <v>0</v>
      </c>
      <c r="I3691" s="3">
        <v>0</v>
      </c>
      <c r="J3691" s="3" t="s">
        <v>5887</v>
      </c>
      <c r="K3691" s="3" t="s">
        <v>137</v>
      </c>
    </row>
    <row r="3692" spans="1:11" hidden="1" x14ac:dyDescent="0.25">
      <c r="A3692" s="3">
        <v>3691</v>
      </c>
      <c r="B3692" s="3">
        <v>7</v>
      </c>
      <c r="C3692" s="3">
        <v>0</v>
      </c>
      <c r="D3692" s="4">
        <v>43004.755067060185</v>
      </c>
      <c r="E3692" s="3">
        <v>794</v>
      </c>
      <c r="F3692" s="4">
        <v>43004.755067060185</v>
      </c>
      <c r="G3692" s="4">
        <v>43004.755067060185</v>
      </c>
      <c r="H3692" s="3">
        <v>0</v>
      </c>
      <c r="I3692" s="3">
        <v>0</v>
      </c>
      <c r="J3692" s="3" t="s">
        <v>5886</v>
      </c>
      <c r="K3692" s="3" t="s">
        <v>137</v>
      </c>
    </row>
    <row r="3693" spans="1:11" hidden="1" x14ac:dyDescent="0.25">
      <c r="A3693" s="3">
        <v>3692</v>
      </c>
      <c r="B3693" s="3">
        <v>8</v>
      </c>
      <c r="C3693" s="3">
        <v>0</v>
      </c>
      <c r="D3693" s="4">
        <v>43004.755096493056</v>
      </c>
      <c r="E3693" s="3">
        <v>337</v>
      </c>
      <c r="F3693" s="4">
        <v>43004.755096493056</v>
      </c>
      <c r="G3693" s="4">
        <v>43004.755096493056</v>
      </c>
      <c r="H3693" s="3">
        <v>0</v>
      </c>
      <c r="I3693" s="3">
        <v>0</v>
      </c>
      <c r="J3693" s="3" t="s">
        <v>5885</v>
      </c>
      <c r="K3693" s="3" t="s">
        <v>137</v>
      </c>
    </row>
    <row r="3694" spans="1:11" hidden="1" x14ac:dyDescent="0.25">
      <c r="A3694" s="3">
        <v>3693</v>
      </c>
      <c r="B3694" s="3">
        <v>9</v>
      </c>
      <c r="C3694" s="3">
        <v>0</v>
      </c>
      <c r="D3694" s="4">
        <v>43004.757677870373</v>
      </c>
      <c r="E3694" s="3">
        <v>368</v>
      </c>
      <c r="F3694" s="4">
        <v>43004.757677870373</v>
      </c>
      <c r="G3694" s="4">
        <v>43004.757677870373</v>
      </c>
      <c r="H3694" s="3">
        <v>0</v>
      </c>
      <c r="I3694" s="3">
        <v>0</v>
      </c>
      <c r="J3694" s="3" t="s">
        <v>5884</v>
      </c>
      <c r="K3694" s="3" t="s">
        <v>137</v>
      </c>
    </row>
    <row r="3695" spans="1:11" hidden="1" x14ac:dyDescent="0.25">
      <c r="A3695" s="3">
        <v>3694</v>
      </c>
      <c r="B3695" s="3">
        <v>10</v>
      </c>
      <c r="C3695" s="3">
        <v>0</v>
      </c>
      <c r="D3695" s="4">
        <v>43004.757705034724</v>
      </c>
      <c r="E3695" s="3">
        <v>715</v>
      </c>
      <c r="F3695" s="4">
        <v>43004.757705034724</v>
      </c>
      <c r="G3695" s="4">
        <v>43004.757705046293</v>
      </c>
      <c r="H3695" s="3">
        <v>0</v>
      </c>
      <c r="I3695" s="3">
        <v>0</v>
      </c>
      <c r="J3695" s="3" t="s">
        <v>1386</v>
      </c>
      <c r="K3695" s="3" t="s">
        <v>137</v>
      </c>
    </row>
    <row r="3696" spans="1:11" hidden="1" x14ac:dyDescent="0.25">
      <c r="A3696" s="3">
        <v>3695</v>
      </c>
      <c r="B3696" s="3">
        <v>11</v>
      </c>
      <c r="C3696" s="3">
        <v>0</v>
      </c>
      <c r="D3696" s="4">
        <v>43004.758987094909</v>
      </c>
      <c r="E3696" s="3">
        <v>485</v>
      </c>
      <c r="F3696" s="4">
        <v>43004.758987094909</v>
      </c>
      <c r="G3696" s="4">
        <v>43004.758987094909</v>
      </c>
      <c r="H3696" s="3">
        <v>0</v>
      </c>
      <c r="I3696" s="3">
        <v>0</v>
      </c>
      <c r="J3696" s="3" t="s">
        <v>5883</v>
      </c>
      <c r="K3696" s="3" t="s">
        <v>137</v>
      </c>
    </row>
    <row r="3697" spans="1:11" hidden="1" x14ac:dyDescent="0.25">
      <c r="A3697" s="3">
        <v>3696</v>
      </c>
      <c r="B3697" s="3">
        <v>12</v>
      </c>
      <c r="C3697" s="3">
        <v>0</v>
      </c>
      <c r="D3697" s="4">
        <v>43004.759277268517</v>
      </c>
      <c r="E3697" s="3">
        <v>556</v>
      </c>
      <c r="F3697" s="4">
        <v>43004.759277268517</v>
      </c>
      <c r="G3697" s="4">
        <v>43004.759277268517</v>
      </c>
      <c r="H3697" s="3">
        <v>0</v>
      </c>
      <c r="I3697" s="3">
        <v>0</v>
      </c>
      <c r="J3697" s="3" t="s">
        <v>5882</v>
      </c>
      <c r="K3697" s="3" t="s">
        <v>137</v>
      </c>
    </row>
    <row r="3698" spans="1:11" hidden="1" x14ac:dyDescent="0.25">
      <c r="A3698" s="3">
        <v>3697</v>
      </c>
      <c r="B3698" s="3">
        <v>13</v>
      </c>
      <c r="C3698" s="3">
        <v>0</v>
      </c>
      <c r="D3698" s="4">
        <v>43004.759653657406</v>
      </c>
      <c r="E3698" s="3">
        <v>76</v>
      </c>
      <c r="F3698" s="4">
        <v>43004.759653657406</v>
      </c>
      <c r="G3698" s="4">
        <v>43004.759653668982</v>
      </c>
      <c r="H3698" s="3">
        <v>0</v>
      </c>
      <c r="I3698" s="3">
        <v>0</v>
      </c>
      <c r="J3698" s="3" t="s">
        <v>5881</v>
      </c>
      <c r="K3698" s="3" t="s">
        <v>137</v>
      </c>
    </row>
    <row r="3699" spans="1:11" hidden="1" x14ac:dyDescent="0.25">
      <c r="A3699" s="3">
        <v>3698</v>
      </c>
      <c r="B3699" s="3">
        <v>14</v>
      </c>
      <c r="C3699" s="3">
        <v>0</v>
      </c>
      <c r="D3699" s="4">
        <v>43004.761069224536</v>
      </c>
      <c r="E3699" s="3">
        <v>381</v>
      </c>
      <c r="F3699" s="4">
        <v>43004.761069224536</v>
      </c>
      <c r="G3699" s="4">
        <v>43004.761069224536</v>
      </c>
      <c r="H3699" s="3">
        <v>0</v>
      </c>
      <c r="I3699" s="3">
        <v>0</v>
      </c>
      <c r="J3699" s="3" t="s">
        <v>5880</v>
      </c>
      <c r="K3699" s="3" t="s">
        <v>137</v>
      </c>
    </row>
    <row r="3700" spans="1:11" hidden="1" x14ac:dyDescent="0.25">
      <c r="A3700" s="3">
        <v>3699</v>
      </c>
      <c r="B3700" s="3">
        <v>15</v>
      </c>
      <c r="C3700" s="3">
        <v>0</v>
      </c>
      <c r="D3700" s="4">
        <v>43004.7648609838</v>
      </c>
      <c r="E3700" s="3">
        <v>989</v>
      </c>
      <c r="F3700" s="4">
        <v>43004.7648609838</v>
      </c>
      <c r="G3700" s="4">
        <v>43004.7648609838</v>
      </c>
      <c r="H3700" s="3">
        <v>0</v>
      </c>
      <c r="I3700" s="3">
        <v>0</v>
      </c>
      <c r="J3700" s="3" t="s">
        <v>5879</v>
      </c>
      <c r="K3700" s="3" t="s">
        <v>137</v>
      </c>
    </row>
    <row r="3701" spans="1:11" hidden="1" x14ac:dyDescent="0.25">
      <c r="A3701" s="3">
        <v>3700</v>
      </c>
      <c r="B3701" s="3">
        <v>16</v>
      </c>
      <c r="C3701" s="3">
        <v>0</v>
      </c>
      <c r="D3701" s="4">
        <v>43004.766583750003</v>
      </c>
      <c r="E3701" s="3">
        <v>836</v>
      </c>
      <c r="F3701" s="4">
        <v>43004.766583750003</v>
      </c>
      <c r="G3701" s="4">
        <v>43004.766583761571</v>
      </c>
      <c r="H3701" s="3">
        <v>0</v>
      </c>
      <c r="I3701" s="3">
        <v>0</v>
      </c>
      <c r="J3701" s="3" t="s">
        <v>5878</v>
      </c>
      <c r="K3701" s="3" t="s">
        <v>137</v>
      </c>
    </row>
    <row r="3702" spans="1:11" hidden="1" x14ac:dyDescent="0.25">
      <c r="A3702" s="3">
        <v>3701</v>
      </c>
      <c r="B3702" s="3">
        <v>17</v>
      </c>
      <c r="C3702" s="3">
        <v>0</v>
      </c>
      <c r="D3702" s="4">
        <v>43004.766715289355</v>
      </c>
      <c r="E3702" s="3">
        <v>201</v>
      </c>
      <c r="F3702" s="4">
        <v>43004.766715289355</v>
      </c>
      <c r="G3702" s="4">
        <v>43004.766715289355</v>
      </c>
      <c r="H3702" s="3">
        <v>0</v>
      </c>
      <c r="I3702" s="3">
        <v>0</v>
      </c>
      <c r="J3702" s="3" t="s">
        <v>5877</v>
      </c>
      <c r="K3702" s="3" t="s">
        <v>137</v>
      </c>
    </row>
    <row r="3703" spans="1:11" hidden="1" x14ac:dyDescent="0.25">
      <c r="A3703" s="3">
        <v>3702</v>
      </c>
      <c r="B3703" s="3">
        <v>18</v>
      </c>
      <c r="C3703" s="3">
        <v>0</v>
      </c>
      <c r="D3703" s="4">
        <v>43004.768062361109</v>
      </c>
      <c r="E3703" s="3">
        <v>588</v>
      </c>
      <c r="F3703" s="4">
        <v>43004.768062361109</v>
      </c>
      <c r="G3703" s="4">
        <v>43004.768062372685</v>
      </c>
      <c r="H3703" s="3">
        <v>0</v>
      </c>
      <c r="I3703" s="3">
        <v>0</v>
      </c>
      <c r="J3703" s="3" t="s">
        <v>5876</v>
      </c>
      <c r="K3703" s="3" t="s">
        <v>137</v>
      </c>
    </row>
    <row r="3704" spans="1:11" hidden="1" x14ac:dyDescent="0.25">
      <c r="A3704" s="3">
        <v>3703</v>
      </c>
      <c r="B3704" s="3">
        <v>19</v>
      </c>
      <c r="C3704" s="3">
        <v>0</v>
      </c>
      <c r="D3704" s="4">
        <v>43004.768166793983</v>
      </c>
      <c r="E3704" s="3">
        <v>611</v>
      </c>
      <c r="F3704" s="4">
        <v>43004.768166793983</v>
      </c>
      <c r="G3704" s="4">
        <v>43004.768166793983</v>
      </c>
      <c r="H3704" s="3">
        <v>0</v>
      </c>
      <c r="I3704" s="3">
        <v>0</v>
      </c>
      <c r="J3704" s="3" t="s">
        <v>5875</v>
      </c>
      <c r="K3704" s="3" t="s">
        <v>137</v>
      </c>
    </row>
    <row r="3705" spans="1:11" hidden="1" x14ac:dyDescent="0.25">
      <c r="A3705" s="3">
        <v>3704</v>
      </c>
      <c r="B3705" s="3">
        <v>20</v>
      </c>
      <c r="C3705" s="3">
        <v>0</v>
      </c>
      <c r="D3705" s="4">
        <v>43004.771186296297</v>
      </c>
      <c r="E3705" s="3">
        <v>496</v>
      </c>
      <c r="F3705" s="4">
        <v>43004.771186296297</v>
      </c>
      <c r="G3705" s="4">
        <v>43004.771186296297</v>
      </c>
      <c r="H3705" s="3">
        <v>0</v>
      </c>
      <c r="I3705" s="3">
        <v>0</v>
      </c>
      <c r="J3705" s="3" t="s">
        <v>5874</v>
      </c>
      <c r="K3705" s="3" t="s">
        <v>137</v>
      </c>
    </row>
    <row r="3706" spans="1:11" hidden="1" x14ac:dyDescent="0.25">
      <c r="A3706" s="3">
        <v>3705</v>
      </c>
      <c r="B3706" s="3">
        <v>21</v>
      </c>
      <c r="C3706" s="3">
        <v>0</v>
      </c>
      <c r="D3706" s="4">
        <v>43004.772106122684</v>
      </c>
      <c r="E3706" s="3">
        <v>969</v>
      </c>
      <c r="F3706" s="4">
        <v>43004.772106122684</v>
      </c>
      <c r="G3706" s="4">
        <v>43004.772106122684</v>
      </c>
      <c r="H3706" s="3">
        <v>0</v>
      </c>
      <c r="I3706" s="3">
        <v>0</v>
      </c>
      <c r="J3706" s="3" t="s">
        <v>5873</v>
      </c>
      <c r="K3706" s="3" t="s">
        <v>137</v>
      </c>
    </row>
    <row r="3707" spans="1:11" hidden="1" x14ac:dyDescent="0.25">
      <c r="A3707" s="3">
        <v>3706</v>
      </c>
      <c r="B3707" s="3">
        <v>22</v>
      </c>
      <c r="C3707" s="3">
        <v>0</v>
      </c>
      <c r="D3707" s="4">
        <v>43004.772571435184</v>
      </c>
      <c r="E3707" s="3">
        <v>172</v>
      </c>
      <c r="F3707" s="4">
        <v>43004.772571435184</v>
      </c>
      <c r="G3707" s="4">
        <v>43004.772571435184</v>
      </c>
      <c r="H3707" s="3">
        <v>0</v>
      </c>
      <c r="I3707" s="3">
        <v>0</v>
      </c>
      <c r="J3707" s="3" t="s">
        <v>5872</v>
      </c>
      <c r="K3707" s="3" t="s">
        <v>137</v>
      </c>
    </row>
    <row r="3708" spans="1:11" hidden="1" x14ac:dyDescent="0.25">
      <c r="A3708" s="3">
        <v>3707</v>
      </c>
      <c r="B3708" s="3">
        <v>23</v>
      </c>
      <c r="C3708" s="3">
        <v>0</v>
      </c>
      <c r="D3708" s="4">
        <v>43004.772836678239</v>
      </c>
      <c r="E3708" s="3">
        <v>89</v>
      </c>
      <c r="F3708" s="4">
        <v>43004.772836678239</v>
      </c>
      <c r="G3708" s="4">
        <v>43004.772836689815</v>
      </c>
      <c r="H3708" s="3">
        <v>0</v>
      </c>
      <c r="I3708" s="3">
        <v>0</v>
      </c>
      <c r="J3708" s="3" t="s">
        <v>5871</v>
      </c>
      <c r="K3708" s="3" t="s">
        <v>137</v>
      </c>
    </row>
    <row r="3709" spans="1:11" hidden="1" x14ac:dyDescent="0.25">
      <c r="A3709" s="3">
        <v>3708</v>
      </c>
      <c r="B3709" s="3">
        <v>24</v>
      </c>
      <c r="C3709" s="3">
        <v>0</v>
      </c>
      <c r="D3709" s="4">
        <v>43004.773204872683</v>
      </c>
      <c r="E3709" s="3">
        <v>901</v>
      </c>
      <c r="F3709" s="4">
        <v>43004.773204872683</v>
      </c>
      <c r="G3709" s="4">
        <v>43004.773204872683</v>
      </c>
      <c r="H3709" s="3">
        <v>0</v>
      </c>
      <c r="I3709" s="3">
        <v>0</v>
      </c>
      <c r="J3709" s="3" t="s">
        <v>5870</v>
      </c>
      <c r="K3709" s="3" t="s">
        <v>137</v>
      </c>
    </row>
    <row r="3710" spans="1:11" hidden="1" x14ac:dyDescent="0.25">
      <c r="A3710" s="3">
        <v>3709</v>
      </c>
      <c r="B3710" s="3">
        <v>25</v>
      </c>
      <c r="C3710" s="3">
        <v>0</v>
      </c>
      <c r="D3710" s="4">
        <v>43004.77396539352</v>
      </c>
      <c r="E3710" s="3">
        <v>610</v>
      </c>
      <c r="F3710" s="4">
        <v>43004.77396539352</v>
      </c>
      <c r="G3710" s="4">
        <v>43004.77396539352</v>
      </c>
      <c r="H3710" s="3">
        <v>0</v>
      </c>
      <c r="I3710" s="3">
        <v>0</v>
      </c>
      <c r="J3710" s="3" t="s">
        <v>4459</v>
      </c>
      <c r="K3710" s="3" t="s">
        <v>137</v>
      </c>
    </row>
    <row r="3711" spans="1:11" hidden="1" x14ac:dyDescent="0.25">
      <c r="A3711" s="3">
        <v>3710</v>
      </c>
      <c r="B3711" s="3">
        <v>26</v>
      </c>
      <c r="C3711" s="3">
        <v>0</v>
      </c>
      <c r="D3711" s="4">
        <v>43004.774765428243</v>
      </c>
      <c r="E3711" s="3">
        <v>733</v>
      </c>
      <c r="F3711" s="4">
        <v>43004.774765428243</v>
      </c>
      <c r="G3711" s="4">
        <v>43004.774765428243</v>
      </c>
      <c r="H3711" s="3">
        <v>0</v>
      </c>
      <c r="I3711" s="3">
        <v>0</v>
      </c>
      <c r="J3711" s="3" t="s">
        <v>5869</v>
      </c>
      <c r="K3711" s="3" t="s">
        <v>137</v>
      </c>
    </row>
    <row r="3712" spans="1:11" hidden="1" x14ac:dyDescent="0.25">
      <c r="A3712" s="3">
        <v>3711</v>
      </c>
      <c r="B3712" s="3">
        <v>27</v>
      </c>
      <c r="C3712" s="3">
        <v>0</v>
      </c>
      <c r="D3712" s="4">
        <v>43004.776175543979</v>
      </c>
      <c r="E3712" s="3">
        <v>567</v>
      </c>
      <c r="F3712" s="4">
        <v>43004.776175543979</v>
      </c>
      <c r="G3712" s="4">
        <v>43004.776175543979</v>
      </c>
      <c r="H3712" s="3">
        <v>0</v>
      </c>
      <c r="I3712" s="3">
        <v>0</v>
      </c>
      <c r="J3712" s="3" t="s">
        <v>5868</v>
      </c>
      <c r="K3712" s="3" t="s">
        <v>137</v>
      </c>
    </row>
    <row r="3713" spans="1:11" hidden="1" x14ac:dyDescent="0.25">
      <c r="A3713" s="3">
        <v>3712</v>
      </c>
      <c r="B3713" s="3">
        <v>28</v>
      </c>
      <c r="C3713" s="3">
        <v>0</v>
      </c>
      <c r="D3713" s="4">
        <v>43004.776379386574</v>
      </c>
      <c r="E3713" s="3">
        <v>179</v>
      </c>
      <c r="F3713" s="4">
        <v>43004.776379386574</v>
      </c>
      <c r="G3713" s="4">
        <v>43004.776379386574</v>
      </c>
      <c r="H3713" s="3">
        <v>0</v>
      </c>
      <c r="I3713" s="3">
        <v>0</v>
      </c>
      <c r="J3713" s="3" t="s">
        <v>5867</v>
      </c>
      <c r="K3713" s="3" t="s">
        <v>137</v>
      </c>
    </row>
    <row r="3714" spans="1:11" hidden="1" x14ac:dyDescent="0.25">
      <c r="A3714" s="3">
        <v>3713</v>
      </c>
      <c r="B3714" s="3">
        <v>29</v>
      </c>
      <c r="C3714" s="3">
        <v>0</v>
      </c>
      <c r="D3714" s="4">
        <v>43004.77970353009</v>
      </c>
      <c r="E3714" s="3">
        <v>385</v>
      </c>
      <c r="F3714" s="4">
        <v>43004.77970353009</v>
      </c>
      <c r="G3714" s="4">
        <v>43004.77970353009</v>
      </c>
      <c r="H3714" s="3">
        <v>0</v>
      </c>
      <c r="I3714" s="3">
        <v>0</v>
      </c>
      <c r="J3714" s="3" t="s">
        <v>5866</v>
      </c>
      <c r="K3714" s="3" t="s">
        <v>137</v>
      </c>
    </row>
    <row r="3715" spans="1:11" hidden="1" x14ac:dyDescent="0.25">
      <c r="A3715" s="3">
        <v>3714</v>
      </c>
      <c r="B3715" s="3">
        <v>30</v>
      </c>
      <c r="C3715" s="3">
        <v>0</v>
      </c>
      <c r="D3715" s="4">
        <v>43004.782456493056</v>
      </c>
      <c r="E3715" s="3">
        <v>241</v>
      </c>
      <c r="F3715" s="4">
        <v>43004.782456493056</v>
      </c>
      <c r="G3715" s="4">
        <v>43004.782456493056</v>
      </c>
      <c r="H3715" s="3">
        <v>0</v>
      </c>
      <c r="I3715" s="3">
        <v>0</v>
      </c>
      <c r="J3715" s="3" t="s">
        <v>5865</v>
      </c>
      <c r="K3715" s="3" t="s">
        <v>137</v>
      </c>
    </row>
    <row r="3716" spans="1:11" hidden="1" x14ac:dyDescent="0.25">
      <c r="A3716" s="3">
        <v>3715</v>
      </c>
      <c r="B3716" s="3">
        <v>31</v>
      </c>
      <c r="C3716" s="3">
        <v>0</v>
      </c>
      <c r="D3716" s="4">
        <v>43004.78488353009</v>
      </c>
      <c r="E3716" s="3">
        <v>937</v>
      </c>
      <c r="F3716" s="4">
        <v>43004.78488353009</v>
      </c>
      <c r="G3716" s="4">
        <v>43004.78488353009</v>
      </c>
      <c r="H3716" s="3">
        <v>0</v>
      </c>
      <c r="I3716" s="3">
        <v>0</v>
      </c>
      <c r="J3716" s="3" t="s">
        <v>5864</v>
      </c>
      <c r="K3716" s="3" t="s">
        <v>137</v>
      </c>
    </row>
    <row r="3717" spans="1:11" hidden="1" x14ac:dyDescent="0.25">
      <c r="A3717" s="3">
        <v>3716</v>
      </c>
      <c r="B3717" s="3">
        <v>32</v>
      </c>
      <c r="C3717" s="3">
        <v>0</v>
      </c>
      <c r="D3717" s="4">
        <v>43004.785531180554</v>
      </c>
      <c r="E3717" s="3">
        <v>894</v>
      </c>
      <c r="F3717" s="4">
        <v>43004.785531180554</v>
      </c>
      <c r="G3717" s="4">
        <v>43004.785531180554</v>
      </c>
      <c r="H3717" s="3">
        <v>0</v>
      </c>
      <c r="I3717" s="3">
        <v>0</v>
      </c>
      <c r="J3717" s="3" t="s">
        <v>5863</v>
      </c>
      <c r="K3717" s="3" t="s">
        <v>137</v>
      </c>
    </row>
    <row r="3718" spans="1:11" hidden="1" x14ac:dyDescent="0.25">
      <c r="A3718" s="3">
        <v>3717</v>
      </c>
      <c r="B3718" s="3">
        <v>33</v>
      </c>
      <c r="C3718" s="3">
        <v>0</v>
      </c>
      <c r="D3718" s="4">
        <v>43004.787978622684</v>
      </c>
      <c r="E3718" s="3">
        <v>353</v>
      </c>
      <c r="F3718" s="4">
        <v>43004.787978622684</v>
      </c>
      <c r="G3718" s="4">
        <v>43004.787978622684</v>
      </c>
      <c r="H3718" s="3">
        <v>0</v>
      </c>
      <c r="I3718" s="3">
        <v>0</v>
      </c>
      <c r="J3718" s="3" t="s">
        <v>5862</v>
      </c>
      <c r="K3718" s="3" t="s">
        <v>137</v>
      </c>
    </row>
    <row r="3719" spans="1:11" hidden="1" x14ac:dyDescent="0.25">
      <c r="A3719" s="3">
        <v>3718</v>
      </c>
      <c r="B3719" s="3">
        <v>34</v>
      </c>
      <c r="C3719" s="3">
        <v>0</v>
      </c>
      <c r="D3719" s="4">
        <v>43004.788239444446</v>
      </c>
      <c r="E3719" s="3">
        <v>888</v>
      </c>
      <c r="F3719" s="4">
        <v>43004.788239444446</v>
      </c>
      <c r="G3719" s="4">
        <v>43004.788239456022</v>
      </c>
      <c r="H3719" s="3">
        <v>0</v>
      </c>
      <c r="I3719" s="3">
        <v>0</v>
      </c>
      <c r="J3719" s="3" t="s">
        <v>1191</v>
      </c>
      <c r="K3719" s="3" t="s">
        <v>137</v>
      </c>
    </row>
    <row r="3720" spans="1:11" hidden="1" x14ac:dyDescent="0.25">
      <c r="A3720" s="3">
        <v>3719</v>
      </c>
      <c r="B3720" s="3">
        <v>35</v>
      </c>
      <c r="C3720" s="3">
        <v>0</v>
      </c>
      <c r="D3720" s="4">
        <v>43004.790324247682</v>
      </c>
      <c r="E3720" s="3">
        <v>15</v>
      </c>
      <c r="F3720" s="4">
        <v>43004.790324247682</v>
      </c>
      <c r="G3720" s="4">
        <v>43004.790324259258</v>
      </c>
      <c r="H3720" s="3">
        <v>0</v>
      </c>
      <c r="I3720" s="3">
        <v>0</v>
      </c>
      <c r="J3720" s="3" t="s">
        <v>5861</v>
      </c>
      <c r="K3720" s="3" t="s">
        <v>137</v>
      </c>
    </row>
    <row r="3721" spans="1:11" hidden="1" x14ac:dyDescent="0.25">
      <c r="A3721" s="3">
        <v>3720</v>
      </c>
      <c r="B3721" s="3">
        <v>36</v>
      </c>
      <c r="C3721" s="3">
        <v>0</v>
      </c>
      <c r="D3721" s="4">
        <v>43004.793154525461</v>
      </c>
      <c r="E3721" s="3">
        <v>551</v>
      </c>
      <c r="F3721" s="4">
        <v>43004.793154525461</v>
      </c>
      <c r="G3721" s="4">
        <v>43004.793154525461</v>
      </c>
      <c r="H3721" s="3">
        <v>0</v>
      </c>
      <c r="I3721" s="3">
        <v>0</v>
      </c>
      <c r="J3721" s="3" t="s">
        <v>5860</v>
      </c>
      <c r="K3721" s="3" t="s">
        <v>137</v>
      </c>
    </row>
    <row r="3722" spans="1:11" hidden="1" x14ac:dyDescent="0.25">
      <c r="A3722" s="3">
        <v>3721</v>
      </c>
      <c r="B3722" s="3">
        <v>37</v>
      </c>
      <c r="C3722" s="3">
        <v>0</v>
      </c>
      <c r="D3722" s="4">
        <v>43004.793436932872</v>
      </c>
      <c r="E3722" s="3">
        <v>951</v>
      </c>
      <c r="F3722" s="4">
        <v>43004.793436932872</v>
      </c>
      <c r="G3722" s="4">
        <v>43004.793436932872</v>
      </c>
      <c r="H3722" s="3">
        <v>0</v>
      </c>
      <c r="I3722" s="3">
        <v>0</v>
      </c>
      <c r="J3722" s="3" t="s">
        <v>5859</v>
      </c>
      <c r="K3722" s="3" t="s">
        <v>137</v>
      </c>
    </row>
    <row r="3723" spans="1:11" hidden="1" x14ac:dyDescent="0.25">
      <c r="A3723" s="3">
        <v>3722</v>
      </c>
      <c r="B3723" s="3">
        <v>38</v>
      </c>
      <c r="C3723" s="3">
        <v>0</v>
      </c>
      <c r="D3723" s="4">
        <v>43004.795246655092</v>
      </c>
      <c r="E3723" s="3">
        <v>311</v>
      </c>
      <c r="F3723" s="4">
        <v>43004.795246655092</v>
      </c>
      <c r="G3723" s="4">
        <v>43004.795246655092</v>
      </c>
      <c r="H3723" s="3">
        <v>0</v>
      </c>
      <c r="I3723" s="3">
        <v>0</v>
      </c>
      <c r="J3723" s="3" t="s">
        <v>2801</v>
      </c>
      <c r="K3723" s="3" t="s">
        <v>137</v>
      </c>
    </row>
    <row r="3724" spans="1:11" hidden="1" x14ac:dyDescent="0.25">
      <c r="A3724" s="3">
        <v>3723</v>
      </c>
      <c r="B3724" s="3">
        <v>39</v>
      </c>
      <c r="C3724" s="3">
        <v>0</v>
      </c>
      <c r="D3724" s="4">
        <v>43004.795395497684</v>
      </c>
      <c r="E3724" s="3">
        <v>171</v>
      </c>
      <c r="F3724" s="4">
        <v>43004.795395497684</v>
      </c>
      <c r="G3724" s="4">
        <v>43004.795395497684</v>
      </c>
      <c r="H3724" s="3">
        <v>0</v>
      </c>
      <c r="I3724" s="3">
        <v>0</v>
      </c>
      <c r="J3724" s="3" t="s">
        <v>5858</v>
      </c>
      <c r="K3724" s="3" t="s">
        <v>137</v>
      </c>
    </row>
    <row r="3725" spans="1:11" hidden="1" x14ac:dyDescent="0.25">
      <c r="A3725" s="3">
        <v>3724</v>
      </c>
      <c r="B3725" s="3">
        <v>40</v>
      </c>
      <c r="C3725" s="3">
        <v>0</v>
      </c>
      <c r="D3725" s="4">
        <v>43004.797462187496</v>
      </c>
      <c r="E3725" s="3">
        <v>733</v>
      </c>
      <c r="F3725" s="4">
        <v>43004.797462187496</v>
      </c>
      <c r="G3725" s="4">
        <v>43004.797462199072</v>
      </c>
      <c r="H3725" s="3">
        <v>0</v>
      </c>
      <c r="I3725" s="3">
        <v>0</v>
      </c>
      <c r="J3725" s="3" t="s">
        <v>1583</v>
      </c>
      <c r="K3725" s="3" t="s">
        <v>137</v>
      </c>
    </row>
    <row r="3726" spans="1:11" hidden="1" x14ac:dyDescent="0.25">
      <c r="A3726" s="3">
        <v>3725</v>
      </c>
      <c r="B3726" s="3">
        <v>41</v>
      </c>
      <c r="C3726" s="3">
        <v>0</v>
      </c>
      <c r="D3726" s="4">
        <v>43004.799404201389</v>
      </c>
      <c r="E3726" s="3">
        <v>523</v>
      </c>
      <c r="F3726" s="4">
        <v>43004.799404201389</v>
      </c>
      <c r="G3726" s="4">
        <v>43004.799404201389</v>
      </c>
      <c r="H3726" s="3">
        <v>0</v>
      </c>
      <c r="I3726" s="3">
        <v>0</v>
      </c>
      <c r="J3726" s="3" t="s">
        <v>2724</v>
      </c>
      <c r="K3726" s="3" t="s">
        <v>137</v>
      </c>
    </row>
    <row r="3727" spans="1:11" hidden="1" x14ac:dyDescent="0.25">
      <c r="A3727" s="3">
        <v>3726</v>
      </c>
      <c r="B3727" s="3">
        <v>42</v>
      </c>
      <c r="C3727" s="3">
        <v>0</v>
      </c>
      <c r="D3727" s="4">
        <v>43004.803307268521</v>
      </c>
      <c r="E3727" s="3">
        <v>748</v>
      </c>
      <c r="F3727" s="4">
        <v>43004.803307268521</v>
      </c>
      <c r="G3727" s="4">
        <v>43004.803307268521</v>
      </c>
      <c r="H3727" s="3">
        <v>0</v>
      </c>
      <c r="I3727" s="3">
        <v>0</v>
      </c>
      <c r="J3727" s="3" t="s">
        <v>5857</v>
      </c>
      <c r="K3727" s="3" t="s">
        <v>137</v>
      </c>
    </row>
    <row r="3728" spans="1:11" hidden="1" x14ac:dyDescent="0.25">
      <c r="A3728" s="3">
        <v>3727</v>
      </c>
      <c r="B3728" s="3">
        <v>43</v>
      </c>
      <c r="C3728" s="3">
        <v>0</v>
      </c>
      <c r="D3728" s="4">
        <v>43004.809279884263</v>
      </c>
      <c r="E3728" s="3">
        <v>782</v>
      </c>
      <c r="F3728" s="4">
        <v>43004.809279884263</v>
      </c>
      <c r="G3728" s="4">
        <v>43004.809279884263</v>
      </c>
      <c r="H3728" s="3">
        <v>0</v>
      </c>
      <c r="I3728" s="3">
        <v>0</v>
      </c>
      <c r="J3728" s="3" t="s">
        <v>5856</v>
      </c>
      <c r="K3728" s="3" t="s">
        <v>137</v>
      </c>
    </row>
    <row r="3729" spans="1:11" hidden="1" x14ac:dyDescent="0.25">
      <c r="A3729" s="3">
        <v>3728</v>
      </c>
      <c r="B3729" s="3">
        <v>44</v>
      </c>
      <c r="C3729" s="3">
        <v>0</v>
      </c>
      <c r="D3729" s="4">
        <v>43004.809304768518</v>
      </c>
      <c r="E3729" s="3">
        <v>932</v>
      </c>
      <c r="F3729" s="4">
        <v>43004.809304768518</v>
      </c>
      <c r="G3729" s="4">
        <v>43004.809304768518</v>
      </c>
      <c r="H3729" s="3">
        <v>0</v>
      </c>
      <c r="I3729" s="3">
        <v>0</v>
      </c>
      <c r="J3729" s="3" t="s">
        <v>1298</v>
      </c>
      <c r="K3729" s="3" t="s">
        <v>137</v>
      </c>
    </row>
    <row r="3730" spans="1:11" hidden="1" x14ac:dyDescent="0.25">
      <c r="A3730" s="3">
        <v>3729</v>
      </c>
      <c r="B3730" s="3">
        <v>45</v>
      </c>
      <c r="C3730" s="3">
        <v>0</v>
      </c>
      <c r="D3730" s="4">
        <v>43004.809364907407</v>
      </c>
      <c r="E3730" s="3">
        <v>128</v>
      </c>
      <c r="F3730" s="4">
        <v>43004.809364907407</v>
      </c>
      <c r="G3730" s="4">
        <v>43004.809364918983</v>
      </c>
      <c r="H3730" s="3">
        <v>0</v>
      </c>
      <c r="I3730" s="3">
        <v>0</v>
      </c>
      <c r="J3730" s="3" t="s">
        <v>5855</v>
      </c>
      <c r="K3730" s="3" t="s">
        <v>137</v>
      </c>
    </row>
    <row r="3731" spans="1:11" hidden="1" x14ac:dyDescent="0.25">
      <c r="A3731" s="3">
        <v>3730</v>
      </c>
      <c r="B3731" s="3">
        <v>46</v>
      </c>
      <c r="C3731" s="3">
        <v>0</v>
      </c>
      <c r="D3731" s="4">
        <v>43004.831008032408</v>
      </c>
      <c r="E3731" s="3">
        <v>94</v>
      </c>
      <c r="F3731" s="4">
        <v>43004.831008032408</v>
      </c>
      <c r="G3731" s="4">
        <v>43004.831008043984</v>
      </c>
      <c r="H3731" s="3">
        <v>0</v>
      </c>
      <c r="I3731" s="3">
        <v>0</v>
      </c>
      <c r="J3731" s="3" t="s">
        <v>1988</v>
      </c>
      <c r="K3731" s="3" t="s">
        <v>137</v>
      </c>
    </row>
    <row r="3732" spans="1:11" hidden="1" x14ac:dyDescent="0.25">
      <c r="A3732" s="3">
        <v>3731</v>
      </c>
      <c r="B3732" s="3">
        <v>47</v>
      </c>
      <c r="C3732" s="3">
        <v>0</v>
      </c>
      <c r="D3732" s="4">
        <v>43004.854025868059</v>
      </c>
      <c r="E3732" s="3">
        <v>835</v>
      </c>
      <c r="F3732" s="4">
        <v>43004.854025868059</v>
      </c>
      <c r="G3732" s="4">
        <v>43004.854025868059</v>
      </c>
      <c r="H3732" s="3">
        <v>0</v>
      </c>
      <c r="I3732" s="3">
        <v>0</v>
      </c>
      <c r="J3732" s="3" t="s">
        <v>3418</v>
      </c>
      <c r="K3732" s="3" t="s">
        <v>137</v>
      </c>
    </row>
    <row r="3733" spans="1:11" hidden="1" x14ac:dyDescent="0.25">
      <c r="A3733" s="3">
        <v>3732</v>
      </c>
      <c r="B3733" s="3">
        <v>48</v>
      </c>
      <c r="C3733" s="3">
        <v>0</v>
      </c>
      <c r="D3733" s="4">
        <v>43004.88163152778</v>
      </c>
      <c r="E3733" s="3">
        <v>964</v>
      </c>
      <c r="F3733" s="4">
        <v>43004.88163152778</v>
      </c>
      <c r="G3733" s="4">
        <v>43004.88163152778</v>
      </c>
      <c r="H3733" s="3">
        <v>0</v>
      </c>
      <c r="I3733" s="3">
        <v>0</v>
      </c>
      <c r="J3733" s="3" t="s">
        <v>1986</v>
      </c>
      <c r="K3733" s="3" t="s">
        <v>137</v>
      </c>
    </row>
    <row r="3734" spans="1:11" hidden="1" x14ac:dyDescent="0.25">
      <c r="A3734" s="3">
        <v>3733</v>
      </c>
      <c r="B3734" s="3">
        <v>49</v>
      </c>
      <c r="C3734" s="3">
        <v>0</v>
      </c>
      <c r="D3734" s="4">
        <v>43004.911368125002</v>
      </c>
      <c r="E3734" s="3">
        <v>206</v>
      </c>
      <c r="F3734" s="4">
        <v>43004.911368125002</v>
      </c>
      <c r="G3734" s="4">
        <v>43004.911368125002</v>
      </c>
      <c r="H3734" s="3">
        <v>0</v>
      </c>
      <c r="I3734" s="3">
        <v>0</v>
      </c>
      <c r="J3734" s="3" t="s">
        <v>5854</v>
      </c>
      <c r="K3734" s="3" t="s">
        <v>137</v>
      </c>
    </row>
    <row r="3735" spans="1:11" hidden="1" x14ac:dyDescent="0.25">
      <c r="A3735" s="3">
        <v>3734</v>
      </c>
      <c r="B3735" s="3">
        <v>50</v>
      </c>
      <c r="C3735" s="3">
        <v>0</v>
      </c>
      <c r="D3735" s="4">
        <v>43004.913564409719</v>
      </c>
      <c r="E3735" s="3">
        <v>965</v>
      </c>
      <c r="F3735" s="4">
        <v>43004.913564409719</v>
      </c>
      <c r="G3735" s="4">
        <v>43004.913564409719</v>
      </c>
      <c r="H3735" s="3">
        <v>0</v>
      </c>
      <c r="I3735" s="3">
        <v>0</v>
      </c>
      <c r="J3735" s="3" t="s">
        <v>5853</v>
      </c>
      <c r="K3735" s="3" t="s">
        <v>137</v>
      </c>
    </row>
    <row r="3736" spans="1:11" hidden="1" x14ac:dyDescent="0.25">
      <c r="A3736" s="3">
        <v>3735</v>
      </c>
      <c r="B3736" s="3">
        <v>51</v>
      </c>
      <c r="C3736" s="3">
        <v>0</v>
      </c>
      <c r="D3736" s="4">
        <v>43004.924109293985</v>
      </c>
      <c r="E3736" s="3">
        <v>43</v>
      </c>
      <c r="F3736" s="4">
        <v>43004.924109293985</v>
      </c>
      <c r="G3736" s="4">
        <v>43004.924109293985</v>
      </c>
      <c r="H3736" s="3">
        <v>0</v>
      </c>
      <c r="I3736" s="3">
        <v>0</v>
      </c>
      <c r="J3736" s="3" t="s">
        <v>5852</v>
      </c>
      <c r="K3736" s="3" t="s">
        <v>137</v>
      </c>
    </row>
    <row r="3737" spans="1:11" hidden="1" x14ac:dyDescent="0.25">
      <c r="A3737" s="3">
        <v>3736</v>
      </c>
      <c r="B3737" s="3">
        <v>52</v>
      </c>
      <c r="C3737" s="3">
        <v>0</v>
      </c>
      <c r="D3737" s="4">
        <v>43004.924335567128</v>
      </c>
      <c r="E3737" s="3">
        <v>593</v>
      </c>
      <c r="F3737" s="4">
        <v>43004.924335567128</v>
      </c>
      <c r="G3737" s="4">
        <v>43004.924335567128</v>
      </c>
      <c r="H3737" s="3">
        <v>0</v>
      </c>
      <c r="I3737" s="3">
        <v>0</v>
      </c>
      <c r="J3737" s="3" t="s">
        <v>5851</v>
      </c>
      <c r="K3737" s="3" t="s">
        <v>137</v>
      </c>
    </row>
    <row r="3738" spans="1:11" hidden="1" x14ac:dyDescent="0.25">
      <c r="A3738" s="3">
        <v>3737</v>
      </c>
      <c r="B3738" s="3">
        <v>53</v>
      </c>
      <c r="C3738" s="3">
        <v>0</v>
      </c>
      <c r="D3738" s="4">
        <v>43004.924689976855</v>
      </c>
      <c r="E3738" s="3">
        <v>214</v>
      </c>
      <c r="F3738" s="4">
        <v>43004.924689976855</v>
      </c>
      <c r="G3738" s="4">
        <v>43004.924689976855</v>
      </c>
      <c r="H3738" s="3">
        <v>0</v>
      </c>
      <c r="I3738" s="3">
        <v>0</v>
      </c>
      <c r="J3738" s="3" t="s">
        <v>5850</v>
      </c>
      <c r="K3738" s="3" t="s">
        <v>137</v>
      </c>
    </row>
    <row r="3739" spans="1:11" hidden="1" x14ac:dyDescent="0.25">
      <c r="A3739" s="3">
        <v>3738</v>
      </c>
      <c r="B3739" s="3">
        <v>54</v>
      </c>
      <c r="C3739" s="3">
        <v>0</v>
      </c>
      <c r="D3739" s="4">
        <v>43004.92520633102</v>
      </c>
      <c r="E3739" s="3">
        <v>827</v>
      </c>
      <c r="F3739" s="4">
        <v>43004.92520633102</v>
      </c>
      <c r="G3739" s="4">
        <v>43004.92520633102</v>
      </c>
      <c r="H3739" s="3">
        <v>0</v>
      </c>
      <c r="I3739" s="3">
        <v>0</v>
      </c>
      <c r="J3739" s="3" t="s">
        <v>5849</v>
      </c>
      <c r="K3739" s="3" t="s">
        <v>137</v>
      </c>
    </row>
    <row r="3740" spans="1:11" hidden="1" x14ac:dyDescent="0.25">
      <c r="A3740" s="3">
        <v>3739</v>
      </c>
      <c r="B3740" s="3">
        <v>55</v>
      </c>
      <c r="C3740" s="3">
        <v>0</v>
      </c>
      <c r="D3740" s="4">
        <v>43004.925570312502</v>
      </c>
      <c r="E3740" s="3">
        <v>275</v>
      </c>
      <c r="F3740" s="4">
        <v>43004.925570312502</v>
      </c>
      <c r="G3740" s="4">
        <v>43004.925570312502</v>
      </c>
      <c r="H3740" s="3">
        <v>0</v>
      </c>
      <c r="I3740" s="3">
        <v>0</v>
      </c>
      <c r="J3740" s="3" t="s">
        <v>5848</v>
      </c>
      <c r="K3740" s="3" t="s">
        <v>137</v>
      </c>
    </row>
    <row r="3741" spans="1:11" hidden="1" x14ac:dyDescent="0.25">
      <c r="A3741" s="3">
        <v>3740</v>
      </c>
      <c r="B3741" s="3">
        <v>56</v>
      </c>
      <c r="C3741" s="3">
        <v>0</v>
      </c>
      <c r="D3741" s="4">
        <v>43004.926073495371</v>
      </c>
      <c r="E3741" s="3">
        <v>750</v>
      </c>
      <c r="F3741" s="4">
        <v>43004.926073495371</v>
      </c>
      <c r="G3741" s="4">
        <v>43004.926073495371</v>
      </c>
      <c r="H3741" s="3">
        <v>0</v>
      </c>
      <c r="I3741" s="3">
        <v>0</v>
      </c>
      <c r="J3741" s="3" t="s">
        <v>5847</v>
      </c>
      <c r="K3741" s="3" t="s">
        <v>137</v>
      </c>
    </row>
    <row r="3742" spans="1:11" hidden="1" x14ac:dyDescent="0.25">
      <c r="A3742" s="3">
        <v>3741</v>
      </c>
      <c r="B3742" s="3">
        <v>57</v>
      </c>
      <c r="C3742" s="3">
        <v>0</v>
      </c>
      <c r="D3742" s="4">
        <v>43004.929154768521</v>
      </c>
      <c r="E3742" s="3">
        <v>972</v>
      </c>
      <c r="F3742" s="4">
        <v>43004.929154768521</v>
      </c>
      <c r="G3742" s="4">
        <v>43004.929154768521</v>
      </c>
      <c r="H3742" s="3">
        <v>0</v>
      </c>
      <c r="I3742" s="3">
        <v>0</v>
      </c>
      <c r="J3742" s="3" t="s">
        <v>5846</v>
      </c>
      <c r="K3742" s="3" t="s">
        <v>137</v>
      </c>
    </row>
    <row r="3743" spans="1:11" hidden="1" x14ac:dyDescent="0.25">
      <c r="A3743" s="3">
        <v>3742</v>
      </c>
      <c r="B3743" s="3">
        <v>58</v>
      </c>
      <c r="C3743" s="3">
        <v>0</v>
      </c>
      <c r="D3743" s="4">
        <v>43004.930072118055</v>
      </c>
      <c r="E3743" s="3">
        <v>231</v>
      </c>
      <c r="F3743" s="4">
        <v>43004.930072118055</v>
      </c>
      <c r="G3743" s="4">
        <v>43004.930072118055</v>
      </c>
      <c r="H3743" s="3">
        <v>0</v>
      </c>
      <c r="I3743" s="3">
        <v>0</v>
      </c>
      <c r="J3743" s="3" t="s">
        <v>5845</v>
      </c>
      <c r="K3743" s="3" t="s">
        <v>137</v>
      </c>
    </row>
    <row r="3744" spans="1:11" hidden="1" x14ac:dyDescent="0.25">
      <c r="A3744" s="3">
        <v>3743</v>
      </c>
      <c r="B3744" s="3">
        <v>59</v>
      </c>
      <c r="C3744" s="3">
        <v>0</v>
      </c>
      <c r="D3744" s="4">
        <v>43004.931638703703</v>
      </c>
      <c r="E3744" s="3">
        <v>584</v>
      </c>
      <c r="F3744" s="4">
        <v>43004.931638703703</v>
      </c>
      <c r="G3744" s="4">
        <v>43004.931638703703</v>
      </c>
      <c r="H3744" s="3">
        <v>0</v>
      </c>
      <c r="I3744" s="3">
        <v>0</v>
      </c>
      <c r="J3744" s="3" t="s">
        <v>5844</v>
      </c>
      <c r="K3744" s="3" t="s">
        <v>137</v>
      </c>
    </row>
    <row r="3745" spans="1:11" hidden="1" x14ac:dyDescent="0.25">
      <c r="A3745" s="3">
        <v>3744</v>
      </c>
      <c r="B3745" s="3">
        <v>60</v>
      </c>
      <c r="C3745" s="3">
        <v>0</v>
      </c>
      <c r="D3745" s="4">
        <v>43004.932009131946</v>
      </c>
      <c r="E3745" s="3">
        <v>589</v>
      </c>
      <c r="F3745" s="4">
        <v>43004.932009131946</v>
      </c>
      <c r="G3745" s="4">
        <v>43004.932009131946</v>
      </c>
      <c r="H3745" s="3">
        <v>0</v>
      </c>
      <c r="I3745" s="3">
        <v>0</v>
      </c>
      <c r="J3745" s="3" t="s">
        <v>4857</v>
      </c>
      <c r="K3745" s="3" t="s">
        <v>137</v>
      </c>
    </row>
    <row r="3746" spans="1:11" hidden="1" x14ac:dyDescent="0.25">
      <c r="A3746" s="3">
        <v>3745</v>
      </c>
      <c r="B3746" s="3">
        <v>61</v>
      </c>
      <c r="C3746" s="3">
        <v>0</v>
      </c>
      <c r="D3746" s="4">
        <v>43004.932951249997</v>
      </c>
      <c r="E3746" s="3">
        <v>988</v>
      </c>
      <c r="F3746" s="4">
        <v>43004.932951249997</v>
      </c>
      <c r="G3746" s="4">
        <v>43004.932951249997</v>
      </c>
      <c r="H3746" s="3">
        <v>0</v>
      </c>
      <c r="I3746" s="3">
        <v>0</v>
      </c>
      <c r="J3746" s="3" t="s">
        <v>2528</v>
      </c>
      <c r="K3746" s="3" t="s">
        <v>137</v>
      </c>
    </row>
    <row r="3747" spans="1:11" hidden="1" x14ac:dyDescent="0.25">
      <c r="A3747" s="3">
        <v>3746</v>
      </c>
      <c r="B3747" s="3">
        <v>62</v>
      </c>
      <c r="C3747" s="3">
        <v>0</v>
      </c>
      <c r="D3747" s="4">
        <v>43004.942962974535</v>
      </c>
      <c r="E3747" s="3">
        <v>1</v>
      </c>
      <c r="F3747" s="4">
        <v>43004.942962974535</v>
      </c>
      <c r="G3747" s="4">
        <v>43004.942962974535</v>
      </c>
      <c r="H3747" s="3">
        <v>0</v>
      </c>
      <c r="I3747" s="3">
        <v>0</v>
      </c>
      <c r="J3747" s="3" t="s">
        <v>5843</v>
      </c>
      <c r="K3747" s="3" t="s">
        <v>137</v>
      </c>
    </row>
    <row r="3748" spans="1:11" hidden="1" x14ac:dyDescent="0.25">
      <c r="A3748" s="3">
        <v>3747</v>
      </c>
      <c r="B3748" s="3">
        <v>63</v>
      </c>
      <c r="C3748" s="3">
        <v>0</v>
      </c>
      <c r="D3748" s="4">
        <v>43004.946946192133</v>
      </c>
      <c r="E3748" s="3">
        <v>151</v>
      </c>
      <c r="F3748" s="4">
        <v>43004.946946192133</v>
      </c>
      <c r="G3748" s="4">
        <v>43004.946946192133</v>
      </c>
      <c r="H3748" s="3">
        <v>0</v>
      </c>
      <c r="I3748" s="3">
        <v>0</v>
      </c>
      <c r="J3748" s="3" t="s">
        <v>5842</v>
      </c>
      <c r="K3748" s="3" t="s">
        <v>137</v>
      </c>
    </row>
    <row r="3749" spans="1:11" hidden="1" x14ac:dyDescent="0.25">
      <c r="A3749" s="3">
        <v>3748</v>
      </c>
      <c r="B3749" s="3">
        <v>64</v>
      </c>
      <c r="C3749" s="3">
        <v>0</v>
      </c>
      <c r="D3749" s="4">
        <v>43004.950479826388</v>
      </c>
      <c r="E3749" s="3">
        <v>457</v>
      </c>
      <c r="F3749" s="4">
        <v>43004.950479826388</v>
      </c>
      <c r="G3749" s="4">
        <v>43004.950479826388</v>
      </c>
      <c r="H3749" s="3">
        <v>0</v>
      </c>
      <c r="I3749" s="3">
        <v>0</v>
      </c>
      <c r="J3749" s="3" t="s">
        <v>5841</v>
      </c>
      <c r="K3749" s="3" t="s">
        <v>137</v>
      </c>
    </row>
    <row r="3750" spans="1:11" hidden="1" x14ac:dyDescent="0.25">
      <c r="A3750" s="3">
        <v>3749</v>
      </c>
      <c r="B3750" s="3">
        <v>65</v>
      </c>
      <c r="C3750" s="3">
        <v>0</v>
      </c>
      <c r="D3750" s="4">
        <v>43004.952130034719</v>
      </c>
      <c r="E3750" s="3">
        <v>35</v>
      </c>
      <c r="F3750" s="4">
        <v>43004.952130034719</v>
      </c>
      <c r="G3750" s="4">
        <v>43004.952130034719</v>
      </c>
      <c r="H3750" s="3">
        <v>0</v>
      </c>
      <c r="I3750" s="3">
        <v>0</v>
      </c>
      <c r="J3750" s="3" t="s">
        <v>5840</v>
      </c>
      <c r="K3750" s="3" t="s">
        <v>137</v>
      </c>
    </row>
    <row r="3751" spans="1:11" hidden="1" x14ac:dyDescent="0.25">
      <c r="A3751" s="3">
        <v>3750</v>
      </c>
      <c r="B3751" s="3">
        <v>66</v>
      </c>
      <c r="C3751" s="3">
        <v>0</v>
      </c>
      <c r="D3751" s="4">
        <v>43004.955821423609</v>
      </c>
      <c r="E3751" s="3">
        <v>971</v>
      </c>
      <c r="F3751" s="4">
        <v>43004.955821423609</v>
      </c>
      <c r="G3751" s="4">
        <v>43004.955821423609</v>
      </c>
      <c r="H3751" s="3">
        <v>0</v>
      </c>
      <c r="I3751" s="3">
        <v>0</v>
      </c>
      <c r="J3751" s="3" t="s">
        <v>5839</v>
      </c>
      <c r="K3751" s="3" t="s">
        <v>137</v>
      </c>
    </row>
    <row r="3752" spans="1:11" hidden="1" x14ac:dyDescent="0.25">
      <c r="A3752" s="3">
        <v>3751</v>
      </c>
      <c r="B3752" s="3">
        <v>67</v>
      </c>
      <c r="C3752" s="3">
        <v>0</v>
      </c>
      <c r="D3752" s="4">
        <v>43004.966340844905</v>
      </c>
      <c r="E3752" s="3">
        <v>849</v>
      </c>
      <c r="F3752" s="4">
        <v>43004.966340844905</v>
      </c>
      <c r="G3752" s="4">
        <v>43004.966340844905</v>
      </c>
      <c r="H3752" s="3">
        <v>0</v>
      </c>
      <c r="I3752" s="3">
        <v>0</v>
      </c>
      <c r="J3752" s="3" t="s">
        <v>5838</v>
      </c>
      <c r="K3752" s="3" t="s">
        <v>137</v>
      </c>
    </row>
    <row r="3753" spans="1:11" hidden="1" x14ac:dyDescent="0.25">
      <c r="A3753" s="3">
        <v>3752</v>
      </c>
      <c r="B3753" s="3">
        <v>68</v>
      </c>
      <c r="C3753" s="3">
        <v>0</v>
      </c>
      <c r="D3753" s="4">
        <v>43004.968180312499</v>
      </c>
      <c r="E3753" s="3">
        <v>779</v>
      </c>
      <c r="F3753" s="4">
        <v>43004.968180312499</v>
      </c>
      <c r="G3753" s="4">
        <v>43004.968180312499</v>
      </c>
      <c r="H3753" s="3">
        <v>0</v>
      </c>
      <c r="I3753" s="3">
        <v>0</v>
      </c>
      <c r="J3753" s="3" t="s">
        <v>5837</v>
      </c>
      <c r="K3753" s="3" t="s">
        <v>137</v>
      </c>
    </row>
    <row r="3754" spans="1:11" hidden="1" x14ac:dyDescent="0.25">
      <c r="A3754" s="3">
        <v>3753</v>
      </c>
      <c r="B3754" s="3">
        <v>69</v>
      </c>
      <c r="C3754" s="3">
        <v>0</v>
      </c>
      <c r="D3754" s="4">
        <v>43004.968735243056</v>
      </c>
      <c r="E3754" s="3">
        <v>725</v>
      </c>
      <c r="F3754" s="4">
        <v>43004.968735243056</v>
      </c>
      <c r="G3754" s="4">
        <v>43004.968735243056</v>
      </c>
      <c r="H3754" s="3">
        <v>0</v>
      </c>
      <c r="I3754" s="3">
        <v>0</v>
      </c>
      <c r="J3754" s="3" t="s">
        <v>5836</v>
      </c>
      <c r="K3754" s="3" t="s">
        <v>137</v>
      </c>
    </row>
    <row r="3755" spans="1:11" hidden="1" x14ac:dyDescent="0.25">
      <c r="A3755" s="3">
        <v>3754</v>
      </c>
      <c r="B3755" s="3">
        <v>70</v>
      </c>
      <c r="C3755" s="3">
        <v>0</v>
      </c>
      <c r="D3755" s="4">
        <v>43004.971348101855</v>
      </c>
      <c r="E3755" s="3">
        <v>476</v>
      </c>
      <c r="F3755" s="4">
        <v>43004.971348101855</v>
      </c>
      <c r="G3755" s="4">
        <v>43004.971348113424</v>
      </c>
      <c r="H3755" s="3">
        <v>0</v>
      </c>
      <c r="I3755" s="3">
        <v>0</v>
      </c>
      <c r="J3755" s="3" t="s">
        <v>5835</v>
      </c>
      <c r="K3755" s="3" t="s">
        <v>137</v>
      </c>
    </row>
    <row r="3756" spans="1:11" hidden="1" x14ac:dyDescent="0.25">
      <c r="A3756" s="3">
        <v>3755</v>
      </c>
      <c r="B3756" s="3">
        <v>71</v>
      </c>
      <c r="C3756" s="3">
        <v>0</v>
      </c>
      <c r="D3756" s="4">
        <v>43004.971398067129</v>
      </c>
      <c r="E3756" s="3">
        <v>793</v>
      </c>
      <c r="F3756" s="4">
        <v>43004.971398067129</v>
      </c>
      <c r="G3756" s="4">
        <v>43004.971398078706</v>
      </c>
      <c r="H3756" s="3">
        <v>0</v>
      </c>
      <c r="I3756" s="3">
        <v>0</v>
      </c>
      <c r="J3756" s="3" t="s">
        <v>5834</v>
      </c>
      <c r="K3756" s="3" t="s">
        <v>137</v>
      </c>
    </row>
    <row r="3757" spans="1:11" hidden="1" x14ac:dyDescent="0.25">
      <c r="A3757" s="3">
        <v>3756</v>
      </c>
      <c r="B3757" s="3">
        <v>72</v>
      </c>
      <c r="C3757" s="3">
        <v>0</v>
      </c>
      <c r="D3757" s="4">
        <v>43004.973279155092</v>
      </c>
      <c r="E3757" s="3">
        <v>319</v>
      </c>
      <c r="F3757" s="4">
        <v>43004.973279155092</v>
      </c>
      <c r="G3757" s="4">
        <v>43004.973279155092</v>
      </c>
      <c r="H3757" s="3">
        <v>0</v>
      </c>
      <c r="I3757" s="3">
        <v>0</v>
      </c>
      <c r="J3757" s="3" t="s">
        <v>5833</v>
      </c>
      <c r="K3757" s="3" t="s">
        <v>137</v>
      </c>
    </row>
    <row r="3758" spans="1:11" hidden="1" x14ac:dyDescent="0.25">
      <c r="A3758" s="3">
        <v>3757</v>
      </c>
      <c r="B3758" s="3">
        <v>73</v>
      </c>
      <c r="C3758" s="3">
        <v>0</v>
      </c>
      <c r="D3758" s="4">
        <v>43004.97742703704</v>
      </c>
      <c r="E3758" s="3">
        <v>696</v>
      </c>
      <c r="F3758" s="4">
        <v>43004.97742703704</v>
      </c>
      <c r="G3758" s="4">
        <v>43004.97742703704</v>
      </c>
      <c r="H3758" s="3">
        <v>0</v>
      </c>
      <c r="I3758" s="3">
        <v>0</v>
      </c>
      <c r="J3758" s="3" t="s">
        <v>5832</v>
      </c>
      <c r="K3758" s="3" t="s">
        <v>137</v>
      </c>
    </row>
    <row r="3759" spans="1:11" hidden="1" x14ac:dyDescent="0.25">
      <c r="A3759" s="3">
        <v>3758</v>
      </c>
      <c r="B3759" s="3">
        <v>74</v>
      </c>
      <c r="C3759" s="3">
        <v>0</v>
      </c>
      <c r="D3759" s="4">
        <v>43004.978371493053</v>
      </c>
      <c r="E3759" s="3">
        <v>297</v>
      </c>
      <c r="F3759" s="4">
        <v>43004.978371493053</v>
      </c>
      <c r="G3759" s="4">
        <v>43004.978371493053</v>
      </c>
      <c r="H3759" s="3">
        <v>0</v>
      </c>
      <c r="I3759" s="3">
        <v>0</v>
      </c>
      <c r="J3759" s="3" t="s">
        <v>5831</v>
      </c>
      <c r="K3759" s="3" t="s">
        <v>137</v>
      </c>
    </row>
    <row r="3760" spans="1:11" hidden="1" x14ac:dyDescent="0.25">
      <c r="A3760" s="3">
        <v>3759</v>
      </c>
      <c r="B3760" s="3">
        <v>75</v>
      </c>
      <c r="C3760" s="3">
        <v>0</v>
      </c>
      <c r="D3760" s="4">
        <v>43004.98304608796</v>
      </c>
      <c r="E3760" s="3">
        <v>182</v>
      </c>
      <c r="F3760" s="4">
        <v>43004.98304608796</v>
      </c>
      <c r="G3760" s="4">
        <v>43004.98304608796</v>
      </c>
      <c r="H3760" s="3">
        <v>0</v>
      </c>
      <c r="I3760" s="3">
        <v>0</v>
      </c>
      <c r="J3760" s="3" t="s">
        <v>5830</v>
      </c>
      <c r="K3760" s="3" t="s">
        <v>137</v>
      </c>
    </row>
    <row r="3761" spans="1:11" hidden="1" x14ac:dyDescent="0.25">
      <c r="A3761" s="3">
        <v>3760</v>
      </c>
      <c r="B3761" s="3">
        <v>76</v>
      </c>
      <c r="C3761" s="3">
        <v>0</v>
      </c>
      <c r="D3761" s="4">
        <v>43004.988349201391</v>
      </c>
      <c r="E3761" s="3">
        <v>371</v>
      </c>
      <c r="F3761" s="4">
        <v>43004.988349201391</v>
      </c>
      <c r="G3761" s="4">
        <v>43004.988349212967</v>
      </c>
      <c r="H3761" s="3">
        <v>0</v>
      </c>
      <c r="I3761" s="3">
        <v>0</v>
      </c>
      <c r="J3761" s="3" t="s">
        <v>5829</v>
      </c>
      <c r="K3761" s="3" t="s">
        <v>137</v>
      </c>
    </row>
    <row r="3762" spans="1:11" hidden="1" x14ac:dyDescent="0.25">
      <c r="A3762" s="3">
        <v>3761</v>
      </c>
      <c r="B3762" s="3">
        <v>77</v>
      </c>
      <c r="C3762" s="3">
        <v>0</v>
      </c>
      <c r="D3762" s="4">
        <v>43004.990740289351</v>
      </c>
      <c r="E3762" s="3">
        <v>961</v>
      </c>
      <c r="F3762" s="4">
        <v>43004.990740289351</v>
      </c>
      <c r="G3762" s="4">
        <v>43004.990740289351</v>
      </c>
      <c r="H3762" s="3">
        <v>0</v>
      </c>
      <c r="I3762" s="3">
        <v>0</v>
      </c>
      <c r="J3762" s="3" t="s">
        <v>5828</v>
      </c>
      <c r="K3762" s="3" t="s">
        <v>137</v>
      </c>
    </row>
    <row r="3763" spans="1:11" hidden="1" x14ac:dyDescent="0.25">
      <c r="A3763" s="3">
        <v>3762</v>
      </c>
      <c r="B3763" s="3">
        <v>78</v>
      </c>
      <c r="C3763" s="3">
        <v>0</v>
      </c>
      <c r="D3763" s="4">
        <v>43004.991555752313</v>
      </c>
      <c r="E3763" s="3">
        <v>417</v>
      </c>
      <c r="F3763" s="4">
        <v>43004.991555752313</v>
      </c>
      <c r="G3763" s="4">
        <v>43004.991555752313</v>
      </c>
      <c r="H3763" s="3">
        <v>0</v>
      </c>
      <c r="I3763" s="3">
        <v>0</v>
      </c>
      <c r="J3763" s="3" t="s">
        <v>5827</v>
      </c>
      <c r="K3763" s="3" t="s">
        <v>137</v>
      </c>
    </row>
    <row r="3764" spans="1:11" hidden="1" x14ac:dyDescent="0.25">
      <c r="A3764" s="3">
        <v>3763</v>
      </c>
      <c r="B3764" s="3">
        <v>79</v>
      </c>
      <c r="C3764" s="3">
        <v>0</v>
      </c>
      <c r="D3764" s="4">
        <v>43004.994292766205</v>
      </c>
      <c r="E3764" s="3">
        <v>895</v>
      </c>
      <c r="F3764" s="4">
        <v>43004.994292766205</v>
      </c>
      <c r="G3764" s="4">
        <v>43004.994292766205</v>
      </c>
      <c r="H3764" s="3">
        <v>0</v>
      </c>
      <c r="I3764" s="3">
        <v>0</v>
      </c>
      <c r="J3764" s="3" t="s">
        <v>5826</v>
      </c>
      <c r="K3764" s="3" t="s">
        <v>137</v>
      </c>
    </row>
    <row r="3765" spans="1:11" hidden="1" x14ac:dyDescent="0.25">
      <c r="A3765" s="3">
        <v>3764</v>
      </c>
      <c r="B3765" s="3">
        <v>80</v>
      </c>
      <c r="C3765" s="3">
        <v>0</v>
      </c>
      <c r="D3765" s="4">
        <v>43004.997131851851</v>
      </c>
      <c r="E3765" s="3">
        <v>192</v>
      </c>
      <c r="F3765" s="4">
        <v>43004.997131851851</v>
      </c>
      <c r="G3765" s="4">
        <v>43004.997131851851</v>
      </c>
      <c r="H3765" s="3">
        <v>0</v>
      </c>
      <c r="I3765" s="3">
        <v>0</v>
      </c>
      <c r="J3765" s="3" t="s">
        <v>4404</v>
      </c>
      <c r="K3765" s="3" t="s">
        <v>137</v>
      </c>
    </row>
    <row r="3766" spans="1:11" hidden="1" x14ac:dyDescent="0.25">
      <c r="A3766" s="3">
        <v>3765</v>
      </c>
      <c r="B3766" s="3">
        <v>81</v>
      </c>
      <c r="C3766" s="3">
        <v>0</v>
      </c>
      <c r="D3766" s="4">
        <v>43004.998766423611</v>
      </c>
      <c r="E3766" s="3">
        <v>419</v>
      </c>
      <c r="F3766" s="4">
        <v>43004.998766423611</v>
      </c>
      <c r="G3766" s="4">
        <v>43004.998766435187</v>
      </c>
      <c r="H3766" s="3">
        <v>0</v>
      </c>
      <c r="I3766" s="3">
        <v>0</v>
      </c>
      <c r="J3766" s="3" t="s">
        <v>4310</v>
      </c>
      <c r="K3766" s="3" t="s">
        <v>137</v>
      </c>
    </row>
    <row r="3767" spans="1:11" hidden="1" x14ac:dyDescent="0.25">
      <c r="A3767" s="3">
        <v>3766</v>
      </c>
      <c r="B3767" s="3">
        <v>82</v>
      </c>
      <c r="C3767" s="3">
        <v>0</v>
      </c>
      <c r="D3767" s="4">
        <v>43005.004622337961</v>
      </c>
      <c r="E3767" s="3">
        <v>370</v>
      </c>
      <c r="F3767" s="4">
        <v>43005.004622337961</v>
      </c>
      <c r="G3767" s="4">
        <v>43005.004622337961</v>
      </c>
      <c r="H3767" s="3">
        <v>0</v>
      </c>
      <c r="I3767" s="3">
        <v>0</v>
      </c>
      <c r="J3767" s="3" t="s">
        <v>1986</v>
      </c>
      <c r="K3767" s="3" t="s">
        <v>137</v>
      </c>
    </row>
    <row r="3768" spans="1:11" hidden="1" x14ac:dyDescent="0.25">
      <c r="A3768" s="3">
        <v>3767</v>
      </c>
      <c r="B3768" s="3">
        <v>83</v>
      </c>
      <c r="C3768" s="3">
        <v>0</v>
      </c>
      <c r="D3768" s="4">
        <v>43005.005735844905</v>
      </c>
      <c r="E3768" s="3">
        <v>577</v>
      </c>
      <c r="F3768" s="4">
        <v>43005.005735844905</v>
      </c>
      <c r="G3768" s="4">
        <v>43005.005735844905</v>
      </c>
      <c r="H3768" s="3">
        <v>0</v>
      </c>
      <c r="I3768" s="3">
        <v>0</v>
      </c>
      <c r="J3768" s="3" t="s">
        <v>5825</v>
      </c>
      <c r="K3768" s="3" t="s">
        <v>137</v>
      </c>
    </row>
    <row r="3769" spans="1:11" hidden="1" x14ac:dyDescent="0.25">
      <c r="A3769" s="3">
        <v>3768</v>
      </c>
      <c r="B3769" s="3">
        <v>84</v>
      </c>
      <c r="C3769" s="3">
        <v>0</v>
      </c>
      <c r="D3769" s="4">
        <v>43005.005870555557</v>
      </c>
      <c r="E3769" s="3">
        <v>216</v>
      </c>
      <c r="F3769" s="4">
        <v>43005.005870555557</v>
      </c>
      <c r="G3769" s="4">
        <v>43005.005870555557</v>
      </c>
      <c r="H3769" s="3">
        <v>0</v>
      </c>
      <c r="I3769" s="3">
        <v>0</v>
      </c>
      <c r="J3769" s="3" t="s">
        <v>5824</v>
      </c>
      <c r="K3769" s="3" t="s">
        <v>137</v>
      </c>
    </row>
    <row r="3770" spans="1:11" hidden="1" x14ac:dyDescent="0.25">
      <c r="A3770" s="3">
        <v>3769</v>
      </c>
      <c r="B3770" s="3">
        <v>85</v>
      </c>
      <c r="C3770" s="3">
        <v>0</v>
      </c>
      <c r="D3770" s="4">
        <v>43005.009302152779</v>
      </c>
      <c r="E3770" s="3">
        <v>706</v>
      </c>
      <c r="F3770" s="4">
        <v>43005.009302152779</v>
      </c>
      <c r="G3770" s="4">
        <v>43005.009302152779</v>
      </c>
      <c r="H3770" s="3">
        <v>0</v>
      </c>
      <c r="I3770" s="3">
        <v>0</v>
      </c>
      <c r="J3770" s="3" t="s">
        <v>5823</v>
      </c>
      <c r="K3770" s="3" t="s">
        <v>137</v>
      </c>
    </row>
    <row r="3771" spans="1:11" hidden="1" x14ac:dyDescent="0.25">
      <c r="A3771" s="3">
        <v>3770</v>
      </c>
      <c r="B3771" s="3">
        <v>86</v>
      </c>
      <c r="C3771" s="3">
        <v>0</v>
      </c>
      <c r="D3771" s="4">
        <v>43005.012549050924</v>
      </c>
      <c r="E3771" s="3">
        <v>238</v>
      </c>
      <c r="F3771" s="4">
        <v>43005.012549050924</v>
      </c>
      <c r="G3771" s="4">
        <v>43005.012549050924</v>
      </c>
      <c r="H3771" s="3">
        <v>0</v>
      </c>
      <c r="I3771" s="3">
        <v>0</v>
      </c>
      <c r="J3771" s="3" t="s">
        <v>4964</v>
      </c>
      <c r="K3771" s="3" t="s">
        <v>137</v>
      </c>
    </row>
    <row r="3772" spans="1:11" hidden="1" x14ac:dyDescent="0.25">
      <c r="A3772" s="3">
        <v>3771</v>
      </c>
      <c r="B3772" s="3">
        <v>87</v>
      </c>
      <c r="C3772" s="3">
        <v>0</v>
      </c>
      <c r="D3772" s="4">
        <v>43005.012833356479</v>
      </c>
      <c r="E3772" s="3">
        <v>802</v>
      </c>
      <c r="F3772" s="4">
        <v>43005.012833356479</v>
      </c>
      <c r="G3772" s="4">
        <v>43005.012833356479</v>
      </c>
      <c r="H3772" s="3">
        <v>0</v>
      </c>
      <c r="I3772" s="3">
        <v>0</v>
      </c>
      <c r="J3772" s="3" t="s">
        <v>5822</v>
      </c>
      <c r="K3772" s="3" t="s">
        <v>137</v>
      </c>
    </row>
    <row r="3773" spans="1:11" hidden="1" x14ac:dyDescent="0.25">
      <c r="A3773" s="3">
        <v>3772</v>
      </c>
      <c r="B3773" s="3">
        <v>88</v>
      </c>
      <c r="C3773" s="3">
        <v>0</v>
      </c>
      <c r="D3773" s="4">
        <v>43005.017233958337</v>
      </c>
      <c r="E3773" s="3">
        <v>14</v>
      </c>
      <c r="F3773" s="4">
        <v>43005.017233958337</v>
      </c>
      <c r="G3773" s="4">
        <v>43005.017233958337</v>
      </c>
      <c r="H3773" s="3">
        <v>0</v>
      </c>
      <c r="I3773" s="3">
        <v>0</v>
      </c>
      <c r="J3773" s="3" t="s">
        <v>3157</v>
      </c>
      <c r="K3773" s="3" t="s">
        <v>137</v>
      </c>
    </row>
    <row r="3774" spans="1:11" hidden="1" x14ac:dyDescent="0.25">
      <c r="A3774" s="3">
        <v>3773</v>
      </c>
      <c r="B3774" s="3">
        <v>89</v>
      </c>
      <c r="C3774" s="3">
        <v>0</v>
      </c>
      <c r="D3774" s="4">
        <v>43005.025573749997</v>
      </c>
      <c r="E3774" s="3">
        <v>572</v>
      </c>
      <c r="F3774" s="4">
        <v>43005.025573749997</v>
      </c>
      <c r="G3774" s="4">
        <v>43005.025573749997</v>
      </c>
      <c r="H3774" s="3">
        <v>0</v>
      </c>
      <c r="I3774" s="3">
        <v>0</v>
      </c>
      <c r="J3774" s="3" t="s">
        <v>5821</v>
      </c>
      <c r="K3774" s="3" t="s">
        <v>137</v>
      </c>
    </row>
    <row r="3775" spans="1:11" hidden="1" x14ac:dyDescent="0.25">
      <c r="A3775" s="3">
        <v>3774</v>
      </c>
      <c r="B3775" s="3">
        <v>90</v>
      </c>
      <c r="C3775" s="3">
        <v>0</v>
      </c>
      <c r="D3775" s="4">
        <v>43005.027000520837</v>
      </c>
      <c r="E3775" s="3">
        <v>845</v>
      </c>
      <c r="F3775" s="4">
        <v>43005.027000520837</v>
      </c>
      <c r="G3775" s="4">
        <v>43005.027000532406</v>
      </c>
      <c r="H3775" s="3">
        <v>0</v>
      </c>
      <c r="I3775" s="3">
        <v>0</v>
      </c>
      <c r="J3775" s="3" t="s">
        <v>5820</v>
      </c>
      <c r="K3775" s="3" t="s">
        <v>137</v>
      </c>
    </row>
    <row r="3776" spans="1:11" hidden="1" x14ac:dyDescent="0.25">
      <c r="A3776" s="3">
        <v>3775</v>
      </c>
      <c r="B3776" s="3">
        <v>91</v>
      </c>
      <c r="C3776" s="3">
        <v>0</v>
      </c>
      <c r="D3776" s="4">
        <v>43005.035075277781</v>
      </c>
      <c r="E3776" s="3">
        <v>504</v>
      </c>
      <c r="F3776" s="4">
        <v>43005.035075277781</v>
      </c>
      <c r="G3776" s="4">
        <v>43005.035075277781</v>
      </c>
      <c r="H3776" s="3">
        <v>0</v>
      </c>
      <c r="I3776" s="3">
        <v>0</v>
      </c>
      <c r="J3776" s="3" t="s">
        <v>1350</v>
      </c>
      <c r="K3776" s="3" t="s">
        <v>137</v>
      </c>
    </row>
    <row r="3777" spans="1:11" hidden="1" x14ac:dyDescent="0.25">
      <c r="A3777" s="3">
        <v>3776</v>
      </c>
      <c r="B3777" s="3">
        <v>92</v>
      </c>
      <c r="C3777" s="3">
        <v>0</v>
      </c>
      <c r="D3777" s="4">
        <v>43005.038708043983</v>
      </c>
      <c r="E3777" s="3">
        <v>375</v>
      </c>
      <c r="F3777" s="4">
        <v>43005.038708043983</v>
      </c>
      <c r="G3777" s="4">
        <v>43005.038708055552</v>
      </c>
      <c r="H3777" s="3">
        <v>0</v>
      </c>
      <c r="I3777" s="3">
        <v>0</v>
      </c>
      <c r="J3777" s="3" t="s">
        <v>3157</v>
      </c>
      <c r="K3777" s="3" t="s">
        <v>137</v>
      </c>
    </row>
    <row r="3778" spans="1:11" hidden="1" x14ac:dyDescent="0.25">
      <c r="A3778" s="3">
        <v>3777</v>
      </c>
      <c r="B3778" s="3">
        <v>93</v>
      </c>
      <c r="C3778" s="3">
        <v>0</v>
      </c>
      <c r="D3778" s="4">
        <v>43005.045785578703</v>
      </c>
      <c r="E3778" s="3">
        <v>874</v>
      </c>
      <c r="F3778" s="4">
        <v>43005.045785578703</v>
      </c>
      <c r="G3778" s="4">
        <v>43005.045785590279</v>
      </c>
      <c r="H3778" s="3">
        <v>0</v>
      </c>
      <c r="I3778" s="3">
        <v>0</v>
      </c>
      <c r="J3778" s="3" t="s">
        <v>5819</v>
      </c>
      <c r="K3778" s="3" t="s">
        <v>137</v>
      </c>
    </row>
    <row r="3779" spans="1:11" hidden="1" x14ac:dyDescent="0.25">
      <c r="A3779" s="3">
        <v>3778</v>
      </c>
      <c r="B3779" s="3">
        <v>94</v>
      </c>
      <c r="C3779" s="3">
        <v>0</v>
      </c>
      <c r="D3779" s="4">
        <v>43005.048110243057</v>
      </c>
      <c r="E3779" s="3">
        <v>725</v>
      </c>
      <c r="F3779" s="4">
        <v>43005.048110243057</v>
      </c>
      <c r="G3779" s="4">
        <v>43005.048110243057</v>
      </c>
      <c r="H3779" s="3">
        <v>0</v>
      </c>
      <c r="I3779" s="3">
        <v>0</v>
      </c>
      <c r="J3779" s="3" t="s">
        <v>5818</v>
      </c>
      <c r="K3779" s="3" t="s">
        <v>137</v>
      </c>
    </row>
    <row r="3780" spans="1:11" hidden="1" x14ac:dyDescent="0.25">
      <c r="A3780" s="3">
        <v>3779</v>
      </c>
      <c r="B3780" s="3">
        <v>95</v>
      </c>
      <c r="C3780" s="3">
        <v>0</v>
      </c>
      <c r="D3780" s="4">
        <v>43005.052779259262</v>
      </c>
      <c r="E3780" s="3">
        <v>128</v>
      </c>
      <c r="F3780" s="4">
        <v>43005.052779259262</v>
      </c>
      <c r="G3780" s="4">
        <v>43005.052779259262</v>
      </c>
      <c r="H3780" s="3">
        <v>0</v>
      </c>
      <c r="I3780" s="3">
        <v>0</v>
      </c>
      <c r="J3780" s="3" t="s">
        <v>5817</v>
      </c>
      <c r="K3780" s="3" t="s">
        <v>137</v>
      </c>
    </row>
    <row r="3781" spans="1:11" hidden="1" x14ac:dyDescent="0.25">
      <c r="A3781" s="3">
        <v>3780</v>
      </c>
      <c r="B3781" s="3">
        <v>96</v>
      </c>
      <c r="C3781" s="3">
        <v>0</v>
      </c>
      <c r="D3781" s="4">
        <v>43005.054959479166</v>
      </c>
      <c r="E3781" s="3">
        <v>499</v>
      </c>
      <c r="F3781" s="4">
        <v>43005.054959479166</v>
      </c>
      <c r="G3781" s="4">
        <v>43005.054959479166</v>
      </c>
      <c r="H3781" s="3">
        <v>0</v>
      </c>
      <c r="I3781" s="3">
        <v>0</v>
      </c>
      <c r="J3781" s="3" t="s">
        <v>5816</v>
      </c>
      <c r="K3781" s="3" t="s">
        <v>137</v>
      </c>
    </row>
    <row r="3782" spans="1:11" hidden="1" x14ac:dyDescent="0.25">
      <c r="A3782" s="3">
        <v>3781</v>
      </c>
      <c r="B3782" s="3">
        <v>97</v>
      </c>
      <c r="C3782" s="3">
        <v>0</v>
      </c>
      <c r="D3782" s="4">
        <v>43005.066059942132</v>
      </c>
      <c r="E3782" s="3">
        <v>579</v>
      </c>
      <c r="F3782" s="4">
        <v>43005.066059942132</v>
      </c>
      <c r="G3782" s="4">
        <v>43005.066059942132</v>
      </c>
      <c r="H3782" s="3">
        <v>0</v>
      </c>
      <c r="I3782" s="3">
        <v>0</v>
      </c>
      <c r="J3782" s="3" t="s">
        <v>5815</v>
      </c>
      <c r="K3782" s="3" t="s">
        <v>137</v>
      </c>
    </row>
    <row r="3783" spans="1:11" hidden="1" x14ac:dyDescent="0.25">
      <c r="A3783" s="3">
        <v>3782</v>
      </c>
      <c r="B3783" s="3">
        <v>98</v>
      </c>
      <c r="C3783" s="3">
        <v>0</v>
      </c>
      <c r="D3783" s="4">
        <v>43005.06959486111</v>
      </c>
      <c r="E3783" s="3">
        <v>996</v>
      </c>
      <c r="F3783" s="4">
        <v>43005.06959486111</v>
      </c>
      <c r="G3783" s="4">
        <v>43005.06959486111</v>
      </c>
      <c r="H3783" s="3">
        <v>0</v>
      </c>
      <c r="I3783" s="3">
        <v>0</v>
      </c>
      <c r="J3783" s="3" t="s">
        <v>5814</v>
      </c>
      <c r="K3783" s="3" t="s">
        <v>137</v>
      </c>
    </row>
    <row r="3784" spans="1:11" hidden="1" x14ac:dyDescent="0.25">
      <c r="A3784" s="3">
        <v>3783</v>
      </c>
      <c r="B3784" s="3">
        <v>99</v>
      </c>
      <c r="C3784" s="3">
        <v>0</v>
      </c>
      <c r="D3784" s="4">
        <v>43005.088831944442</v>
      </c>
      <c r="E3784" s="3">
        <v>80</v>
      </c>
      <c r="F3784" s="4">
        <v>43005.088831944442</v>
      </c>
      <c r="G3784" s="4">
        <v>43005.088831944442</v>
      </c>
      <c r="H3784" s="3">
        <v>0</v>
      </c>
      <c r="I3784" s="3">
        <v>0</v>
      </c>
      <c r="J3784" s="3" t="s">
        <v>5813</v>
      </c>
      <c r="K3784" s="3" t="s">
        <v>137</v>
      </c>
    </row>
    <row r="3785" spans="1:11" hidden="1" x14ac:dyDescent="0.25">
      <c r="A3785" s="3">
        <v>3784</v>
      </c>
      <c r="B3785" s="3">
        <v>100</v>
      </c>
      <c r="C3785" s="3">
        <v>0</v>
      </c>
      <c r="D3785" s="4">
        <v>43005.091576145831</v>
      </c>
      <c r="E3785" s="3">
        <v>179</v>
      </c>
      <c r="F3785" s="4">
        <v>43005.091576145831</v>
      </c>
      <c r="G3785" s="4">
        <v>43005.091576145831</v>
      </c>
      <c r="H3785" s="3">
        <v>0</v>
      </c>
      <c r="I3785" s="3">
        <v>0</v>
      </c>
      <c r="J3785" s="3" t="s">
        <v>5812</v>
      </c>
      <c r="K3785" s="3" t="s">
        <v>137</v>
      </c>
    </row>
    <row r="3786" spans="1:11" hidden="1" x14ac:dyDescent="0.25">
      <c r="A3786" s="3">
        <v>3785</v>
      </c>
      <c r="B3786" s="3">
        <v>101</v>
      </c>
      <c r="C3786" s="3">
        <v>0</v>
      </c>
      <c r="D3786" s="4">
        <v>43005.092462986111</v>
      </c>
      <c r="E3786" s="3">
        <v>802</v>
      </c>
      <c r="F3786" s="4">
        <v>43005.092462986111</v>
      </c>
      <c r="G3786" s="4">
        <v>43005.092462986111</v>
      </c>
      <c r="H3786" s="3">
        <v>0</v>
      </c>
      <c r="I3786" s="3">
        <v>0</v>
      </c>
      <c r="J3786" s="3" t="s">
        <v>5811</v>
      </c>
      <c r="K3786" s="3" t="s">
        <v>137</v>
      </c>
    </row>
    <row r="3787" spans="1:11" hidden="1" x14ac:dyDescent="0.25">
      <c r="A3787" s="3">
        <v>3786</v>
      </c>
      <c r="B3787" s="3">
        <v>102</v>
      </c>
      <c r="C3787" s="3">
        <v>0</v>
      </c>
      <c r="D3787" s="4">
        <v>43005.096872337963</v>
      </c>
      <c r="E3787" s="3">
        <v>770</v>
      </c>
      <c r="F3787" s="4">
        <v>43005.096872337963</v>
      </c>
      <c r="G3787" s="4">
        <v>43005.096872337963</v>
      </c>
      <c r="H3787" s="3">
        <v>0</v>
      </c>
      <c r="I3787" s="3">
        <v>0</v>
      </c>
      <c r="J3787" s="3" t="s">
        <v>1986</v>
      </c>
      <c r="K3787" s="3" t="s">
        <v>137</v>
      </c>
    </row>
    <row r="3788" spans="1:11" hidden="1" x14ac:dyDescent="0.25">
      <c r="A3788" s="3">
        <v>3787</v>
      </c>
      <c r="B3788" s="3">
        <v>103</v>
      </c>
      <c r="C3788" s="3">
        <v>0</v>
      </c>
      <c r="D3788" s="4">
        <v>43005.111701817128</v>
      </c>
      <c r="E3788" s="3">
        <v>37</v>
      </c>
      <c r="F3788" s="4">
        <v>43005.111701817128</v>
      </c>
      <c r="G3788" s="4">
        <v>43005.111701817128</v>
      </c>
      <c r="H3788" s="3">
        <v>0</v>
      </c>
      <c r="I3788" s="3">
        <v>0</v>
      </c>
      <c r="J3788" s="3" t="s">
        <v>5151</v>
      </c>
      <c r="K3788" s="3" t="s">
        <v>137</v>
      </c>
    </row>
    <row r="3789" spans="1:11" hidden="1" x14ac:dyDescent="0.25">
      <c r="A3789" s="3">
        <v>3788</v>
      </c>
      <c r="B3789" s="3">
        <v>104</v>
      </c>
      <c r="C3789" s="3">
        <v>0</v>
      </c>
      <c r="D3789" s="4">
        <v>43005.113080104165</v>
      </c>
      <c r="E3789" s="3">
        <v>121</v>
      </c>
      <c r="F3789" s="4">
        <v>43005.113080104165</v>
      </c>
      <c r="G3789" s="4">
        <v>43005.113080104165</v>
      </c>
      <c r="H3789" s="3">
        <v>0</v>
      </c>
      <c r="I3789" s="3">
        <v>0</v>
      </c>
      <c r="J3789" s="3" t="s">
        <v>5810</v>
      </c>
      <c r="K3789" s="3" t="s">
        <v>137</v>
      </c>
    </row>
    <row r="3790" spans="1:11" hidden="1" x14ac:dyDescent="0.25">
      <c r="A3790" s="3">
        <v>3789</v>
      </c>
      <c r="B3790" s="3">
        <v>105</v>
      </c>
      <c r="C3790" s="3">
        <v>0</v>
      </c>
      <c r="D3790" s="4">
        <v>43005.113505358793</v>
      </c>
      <c r="E3790" s="3">
        <v>863</v>
      </c>
      <c r="F3790" s="4">
        <v>43005.113505358793</v>
      </c>
      <c r="G3790" s="4">
        <v>43005.113505358793</v>
      </c>
      <c r="H3790" s="3">
        <v>0</v>
      </c>
      <c r="I3790" s="3">
        <v>0</v>
      </c>
      <c r="J3790" s="3" t="s">
        <v>5809</v>
      </c>
      <c r="K3790" s="3" t="s">
        <v>137</v>
      </c>
    </row>
    <row r="3791" spans="1:11" hidden="1" x14ac:dyDescent="0.25">
      <c r="A3791" s="3">
        <v>3790</v>
      </c>
      <c r="B3791" s="3">
        <v>106</v>
      </c>
      <c r="C3791" s="3">
        <v>0</v>
      </c>
      <c r="D3791" s="4">
        <v>43005.113789374998</v>
      </c>
      <c r="E3791" s="3">
        <v>402</v>
      </c>
      <c r="F3791" s="4">
        <v>43005.113789374998</v>
      </c>
      <c r="G3791" s="4">
        <v>43005.113789374998</v>
      </c>
      <c r="H3791" s="3">
        <v>0</v>
      </c>
      <c r="I3791" s="3">
        <v>0</v>
      </c>
      <c r="J3791" s="3" t="s">
        <v>5808</v>
      </c>
      <c r="K3791" s="3" t="s">
        <v>137</v>
      </c>
    </row>
    <row r="3792" spans="1:11" hidden="1" x14ac:dyDescent="0.25">
      <c r="A3792" s="3">
        <v>3791</v>
      </c>
      <c r="B3792" s="3">
        <v>107</v>
      </c>
      <c r="C3792" s="3">
        <v>0</v>
      </c>
      <c r="D3792" s="4">
        <v>43005.115923726851</v>
      </c>
      <c r="E3792" s="3">
        <v>810</v>
      </c>
      <c r="F3792" s="4">
        <v>43005.115923726851</v>
      </c>
      <c r="G3792" s="4">
        <v>43005.115923726851</v>
      </c>
      <c r="H3792" s="3">
        <v>0</v>
      </c>
      <c r="I3792" s="3">
        <v>0</v>
      </c>
      <c r="J3792" s="3" t="s">
        <v>5807</v>
      </c>
      <c r="K3792" s="3" t="s">
        <v>137</v>
      </c>
    </row>
    <row r="3793" spans="1:11" hidden="1" x14ac:dyDescent="0.25">
      <c r="A3793" s="3">
        <v>3792</v>
      </c>
      <c r="B3793" s="3">
        <v>108</v>
      </c>
      <c r="C3793" s="3">
        <v>0</v>
      </c>
      <c r="D3793" s="4">
        <v>43005.11619064815</v>
      </c>
      <c r="E3793" s="3">
        <v>872</v>
      </c>
      <c r="F3793" s="4">
        <v>43005.11619064815</v>
      </c>
      <c r="G3793" s="4">
        <v>43005.11619064815</v>
      </c>
      <c r="H3793" s="3">
        <v>0</v>
      </c>
      <c r="I3793" s="3">
        <v>0</v>
      </c>
      <c r="J3793" s="3" t="s">
        <v>5806</v>
      </c>
      <c r="K3793" s="3" t="s">
        <v>137</v>
      </c>
    </row>
    <row r="3794" spans="1:11" hidden="1" x14ac:dyDescent="0.25">
      <c r="A3794" s="3">
        <v>3793</v>
      </c>
      <c r="B3794" s="3">
        <v>109</v>
      </c>
      <c r="C3794" s="3">
        <v>0</v>
      </c>
      <c r="D3794" s="4">
        <v>43005.116495104165</v>
      </c>
      <c r="E3794" s="3">
        <v>177</v>
      </c>
      <c r="F3794" s="4">
        <v>43005.116495104165</v>
      </c>
      <c r="G3794" s="4">
        <v>43005.116495104165</v>
      </c>
      <c r="H3794" s="3">
        <v>0</v>
      </c>
      <c r="I3794" s="3">
        <v>0</v>
      </c>
      <c r="J3794" s="3" t="s">
        <v>5805</v>
      </c>
      <c r="K3794" s="3" t="s">
        <v>137</v>
      </c>
    </row>
    <row r="3795" spans="1:11" hidden="1" x14ac:dyDescent="0.25">
      <c r="A3795" s="3">
        <v>3794</v>
      </c>
      <c r="B3795" s="3">
        <v>110</v>
      </c>
      <c r="C3795" s="3">
        <v>0</v>
      </c>
      <c r="D3795" s="4">
        <v>43005.121750833336</v>
      </c>
      <c r="E3795" s="3">
        <v>272</v>
      </c>
      <c r="F3795" s="4">
        <v>43005.121750833336</v>
      </c>
      <c r="G3795" s="4">
        <v>43005.121750844904</v>
      </c>
      <c r="H3795" s="3">
        <v>0</v>
      </c>
      <c r="I3795" s="3">
        <v>0</v>
      </c>
      <c r="J3795" s="3" t="s">
        <v>1547</v>
      </c>
      <c r="K3795" s="3" t="s">
        <v>137</v>
      </c>
    </row>
    <row r="3796" spans="1:11" hidden="1" x14ac:dyDescent="0.25">
      <c r="A3796" s="3">
        <v>3795</v>
      </c>
      <c r="B3796" s="3">
        <v>111</v>
      </c>
      <c r="C3796" s="3">
        <v>0</v>
      </c>
      <c r="D3796" s="4">
        <v>43005.128680671296</v>
      </c>
      <c r="E3796" s="3">
        <v>10</v>
      </c>
      <c r="F3796" s="4">
        <v>43005.128680671296</v>
      </c>
      <c r="G3796" s="4">
        <v>43005.128680671296</v>
      </c>
      <c r="H3796" s="3">
        <v>0</v>
      </c>
      <c r="I3796" s="3">
        <v>0</v>
      </c>
      <c r="J3796" s="3" t="s">
        <v>1986</v>
      </c>
      <c r="K3796" s="3" t="s">
        <v>137</v>
      </c>
    </row>
    <row r="3797" spans="1:11" hidden="1" x14ac:dyDescent="0.25">
      <c r="A3797" s="3">
        <v>3796</v>
      </c>
      <c r="B3797" s="3">
        <v>112</v>
      </c>
      <c r="C3797" s="3">
        <v>0</v>
      </c>
      <c r="D3797" s="4">
        <v>43005.129942465275</v>
      </c>
      <c r="E3797" s="3">
        <v>29</v>
      </c>
      <c r="F3797" s="4">
        <v>43005.129942465275</v>
      </c>
      <c r="G3797" s="4">
        <v>43005.129942465275</v>
      </c>
      <c r="H3797" s="3">
        <v>0</v>
      </c>
      <c r="I3797" s="3">
        <v>0</v>
      </c>
      <c r="J3797" s="3" t="s">
        <v>1350</v>
      </c>
      <c r="K3797" s="3" t="s">
        <v>137</v>
      </c>
    </row>
    <row r="3798" spans="1:11" hidden="1" x14ac:dyDescent="0.25">
      <c r="A3798" s="3">
        <v>3797</v>
      </c>
      <c r="B3798" s="3">
        <v>113</v>
      </c>
      <c r="C3798" s="3">
        <v>0</v>
      </c>
      <c r="D3798" s="4">
        <v>43005.130792766206</v>
      </c>
      <c r="E3798" s="3">
        <v>495</v>
      </c>
      <c r="F3798" s="4">
        <v>43005.130792766206</v>
      </c>
      <c r="G3798" s="4">
        <v>43005.130792777774</v>
      </c>
      <c r="H3798" s="3">
        <v>0</v>
      </c>
      <c r="I3798" s="3">
        <v>0</v>
      </c>
      <c r="J3798" s="3" t="s">
        <v>5804</v>
      </c>
      <c r="K3798" s="3" t="s">
        <v>137</v>
      </c>
    </row>
    <row r="3799" spans="1:11" hidden="1" x14ac:dyDescent="0.25">
      <c r="A3799" s="3">
        <v>3798</v>
      </c>
      <c r="B3799" s="3">
        <v>114</v>
      </c>
      <c r="C3799" s="3">
        <v>0</v>
      </c>
      <c r="D3799" s="4">
        <v>43005.131530243052</v>
      </c>
      <c r="E3799" s="3">
        <v>213</v>
      </c>
      <c r="F3799" s="4">
        <v>43005.131530243052</v>
      </c>
      <c r="G3799" s="4">
        <v>43005.131530243052</v>
      </c>
      <c r="H3799" s="3">
        <v>0</v>
      </c>
      <c r="I3799" s="3">
        <v>0</v>
      </c>
      <c r="J3799" s="3" t="s">
        <v>3880</v>
      </c>
      <c r="K3799" s="3" t="s">
        <v>137</v>
      </c>
    </row>
    <row r="3800" spans="1:11" hidden="1" x14ac:dyDescent="0.25">
      <c r="A3800" s="3">
        <v>3799</v>
      </c>
      <c r="B3800" s="3">
        <v>115</v>
      </c>
      <c r="C3800" s="3">
        <v>0</v>
      </c>
      <c r="D3800" s="4">
        <v>43005.136055902774</v>
      </c>
      <c r="E3800" s="3">
        <v>230</v>
      </c>
      <c r="F3800" s="4">
        <v>43005.136055902774</v>
      </c>
      <c r="G3800" s="4">
        <v>43005.136055902774</v>
      </c>
      <c r="H3800" s="3">
        <v>0</v>
      </c>
      <c r="I3800" s="3">
        <v>0</v>
      </c>
      <c r="J3800" s="3" t="s">
        <v>5803</v>
      </c>
      <c r="K3800" s="3" t="s">
        <v>137</v>
      </c>
    </row>
    <row r="3801" spans="1:11" hidden="1" x14ac:dyDescent="0.25">
      <c r="A3801" s="3">
        <v>3800</v>
      </c>
      <c r="B3801" s="3">
        <v>116</v>
      </c>
      <c r="C3801" s="3">
        <v>0</v>
      </c>
      <c r="D3801" s="4">
        <v>43005.138355439813</v>
      </c>
      <c r="E3801" s="3">
        <v>910</v>
      </c>
      <c r="F3801" s="4">
        <v>43005.138355439813</v>
      </c>
      <c r="G3801" s="4">
        <v>43005.138355439813</v>
      </c>
      <c r="H3801" s="3">
        <v>0</v>
      </c>
      <c r="I3801" s="3">
        <v>0</v>
      </c>
      <c r="J3801" s="3" t="s">
        <v>5802</v>
      </c>
      <c r="K3801" s="3" t="s">
        <v>137</v>
      </c>
    </row>
    <row r="3802" spans="1:11" hidden="1" x14ac:dyDescent="0.25">
      <c r="A3802" s="3">
        <v>3801</v>
      </c>
      <c r="B3802" s="3">
        <v>117</v>
      </c>
      <c r="C3802" s="3">
        <v>0</v>
      </c>
      <c r="D3802" s="4">
        <v>43005.139421006941</v>
      </c>
      <c r="E3802" s="3">
        <v>975</v>
      </c>
      <c r="F3802" s="4">
        <v>43005.139421006941</v>
      </c>
      <c r="G3802" s="4">
        <v>43005.139421006941</v>
      </c>
      <c r="H3802" s="3">
        <v>0</v>
      </c>
      <c r="I3802" s="3">
        <v>0</v>
      </c>
      <c r="J3802" s="3" t="s">
        <v>2114</v>
      </c>
      <c r="K3802" s="3" t="s">
        <v>137</v>
      </c>
    </row>
    <row r="3803" spans="1:11" hidden="1" x14ac:dyDescent="0.25">
      <c r="A3803" s="3">
        <v>3802</v>
      </c>
      <c r="B3803" s="3">
        <v>118</v>
      </c>
      <c r="C3803" s="3">
        <v>0</v>
      </c>
      <c r="D3803" s="4">
        <v>43005.141223101855</v>
      </c>
      <c r="E3803" s="3">
        <v>676</v>
      </c>
      <c r="F3803" s="4">
        <v>43005.141223101855</v>
      </c>
      <c r="G3803" s="4">
        <v>43005.141223101855</v>
      </c>
      <c r="H3803" s="3">
        <v>0</v>
      </c>
      <c r="I3803" s="3">
        <v>0</v>
      </c>
      <c r="J3803" s="3" t="s">
        <v>5801</v>
      </c>
      <c r="K3803" s="3" t="s">
        <v>137</v>
      </c>
    </row>
    <row r="3804" spans="1:11" hidden="1" x14ac:dyDescent="0.25">
      <c r="A3804" s="3">
        <v>3803</v>
      </c>
      <c r="B3804" s="3">
        <v>119</v>
      </c>
      <c r="C3804" s="3">
        <v>0</v>
      </c>
      <c r="D3804" s="4">
        <v>43005.14134425926</v>
      </c>
      <c r="E3804" s="3">
        <v>144</v>
      </c>
      <c r="F3804" s="4">
        <v>43005.14134425926</v>
      </c>
      <c r="G3804" s="4">
        <v>43005.141344270836</v>
      </c>
      <c r="H3804" s="3">
        <v>0</v>
      </c>
      <c r="I3804" s="3">
        <v>0</v>
      </c>
      <c r="J3804" s="3" t="s">
        <v>4437</v>
      </c>
      <c r="K3804" s="3" t="s">
        <v>137</v>
      </c>
    </row>
    <row r="3805" spans="1:11" hidden="1" x14ac:dyDescent="0.25">
      <c r="A3805" s="3">
        <v>3804</v>
      </c>
      <c r="B3805" s="3">
        <v>120</v>
      </c>
      <c r="C3805" s="3">
        <v>0</v>
      </c>
      <c r="D3805" s="4">
        <v>43005.143677025466</v>
      </c>
      <c r="E3805" s="3">
        <v>695</v>
      </c>
      <c r="F3805" s="4">
        <v>43005.143677025466</v>
      </c>
      <c r="G3805" s="4">
        <v>43005.143677025466</v>
      </c>
      <c r="H3805" s="3">
        <v>0</v>
      </c>
      <c r="I3805" s="3">
        <v>0</v>
      </c>
      <c r="J3805" s="3" t="s">
        <v>4435</v>
      </c>
      <c r="K3805" s="3" t="s">
        <v>137</v>
      </c>
    </row>
    <row r="3806" spans="1:11" hidden="1" x14ac:dyDescent="0.25">
      <c r="A3806" s="3">
        <v>3805</v>
      </c>
      <c r="B3806" s="3">
        <v>121</v>
      </c>
      <c r="C3806" s="3">
        <v>0</v>
      </c>
      <c r="D3806" s="4">
        <v>43005.14494421296</v>
      </c>
      <c r="E3806" s="3">
        <v>180</v>
      </c>
      <c r="F3806" s="4">
        <v>43005.14494421296</v>
      </c>
      <c r="G3806" s="4">
        <v>43005.144944224536</v>
      </c>
      <c r="H3806" s="3">
        <v>0</v>
      </c>
      <c r="I3806" s="3">
        <v>0</v>
      </c>
      <c r="J3806" s="3" t="s">
        <v>5800</v>
      </c>
      <c r="K3806" s="3" t="s">
        <v>137</v>
      </c>
    </row>
    <row r="3807" spans="1:11" hidden="1" x14ac:dyDescent="0.25">
      <c r="A3807" s="3">
        <v>3806</v>
      </c>
      <c r="B3807" s="3">
        <v>122</v>
      </c>
      <c r="C3807" s="3">
        <v>0</v>
      </c>
      <c r="D3807" s="4">
        <v>43005.144976898147</v>
      </c>
      <c r="E3807" s="3">
        <v>4</v>
      </c>
      <c r="F3807" s="4">
        <v>43005.144976898147</v>
      </c>
      <c r="G3807" s="4">
        <v>43005.144976898147</v>
      </c>
      <c r="H3807" s="3">
        <v>0</v>
      </c>
      <c r="I3807" s="3">
        <v>0</v>
      </c>
      <c r="J3807" s="3" t="s">
        <v>5799</v>
      </c>
      <c r="K3807" s="3" t="s">
        <v>137</v>
      </c>
    </row>
    <row r="3808" spans="1:11" hidden="1" x14ac:dyDescent="0.25">
      <c r="A3808" s="3">
        <v>3807</v>
      </c>
      <c r="B3808" s="3">
        <v>123</v>
      </c>
      <c r="C3808" s="3">
        <v>0</v>
      </c>
      <c r="D3808" s="4">
        <v>43005.145954872685</v>
      </c>
      <c r="E3808" s="3">
        <v>501</v>
      </c>
      <c r="F3808" s="4">
        <v>43005.145954872685</v>
      </c>
      <c r="G3808" s="4">
        <v>43005.145954872685</v>
      </c>
      <c r="H3808" s="3">
        <v>0</v>
      </c>
      <c r="I3808" s="3">
        <v>0</v>
      </c>
      <c r="J3808" s="3" t="s">
        <v>5798</v>
      </c>
      <c r="K3808" s="3" t="s">
        <v>137</v>
      </c>
    </row>
    <row r="3809" spans="1:11" hidden="1" x14ac:dyDescent="0.25">
      <c r="A3809" s="3">
        <v>3808</v>
      </c>
      <c r="B3809" s="3">
        <v>124</v>
      </c>
      <c r="C3809" s="3">
        <v>0</v>
      </c>
      <c r="D3809" s="4">
        <v>43005.146196238427</v>
      </c>
      <c r="E3809" s="3">
        <v>355</v>
      </c>
      <c r="F3809" s="4">
        <v>43005.146196238427</v>
      </c>
      <c r="G3809" s="4">
        <v>43005.146196238427</v>
      </c>
      <c r="H3809" s="3">
        <v>0</v>
      </c>
      <c r="I3809" s="3">
        <v>0</v>
      </c>
      <c r="J3809" s="3" t="s">
        <v>5727</v>
      </c>
      <c r="K3809" s="3" t="s">
        <v>137</v>
      </c>
    </row>
    <row r="3810" spans="1:11" hidden="1" x14ac:dyDescent="0.25">
      <c r="A3810" s="3">
        <v>3809</v>
      </c>
      <c r="B3810" s="3">
        <v>125</v>
      </c>
      <c r="C3810" s="3">
        <v>0</v>
      </c>
      <c r="D3810" s="4">
        <v>43005.146508900463</v>
      </c>
      <c r="E3810" s="3">
        <v>369</v>
      </c>
      <c r="F3810" s="4">
        <v>43005.146508900463</v>
      </c>
      <c r="G3810" s="4">
        <v>43005.146508900463</v>
      </c>
      <c r="H3810" s="3">
        <v>0</v>
      </c>
      <c r="I3810" s="3">
        <v>0</v>
      </c>
      <c r="J3810" s="3" t="s">
        <v>5797</v>
      </c>
      <c r="K3810" s="3" t="s">
        <v>137</v>
      </c>
    </row>
    <row r="3811" spans="1:11" hidden="1" x14ac:dyDescent="0.25">
      <c r="A3811" s="3">
        <v>3810</v>
      </c>
      <c r="B3811" s="3">
        <v>126</v>
      </c>
      <c r="C3811" s="3">
        <v>0</v>
      </c>
      <c r="D3811" s="4">
        <v>43005.146822129631</v>
      </c>
      <c r="E3811" s="3">
        <v>432</v>
      </c>
      <c r="F3811" s="4">
        <v>43005.146822129631</v>
      </c>
      <c r="G3811" s="4">
        <v>43005.146822141207</v>
      </c>
      <c r="H3811" s="3">
        <v>0</v>
      </c>
      <c r="I3811" s="3">
        <v>0</v>
      </c>
      <c r="J3811" s="3" t="s">
        <v>5796</v>
      </c>
      <c r="K3811" s="3" t="s">
        <v>137</v>
      </c>
    </row>
    <row r="3812" spans="1:11" hidden="1" x14ac:dyDescent="0.25">
      <c r="A3812" s="3">
        <v>3811</v>
      </c>
      <c r="B3812" s="3">
        <v>127</v>
      </c>
      <c r="C3812" s="3">
        <v>0</v>
      </c>
      <c r="D3812" s="4">
        <v>43005.14746547454</v>
      </c>
      <c r="E3812" s="3">
        <v>17</v>
      </c>
      <c r="F3812" s="4">
        <v>43005.14746547454</v>
      </c>
      <c r="G3812" s="4">
        <v>43005.14746547454</v>
      </c>
      <c r="H3812" s="3">
        <v>0</v>
      </c>
      <c r="I3812" s="3">
        <v>0</v>
      </c>
      <c r="J3812" s="3" t="s">
        <v>5795</v>
      </c>
      <c r="K3812" s="3" t="s">
        <v>137</v>
      </c>
    </row>
    <row r="3813" spans="1:11" hidden="1" x14ac:dyDescent="0.25">
      <c r="A3813" s="3">
        <v>3812</v>
      </c>
      <c r="B3813" s="3">
        <v>128</v>
      </c>
      <c r="C3813" s="3">
        <v>0</v>
      </c>
      <c r="D3813" s="4">
        <v>43005.148522662035</v>
      </c>
      <c r="E3813" s="3">
        <v>358</v>
      </c>
      <c r="F3813" s="4">
        <v>43005.148522662035</v>
      </c>
      <c r="G3813" s="4">
        <v>43005.148522662035</v>
      </c>
      <c r="H3813" s="3">
        <v>0</v>
      </c>
      <c r="I3813" s="3">
        <v>0</v>
      </c>
      <c r="J3813" s="3" t="s">
        <v>5794</v>
      </c>
      <c r="K3813" s="3" t="s">
        <v>137</v>
      </c>
    </row>
    <row r="3814" spans="1:11" hidden="1" x14ac:dyDescent="0.25">
      <c r="A3814" s="3">
        <v>3813</v>
      </c>
      <c r="B3814" s="3">
        <v>129</v>
      </c>
      <c r="C3814" s="3">
        <v>0</v>
      </c>
      <c r="D3814" s="4">
        <v>43005.149175740742</v>
      </c>
      <c r="E3814" s="3">
        <v>784</v>
      </c>
      <c r="F3814" s="4">
        <v>43005.149175740742</v>
      </c>
      <c r="G3814" s="4">
        <v>43005.149175740742</v>
      </c>
      <c r="H3814" s="3">
        <v>0</v>
      </c>
      <c r="I3814" s="3">
        <v>0</v>
      </c>
      <c r="J3814" s="3" t="s">
        <v>5793</v>
      </c>
      <c r="K3814" s="3" t="s">
        <v>137</v>
      </c>
    </row>
    <row r="3815" spans="1:11" hidden="1" x14ac:dyDescent="0.25">
      <c r="A3815" s="3">
        <v>3814</v>
      </c>
      <c r="B3815" s="3">
        <v>130</v>
      </c>
      <c r="C3815" s="3">
        <v>0</v>
      </c>
      <c r="D3815" s="4">
        <v>43005.151298263889</v>
      </c>
      <c r="E3815" s="3">
        <v>170</v>
      </c>
      <c r="F3815" s="4">
        <v>43005.151298263889</v>
      </c>
      <c r="G3815" s="4">
        <v>43005.151298275465</v>
      </c>
      <c r="H3815" s="3">
        <v>0</v>
      </c>
      <c r="I3815" s="3">
        <v>0</v>
      </c>
      <c r="J3815" s="3" t="s">
        <v>5792</v>
      </c>
      <c r="K3815" s="3" t="s">
        <v>137</v>
      </c>
    </row>
    <row r="3816" spans="1:11" hidden="1" x14ac:dyDescent="0.25">
      <c r="A3816" s="3">
        <v>3815</v>
      </c>
      <c r="B3816" s="3">
        <v>131</v>
      </c>
      <c r="C3816" s="3">
        <v>0</v>
      </c>
      <c r="D3816" s="4">
        <v>43005.151789270836</v>
      </c>
      <c r="E3816" s="3">
        <v>593</v>
      </c>
      <c r="F3816" s="4">
        <v>43005.151789270836</v>
      </c>
      <c r="G3816" s="4">
        <v>43005.151789270836</v>
      </c>
      <c r="H3816" s="3">
        <v>0</v>
      </c>
      <c r="I3816" s="3">
        <v>0</v>
      </c>
      <c r="J3816" s="3" t="s">
        <v>5791</v>
      </c>
      <c r="K3816" s="3" t="s">
        <v>137</v>
      </c>
    </row>
    <row r="3817" spans="1:11" hidden="1" x14ac:dyDescent="0.25">
      <c r="A3817" s="3">
        <v>3816</v>
      </c>
      <c r="B3817" s="3">
        <v>132</v>
      </c>
      <c r="C3817" s="3">
        <v>0</v>
      </c>
      <c r="D3817" s="4">
        <v>43005.152613738428</v>
      </c>
      <c r="E3817" s="3">
        <v>827</v>
      </c>
      <c r="F3817" s="4">
        <v>43005.152613738428</v>
      </c>
      <c r="G3817" s="4">
        <v>43005.152613738428</v>
      </c>
      <c r="H3817" s="3">
        <v>0</v>
      </c>
      <c r="I3817" s="3">
        <v>0</v>
      </c>
      <c r="J3817" s="3" t="s">
        <v>5790</v>
      </c>
      <c r="K3817" s="3" t="s">
        <v>137</v>
      </c>
    </row>
    <row r="3818" spans="1:11" hidden="1" x14ac:dyDescent="0.25">
      <c r="A3818" s="3">
        <v>3817</v>
      </c>
      <c r="B3818" s="3">
        <v>133</v>
      </c>
      <c r="C3818" s="3">
        <v>0</v>
      </c>
      <c r="D3818" s="4">
        <v>43005.154244120371</v>
      </c>
      <c r="E3818" s="3">
        <v>692</v>
      </c>
      <c r="F3818" s="4">
        <v>43005.154244120371</v>
      </c>
      <c r="G3818" s="4">
        <v>43005.154244120371</v>
      </c>
      <c r="H3818" s="3">
        <v>0</v>
      </c>
      <c r="I3818" s="3">
        <v>0</v>
      </c>
      <c r="J3818" s="3" t="s">
        <v>5789</v>
      </c>
      <c r="K3818" s="3" t="s">
        <v>137</v>
      </c>
    </row>
    <row r="3819" spans="1:11" hidden="1" x14ac:dyDescent="0.25">
      <c r="A3819" s="3">
        <v>3818</v>
      </c>
      <c r="B3819" s="3">
        <v>134</v>
      </c>
      <c r="C3819" s="3">
        <v>0</v>
      </c>
      <c r="D3819" s="4">
        <v>43005.154362442132</v>
      </c>
      <c r="E3819" s="3">
        <v>915</v>
      </c>
      <c r="F3819" s="4">
        <v>43005.154362442132</v>
      </c>
      <c r="G3819" s="4">
        <v>43005.154362442132</v>
      </c>
      <c r="H3819" s="3">
        <v>0</v>
      </c>
      <c r="I3819" s="3">
        <v>0</v>
      </c>
      <c r="J3819" s="3" t="s">
        <v>5788</v>
      </c>
      <c r="K3819" s="3" t="s">
        <v>137</v>
      </c>
    </row>
    <row r="3820" spans="1:11" hidden="1" x14ac:dyDescent="0.25">
      <c r="A3820" s="3">
        <v>3819</v>
      </c>
      <c r="B3820" s="3">
        <v>135</v>
      </c>
      <c r="C3820" s="3">
        <v>0</v>
      </c>
      <c r="D3820" s="4">
        <v>43005.154835624999</v>
      </c>
      <c r="E3820" s="3">
        <v>798</v>
      </c>
      <c r="F3820" s="4">
        <v>43005.154835624999</v>
      </c>
      <c r="G3820" s="4">
        <v>43005.154835624999</v>
      </c>
      <c r="H3820" s="3">
        <v>0</v>
      </c>
      <c r="I3820" s="3">
        <v>0</v>
      </c>
      <c r="J3820" s="3" t="s">
        <v>5787</v>
      </c>
      <c r="K3820" s="3" t="s">
        <v>137</v>
      </c>
    </row>
    <row r="3821" spans="1:11" hidden="1" x14ac:dyDescent="0.25">
      <c r="A3821" s="3">
        <v>3820</v>
      </c>
      <c r="B3821" s="3">
        <v>136</v>
      </c>
      <c r="C3821" s="3">
        <v>0</v>
      </c>
      <c r="D3821" s="4">
        <v>43005.155841608794</v>
      </c>
      <c r="E3821" s="3">
        <v>715</v>
      </c>
      <c r="F3821" s="4">
        <v>43005.155841608794</v>
      </c>
      <c r="G3821" s="4">
        <v>43005.155841608794</v>
      </c>
      <c r="H3821" s="3">
        <v>0</v>
      </c>
      <c r="I3821" s="3">
        <v>0</v>
      </c>
      <c r="J3821" s="3" t="s">
        <v>5786</v>
      </c>
      <c r="K3821" s="3" t="s">
        <v>137</v>
      </c>
    </row>
    <row r="3822" spans="1:11" hidden="1" x14ac:dyDescent="0.25">
      <c r="A3822" s="3">
        <v>3821</v>
      </c>
      <c r="B3822" s="3">
        <v>137</v>
      </c>
      <c r="C3822" s="3">
        <v>0</v>
      </c>
      <c r="D3822" s="4">
        <v>43005.15661421296</v>
      </c>
      <c r="E3822" s="3">
        <v>468</v>
      </c>
      <c r="F3822" s="4">
        <v>43005.15661421296</v>
      </c>
      <c r="G3822" s="4">
        <v>43005.15661421296</v>
      </c>
      <c r="H3822" s="3">
        <v>0</v>
      </c>
      <c r="I3822" s="3">
        <v>0</v>
      </c>
      <c r="J3822" s="3" t="s">
        <v>5785</v>
      </c>
      <c r="K3822" s="3" t="s">
        <v>137</v>
      </c>
    </row>
    <row r="3823" spans="1:11" hidden="1" x14ac:dyDescent="0.25">
      <c r="A3823" s="3">
        <v>3822</v>
      </c>
      <c r="B3823" s="3">
        <v>138</v>
      </c>
      <c r="C3823" s="3">
        <v>0</v>
      </c>
      <c r="D3823" s="4">
        <v>43005.159077777775</v>
      </c>
      <c r="E3823" s="3">
        <v>320</v>
      </c>
      <c r="F3823" s="4">
        <v>43005.159077777775</v>
      </c>
      <c r="G3823" s="4">
        <v>43005.159077777775</v>
      </c>
      <c r="H3823" s="3">
        <v>0</v>
      </c>
      <c r="I3823" s="3">
        <v>0</v>
      </c>
      <c r="J3823" s="3" t="s">
        <v>5784</v>
      </c>
      <c r="K3823" s="3" t="s">
        <v>137</v>
      </c>
    </row>
    <row r="3824" spans="1:11" hidden="1" x14ac:dyDescent="0.25">
      <c r="A3824" s="3">
        <v>3823</v>
      </c>
      <c r="B3824" s="3">
        <v>139</v>
      </c>
      <c r="C3824" s="3">
        <v>0</v>
      </c>
      <c r="D3824" s="4">
        <v>43005.162489629627</v>
      </c>
      <c r="E3824" s="3">
        <v>104</v>
      </c>
      <c r="F3824" s="4">
        <v>43005.162489629627</v>
      </c>
      <c r="G3824" s="4">
        <v>43005.162489629627</v>
      </c>
      <c r="H3824" s="3">
        <v>0</v>
      </c>
      <c r="I3824" s="3">
        <v>0</v>
      </c>
      <c r="J3824" s="3" t="s">
        <v>5783</v>
      </c>
      <c r="K3824" s="3" t="s">
        <v>137</v>
      </c>
    </row>
    <row r="3825" spans="1:11" hidden="1" x14ac:dyDescent="0.25">
      <c r="A3825" s="3">
        <v>3824</v>
      </c>
      <c r="B3825" s="3">
        <v>140</v>
      </c>
      <c r="C3825" s="3">
        <v>0</v>
      </c>
      <c r="D3825" s="4">
        <v>43005.162698576387</v>
      </c>
      <c r="E3825" s="3">
        <v>157</v>
      </c>
      <c r="F3825" s="4">
        <v>43005.162698576387</v>
      </c>
      <c r="G3825" s="4">
        <v>43005.162698587963</v>
      </c>
      <c r="H3825" s="3">
        <v>0</v>
      </c>
      <c r="I3825" s="3">
        <v>0</v>
      </c>
      <c r="J3825" s="3" t="s">
        <v>5782</v>
      </c>
      <c r="K3825" s="3" t="s">
        <v>137</v>
      </c>
    </row>
    <row r="3826" spans="1:11" hidden="1" x14ac:dyDescent="0.25">
      <c r="A3826" s="3">
        <v>3825</v>
      </c>
      <c r="B3826" s="3">
        <v>141</v>
      </c>
      <c r="C3826" s="3">
        <v>0</v>
      </c>
      <c r="D3826" s="4">
        <v>43005.168359513889</v>
      </c>
      <c r="E3826" s="3">
        <v>262</v>
      </c>
      <c r="F3826" s="4">
        <v>43005.168359513889</v>
      </c>
      <c r="G3826" s="4">
        <v>43005.168359513889</v>
      </c>
      <c r="H3826" s="3">
        <v>0</v>
      </c>
      <c r="I3826" s="3">
        <v>0</v>
      </c>
      <c r="J3826" s="3" t="s">
        <v>5781</v>
      </c>
      <c r="K3826" s="3" t="s">
        <v>137</v>
      </c>
    </row>
    <row r="3827" spans="1:11" hidden="1" x14ac:dyDescent="0.25">
      <c r="A3827" s="3">
        <v>3826</v>
      </c>
      <c r="B3827" s="3">
        <v>142</v>
      </c>
      <c r="C3827" s="3">
        <v>0</v>
      </c>
      <c r="D3827" s="4">
        <v>43005.170848483795</v>
      </c>
      <c r="E3827" s="3">
        <v>309</v>
      </c>
      <c r="F3827" s="4">
        <v>43005.170848483795</v>
      </c>
      <c r="G3827" s="4">
        <v>43005.170848483795</v>
      </c>
      <c r="H3827" s="3">
        <v>0</v>
      </c>
      <c r="I3827" s="3">
        <v>0</v>
      </c>
      <c r="J3827" s="3" t="s">
        <v>5780</v>
      </c>
      <c r="K3827" s="3" t="s">
        <v>137</v>
      </c>
    </row>
    <row r="3828" spans="1:11" hidden="1" x14ac:dyDescent="0.25">
      <c r="A3828" s="3">
        <v>3827</v>
      </c>
      <c r="B3828" s="3">
        <v>143</v>
      </c>
      <c r="C3828" s="3">
        <v>0</v>
      </c>
      <c r="D3828" s="4">
        <v>43005.174704340279</v>
      </c>
      <c r="E3828" s="3">
        <v>455</v>
      </c>
      <c r="F3828" s="4">
        <v>43005.174704340279</v>
      </c>
      <c r="G3828" s="4">
        <v>43005.174704340279</v>
      </c>
      <c r="H3828" s="3">
        <v>0</v>
      </c>
      <c r="I3828" s="3">
        <v>0</v>
      </c>
      <c r="J3828" s="3" t="s">
        <v>5779</v>
      </c>
      <c r="K3828" s="3" t="s">
        <v>137</v>
      </c>
    </row>
    <row r="3829" spans="1:11" hidden="1" x14ac:dyDescent="0.25">
      <c r="A3829" s="3">
        <v>3828</v>
      </c>
      <c r="B3829" s="3">
        <v>144</v>
      </c>
      <c r="C3829" s="3">
        <v>0</v>
      </c>
      <c r="D3829" s="4">
        <v>43005.176946562497</v>
      </c>
      <c r="E3829" s="3">
        <v>183</v>
      </c>
      <c r="F3829" s="4">
        <v>43005.176946562497</v>
      </c>
      <c r="G3829" s="4">
        <v>43005.176946562497</v>
      </c>
      <c r="H3829" s="3">
        <v>0</v>
      </c>
      <c r="I3829" s="3">
        <v>0</v>
      </c>
      <c r="J3829" s="3" t="s">
        <v>5778</v>
      </c>
      <c r="K3829" s="3" t="s">
        <v>137</v>
      </c>
    </row>
    <row r="3830" spans="1:11" hidden="1" x14ac:dyDescent="0.25">
      <c r="A3830" s="3">
        <v>3829</v>
      </c>
      <c r="B3830" s="3">
        <v>145</v>
      </c>
      <c r="C3830" s="3">
        <v>0</v>
      </c>
      <c r="D3830" s="4">
        <v>43005.177019143521</v>
      </c>
      <c r="E3830" s="3">
        <v>454</v>
      </c>
      <c r="F3830" s="4">
        <v>43005.177019143521</v>
      </c>
      <c r="G3830" s="4">
        <v>43005.177019143521</v>
      </c>
      <c r="H3830" s="3">
        <v>0</v>
      </c>
      <c r="I3830" s="3">
        <v>0</v>
      </c>
      <c r="J3830" s="3" t="s">
        <v>5777</v>
      </c>
      <c r="K3830" s="3" t="s">
        <v>137</v>
      </c>
    </row>
    <row r="3831" spans="1:11" hidden="1" x14ac:dyDescent="0.25">
      <c r="A3831" s="3">
        <v>3830</v>
      </c>
      <c r="B3831" s="3">
        <v>146</v>
      </c>
      <c r="C3831" s="3">
        <v>0</v>
      </c>
      <c r="D3831" s="4">
        <v>43005.17792076389</v>
      </c>
      <c r="E3831" s="3">
        <v>354</v>
      </c>
      <c r="F3831" s="4">
        <v>43005.17792076389</v>
      </c>
      <c r="G3831" s="4">
        <v>43005.17792076389</v>
      </c>
      <c r="H3831" s="3">
        <v>0</v>
      </c>
      <c r="I3831" s="3">
        <v>0</v>
      </c>
      <c r="J3831" s="3" t="s">
        <v>5776</v>
      </c>
      <c r="K3831" s="3" t="s">
        <v>137</v>
      </c>
    </row>
    <row r="3832" spans="1:11" hidden="1" x14ac:dyDescent="0.25">
      <c r="A3832" s="3">
        <v>3831</v>
      </c>
      <c r="B3832" s="3">
        <v>147</v>
      </c>
      <c r="C3832" s="3">
        <v>0</v>
      </c>
      <c r="D3832" s="4">
        <v>43005.182308206022</v>
      </c>
      <c r="E3832" s="3">
        <v>429</v>
      </c>
      <c r="F3832" s="4">
        <v>43005.182308206022</v>
      </c>
      <c r="G3832" s="4">
        <v>43005.182308206022</v>
      </c>
      <c r="H3832" s="3">
        <v>0</v>
      </c>
      <c r="I3832" s="3">
        <v>0</v>
      </c>
      <c r="J3832" s="3" t="s">
        <v>5775</v>
      </c>
      <c r="K3832" s="3" t="s">
        <v>137</v>
      </c>
    </row>
    <row r="3833" spans="1:11" hidden="1" x14ac:dyDescent="0.25">
      <c r="A3833" s="3">
        <v>3832</v>
      </c>
      <c r="B3833" s="3">
        <v>148</v>
      </c>
      <c r="C3833" s="3">
        <v>0</v>
      </c>
      <c r="D3833" s="4">
        <v>43005.186014537037</v>
      </c>
      <c r="E3833" s="3">
        <v>656</v>
      </c>
      <c r="F3833" s="4">
        <v>43005.186014537037</v>
      </c>
      <c r="G3833" s="4">
        <v>43005.186014537037</v>
      </c>
      <c r="H3833" s="3">
        <v>0</v>
      </c>
      <c r="I3833" s="3">
        <v>0</v>
      </c>
      <c r="J3833" s="3" t="s">
        <v>5774</v>
      </c>
      <c r="K3833" s="3" t="s">
        <v>137</v>
      </c>
    </row>
    <row r="3834" spans="1:11" hidden="1" x14ac:dyDescent="0.25">
      <c r="A3834" s="3">
        <v>3833</v>
      </c>
      <c r="B3834" s="3">
        <v>149</v>
      </c>
      <c r="C3834" s="3">
        <v>0</v>
      </c>
      <c r="D3834" s="4">
        <v>43005.186201192133</v>
      </c>
      <c r="E3834" s="3">
        <v>783</v>
      </c>
      <c r="F3834" s="4">
        <v>43005.186201192133</v>
      </c>
      <c r="G3834" s="4">
        <v>43005.186201203702</v>
      </c>
      <c r="H3834" s="3">
        <v>0</v>
      </c>
      <c r="I3834" s="3">
        <v>0</v>
      </c>
      <c r="J3834" s="3" t="s">
        <v>5773</v>
      </c>
      <c r="K3834" s="3" t="s">
        <v>137</v>
      </c>
    </row>
    <row r="3835" spans="1:11" hidden="1" x14ac:dyDescent="0.25">
      <c r="A3835" s="3">
        <v>3834</v>
      </c>
      <c r="B3835" s="3">
        <v>150</v>
      </c>
      <c r="C3835" s="3">
        <v>0</v>
      </c>
      <c r="D3835" s="4">
        <v>43005.196826446758</v>
      </c>
      <c r="E3835" s="3">
        <v>805</v>
      </c>
      <c r="F3835" s="4">
        <v>43005.196826446758</v>
      </c>
      <c r="G3835" s="4">
        <v>43005.196826446758</v>
      </c>
      <c r="H3835" s="3">
        <v>0</v>
      </c>
      <c r="I3835" s="3">
        <v>0</v>
      </c>
      <c r="J3835" s="3" t="s">
        <v>2109</v>
      </c>
      <c r="K3835" s="3" t="s">
        <v>137</v>
      </c>
    </row>
    <row r="3836" spans="1:11" hidden="1" x14ac:dyDescent="0.25">
      <c r="A3836" s="3">
        <v>3835</v>
      </c>
      <c r="B3836" s="3">
        <v>151</v>
      </c>
      <c r="C3836" s="3">
        <v>0</v>
      </c>
      <c r="D3836" s="4">
        <v>43005.2027771875</v>
      </c>
      <c r="E3836" s="3">
        <v>949</v>
      </c>
      <c r="F3836" s="4">
        <v>43005.2027771875</v>
      </c>
      <c r="G3836" s="4">
        <v>43005.2027771875</v>
      </c>
      <c r="H3836" s="3">
        <v>0</v>
      </c>
      <c r="I3836" s="3">
        <v>0</v>
      </c>
      <c r="J3836" s="3" t="s">
        <v>5772</v>
      </c>
      <c r="K3836" s="3" t="s">
        <v>137</v>
      </c>
    </row>
    <row r="3837" spans="1:11" hidden="1" x14ac:dyDescent="0.25">
      <c r="A3837" s="3">
        <v>3836</v>
      </c>
      <c r="B3837" s="3">
        <v>1</v>
      </c>
      <c r="C3837" s="3">
        <v>0</v>
      </c>
      <c r="D3837" s="4">
        <v>43005.303991759261</v>
      </c>
      <c r="E3837" s="3">
        <v>888</v>
      </c>
      <c r="F3837" s="4">
        <v>43005.303991759261</v>
      </c>
      <c r="G3837" s="4">
        <v>43005.303991782406</v>
      </c>
      <c r="H3837" s="3">
        <v>0</v>
      </c>
      <c r="I3837" s="3">
        <v>0</v>
      </c>
      <c r="J3837" s="3" t="s">
        <v>5771</v>
      </c>
      <c r="K3837" s="3" t="s">
        <v>138</v>
      </c>
    </row>
    <row r="3838" spans="1:11" hidden="1" x14ac:dyDescent="0.25">
      <c r="A3838" s="3">
        <v>3837</v>
      </c>
      <c r="B3838" s="3">
        <v>2</v>
      </c>
      <c r="C3838" s="3">
        <v>0</v>
      </c>
      <c r="D3838" s="4">
        <v>43005.304142893518</v>
      </c>
      <c r="E3838" s="3">
        <v>946</v>
      </c>
      <c r="F3838" s="4">
        <v>43005.304142893518</v>
      </c>
      <c r="G3838" s="4">
        <v>43005.30414291667</v>
      </c>
      <c r="H3838" s="3">
        <v>0</v>
      </c>
      <c r="I3838" s="3">
        <v>0</v>
      </c>
      <c r="J3838" s="3" t="s">
        <v>5770</v>
      </c>
      <c r="K3838" s="3" t="s">
        <v>138</v>
      </c>
    </row>
    <row r="3839" spans="1:11" hidden="1" x14ac:dyDescent="0.25">
      <c r="A3839" s="3">
        <v>3838</v>
      </c>
      <c r="B3839" s="3">
        <v>3</v>
      </c>
      <c r="C3839" s="3">
        <v>0</v>
      </c>
      <c r="D3839" s="4">
        <v>43005.822224456017</v>
      </c>
      <c r="E3839" s="3">
        <v>193</v>
      </c>
      <c r="F3839" s="4">
        <v>43005.822224456017</v>
      </c>
      <c r="G3839" s="4">
        <v>43005.822224467593</v>
      </c>
      <c r="H3839" s="3">
        <v>0</v>
      </c>
      <c r="I3839" s="3">
        <v>0</v>
      </c>
      <c r="J3839" s="3" t="s">
        <v>5769</v>
      </c>
      <c r="K3839" s="3" t="s">
        <v>138</v>
      </c>
    </row>
    <row r="3840" spans="1:11" hidden="1" x14ac:dyDescent="0.25">
      <c r="A3840" s="3">
        <v>3839</v>
      </c>
      <c r="B3840" s="3">
        <v>4</v>
      </c>
      <c r="C3840" s="3">
        <v>0</v>
      </c>
      <c r="D3840" s="4">
        <v>43005.823105752315</v>
      </c>
      <c r="E3840" s="3">
        <v>337</v>
      </c>
      <c r="F3840" s="4">
        <v>43005.823105752315</v>
      </c>
      <c r="G3840" s="4">
        <v>43005.823105763891</v>
      </c>
      <c r="H3840" s="3">
        <v>0</v>
      </c>
      <c r="I3840" s="3">
        <v>0</v>
      </c>
      <c r="J3840" s="3" t="s">
        <v>5768</v>
      </c>
      <c r="K3840" s="3" t="s">
        <v>138</v>
      </c>
    </row>
    <row r="3841" spans="1:11" hidden="1" x14ac:dyDescent="0.25">
      <c r="A3841" s="3">
        <v>3840</v>
      </c>
      <c r="B3841" s="3">
        <v>5</v>
      </c>
      <c r="C3841" s="3">
        <v>0</v>
      </c>
      <c r="D3841" s="4">
        <v>43005.824852245372</v>
      </c>
      <c r="E3841" s="3">
        <v>234</v>
      </c>
      <c r="F3841" s="4">
        <v>43005.824852245372</v>
      </c>
      <c r="G3841" s="4">
        <v>43005.824852256941</v>
      </c>
      <c r="H3841" s="3">
        <v>0</v>
      </c>
      <c r="I3841" s="3">
        <v>0</v>
      </c>
      <c r="J3841" s="3" t="s">
        <v>1986</v>
      </c>
      <c r="K3841" s="3" t="s">
        <v>138</v>
      </c>
    </row>
    <row r="3842" spans="1:11" hidden="1" x14ac:dyDescent="0.25">
      <c r="A3842" s="3">
        <v>3841</v>
      </c>
      <c r="B3842" s="3">
        <v>6</v>
      </c>
      <c r="C3842" s="3">
        <v>0</v>
      </c>
      <c r="D3842" s="4">
        <v>43005.838562546298</v>
      </c>
      <c r="E3842" s="3">
        <v>804</v>
      </c>
      <c r="F3842" s="4">
        <v>43005.838562546298</v>
      </c>
      <c r="G3842" s="4">
        <v>43005.838562546298</v>
      </c>
      <c r="H3842" s="3">
        <v>0</v>
      </c>
      <c r="I3842" s="3">
        <v>0</v>
      </c>
      <c r="J3842" s="3" t="s">
        <v>5767</v>
      </c>
      <c r="K3842" s="3" t="s">
        <v>138</v>
      </c>
    </row>
    <row r="3843" spans="1:11" hidden="1" x14ac:dyDescent="0.25">
      <c r="A3843" s="3">
        <v>3842</v>
      </c>
      <c r="B3843" s="3">
        <v>7</v>
      </c>
      <c r="C3843" s="3">
        <v>0</v>
      </c>
      <c r="D3843" s="4">
        <v>43005.838562546298</v>
      </c>
      <c r="E3843" s="3">
        <v>804</v>
      </c>
      <c r="F3843" s="4">
        <v>43005.838562546298</v>
      </c>
      <c r="G3843" s="4">
        <v>43005.838562557874</v>
      </c>
      <c r="H3843" s="3">
        <v>0</v>
      </c>
      <c r="I3843" s="3">
        <v>6</v>
      </c>
      <c r="J3843" s="3" t="s">
        <v>5766</v>
      </c>
      <c r="K3843" s="3" t="s">
        <v>138</v>
      </c>
    </row>
    <row r="3844" spans="1:11" hidden="1" x14ac:dyDescent="0.25">
      <c r="A3844" s="3">
        <v>3843</v>
      </c>
      <c r="B3844" s="3">
        <v>8</v>
      </c>
      <c r="C3844" s="3">
        <v>0</v>
      </c>
      <c r="D3844" s="4">
        <v>43005.852921134261</v>
      </c>
      <c r="E3844" s="3">
        <v>386</v>
      </c>
      <c r="F3844" s="4">
        <v>43005.852921134261</v>
      </c>
      <c r="G3844" s="4">
        <v>43005.85292114583</v>
      </c>
      <c r="H3844" s="3">
        <v>0</v>
      </c>
      <c r="I3844" s="3">
        <v>0</v>
      </c>
      <c r="J3844" s="3" t="s">
        <v>1350</v>
      </c>
      <c r="K3844" s="3" t="s">
        <v>138</v>
      </c>
    </row>
    <row r="3845" spans="1:11" hidden="1" x14ac:dyDescent="0.25">
      <c r="A3845" s="3">
        <v>3844</v>
      </c>
      <c r="B3845" s="3">
        <v>9</v>
      </c>
      <c r="C3845" s="3">
        <v>0</v>
      </c>
      <c r="D3845" s="4">
        <v>43005.858724189813</v>
      </c>
      <c r="E3845" s="3">
        <v>770</v>
      </c>
      <c r="F3845" s="4">
        <v>43005.858724189813</v>
      </c>
      <c r="G3845" s="4">
        <v>43005.858724189813</v>
      </c>
      <c r="H3845" s="3">
        <v>0</v>
      </c>
      <c r="I3845" s="3">
        <v>0</v>
      </c>
      <c r="J3845" s="3" t="s">
        <v>5765</v>
      </c>
      <c r="K3845" s="3" t="s">
        <v>138</v>
      </c>
    </row>
    <row r="3846" spans="1:11" hidden="1" x14ac:dyDescent="0.25">
      <c r="A3846" s="3">
        <v>3845</v>
      </c>
      <c r="B3846" s="3">
        <v>10</v>
      </c>
      <c r="C3846" s="3">
        <v>0</v>
      </c>
      <c r="D3846" s="4">
        <v>43005.86228390046</v>
      </c>
      <c r="E3846" s="3">
        <v>329</v>
      </c>
      <c r="F3846" s="4">
        <v>43005.86228390046</v>
      </c>
      <c r="G3846" s="4">
        <v>43005.86228390046</v>
      </c>
      <c r="H3846" s="3">
        <v>0</v>
      </c>
      <c r="I3846" s="3">
        <v>0</v>
      </c>
      <c r="J3846" s="3" t="s">
        <v>5764</v>
      </c>
      <c r="K3846" s="3" t="s">
        <v>138</v>
      </c>
    </row>
    <row r="3847" spans="1:11" hidden="1" x14ac:dyDescent="0.25">
      <c r="A3847" s="3">
        <v>3846</v>
      </c>
      <c r="B3847" s="3">
        <v>11</v>
      </c>
      <c r="C3847" s="3">
        <v>0</v>
      </c>
      <c r="D3847" s="4">
        <v>43005.862419062498</v>
      </c>
      <c r="E3847" s="3">
        <v>7</v>
      </c>
      <c r="F3847" s="4">
        <v>43005.862419062498</v>
      </c>
      <c r="G3847" s="4">
        <v>43005.862419074074</v>
      </c>
      <c r="H3847" s="3">
        <v>0</v>
      </c>
      <c r="I3847" s="3">
        <v>0</v>
      </c>
      <c r="J3847" s="3" t="s">
        <v>5763</v>
      </c>
      <c r="K3847" s="3" t="s">
        <v>138</v>
      </c>
    </row>
    <row r="3848" spans="1:11" hidden="1" x14ac:dyDescent="0.25">
      <c r="A3848" s="3">
        <v>3847</v>
      </c>
      <c r="B3848" s="3">
        <v>12</v>
      </c>
      <c r="C3848" s="3">
        <v>0</v>
      </c>
      <c r="D3848" s="4">
        <v>43005.867655590278</v>
      </c>
      <c r="E3848" s="3">
        <v>443</v>
      </c>
      <c r="F3848" s="4">
        <v>43005.867655590278</v>
      </c>
      <c r="G3848" s="4">
        <v>43005.867655590278</v>
      </c>
      <c r="H3848" s="3">
        <v>0</v>
      </c>
      <c r="I3848" s="3">
        <v>0</v>
      </c>
      <c r="J3848" s="3" t="s">
        <v>5763</v>
      </c>
      <c r="K3848" s="3" t="s">
        <v>138</v>
      </c>
    </row>
    <row r="3849" spans="1:11" hidden="1" x14ac:dyDescent="0.25">
      <c r="A3849" s="3">
        <v>3848</v>
      </c>
      <c r="B3849" s="3">
        <v>13</v>
      </c>
      <c r="C3849" s="3">
        <v>0</v>
      </c>
      <c r="D3849" s="4">
        <v>43005.86796265046</v>
      </c>
      <c r="E3849" s="3">
        <v>973</v>
      </c>
      <c r="F3849" s="4">
        <v>43005.86796265046</v>
      </c>
      <c r="G3849" s="4">
        <v>43005.86796265046</v>
      </c>
      <c r="H3849" s="3">
        <v>0</v>
      </c>
      <c r="I3849" s="3">
        <v>0</v>
      </c>
      <c r="J3849" s="3" t="s">
        <v>5099</v>
      </c>
      <c r="K3849" s="3" t="s">
        <v>138</v>
      </c>
    </row>
    <row r="3850" spans="1:11" hidden="1" x14ac:dyDescent="0.25">
      <c r="A3850" s="3">
        <v>3849</v>
      </c>
      <c r="B3850" s="3">
        <v>14</v>
      </c>
      <c r="C3850" s="3">
        <v>0</v>
      </c>
      <c r="D3850" s="4">
        <v>43005.870330798614</v>
      </c>
      <c r="E3850" s="3">
        <v>581</v>
      </c>
      <c r="F3850" s="4">
        <v>43005.870330798614</v>
      </c>
      <c r="G3850" s="4">
        <v>43005.870330810183</v>
      </c>
      <c r="H3850" s="3">
        <v>0</v>
      </c>
      <c r="I3850" s="3">
        <v>0</v>
      </c>
      <c r="J3850" s="3" t="s">
        <v>5762</v>
      </c>
      <c r="K3850" s="3" t="s">
        <v>138</v>
      </c>
    </row>
    <row r="3851" spans="1:11" hidden="1" x14ac:dyDescent="0.25">
      <c r="A3851" s="3">
        <v>3850</v>
      </c>
      <c r="B3851" s="3">
        <v>15</v>
      </c>
      <c r="C3851" s="3">
        <v>0</v>
      </c>
      <c r="D3851" s="4">
        <v>43005.875812789352</v>
      </c>
      <c r="E3851" s="3">
        <v>225</v>
      </c>
      <c r="F3851" s="4">
        <v>43005.875812789352</v>
      </c>
      <c r="G3851" s="4">
        <v>43005.875812800929</v>
      </c>
      <c r="H3851" s="3">
        <v>0</v>
      </c>
      <c r="I3851" s="3">
        <v>0</v>
      </c>
      <c r="J3851" s="3" t="s">
        <v>5761</v>
      </c>
      <c r="K3851" s="3" t="s">
        <v>138</v>
      </c>
    </row>
    <row r="3852" spans="1:11" hidden="1" x14ac:dyDescent="0.25">
      <c r="A3852" s="3">
        <v>3851</v>
      </c>
      <c r="B3852" s="3">
        <v>16</v>
      </c>
      <c r="C3852" s="3">
        <v>0</v>
      </c>
      <c r="D3852" s="4">
        <v>43005.877031076387</v>
      </c>
      <c r="E3852" s="3">
        <v>485</v>
      </c>
      <c r="F3852" s="4">
        <v>43005.877031076387</v>
      </c>
      <c r="G3852" s="4">
        <v>43005.877031076387</v>
      </c>
      <c r="H3852" s="3">
        <v>0</v>
      </c>
      <c r="I3852" s="3">
        <v>0</v>
      </c>
      <c r="J3852" s="3" t="s">
        <v>5760</v>
      </c>
      <c r="K3852" s="3" t="s">
        <v>138</v>
      </c>
    </row>
    <row r="3853" spans="1:11" hidden="1" x14ac:dyDescent="0.25">
      <c r="A3853" s="3">
        <v>3852</v>
      </c>
      <c r="B3853" s="3">
        <v>17</v>
      </c>
      <c r="C3853" s="3">
        <v>0</v>
      </c>
      <c r="D3853" s="4">
        <v>43005.877159351854</v>
      </c>
      <c r="E3853" s="3">
        <v>568</v>
      </c>
      <c r="F3853" s="4">
        <v>43005.877159351854</v>
      </c>
      <c r="G3853" s="4">
        <v>43005.877159351854</v>
      </c>
      <c r="H3853" s="3">
        <v>0</v>
      </c>
      <c r="I3853" s="3">
        <v>0</v>
      </c>
      <c r="J3853" s="3" t="s">
        <v>3276</v>
      </c>
      <c r="K3853" s="3" t="s">
        <v>138</v>
      </c>
    </row>
    <row r="3854" spans="1:11" hidden="1" x14ac:dyDescent="0.25">
      <c r="A3854" s="3">
        <v>3853</v>
      </c>
      <c r="B3854" s="3">
        <v>18</v>
      </c>
      <c r="C3854" s="3">
        <v>0</v>
      </c>
      <c r="D3854" s="4">
        <v>43005.87787290509</v>
      </c>
      <c r="E3854" s="3">
        <v>219</v>
      </c>
      <c r="F3854" s="4">
        <v>43005.87787290509</v>
      </c>
      <c r="G3854" s="4">
        <v>43005.87787290509</v>
      </c>
      <c r="H3854" s="3">
        <v>0</v>
      </c>
      <c r="I3854" s="3">
        <v>0</v>
      </c>
      <c r="J3854" s="3" t="s">
        <v>5759</v>
      </c>
      <c r="K3854" s="3" t="s">
        <v>138</v>
      </c>
    </row>
    <row r="3855" spans="1:11" hidden="1" x14ac:dyDescent="0.25">
      <c r="A3855" s="3">
        <v>3854</v>
      </c>
      <c r="B3855" s="3">
        <v>19</v>
      </c>
      <c r="C3855" s="3">
        <v>0</v>
      </c>
      <c r="D3855" s="4">
        <v>43005.878851631947</v>
      </c>
      <c r="E3855" s="3">
        <v>781</v>
      </c>
      <c r="F3855" s="4">
        <v>43005.878851631947</v>
      </c>
      <c r="G3855" s="4">
        <v>43005.878851631947</v>
      </c>
      <c r="H3855" s="3">
        <v>0</v>
      </c>
      <c r="I3855" s="3">
        <v>0</v>
      </c>
      <c r="J3855" s="3" t="s">
        <v>5756</v>
      </c>
      <c r="K3855" s="3" t="s">
        <v>138</v>
      </c>
    </row>
    <row r="3856" spans="1:11" hidden="1" x14ac:dyDescent="0.25">
      <c r="A3856" s="3">
        <v>3855</v>
      </c>
      <c r="B3856" s="3">
        <v>20</v>
      </c>
      <c r="C3856" s="3">
        <v>0</v>
      </c>
      <c r="D3856" s="4">
        <v>43005.879851469908</v>
      </c>
      <c r="E3856" s="3">
        <v>167</v>
      </c>
      <c r="F3856" s="4">
        <v>43005.879851469908</v>
      </c>
      <c r="G3856" s="4">
        <v>43005.879851469908</v>
      </c>
      <c r="H3856" s="3">
        <v>0</v>
      </c>
      <c r="I3856" s="3">
        <v>0</v>
      </c>
      <c r="J3856" s="3" t="s">
        <v>5758</v>
      </c>
      <c r="K3856" s="3" t="s">
        <v>138</v>
      </c>
    </row>
    <row r="3857" spans="1:11" hidden="1" x14ac:dyDescent="0.25">
      <c r="A3857" s="3">
        <v>3856</v>
      </c>
      <c r="B3857" s="3">
        <v>21</v>
      </c>
      <c r="C3857" s="3">
        <v>0</v>
      </c>
      <c r="D3857" s="4">
        <v>43005.880993391205</v>
      </c>
      <c r="E3857" s="3">
        <v>829</v>
      </c>
      <c r="F3857" s="4">
        <v>43005.880993391205</v>
      </c>
      <c r="G3857" s="4">
        <v>43005.880993402781</v>
      </c>
      <c r="H3857" s="3">
        <v>0</v>
      </c>
      <c r="I3857" s="3">
        <v>0</v>
      </c>
      <c r="J3857" s="3" t="s">
        <v>5757</v>
      </c>
      <c r="K3857" s="3" t="s">
        <v>138</v>
      </c>
    </row>
    <row r="3858" spans="1:11" hidden="1" x14ac:dyDescent="0.25">
      <c r="A3858" s="3">
        <v>3857</v>
      </c>
      <c r="B3858" s="3">
        <v>22</v>
      </c>
      <c r="C3858" s="3">
        <v>0</v>
      </c>
      <c r="D3858" s="4">
        <v>43005.881103449072</v>
      </c>
      <c r="E3858" s="3">
        <v>338</v>
      </c>
      <c r="F3858" s="4">
        <v>43005.881103449072</v>
      </c>
      <c r="G3858" s="4">
        <v>43005.881103449072</v>
      </c>
      <c r="H3858" s="3">
        <v>0</v>
      </c>
      <c r="I3858" s="3">
        <v>0</v>
      </c>
      <c r="J3858" s="3" t="s">
        <v>5756</v>
      </c>
      <c r="K3858" s="3" t="s">
        <v>138</v>
      </c>
    </row>
    <row r="3859" spans="1:11" hidden="1" x14ac:dyDescent="0.25">
      <c r="A3859" s="3">
        <v>3858</v>
      </c>
      <c r="B3859" s="3">
        <v>23</v>
      </c>
      <c r="C3859" s="3">
        <v>0</v>
      </c>
      <c r="D3859" s="4">
        <v>43005.882702511575</v>
      </c>
      <c r="E3859" s="3">
        <v>497</v>
      </c>
      <c r="F3859" s="4">
        <v>43005.882702511575</v>
      </c>
      <c r="G3859" s="4">
        <v>43005.882702511575</v>
      </c>
      <c r="H3859" s="3">
        <v>0</v>
      </c>
      <c r="I3859" s="3">
        <v>0</v>
      </c>
      <c r="J3859" s="3" t="s">
        <v>5755</v>
      </c>
      <c r="K3859" s="3" t="s">
        <v>138</v>
      </c>
    </row>
    <row r="3860" spans="1:11" hidden="1" x14ac:dyDescent="0.25">
      <c r="A3860" s="3">
        <v>3859</v>
      </c>
      <c r="B3860" s="3">
        <v>24</v>
      </c>
      <c r="C3860" s="3">
        <v>0</v>
      </c>
      <c r="D3860" s="4">
        <v>43005.882962986114</v>
      </c>
      <c r="E3860" s="3">
        <v>2</v>
      </c>
      <c r="F3860" s="4">
        <v>43005.882962986114</v>
      </c>
      <c r="G3860" s="4">
        <v>43005.882962986114</v>
      </c>
      <c r="H3860" s="3">
        <v>0</v>
      </c>
      <c r="I3860" s="3">
        <v>0</v>
      </c>
      <c r="J3860" s="3" t="s">
        <v>5754</v>
      </c>
      <c r="K3860" s="3" t="s">
        <v>138</v>
      </c>
    </row>
    <row r="3861" spans="1:11" hidden="1" x14ac:dyDescent="0.25">
      <c r="A3861" s="3">
        <v>3860</v>
      </c>
      <c r="B3861" s="3">
        <v>25</v>
      </c>
      <c r="C3861" s="3">
        <v>0</v>
      </c>
      <c r="D3861" s="4">
        <v>43005.883194930553</v>
      </c>
      <c r="E3861" s="3">
        <v>42</v>
      </c>
      <c r="F3861" s="4">
        <v>43005.883194930553</v>
      </c>
      <c r="G3861" s="4">
        <v>43005.883194930553</v>
      </c>
      <c r="H3861" s="3">
        <v>0</v>
      </c>
      <c r="I3861" s="3">
        <v>0</v>
      </c>
      <c r="J3861" s="3" t="s">
        <v>5753</v>
      </c>
      <c r="K3861" s="3" t="s">
        <v>138</v>
      </c>
    </row>
    <row r="3862" spans="1:11" hidden="1" x14ac:dyDescent="0.25">
      <c r="A3862" s="3">
        <v>3861</v>
      </c>
      <c r="B3862" s="3">
        <v>26</v>
      </c>
      <c r="C3862" s="3">
        <v>0</v>
      </c>
      <c r="D3862" s="4">
        <v>43005.884157939814</v>
      </c>
      <c r="E3862" s="3">
        <v>246</v>
      </c>
      <c r="F3862" s="4">
        <v>43005.884157939814</v>
      </c>
      <c r="G3862" s="4">
        <v>43005.884157939814</v>
      </c>
      <c r="H3862" s="3">
        <v>0</v>
      </c>
      <c r="I3862" s="3">
        <v>0</v>
      </c>
      <c r="J3862" s="3" t="s">
        <v>3773</v>
      </c>
      <c r="K3862" s="3" t="s">
        <v>138</v>
      </c>
    </row>
    <row r="3863" spans="1:11" hidden="1" x14ac:dyDescent="0.25">
      <c r="A3863" s="3">
        <v>3862</v>
      </c>
      <c r="B3863" s="3">
        <v>27</v>
      </c>
      <c r="C3863" s="3">
        <v>0</v>
      </c>
      <c r="D3863" s="4">
        <v>43005.88432326389</v>
      </c>
      <c r="E3863" s="3">
        <v>530</v>
      </c>
      <c r="F3863" s="4">
        <v>43005.88432326389</v>
      </c>
      <c r="G3863" s="4">
        <v>43005.884323275466</v>
      </c>
      <c r="H3863" s="3">
        <v>0</v>
      </c>
      <c r="I3863" s="3">
        <v>0</v>
      </c>
      <c r="J3863" s="3" t="s">
        <v>5752</v>
      </c>
      <c r="K3863" s="3" t="s">
        <v>138</v>
      </c>
    </row>
    <row r="3864" spans="1:11" hidden="1" x14ac:dyDescent="0.25">
      <c r="A3864" s="3">
        <v>3863</v>
      </c>
      <c r="B3864" s="3">
        <v>28</v>
      </c>
      <c r="C3864" s="3">
        <v>0</v>
      </c>
      <c r="D3864" s="4">
        <v>43005.884378379633</v>
      </c>
      <c r="E3864" s="3">
        <v>292</v>
      </c>
      <c r="F3864" s="4">
        <v>43005.884378379633</v>
      </c>
      <c r="G3864" s="4">
        <v>43005.884378391202</v>
      </c>
      <c r="H3864" s="3">
        <v>0</v>
      </c>
      <c r="I3864" s="3">
        <v>0</v>
      </c>
      <c r="J3864" s="3" t="s">
        <v>5751</v>
      </c>
      <c r="K3864" s="3" t="s">
        <v>138</v>
      </c>
    </row>
    <row r="3865" spans="1:11" hidden="1" x14ac:dyDescent="0.25">
      <c r="A3865" s="3">
        <v>3864</v>
      </c>
      <c r="B3865" s="3">
        <v>29</v>
      </c>
      <c r="C3865" s="3">
        <v>0</v>
      </c>
      <c r="D3865" s="4">
        <v>43005.885107789349</v>
      </c>
      <c r="E3865" s="3">
        <v>313</v>
      </c>
      <c r="F3865" s="4">
        <v>43005.885107789349</v>
      </c>
      <c r="G3865" s="4">
        <v>43005.885107789349</v>
      </c>
      <c r="H3865" s="3">
        <v>0</v>
      </c>
      <c r="I3865" s="3">
        <v>0</v>
      </c>
      <c r="J3865" s="3" t="s">
        <v>5750</v>
      </c>
      <c r="K3865" s="3" t="s">
        <v>138</v>
      </c>
    </row>
    <row r="3866" spans="1:11" hidden="1" x14ac:dyDescent="0.25">
      <c r="A3866" s="3">
        <v>3865</v>
      </c>
      <c r="B3866" s="3">
        <v>30</v>
      </c>
      <c r="C3866" s="3">
        <v>0</v>
      </c>
      <c r="D3866" s="4">
        <v>43005.885304178242</v>
      </c>
      <c r="E3866" s="3">
        <v>281</v>
      </c>
      <c r="F3866" s="4">
        <v>43005.885304178242</v>
      </c>
      <c r="G3866" s="4">
        <v>43005.885304178242</v>
      </c>
      <c r="H3866" s="3">
        <v>0</v>
      </c>
      <c r="I3866" s="3">
        <v>0</v>
      </c>
      <c r="J3866" s="3" t="s">
        <v>5749</v>
      </c>
      <c r="K3866" s="3" t="s">
        <v>138</v>
      </c>
    </row>
    <row r="3867" spans="1:11" hidden="1" x14ac:dyDescent="0.25">
      <c r="A3867" s="3">
        <v>3866</v>
      </c>
      <c r="B3867" s="3">
        <v>31</v>
      </c>
      <c r="C3867" s="3">
        <v>0</v>
      </c>
      <c r="D3867" s="4">
        <v>43005.885793252317</v>
      </c>
      <c r="E3867" s="3">
        <v>537</v>
      </c>
      <c r="F3867" s="4">
        <v>43005.885793252317</v>
      </c>
      <c r="G3867" s="4">
        <v>43005.885793252317</v>
      </c>
      <c r="H3867" s="3">
        <v>0</v>
      </c>
      <c r="I3867" s="3">
        <v>0</v>
      </c>
      <c r="J3867" s="3" t="s">
        <v>5748</v>
      </c>
      <c r="K3867" s="3" t="s">
        <v>138</v>
      </c>
    </row>
    <row r="3868" spans="1:11" hidden="1" x14ac:dyDescent="0.25">
      <c r="A3868" s="3">
        <v>3867</v>
      </c>
      <c r="B3868" s="3">
        <v>32</v>
      </c>
      <c r="C3868" s="3">
        <v>0</v>
      </c>
      <c r="D3868" s="4">
        <v>43005.885870775463</v>
      </c>
      <c r="E3868" s="3">
        <v>235</v>
      </c>
      <c r="F3868" s="4">
        <v>43005.885870775463</v>
      </c>
      <c r="G3868" s="4">
        <v>43005.885870775463</v>
      </c>
      <c r="H3868" s="3">
        <v>0</v>
      </c>
      <c r="I3868" s="3">
        <v>0</v>
      </c>
      <c r="J3868" s="3" t="s">
        <v>5747</v>
      </c>
      <c r="K3868" s="3" t="s">
        <v>138</v>
      </c>
    </row>
    <row r="3869" spans="1:11" hidden="1" x14ac:dyDescent="0.25">
      <c r="A3869" s="3">
        <v>3868</v>
      </c>
      <c r="B3869" s="3">
        <v>33</v>
      </c>
      <c r="C3869" s="3">
        <v>0</v>
      </c>
      <c r="D3869" s="4">
        <v>43005.886282476851</v>
      </c>
      <c r="E3869" s="3">
        <v>806</v>
      </c>
      <c r="F3869" s="4">
        <v>43005.886282476851</v>
      </c>
      <c r="G3869" s="4">
        <v>43005.886282476851</v>
      </c>
      <c r="H3869" s="3">
        <v>0</v>
      </c>
      <c r="I3869" s="3">
        <v>0</v>
      </c>
      <c r="J3869" s="3" t="s">
        <v>5746</v>
      </c>
      <c r="K3869" s="3" t="s">
        <v>138</v>
      </c>
    </row>
    <row r="3870" spans="1:11" hidden="1" x14ac:dyDescent="0.25">
      <c r="A3870" s="3">
        <v>3869</v>
      </c>
      <c r="B3870" s="3">
        <v>34</v>
      </c>
      <c r="C3870" s="3">
        <v>0</v>
      </c>
      <c r="D3870" s="4">
        <v>43005.888748194448</v>
      </c>
      <c r="E3870" s="3">
        <v>844</v>
      </c>
      <c r="F3870" s="4">
        <v>43005.888748194448</v>
      </c>
      <c r="G3870" s="4">
        <v>43005.888748206016</v>
      </c>
      <c r="H3870" s="3">
        <v>0</v>
      </c>
      <c r="I3870" s="3">
        <v>0</v>
      </c>
      <c r="J3870" s="3" t="s">
        <v>1379</v>
      </c>
      <c r="K3870" s="3" t="s">
        <v>138</v>
      </c>
    </row>
    <row r="3871" spans="1:11" hidden="1" x14ac:dyDescent="0.25">
      <c r="A3871" s="3">
        <v>3870</v>
      </c>
      <c r="B3871" s="3">
        <v>35</v>
      </c>
      <c r="C3871" s="3">
        <v>0</v>
      </c>
      <c r="D3871" s="4">
        <v>43005.889131469907</v>
      </c>
      <c r="E3871" s="3">
        <v>959</v>
      </c>
      <c r="F3871" s="4">
        <v>43005.889131469907</v>
      </c>
      <c r="G3871" s="4">
        <v>43005.889131469907</v>
      </c>
      <c r="H3871" s="3">
        <v>0</v>
      </c>
      <c r="I3871" s="3">
        <v>0</v>
      </c>
      <c r="J3871" s="3" t="s">
        <v>5745</v>
      </c>
      <c r="K3871" s="3" t="s">
        <v>138</v>
      </c>
    </row>
    <row r="3872" spans="1:11" hidden="1" x14ac:dyDescent="0.25">
      <c r="A3872" s="3">
        <v>3871</v>
      </c>
      <c r="B3872" s="3">
        <v>36</v>
      </c>
      <c r="C3872" s="3">
        <v>0</v>
      </c>
      <c r="D3872" s="4">
        <v>43005.889619756941</v>
      </c>
      <c r="E3872" s="3">
        <v>147</v>
      </c>
      <c r="F3872" s="4">
        <v>43005.889619756941</v>
      </c>
      <c r="G3872" s="4">
        <v>43005.889619756941</v>
      </c>
      <c r="H3872" s="3">
        <v>0</v>
      </c>
      <c r="I3872" s="3">
        <v>0</v>
      </c>
      <c r="J3872" s="3" t="s">
        <v>5744</v>
      </c>
      <c r="K3872" s="3" t="s">
        <v>138</v>
      </c>
    </row>
    <row r="3873" spans="1:11" hidden="1" x14ac:dyDescent="0.25">
      <c r="A3873" s="3">
        <v>3872</v>
      </c>
      <c r="B3873" s="3">
        <v>37</v>
      </c>
      <c r="C3873" s="3">
        <v>0</v>
      </c>
      <c r="D3873" s="4">
        <v>43005.88970240741</v>
      </c>
      <c r="E3873" s="3">
        <v>288</v>
      </c>
      <c r="F3873" s="4">
        <v>43005.88970240741</v>
      </c>
      <c r="G3873" s="4">
        <v>43005.88970240741</v>
      </c>
      <c r="H3873" s="3">
        <v>0</v>
      </c>
      <c r="I3873" s="3">
        <v>0</v>
      </c>
      <c r="J3873" s="3" t="s">
        <v>5743</v>
      </c>
      <c r="K3873" s="3" t="s">
        <v>138</v>
      </c>
    </row>
    <row r="3874" spans="1:11" hidden="1" x14ac:dyDescent="0.25">
      <c r="A3874" s="3">
        <v>3873</v>
      </c>
      <c r="B3874" s="3">
        <v>38</v>
      </c>
      <c r="C3874" s="3">
        <v>0</v>
      </c>
      <c r="D3874" s="4">
        <v>43005.889914409723</v>
      </c>
      <c r="E3874" s="3">
        <v>605</v>
      </c>
      <c r="F3874" s="4">
        <v>43005.889914409723</v>
      </c>
      <c r="G3874" s="4">
        <v>43005.889914409723</v>
      </c>
      <c r="H3874" s="3">
        <v>0</v>
      </c>
      <c r="I3874" s="3">
        <v>0</v>
      </c>
      <c r="J3874" s="3" t="s">
        <v>5742</v>
      </c>
      <c r="K3874" s="3" t="s">
        <v>138</v>
      </c>
    </row>
    <row r="3875" spans="1:11" hidden="1" x14ac:dyDescent="0.25">
      <c r="A3875" s="3">
        <v>3874</v>
      </c>
      <c r="B3875" s="3">
        <v>39</v>
      </c>
      <c r="C3875" s="3">
        <v>0</v>
      </c>
      <c r="D3875" s="4">
        <v>43005.89021755787</v>
      </c>
      <c r="E3875" s="3">
        <v>797</v>
      </c>
      <c r="F3875" s="4">
        <v>43005.89021755787</v>
      </c>
      <c r="G3875" s="4">
        <v>43005.89021755787</v>
      </c>
      <c r="H3875" s="3">
        <v>0</v>
      </c>
      <c r="I3875" s="3">
        <v>0</v>
      </c>
      <c r="J3875" s="3" t="s">
        <v>5741</v>
      </c>
      <c r="K3875" s="3" t="s">
        <v>138</v>
      </c>
    </row>
    <row r="3876" spans="1:11" hidden="1" x14ac:dyDescent="0.25">
      <c r="A3876" s="3">
        <v>3875</v>
      </c>
      <c r="B3876" s="3">
        <v>40</v>
      </c>
      <c r="C3876" s="3">
        <v>0</v>
      </c>
      <c r="D3876" s="4">
        <v>43005.890328576388</v>
      </c>
      <c r="E3876" s="3">
        <v>389</v>
      </c>
      <c r="F3876" s="4">
        <v>43005.890328576388</v>
      </c>
      <c r="G3876" s="4">
        <v>43005.890328576388</v>
      </c>
      <c r="H3876" s="3">
        <v>0</v>
      </c>
      <c r="I3876" s="3">
        <v>0</v>
      </c>
      <c r="J3876" s="3" t="s">
        <v>5740</v>
      </c>
      <c r="K3876" s="3" t="s">
        <v>138</v>
      </c>
    </row>
    <row r="3877" spans="1:11" hidden="1" x14ac:dyDescent="0.25">
      <c r="A3877" s="3">
        <v>3876</v>
      </c>
      <c r="B3877" s="3">
        <v>41</v>
      </c>
      <c r="C3877" s="3">
        <v>0</v>
      </c>
      <c r="D3877" s="4">
        <v>43005.891012326392</v>
      </c>
      <c r="E3877" s="3">
        <v>465</v>
      </c>
      <c r="F3877" s="4">
        <v>43005.891012326392</v>
      </c>
      <c r="G3877" s="4">
        <v>43005.891012326392</v>
      </c>
      <c r="H3877" s="3">
        <v>0</v>
      </c>
      <c r="I3877" s="3">
        <v>0</v>
      </c>
      <c r="J3877" s="3" t="s">
        <v>5739</v>
      </c>
      <c r="K3877" s="3" t="s">
        <v>138</v>
      </c>
    </row>
    <row r="3878" spans="1:11" hidden="1" x14ac:dyDescent="0.25">
      <c r="A3878" s="3">
        <v>3877</v>
      </c>
      <c r="B3878" s="3">
        <v>42</v>
      </c>
      <c r="C3878" s="3">
        <v>0</v>
      </c>
      <c r="D3878" s="4">
        <v>43005.891796006945</v>
      </c>
      <c r="E3878" s="3">
        <v>175</v>
      </c>
      <c r="F3878" s="4">
        <v>43005.891796006945</v>
      </c>
      <c r="G3878" s="4">
        <v>43005.891796018521</v>
      </c>
      <c r="H3878" s="3">
        <v>0</v>
      </c>
      <c r="I3878" s="3">
        <v>0</v>
      </c>
      <c r="J3878" s="3" t="s">
        <v>5738</v>
      </c>
      <c r="K3878" s="3" t="s">
        <v>138</v>
      </c>
    </row>
    <row r="3879" spans="1:11" hidden="1" x14ac:dyDescent="0.25">
      <c r="A3879" s="3">
        <v>3878</v>
      </c>
      <c r="B3879" s="3">
        <v>43</v>
      </c>
      <c r="C3879" s="3">
        <v>0</v>
      </c>
      <c r="D3879" s="4">
        <v>43005.893129837961</v>
      </c>
      <c r="E3879" s="3">
        <v>418</v>
      </c>
      <c r="F3879" s="4">
        <v>43005.893129837961</v>
      </c>
      <c r="G3879" s="4">
        <v>43005.893129837961</v>
      </c>
      <c r="H3879" s="3">
        <v>0</v>
      </c>
      <c r="I3879" s="3">
        <v>0</v>
      </c>
      <c r="J3879" s="3" t="s">
        <v>5737</v>
      </c>
      <c r="K3879" s="3" t="s">
        <v>138</v>
      </c>
    </row>
    <row r="3880" spans="1:11" hidden="1" x14ac:dyDescent="0.25">
      <c r="A3880" s="3">
        <v>3879</v>
      </c>
      <c r="B3880" s="3">
        <v>44</v>
      </c>
      <c r="C3880" s="3">
        <v>0</v>
      </c>
      <c r="D3880" s="4">
        <v>43005.894591562501</v>
      </c>
      <c r="E3880" s="3">
        <v>711</v>
      </c>
      <c r="F3880" s="4">
        <v>43005.894591562501</v>
      </c>
      <c r="G3880" s="4">
        <v>43005.894591562501</v>
      </c>
      <c r="H3880" s="3">
        <v>0</v>
      </c>
      <c r="I3880" s="3">
        <v>0</v>
      </c>
      <c r="J3880" s="3" t="s">
        <v>5736</v>
      </c>
      <c r="K3880" s="3" t="s">
        <v>138</v>
      </c>
    </row>
    <row r="3881" spans="1:11" hidden="1" x14ac:dyDescent="0.25">
      <c r="A3881" s="3">
        <v>3880</v>
      </c>
      <c r="B3881" s="3">
        <v>45</v>
      </c>
      <c r="C3881" s="3">
        <v>0</v>
      </c>
      <c r="D3881" s="4">
        <v>43005.895579837961</v>
      </c>
      <c r="E3881" s="3">
        <v>98</v>
      </c>
      <c r="F3881" s="4">
        <v>43005.895579837961</v>
      </c>
      <c r="G3881" s="4">
        <v>43005.895579837961</v>
      </c>
      <c r="H3881" s="3">
        <v>0</v>
      </c>
      <c r="I3881" s="3">
        <v>0</v>
      </c>
      <c r="J3881" s="3" t="s">
        <v>5735</v>
      </c>
      <c r="K3881" s="3" t="s">
        <v>138</v>
      </c>
    </row>
    <row r="3882" spans="1:11" hidden="1" x14ac:dyDescent="0.25">
      <c r="A3882" s="3">
        <v>3881</v>
      </c>
      <c r="B3882" s="3">
        <v>46</v>
      </c>
      <c r="C3882" s="3">
        <v>0</v>
      </c>
      <c r="D3882" s="4">
        <v>43005.897504456021</v>
      </c>
      <c r="E3882" s="3">
        <v>385</v>
      </c>
      <c r="F3882" s="4">
        <v>43005.897504456021</v>
      </c>
      <c r="G3882" s="4">
        <v>43005.897504456021</v>
      </c>
      <c r="H3882" s="3">
        <v>0</v>
      </c>
      <c r="I3882" s="3">
        <v>0</v>
      </c>
      <c r="J3882" s="3" t="s">
        <v>5734</v>
      </c>
      <c r="K3882" s="3" t="s">
        <v>138</v>
      </c>
    </row>
    <row r="3883" spans="1:11" hidden="1" x14ac:dyDescent="0.25">
      <c r="A3883" s="3">
        <v>3882</v>
      </c>
      <c r="B3883" s="3">
        <v>47</v>
      </c>
      <c r="C3883" s="3">
        <v>0</v>
      </c>
      <c r="D3883" s="4">
        <v>43005.899828668982</v>
      </c>
      <c r="E3883" s="3">
        <v>197</v>
      </c>
      <c r="F3883" s="4">
        <v>43005.899828668982</v>
      </c>
      <c r="G3883" s="4">
        <v>43005.899828668982</v>
      </c>
      <c r="H3883" s="3">
        <v>0</v>
      </c>
      <c r="I3883" s="3">
        <v>0</v>
      </c>
      <c r="J3883" s="3" t="s">
        <v>5733</v>
      </c>
      <c r="K3883" s="3" t="s">
        <v>138</v>
      </c>
    </row>
    <row r="3884" spans="1:11" hidden="1" x14ac:dyDescent="0.25">
      <c r="A3884" s="3">
        <v>3883</v>
      </c>
      <c r="B3884" s="3">
        <v>48</v>
      </c>
      <c r="C3884" s="3">
        <v>0</v>
      </c>
      <c r="D3884" s="4">
        <v>43005.901170520832</v>
      </c>
      <c r="E3884" s="3">
        <v>133</v>
      </c>
      <c r="F3884" s="4">
        <v>43005.901170520832</v>
      </c>
      <c r="G3884" s="4">
        <v>43005.901170520832</v>
      </c>
      <c r="H3884" s="3">
        <v>0</v>
      </c>
      <c r="I3884" s="3">
        <v>0</v>
      </c>
      <c r="J3884" s="3" t="s">
        <v>5732</v>
      </c>
      <c r="K3884" s="3" t="s">
        <v>138</v>
      </c>
    </row>
    <row r="3885" spans="1:11" hidden="1" x14ac:dyDescent="0.25">
      <c r="A3885" s="3">
        <v>3884</v>
      </c>
      <c r="B3885" s="3">
        <v>49</v>
      </c>
      <c r="C3885" s="3">
        <v>0</v>
      </c>
      <c r="D3885" s="4">
        <v>43005.905212500002</v>
      </c>
      <c r="E3885" s="3">
        <v>360</v>
      </c>
      <c r="F3885" s="4">
        <v>43005.905212500002</v>
      </c>
      <c r="G3885" s="4">
        <v>43005.905212500002</v>
      </c>
      <c r="H3885" s="3">
        <v>0</v>
      </c>
      <c r="I3885" s="3">
        <v>0</v>
      </c>
      <c r="J3885" s="3" t="s">
        <v>5731</v>
      </c>
      <c r="K3885" s="3" t="s">
        <v>138</v>
      </c>
    </row>
    <row r="3886" spans="1:11" hidden="1" x14ac:dyDescent="0.25">
      <c r="A3886" s="3">
        <v>3885</v>
      </c>
      <c r="B3886" s="3">
        <v>50</v>
      </c>
      <c r="C3886" s="3">
        <v>0</v>
      </c>
      <c r="D3886" s="4">
        <v>43005.908603981479</v>
      </c>
      <c r="E3886" s="3">
        <v>384</v>
      </c>
      <c r="F3886" s="4">
        <v>43005.908603981479</v>
      </c>
      <c r="G3886" s="4">
        <v>43005.908603981479</v>
      </c>
      <c r="H3886" s="3">
        <v>0</v>
      </c>
      <c r="I3886" s="3">
        <v>0</v>
      </c>
      <c r="J3886" s="3" t="s">
        <v>1986</v>
      </c>
      <c r="K3886" s="3" t="s">
        <v>138</v>
      </c>
    </row>
    <row r="3887" spans="1:11" hidden="1" x14ac:dyDescent="0.25">
      <c r="A3887" s="3">
        <v>3886</v>
      </c>
      <c r="B3887" s="3">
        <v>51</v>
      </c>
      <c r="C3887" s="3">
        <v>0</v>
      </c>
      <c r="D3887" s="4">
        <v>43005.909057777775</v>
      </c>
      <c r="E3887" s="3">
        <v>592</v>
      </c>
      <c r="F3887" s="4">
        <v>43005.909057777775</v>
      </c>
      <c r="G3887" s="4">
        <v>43005.909057789351</v>
      </c>
      <c r="H3887" s="3">
        <v>0</v>
      </c>
      <c r="I3887" s="3">
        <v>0</v>
      </c>
      <c r="J3887" s="3" t="s">
        <v>5730</v>
      </c>
      <c r="K3887" s="3" t="s">
        <v>138</v>
      </c>
    </row>
    <row r="3888" spans="1:11" hidden="1" x14ac:dyDescent="0.25">
      <c r="A3888" s="3">
        <v>3887</v>
      </c>
      <c r="B3888" s="3">
        <v>52</v>
      </c>
      <c r="C3888" s="3">
        <v>0</v>
      </c>
      <c r="D3888" s="4">
        <v>43005.911012476849</v>
      </c>
      <c r="E3888" s="3">
        <v>478</v>
      </c>
      <c r="F3888" s="4">
        <v>43005.911012476849</v>
      </c>
      <c r="G3888" s="4">
        <v>43005.911012476849</v>
      </c>
      <c r="H3888" s="3">
        <v>0</v>
      </c>
      <c r="I3888" s="3">
        <v>0</v>
      </c>
      <c r="J3888" s="3" t="s">
        <v>5729</v>
      </c>
      <c r="K3888" s="3" t="s">
        <v>138</v>
      </c>
    </row>
    <row r="3889" spans="1:11" hidden="1" x14ac:dyDescent="0.25">
      <c r="A3889" s="3">
        <v>3888</v>
      </c>
      <c r="B3889" s="3">
        <v>53</v>
      </c>
      <c r="C3889" s="3">
        <v>0</v>
      </c>
      <c r="D3889" s="4">
        <v>43005.918491932869</v>
      </c>
      <c r="E3889" s="3">
        <v>703</v>
      </c>
      <c r="F3889" s="4">
        <v>43005.918491932869</v>
      </c>
      <c r="G3889" s="4">
        <v>43005.918491932869</v>
      </c>
      <c r="H3889" s="3">
        <v>0</v>
      </c>
      <c r="I3889" s="3">
        <v>0</v>
      </c>
      <c r="J3889" s="3" t="s">
        <v>5728</v>
      </c>
      <c r="K3889" s="3" t="s">
        <v>138</v>
      </c>
    </row>
    <row r="3890" spans="1:11" hidden="1" x14ac:dyDescent="0.25">
      <c r="A3890" s="3">
        <v>3889</v>
      </c>
      <c r="B3890" s="3">
        <v>54</v>
      </c>
      <c r="C3890" s="3">
        <v>0</v>
      </c>
      <c r="D3890" s="4">
        <v>43005.925757256948</v>
      </c>
      <c r="E3890" s="3">
        <v>427</v>
      </c>
      <c r="F3890" s="4">
        <v>43005.925757256948</v>
      </c>
      <c r="G3890" s="4">
        <v>43005.925757256948</v>
      </c>
      <c r="H3890" s="3">
        <v>0</v>
      </c>
      <c r="I3890" s="3">
        <v>0</v>
      </c>
      <c r="J3890" s="3" t="s">
        <v>5727</v>
      </c>
      <c r="K3890" s="3" t="s">
        <v>138</v>
      </c>
    </row>
    <row r="3891" spans="1:11" hidden="1" x14ac:dyDescent="0.25">
      <c r="A3891" s="3">
        <v>3890</v>
      </c>
      <c r="B3891" s="3">
        <v>55</v>
      </c>
      <c r="C3891" s="3">
        <v>0</v>
      </c>
      <c r="D3891" s="4">
        <v>43005.92702865741</v>
      </c>
      <c r="E3891" s="3">
        <v>276</v>
      </c>
      <c r="F3891" s="4">
        <v>43005.92702865741</v>
      </c>
      <c r="G3891" s="4">
        <v>43005.927028668979</v>
      </c>
      <c r="H3891" s="3">
        <v>0</v>
      </c>
      <c r="I3891" s="3">
        <v>0</v>
      </c>
      <c r="J3891" s="3" t="s">
        <v>5726</v>
      </c>
      <c r="K3891" s="3" t="s">
        <v>138</v>
      </c>
    </row>
    <row r="3892" spans="1:11" hidden="1" x14ac:dyDescent="0.25">
      <c r="A3892" s="3">
        <v>3891</v>
      </c>
      <c r="B3892" s="3">
        <v>56</v>
      </c>
      <c r="C3892" s="3">
        <v>0</v>
      </c>
      <c r="D3892" s="4">
        <v>43005.928024016204</v>
      </c>
      <c r="E3892" s="3">
        <v>275</v>
      </c>
      <c r="F3892" s="4">
        <v>43005.928024016204</v>
      </c>
      <c r="G3892" s="4">
        <v>43005.92802402778</v>
      </c>
      <c r="H3892" s="3">
        <v>0</v>
      </c>
      <c r="I3892" s="3">
        <v>0</v>
      </c>
      <c r="J3892" s="3" t="s">
        <v>5725</v>
      </c>
      <c r="K3892" s="3" t="s">
        <v>138</v>
      </c>
    </row>
    <row r="3893" spans="1:11" hidden="1" x14ac:dyDescent="0.25">
      <c r="A3893" s="3">
        <v>3892</v>
      </c>
      <c r="B3893" s="3">
        <v>57</v>
      </c>
      <c r="C3893" s="3">
        <v>0</v>
      </c>
      <c r="D3893" s="4">
        <v>43005.93152366898</v>
      </c>
      <c r="E3893" s="3">
        <v>645</v>
      </c>
      <c r="F3893" s="4">
        <v>43005.93152366898</v>
      </c>
      <c r="G3893" s="4">
        <v>43005.93152366898</v>
      </c>
      <c r="H3893" s="3">
        <v>0</v>
      </c>
      <c r="I3893" s="3">
        <v>0</v>
      </c>
      <c r="J3893" s="3" t="s">
        <v>5724</v>
      </c>
      <c r="K3893" s="3" t="s">
        <v>138</v>
      </c>
    </row>
    <row r="3894" spans="1:11" hidden="1" x14ac:dyDescent="0.25">
      <c r="A3894" s="3">
        <v>3893</v>
      </c>
      <c r="B3894" s="3">
        <v>58</v>
      </c>
      <c r="C3894" s="3">
        <v>0</v>
      </c>
      <c r="D3894" s="4">
        <v>43005.934269641206</v>
      </c>
      <c r="E3894" s="3">
        <v>897</v>
      </c>
      <c r="F3894" s="4">
        <v>43005.934269641206</v>
      </c>
      <c r="G3894" s="4">
        <v>43005.934269641206</v>
      </c>
      <c r="H3894" s="3">
        <v>0</v>
      </c>
      <c r="I3894" s="3">
        <v>0</v>
      </c>
      <c r="J3894" s="3" t="s">
        <v>5723</v>
      </c>
      <c r="K3894" s="3" t="s">
        <v>138</v>
      </c>
    </row>
    <row r="3895" spans="1:11" hidden="1" x14ac:dyDescent="0.25">
      <c r="A3895" s="3">
        <v>3894</v>
      </c>
      <c r="B3895" s="3">
        <v>59</v>
      </c>
      <c r="C3895" s="3">
        <v>0</v>
      </c>
      <c r="D3895" s="4">
        <v>43005.937184918985</v>
      </c>
      <c r="E3895" s="3">
        <v>777</v>
      </c>
      <c r="F3895" s="4">
        <v>43005.937184918985</v>
      </c>
      <c r="G3895" s="4">
        <v>43005.937184918985</v>
      </c>
      <c r="H3895" s="3">
        <v>0</v>
      </c>
      <c r="I3895" s="3">
        <v>0</v>
      </c>
      <c r="J3895" s="3" t="s">
        <v>5722</v>
      </c>
      <c r="K3895" s="3" t="s">
        <v>138</v>
      </c>
    </row>
    <row r="3896" spans="1:11" hidden="1" x14ac:dyDescent="0.25">
      <c r="A3896" s="3">
        <v>3895</v>
      </c>
      <c r="B3896" s="3">
        <v>60</v>
      </c>
      <c r="C3896" s="3">
        <v>0</v>
      </c>
      <c r="D3896" s="4">
        <v>43005.942733877317</v>
      </c>
      <c r="E3896" s="3">
        <v>207</v>
      </c>
      <c r="F3896" s="4">
        <v>43005.942733877317</v>
      </c>
      <c r="G3896" s="4">
        <v>43005.942733877317</v>
      </c>
      <c r="H3896" s="3">
        <v>0</v>
      </c>
      <c r="I3896" s="3">
        <v>0</v>
      </c>
      <c r="J3896" s="3" t="s">
        <v>5721</v>
      </c>
      <c r="K3896" s="3" t="s">
        <v>138</v>
      </c>
    </row>
    <row r="3897" spans="1:11" hidden="1" x14ac:dyDescent="0.25">
      <c r="A3897" s="3">
        <v>3896</v>
      </c>
      <c r="B3897" s="3">
        <v>61</v>
      </c>
      <c r="C3897" s="3">
        <v>0</v>
      </c>
      <c r="D3897" s="4">
        <v>43005.952437812499</v>
      </c>
      <c r="E3897" s="3">
        <v>627</v>
      </c>
      <c r="F3897" s="4">
        <v>43005.952437812499</v>
      </c>
      <c r="G3897" s="4">
        <v>43005.952437812499</v>
      </c>
      <c r="H3897" s="3">
        <v>0</v>
      </c>
      <c r="I3897" s="3">
        <v>0</v>
      </c>
      <c r="J3897" s="3" t="s">
        <v>5720</v>
      </c>
      <c r="K3897" s="3" t="s">
        <v>138</v>
      </c>
    </row>
    <row r="3898" spans="1:11" hidden="1" x14ac:dyDescent="0.25">
      <c r="A3898" s="3">
        <v>3897</v>
      </c>
      <c r="B3898" s="3">
        <v>62</v>
      </c>
      <c r="C3898" s="3">
        <v>0</v>
      </c>
      <c r="D3898" s="4">
        <v>43005.955874421299</v>
      </c>
      <c r="E3898" s="3">
        <v>550</v>
      </c>
      <c r="F3898" s="4">
        <v>43005.955874421299</v>
      </c>
      <c r="G3898" s="4">
        <v>43005.955874421299</v>
      </c>
      <c r="H3898" s="3">
        <v>0</v>
      </c>
      <c r="I3898" s="3">
        <v>0</v>
      </c>
      <c r="J3898" s="3" t="s">
        <v>5719</v>
      </c>
      <c r="K3898" s="3" t="s">
        <v>138</v>
      </c>
    </row>
    <row r="3899" spans="1:11" hidden="1" x14ac:dyDescent="0.25">
      <c r="A3899" s="3">
        <v>3898</v>
      </c>
      <c r="B3899" s="3">
        <v>63</v>
      </c>
      <c r="C3899" s="3">
        <v>0</v>
      </c>
      <c r="D3899" s="4">
        <v>43005.957395127312</v>
      </c>
      <c r="E3899" s="3">
        <v>939</v>
      </c>
      <c r="F3899" s="4">
        <v>43005.957395127312</v>
      </c>
      <c r="G3899" s="4">
        <v>43005.957395127312</v>
      </c>
      <c r="H3899" s="3">
        <v>0</v>
      </c>
      <c r="I3899" s="3">
        <v>0</v>
      </c>
      <c r="J3899" s="3" t="s">
        <v>5718</v>
      </c>
      <c r="K3899" s="3" t="s">
        <v>138</v>
      </c>
    </row>
    <row r="3900" spans="1:11" hidden="1" x14ac:dyDescent="0.25">
      <c r="A3900" s="3">
        <v>3899</v>
      </c>
      <c r="B3900" s="3">
        <v>64</v>
      </c>
      <c r="C3900" s="3">
        <v>0</v>
      </c>
      <c r="D3900" s="4">
        <v>43005.961689386575</v>
      </c>
      <c r="E3900" s="3">
        <v>963</v>
      </c>
      <c r="F3900" s="4">
        <v>43005.961689386575</v>
      </c>
      <c r="G3900" s="4">
        <v>43005.961689398151</v>
      </c>
      <c r="H3900" s="3">
        <v>0</v>
      </c>
      <c r="I3900" s="3">
        <v>0</v>
      </c>
      <c r="J3900" s="3" t="s">
        <v>5717</v>
      </c>
      <c r="K3900" s="3" t="s">
        <v>138</v>
      </c>
    </row>
    <row r="3901" spans="1:11" hidden="1" x14ac:dyDescent="0.25">
      <c r="A3901" s="3">
        <v>3900</v>
      </c>
      <c r="B3901" s="3">
        <v>65</v>
      </c>
      <c r="C3901" s="3">
        <v>0</v>
      </c>
      <c r="D3901" s="4">
        <v>43005.969743715279</v>
      </c>
      <c r="E3901" s="3">
        <v>857</v>
      </c>
      <c r="F3901" s="4">
        <v>43005.969743715279</v>
      </c>
      <c r="G3901" s="4">
        <v>43005.969743715279</v>
      </c>
      <c r="H3901" s="3">
        <v>0</v>
      </c>
      <c r="I3901" s="3">
        <v>0</v>
      </c>
      <c r="J3901" s="3" t="s">
        <v>5716</v>
      </c>
      <c r="K3901" s="3" t="s">
        <v>138</v>
      </c>
    </row>
    <row r="3902" spans="1:11" hidden="1" x14ac:dyDescent="0.25">
      <c r="A3902" s="3">
        <v>3901</v>
      </c>
      <c r="B3902" s="3">
        <v>66</v>
      </c>
      <c r="C3902" s="3">
        <v>0</v>
      </c>
      <c r="D3902" s="4">
        <v>43005.972789212959</v>
      </c>
      <c r="E3902" s="3">
        <v>988</v>
      </c>
      <c r="F3902" s="4">
        <v>43005.972789212959</v>
      </c>
      <c r="G3902" s="4">
        <v>43005.972789212959</v>
      </c>
      <c r="H3902" s="3">
        <v>0</v>
      </c>
      <c r="I3902" s="3">
        <v>0</v>
      </c>
      <c r="J3902" s="3" t="s">
        <v>5715</v>
      </c>
      <c r="K3902" s="3" t="s">
        <v>138</v>
      </c>
    </row>
    <row r="3903" spans="1:11" hidden="1" x14ac:dyDescent="0.25">
      <c r="A3903" s="3">
        <v>3902</v>
      </c>
      <c r="B3903" s="3">
        <v>67</v>
      </c>
      <c r="C3903" s="3">
        <v>0</v>
      </c>
      <c r="D3903" s="4">
        <v>43005.973382638891</v>
      </c>
      <c r="E3903" s="3">
        <v>260</v>
      </c>
      <c r="F3903" s="4">
        <v>43005.973382638891</v>
      </c>
      <c r="G3903" s="4">
        <v>43005.973382638891</v>
      </c>
      <c r="H3903" s="3">
        <v>0</v>
      </c>
      <c r="I3903" s="3">
        <v>0</v>
      </c>
      <c r="J3903" s="3" t="s">
        <v>4965</v>
      </c>
      <c r="K3903" s="3" t="s">
        <v>138</v>
      </c>
    </row>
    <row r="3904" spans="1:11" hidden="1" x14ac:dyDescent="0.25">
      <c r="A3904" s="3">
        <v>3903</v>
      </c>
      <c r="B3904" s="3">
        <v>68</v>
      </c>
      <c r="C3904" s="3">
        <v>0</v>
      </c>
      <c r="D3904" s="4">
        <v>43005.978775520831</v>
      </c>
      <c r="E3904" s="3">
        <v>205</v>
      </c>
      <c r="F3904" s="4">
        <v>43005.978775520831</v>
      </c>
      <c r="G3904" s="4">
        <v>43005.978775520831</v>
      </c>
      <c r="H3904" s="3">
        <v>0</v>
      </c>
      <c r="I3904" s="3">
        <v>0</v>
      </c>
      <c r="J3904" s="3" t="s">
        <v>5714</v>
      </c>
      <c r="K3904" s="3" t="s">
        <v>138</v>
      </c>
    </row>
    <row r="3905" spans="1:11" hidden="1" x14ac:dyDescent="0.25">
      <c r="A3905" s="3">
        <v>3904</v>
      </c>
      <c r="B3905" s="3">
        <v>69</v>
      </c>
      <c r="C3905" s="3">
        <v>0</v>
      </c>
      <c r="D3905" s="4">
        <v>43005.982197025463</v>
      </c>
      <c r="E3905" s="3">
        <v>823</v>
      </c>
      <c r="F3905" s="4">
        <v>43005.982197025463</v>
      </c>
      <c r="G3905" s="4">
        <v>43005.982197025463</v>
      </c>
      <c r="H3905" s="3">
        <v>0</v>
      </c>
      <c r="I3905" s="3">
        <v>0</v>
      </c>
      <c r="J3905" s="3" t="s">
        <v>5713</v>
      </c>
      <c r="K3905" s="3" t="s">
        <v>138</v>
      </c>
    </row>
    <row r="3906" spans="1:11" hidden="1" x14ac:dyDescent="0.25">
      <c r="A3906" s="3">
        <v>3905</v>
      </c>
      <c r="B3906" s="3">
        <v>70</v>
      </c>
      <c r="C3906" s="3">
        <v>0</v>
      </c>
      <c r="D3906" s="4">
        <v>43005.985822222225</v>
      </c>
      <c r="E3906" s="3">
        <v>40</v>
      </c>
      <c r="F3906" s="4">
        <v>43005.985822222225</v>
      </c>
      <c r="G3906" s="4">
        <v>43005.985822222225</v>
      </c>
      <c r="H3906" s="3">
        <v>0</v>
      </c>
      <c r="I3906" s="3">
        <v>0</v>
      </c>
      <c r="J3906" s="3" t="s">
        <v>5712</v>
      </c>
      <c r="K3906" s="3" t="s">
        <v>138</v>
      </c>
    </row>
    <row r="3907" spans="1:11" hidden="1" x14ac:dyDescent="0.25">
      <c r="A3907" s="3">
        <v>3906</v>
      </c>
      <c r="B3907" s="3">
        <v>71</v>
      </c>
      <c r="C3907" s="3">
        <v>0</v>
      </c>
      <c r="D3907" s="4">
        <v>43006.022676354165</v>
      </c>
      <c r="E3907" s="3">
        <v>237</v>
      </c>
      <c r="F3907" s="4">
        <v>43006.022676354165</v>
      </c>
      <c r="G3907" s="4">
        <v>43006.022676354165</v>
      </c>
      <c r="H3907" s="3">
        <v>0</v>
      </c>
      <c r="I3907" s="3">
        <v>0</v>
      </c>
      <c r="J3907" s="3" t="s">
        <v>1986</v>
      </c>
      <c r="K3907" s="3" t="s">
        <v>138</v>
      </c>
    </row>
    <row r="3908" spans="1:11" hidden="1" x14ac:dyDescent="0.25">
      <c r="A3908" s="3">
        <v>3907</v>
      </c>
      <c r="B3908" s="3">
        <v>72</v>
      </c>
      <c r="C3908" s="3">
        <v>0</v>
      </c>
      <c r="D3908" s="4">
        <v>43006.046932974539</v>
      </c>
      <c r="E3908" s="3">
        <v>9</v>
      </c>
      <c r="F3908" s="4">
        <v>43006.046932974539</v>
      </c>
      <c r="G3908" s="4">
        <v>43006.046932974539</v>
      </c>
      <c r="H3908" s="3">
        <v>0</v>
      </c>
      <c r="I3908" s="3">
        <v>0</v>
      </c>
      <c r="J3908" s="3" t="s">
        <v>1393</v>
      </c>
      <c r="K3908" s="3" t="s">
        <v>138</v>
      </c>
    </row>
    <row r="3909" spans="1:11" hidden="1" x14ac:dyDescent="0.25">
      <c r="A3909" s="3">
        <v>3908</v>
      </c>
      <c r="B3909" s="3">
        <v>73</v>
      </c>
      <c r="C3909" s="3">
        <v>0</v>
      </c>
      <c r="D3909" s="4">
        <v>43006.051330335649</v>
      </c>
      <c r="E3909" s="3">
        <v>941</v>
      </c>
      <c r="F3909" s="4">
        <v>43006.051330335649</v>
      </c>
      <c r="G3909" s="4">
        <v>43006.051330347225</v>
      </c>
      <c r="H3909" s="3">
        <v>0</v>
      </c>
      <c r="I3909" s="3">
        <v>0</v>
      </c>
      <c r="J3909" s="3" t="s">
        <v>5711</v>
      </c>
      <c r="K3909" s="3" t="s">
        <v>138</v>
      </c>
    </row>
    <row r="3910" spans="1:11" hidden="1" x14ac:dyDescent="0.25">
      <c r="A3910" s="3">
        <v>3909</v>
      </c>
      <c r="B3910" s="3">
        <v>74</v>
      </c>
      <c r="C3910" s="3">
        <v>0</v>
      </c>
      <c r="D3910" s="4">
        <v>43006.079151307873</v>
      </c>
      <c r="E3910" s="3">
        <v>673</v>
      </c>
      <c r="F3910" s="4">
        <v>43006.079151307873</v>
      </c>
      <c r="G3910" s="4">
        <v>43006.079151307873</v>
      </c>
      <c r="H3910" s="3">
        <v>0</v>
      </c>
      <c r="I3910" s="3">
        <v>0</v>
      </c>
      <c r="J3910" s="3" t="s">
        <v>1986</v>
      </c>
      <c r="K3910" s="3" t="s">
        <v>138</v>
      </c>
    </row>
    <row r="3911" spans="1:11" hidden="1" x14ac:dyDescent="0.25">
      <c r="A3911" s="3">
        <v>3910</v>
      </c>
      <c r="B3911" s="3">
        <v>75</v>
      </c>
      <c r="C3911" s="3">
        <v>0</v>
      </c>
      <c r="D3911" s="4">
        <v>43006.106561863424</v>
      </c>
      <c r="E3911" s="3">
        <v>945</v>
      </c>
      <c r="F3911" s="4">
        <v>43006.106561863424</v>
      </c>
      <c r="G3911" s="4">
        <v>43006.106561863424</v>
      </c>
      <c r="H3911" s="3">
        <v>0</v>
      </c>
      <c r="I3911" s="3">
        <v>0</v>
      </c>
      <c r="J3911" s="3" t="s">
        <v>5710</v>
      </c>
      <c r="K3911" s="3" t="s">
        <v>138</v>
      </c>
    </row>
    <row r="3912" spans="1:11" hidden="1" x14ac:dyDescent="0.25">
      <c r="A3912" s="3">
        <v>3911</v>
      </c>
      <c r="B3912" s="3">
        <v>76</v>
      </c>
      <c r="C3912" s="3">
        <v>0</v>
      </c>
      <c r="D3912" s="4">
        <v>43006.130845995373</v>
      </c>
      <c r="E3912" s="3">
        <v>94</v>
      </c>
      <c r="F3912" s="4">
        <v>43006.130845995373</v>
      </c>
      <c r="G3912" s="4">
        <v>43006.130845995373</v>
      </c>
      <c r="H3912" s="3">
        <v>0</v>
      </c>
      <c r="I3912" s="3">
        <v>0</v>
      </c>
      <c r="J3912" s="3" t="s">
        <v>1986</v>
      </c>
      <c r="K3912" s="3" t="s">
        <v>138</v>
      </c>
    </row>
    <row r="3913" spans="1:11" hidden="1" x14ac:dyDescent="0.25">
      <c r="A3913" s="3">
        <v>3912</v>
      </c>
      <c r="B3913" s="3">
        <v>77</v>
      </c>
      <c r="C3913" s="3">
        <v>0</v>
      </c>
      <c r="D3913" s="4">
        <v>43006.1492821875</v>
      </c>
      <c r="E3913" s="3">
        <v>981</v>
      </c>
      <c r="F3913" s="4">
        <v>43006.1492821875</v>
      </c>
      <c r="G3913" s="4">
        <v>43006.1492821875</v>
      </c>
      <c r="H3913" s="3">
        <v>0</v>
      </c>
      <c r="I3913" s="3">
        <v>0</v>
      </c>
      <c r="J3913" s="3" t="s">
        <v>4857</v>
      </c>
      <c r="K3913" s="3" t="s">
        <v>138</v>
      </c>
    </row>
    <row r="3914" spans="1:11" hidden="1" x14ac:dyDescent="0.25">
      <c r="A3914" s="3">
        <v>3913</v>
      </c>
      <c r="B3914" s="3">
        <v>78</v>
      </c>
      <c r="C3914" s="3">
        <v>0</v>
      </c>
      <c r="D3914" s="4">
        <v>43006.156125277776</v>
      </c>
      <c r="E3914" s="3">
        <v>224</v>
      </c>
      <c r="F3914" s="4">
        <v>43006.156125277776</v>
      </c>
      <c r="G3914" s="4">
        <v>43006.156125277776</v>
      </c>
      <c r="H3914" s="3">
        <v>0</v>
      </c>
      <c r="I3914" s="3">
        <v>0</v>
      </c>
      <c r="J3914" s="3" t="s">
        <v>5709</v>
      </c>
      <c r="K3914" s="3" t="s">
        <v>138</v>
      </c>
    </row>
    <row r="3915" spans="1:11" hidden="1" x14ac:dyDescent="0.25">
      <c r="A3915" s="3">
        <v>3914</v>
      </c>
      <c r="B3915" s="3">
        <v>79</v>
      </c>
      <c r="C3915" s="3">
        <v>0</v>
      </c>
      <c r="D3915" s="4">
        <v>43006.16015891204</v>
      </c>
      <c r="E3915" s="3">
        <v>730</v>
      </c>
      <c r="F3915" s="4">
        <v>43006.16015891204</v>
      </c>
      <c r="G3915" s="4">
        <v>43006.16015891204</v>
      </c>
      <c r="H3915" s="3">
        <v>0</v>
      </c>
      <c r="I3915" s="3">
        <v>0</v>
      </c>
      <c r="J3915" s="3" t="s">
        <v>5708</v>
      </c>
      <c r="K3915" s="3" t="s">
        <v>138</v>
      </c>
    </row>
    <row r="3916" spans="1:11" hidden="1" x14ac:dyDescent="0.25">
      <c r="A3916" s="3">
        <v>3915</v>
      </c>
      <c r="B3916" s="3">
        <v>80</v>
      </c>
      <c r="C3916" s="3">
        <v>0</v>
      </c>
      <c r="D3916" s="4">
        <v>43006.160859016207</v>
      </c>
      <c r="E3916" s="3">
        <v>219</v>
      </c>
      <c r="F3916" s="4">
        <v>43006.160859016207</v>
      </c>
      <c r="G3916" s="4">
        <v>43006.160859016207</v>
      </c>
      <c r="H3916" s="3">
        <v>0</v>
      </c>
      <c r="I3916" s="3">
        <v>0</v>
      </c>
      <c r="J3916" s="3" t="s">
        <v>4983</v>
      </c>
      <c r="K3916" s="3" t="s">
        <v>138</v>
      </c>
    </row>
    <row r="3917" spans="1:11" hidden="1" x14ac:dyDescent="0.25">
      <c r="A3917" s="3">
        <v>3916</v>
      </c>
      <c r="B3917" s="3">
        <v>81</v>
      </c>
      <c r="C3917" s="3">
        <v>0</v>
      </c>
      <c r="D3917" s="4">
        <v>43006.16110449074</v>
      </c>
      <c r="E3917" s="3">
        <v>428</v>
      </c>
      <c r="F3917" s="4">
        <v>43006.16110449074</v>
      </c>
      <c r="G3917" s="4">
        <v>43006.16110449074</v>
      </c>
      <c r="H3917" s="3">
        <v>0</v>
      </c>
      <c r="I3917" s="3">
        <v>0</v>
      </c>
      <c r="J3917" s="3" t="s">
        <v>5707</v>
      </c>
      <c r="K3917" s="3" t="s">
        <v>138</v>
      </c>
    </row>
    <row r="3918" spans="1:11" hidden="1" x14ac:dyDescent="0.25">
      <c r="A3918" s="3">
        <v>3917</v>
      </c>
      <c r="B3918" s="3">
        <v>82</v>
      </c>
      <c r="C3918" s="3">
        <v>0</v>
      </c>
      <c r="D3918" s="4">
        <v>43006.163123611113</v>
      </c>
      <c r="E3918" s="3">
        <v>880</v>
      </c>
      <c r="F3918" s="4">
        <v>43006.163123611113</v>
      </c>
      <c r="G3918" s="4">
        <v>43006.163123622682</v>
      </c>
      <c r="H3918" s="3">
        <v>0</v>
      </c>
      <c r="I3918" s="3">
        <v>0</v>
      </c>
      <c r="J3918" s="3" t="s">
        <v>4983</v>
      </c>
      <c r="K3918" s="3" t="s">
        <v>138</v>
      </c>
    </row>
    <row r="3919" spans="1:11" hidden="1" x14ac:dyDescent="0.25">
      <c r="A3919" s="3">
        <v>3918</v>
      </c>
      <c r="B3919" s="3">
        <v>83</v>
      </c>
      <c r="C3919" s="3">
        <v>0</v>
      </c>
      <c r="D3919" s="4">
        <v>43006.176283263892</v>
      </c>
      <c r="E3919" s="3">
        <v>874</v>
      </c>
      <c r="F3919" s="4">
        <v>43006.176283263892</v>
      </c>
      <c r="G3919" s="4">
        <v>43006.176283263892</v>
      </c>
      <c r="H3919" s="3">
        <v>0</v>
      </c>
      <c r="I3919" s="3">
        <v>0</v>
      </c>
      <c r="J3919" s="3" t="s">
        <v>4078</v>
      </c>
      <c r="K3919" s="3" t="s">
        <v>138</v>
      </c>
    </row>
    <row r="3920" spans="1:11" hidden="1" x14ac:dyDescent="0.25">
      <c r="A3920" s="3">
        <v>3919</v>
      </c>
      <c r="B3920" s="3">
        <v>84</v>
      </c>
      <c r="C3920" s="3">
        <v>0</v>
      </c>
      <c r="D3920" s="4">
        <v>43006.176302476852</v>
      </c>
      <c r="E3920" s="3">
        <v>534</v>
      </c>
      <c r="F3920" s="4">
        <v>43006.176302476852</v>
      </c>
      <c r="G3920" s="4">
        <v>43006.176302476852</v>
      </c>
      <c r="H3920" s="3">
        <v>0</v>
      </c>
      <c r="I3920" s="3">
        <v>0</v>
      </c>
      <c r="J3920" s="3" t="s">
        <v>1386</v>
      </c>
      <c r="K3920" s="3" t="s">
        <v>138</v>
      </c>
    </row>
    <row r="3921" spans="1:11" hidden="1" x14ac:dyDescent="0.25">
      <c r="A3921" s="3">
        <v>3920</v>
      </c>
      <c r="B3921" s="3">
        <v>85</v>
      </c>
      <c r="C3921" s="3">
        <v>0</v>
      </c>
      <c r="D3921" s="4">
        <v>43006.180756909722</v>
      </c>
      <c r="E3921" s="3">
        <v>397</v>
      </c>
      <c r="F3921" s="4">
        <v>43006.180756909722</v>
      </c>
      <c r="G3921" s="4">
        <v>43006.180756909722</v>
      </c>
      <c r="H3921" s="3">
        <v>0</v>
      </c>
      <c r="I3921" s="3">
        <v>0</v>
      </c>
      <c r="J3921" s="3" t="s">
        <v>5623</v>
      </c>
      <c r="K3921" s="3" t="s">
        <v>138</v>
      </c>
    </row>
    <row r="3922" spans="1:11" hidden="1" x14ac:dyDescent="0.25">
      <c r="A3922" s="3">
        <v>3921</v>
      </c>
      <c r="B3922" s="3">
        <v>86</v>
      </c>
      <c r="C3922" s="3">
        <v>0</v>
      </c>
      <c r="D3922" s="4">
        <v>43006.180802314811</v>
      </c>
      <c r="E3922" s="3">
        <v>320</v>
      </c>
      <c r="F3922" s="4">
        <v>43006.180802314811</v>
      </c>
      <c r="G3922" s="4">
        <v>43006.180802314811</v>
      </c>
      <c r="H3922" s="3">
        <v>0</v>
      </c>
      <c r="I3922" s="3">
        <v>0</v>
      </c>
      <c r="J3922" s="3" t="s">
        <v>5706</v>
      </c>
      <c r="K3922" s="3" t="s">
        <v>138</v>
      </c>
    </row>
    <row r="3923" spans="1:11" hidden="1" x14ac:dyDescent="0.25">
      <c r="A3923" s="3">
        <v>3922</v>
      </c>
      <c r="B3923" s="3">
        <v>87</v>
      </c>
      <c r="C3923" s="3">
        <v>0</v>
      </c>
      <c r="D3923" s="4">
        <v>43006.182630648145</v>
      </c>
      <c r="E3923" s="3">
        <v>288</v>
      </c>
      <c r="F3923" s="4">
        <v>43006.182630648145</v>
      </c>
      <c r="G3923" s="4">
        <v>43006.182630648145</v>
      </c>
      <c r="H3923" s="3">
        <v>0</v>
      </c>
      <c r="I3923" s="3">
        <v>0</v>
      </c>
      <c r="J3923" s="3" t="s">
        <v>5705</v>
      </c>
      <c r="K3923" s="3" t="s">
        <v>138</v>
      </c>
    </row>
    <row r="3924" spans="1:11" hidden="1" x14ac:dyDescent="0.25">
      <c r="A3924" s="3">
        <v>3923</v>
      </c>
      <c r="B3924" s="3">
        <v>88</v>
      </c>
      <c r="C3924" s="3">
        <v>0</v>
      </c>
      <c r="D3924" s="4">
        <v>43006.184336018516</v>
      </c>
      <c r="E3924" s="3">
        <v>632</v>
      </c>
      <c r="F3924" s="4">
        <v>43006.184336018516</v>
      </c>
      <c r="G3924" s="4">
        <v>43006.184336018516</v>
      </c>
      <c r="H3924" s="3">
        <v>0</v>
      </c>
      <c r="I3924" s="3">
        <v>0</v>
      </c>
      <c r="J3924" s="3" t="s">
        <v>5704</v>
      </c>
      <c r="K3924" s="3" t="s">
        <v>138</v>
      </c>
    </row>
    <row r="3925" spans="1:11" hidden="1" x14ac:dyDescent="0.25">
      <c r="A3925" s="3">
        <v>3924</v>
      </c>
      <c r="B3925" s="3">
        <v>89</v>
      </c>
      <c r="C3925" s="3">
        <v>0</v>
      </c>
      <c r="D3925" s="4">
        <v>43006.184640775464</v>
      </c>
      <c r="E3925" s="3">
        <v>963</v>
      </c>
      <c r="F3925" s="4">
        <v>43006.184640775464</v>
      </c>
      <c r="G3925" s="4">
        <v>43006.18464078704</v>
      </c>
      <c r="H3925" s="3">
        <v>0</v>
      </c>
      <c r="I3925" s="3">
        <v>0</v>
      </c>
      <c r="J3925" s="3" t="s">
        <v>5703</v>
      </c>
      <c r="K3925" s="3" t="s">
        <v>138</v>
      </c>
    </row>
    <row r="3926" spans="1:11" hidden="1" x14ac:dyDescent="0.25">
      <c r="A3926" s="3">
        <v>3925</v>
      </c>
      <c r="B3926" s="3">
        <v>90</v>
      </c>
      <c r="C3926" s="3">
        <v>0</v>
      </c>
      <c r="D3926" s="4">
        <v>43006.184877962965</v>
      </c>
      <c r="E3926" s="3">
        <v>456</v>
      </c>
      <c r="F3926" s="4">
        <v>43006.184877962965</v>
      </c>
      <c r="G3926" s="4">
        <v>43006.184877962965</v>
      </c>
      <c r="H3926" s="3">
        <v>0</v>
      </c>
      <c r="I3926" s="3">
        <v>0</v>
      </c>
      <c r="J3926" s="3" t="s">
        <v>5702</v>
      </c>
      <c r="K3926" s="3" t="s">
        <v>138</v>
      </c>
    </row>
    <row r="3927" spans="1:11" hidden="1" x14ac:dyDescent="0.25">
      <c r="A3927" s="3">
        <v>3926</v>
      </c>
      <c r="B3927" s="3">
        <v>91</v>
      </c>
      <c r="C3927" s="3">
        <v>0</v>
      </c>
      <c r="D3927" s="4">
        <v>43006.186044351853</v>
      </c>
      <c r="E3927" s="3">
        <v>232</v>
      </c>
      <c r="F3927" s="4">
        <v>43006.186044351853</v>
      </c>
      <c r="G3927" s="4">
        <v>43006.186044351853</v>
      </c>
      <c r="H3927" s="3">
        <v>0</v>
      </c>
      <c r="I3927" s="3">
        <v>0</v>
      </c>
      <c r="J3927" s="3" t="s">
        <v>5701</v>
      </c>
      <c r="K3927" s="3" t="s">
        <v>138</v>
      </c>
    </row>
    <row r="3928" spans="1:11" hidden="1" x14ac:dyDescent="0.25">
      <c r="A3928" s="3">
        <v>3927</v>
      </c>
      <c r="B3928" s="3">
        <v>92</v>
      </c>
      <c r="C3928" s="3">
        <v>0</v>
      </c>
      <c r="D3928" s="4">
        <v>43006.188466851854</v>
      </c>
      <c r="E3928" s="3">
        <v>536</v>
      </c>
      <c r="F3928" s="4">
        <v>43006.188466851854</v>
      </c>
      <c r="G3928" s="4">
        <v>43006.188466851854</v>
      </c>
      <c r="H3928" s="3">
        <v>0</v>
      </c>
      <c r="I3928" s="3">
        <v>0</v>
      </c>
      <c r="J3928" s="3" t="s">
        <v>5700</v>
      </c>
      <c r="K3928" s="3" t="s">
        <v>138</v>
      </c>
    </row>
    <row r="3929" spans="1:11" hidden="1" x14ac:dyDescent="0.25">
      <c r="A3929" s="3">
        <v>3928</v>
      </c>
      <c r="B3929" s="3">
        <v>93</v>
      </c>
      <c r="C3929" s="3">
        <v>0</v>
      </c>
      <c r="D3929" s="4">
        <v>43006.188857199071</v>
      </c>
      <c r="E3929" s="3">
        <v>262</v>
      </c>
      <c r="F3929" s="4">
        <v>43006.188857199071</v>
      </c>
      <c r="G3929" s="4">
        <v>43006.188857199071</v>
      </c>
      <c r="H3929" s="3">
        <v>0</v>
      </c>
      <c r="I3929" s="3">
        <v>0</v>
      </c>
      <c r="J3929" s="3" t="s">
        <v>5699</v>
      </c>
      <c r="K3929" s="3" t="s">
        <v>138</v>
      </c>
    </row>
    <row r="3930" spans="1:11" hidden="1" x14ac:dyDescent="0.25">
      <c r="A3930" s="3">
        <v>3929</v>
      </c>
      <c r="B3930" s="3">
        <v>94</v>
      </c>
      <c r="C3930" s="3">
        <v>0</v>
      </c>
      <c r="D3930" s="4">
        <v>43006.193478136571</v>
      </c>
      <c r="E3930" s="3">
        <v>511</v>
      </c>
      <c r="F3930" s="4">
        <v>43006.193478136571</v>
      </c>
      <c r="G3930" s="4">
        <v>43006.193478136571</v>
      </c>
      <c r="H3930" s="3">
        <v>0</v>
      </c>
      <c r="I3930" s="3">
        <v>0</v>
      </c>
      <c r="J3930" s="3" t="s">
        <v>3800</v>
      </c>
      <c r="K3930" s="3" t="s">
        <v>138</v>
      </c>
    </row>
    <row r="3931" spans="1:11" hidden="1" x14ac:dyDescent="0.25">
      <c r="A3931" s="3">
        <v>3930</v>
      </c>
      <c r="B3931" s="3">
        <v>95</v>
      </c>
      <c r="C3931" s="3">
        <v>0</v>
      </c>
      <c r="D3931" s="4">
        <v>43006.200626273145</v>
      </c>
      <c r="E3931" s="3">
        <v>110</v>
      </c>
      <c r="F3931" s="4">
        <v>43006.200626273145</v>
      </c>
      <c r="G3931" s="4">
        <v>43006.200626284721</v>
      </c>
      <c r="H3931" s="3">
        <v>0</v>
      </c>
      <c r="I3931" s="3">
        <v>0</v>
      </c>
      <c r="J3931" s="3" t="s">
        <v>5698</v>
      </c>
      <c r="K3931" s="3" t="s">
        <v>138</v>
      </c>
    </row>
    <row r="3932" spans="1:11" hidden="1" x14ac:dyDescent="0.25">
      <c r="A3932" s="3">
        <v>3931</v>
      </c>
      <c r="B3932" s="3">
        <v>96</v>
      </c>
      <c r="C3932" s="3">
        <v>0</v>
      </c>
      <c r="D3932" s="4">
        <v>43006.200912418979</v>
      </c>
      <c r="E3932" s="3">
        <v>833</v>
      </c>
      <c r="F3932" s="4">
        <v>43006.200912418979</v>
      </c>
      <c r="G3932" s="4">
        <v>43006.200912418979</v>
      </c>
      <c r="H3932" s="3">
        <v>0</v>
      </c>
      <c r="I3932" s="3">
        <v>0</v>
      </c>
      <c r="J3932" s="3" t="s">
        <v>5238</v>
      </c>
      <c r="K3932" s="3" t="s">
        <v>138</v>
      </c>
    </row>
    <row r="3933" spans="1:11" hidden="1" x14ac:dyDescent="0.25">
      <c r="A3933" s="3">
        <v>3932</v>
      </c>
      <c r="B3933" s="3">
        <v>1</v>
      </c>
      <c r="C3933" s="3">
        <v>0</v>
      </c>
      <c r="D3933" s="4">
        <v>43006.28729064815</v>
      </c>
      <c r="E3933" s="3">
        <v>912</v>
      </c>
      <c r="F3933" s="4">
        <v>43006.28729064815</v>
      </c>
      <c r="G3933" s="4">
        <v>43006.287290682871</v>
      </c>
      <c r="H3933" s="3">
        <v>0</v>
      </c>
      <c r="I3933" s="3">
        <v>0</v>
      </c>
      <c r="J3933" s="3" t="s">
        <v>5226</v>
      </c>
      <c r="K3933" s="3" t="s">
        <v>139</v>
      </c>
    </row>
    <row r="3934" spans="1:11" hidden="1" x14ac:dyDescent="0.25">
      <c r="A3934" s="3">
        <v>3933</v>
      </c>
      <c r="B3934" s="3">
        <v>2</v>
      </c>
      <c r="C3934" s="3">
        <v>0</v>
      </c>
      <c r="D3934" s="4">
        <v>43006.649075162037</v>
      </c>
      <c r="E3934" s="3">
        <v>94</v>
      </c>
      <c r="F3934" s="4">
        <v>43006.649075162037</v>
      </c>
      <c r="G3934" s="4">
        <v>43006.649075185182</v>
      </c>
      <c r="H3934" s="3">
        <v>0</v>
      </c>
      <c r="I3934" s="3">
        <v>0</v>
      </c>
      <c r="J3934" s="3" t="s">
        <v>5697</v>
      </c>
      <c r="K3934" s="3" t="s">
        <v>139</v>
      </c>
    </row>
    <row r="3935" spans="1:11" hidden="1" x14ac:dyDescent="0.25">
      <c r="A3935" s="3">
        <v>3934</v>
      </c>
      <c r="B3935" s="3">
        <v>3</v>
      </c>
      <c r="C3935" s="3">
        <v>0</v>
      </c>
      <c r="D3935" s="4">
        <v>43006.714941516206</v>
      </c>
      <c r="E3935" s="3">
        <v>947</v>
      </c>
      <c r="F3935" s="4">
        <v>43006.714941516206</v>
      </c>
      <c r="G3935" s="4">
        <v>43006.714941527774</v>
      </c>
      <c r="H3935" s="3">
        <v>0</v>
      </c>
      <c r="I3935" s="3">
        <v>0</v>
      </c>
      <c r="J3935" s="3" t="s">
        <v>5696</v>
      </c>
      <c r="K3935" s="3" t="s">
        <v>139</v>
      </c>
    </row>
    <row r="3936" spans="1:11" hidden="1" x14ac:dyDescent="0.25">
      <c r="A3936" s="3">
        <v>3935</v>
      </c>
      <c r="B3936" s="3">
        <v>4</v>
      </c>
      <c r="C3936" s="3">
        <v>0</v>
      </c>
      <c r="D3936" s="4">
        <v>43006.717646423611</v>
      </c>
      <c r="E3936" s="3">
        <v>651</v>
      </c>
      <c r="F3936" s="4">
        <v>43006.717646423611</v>
      </c>
      <c r="G3936" s="4">
        <v>43006.717646435187</v>
      </c>
      <c r="H3936" s="3">
        <v>0</v>
      </c>
      <c r="I3936" s="3">
        <v>0</v>
      </c>
      <c r="J3936" s="3" t="s">
        <v>5695</v>
      </c>
      <c r="K3936" s="3" t="s">
        <v>139</v>
      </c>
    </row>
    <row r="3937" spans="1:11" hidden="1" x14ac:dyDescent="0.25">
      <c r="A3937" s="3">
        <v>3936</v>
      </c>
      <c r="B3937" s="3">
        <v>5</v>
      </c>
      <c r="C3937" s="3">
        <v>0</v>
      </c>
      <c r="D3937" s="4">
        <v>43006.72497891204</v>
      </c>
      <c r="E3937" s="3">
        <v>178</v>
      </c>
      <c r="F3937" s="4">
        <v>43006.72497891204</v>
      </c>
      <c r="G3937" s="4">
        <v>43006.724978923608</v>
      </c>
      <c r="H3937" s="3">
        <v>0</v>
      </c>
      <c r="I3937" s="3">
        <v>0</v>
      </c>
      <c r="J3937" s="3" t="s">
        <v>5264</v>
      </c>
      <c r="K3937" s="3" t="s">
        <v>139</v>
      </c>
    </row>
    <row r="3938" spans="1:11" hidden="1" x14ac:dyDescent="0.25">
      <c r="A3938" s="3">
        <v>3937</v>
      </c>
      <c r="B3938" s="3">
        <v>6</v>
      </c>
      <c r="C3938" s="3">
        <v>0</v>
      </c>
      <c r="D3938" s="4">
        <v>43006.727557905091</v>
      </c>
      <c r="E3938" s="3">
        <v>3</v>
      </c>
      <c r="F3938" s="4">
        <v>43006.727557905091</v>
      </c>
      <c r="G3938" s="4">
        <v>43006.727557905091</v>
      </c>
      <c r="H3938" s="3">
        <v>0</v>
      </c>
      <c r="I3938" s="3">
        <v>0</v>
      </c>
      <c r="J3938" s="3" t="s">
        <v>4857</v>
      </c>
      <c r="K3938" s="3" t="s">
        <v>139</v>
      </c>
    </row>
    <row r="3939" spans="1:11" hidden="1" x14ac:dyDescent="0.25">
      <c r="A3939" s="3">
        <v>3938</v>
      </c>
      <c r="B3939" s="3">
        <v>7</v>
      </c>
      <c r="C3939" s="3">
        <v>0</v>
      </c>
      <c r="D3939" s="4">
        <v>43006.734771122683</v>
      </c>
      <c r="E3939" s="3">
        <v>225</v>
      </c>
      <c r="F3939" s="4">
        <v>43006.734771122683</v>
      </c>
      <c r="G3939" s="4">
        <v>43006.734771134259</v>
      </c>
      <c r="H3939" s="3">
        <v>0</v>
      </c>
      <c r="I3939" s="3">
        <v>0</v>
      </c>
      <c r="J3939" s="3" t="s">
        <v>4965</v>
      </c>
      <c r="K3939" s="3" t="s">
        <v>139</v>
      </c>
    </row>
    <row r="3940" spans="1:11" hidden="1" x14ac:dyDescent="0.25">
      <c r="A3940" s="3">
        <v>3939</v>
      </c>
      <c r="B3940" s="3">
        <v>8</v>
      </c>
      <c r="C3940" s="3">
        <v>0</v>
      </c>
      <c r="D3940" s="4">
        <v>43006.73818335648</v>
      </c>
      <c r="E3940" s="3">
        <v>42</v>
      </c>
      <c r="F3940" s="4">
        <v>43006.73818335648</v>
      </c>
      <c r="G3940" s="4">
        <v>43006.738183368056</v>
      </c>
      <c r="H3940" s="3">
        <v>0</v>
      </c>
      <c r="I3940" s="3">
        <v>0</v>
      </c>
      <c r="J3940" s="3" t="s">
        <v>5694</v>
      </c>
      <c r="K3940" s="3" t="s">
        <v>139</v>
      </c>
    </row>
    <row r="3941" spans="1:11" hidden="1" x14ac:dyDescent="0.25">
      <c r="A3941" s="3">
        <v>3940</v>
      </c>
      <c r="B3941" s="3">
        <v>9</v>
      </c>
      <c r="C3941" s="3">
        <v>0</v>
      </c>
      <c r="D3941" s="4">
        <v>43006.741259872688</v>
      </c>
      <c r="E3941" s="3">
        <v>853</v>
      </c>
      <c r="F3941" s="4">
        <v>43006.741259872688</v>
      </c>
      <c r="G3941" s="4">
        <v>43006.741259872688</v>
      </c>
      <c r="H3941" s="3">
        <v>0</v>
      </c>
      <c r="I3941" s="3">
        <v>0</v>
      </c>
      <c r="J3941" s="3" t="s">
        <v>4857</v>
      </c>
      <c r="K3941" s="3" t="s">
        <v>139</v>
      </c>
    </row>
    <row r="3942" spans="1:11" hidden="1" x14ac:dyDescent="0.25">
      <c r="A3942" s="3">
        <v>3941</v>
      </c>
      <c r="B3942" s="3">
        <v>10</v>
      </c>
      <c r="C3942" s="3">
        <v>0</v>
      </c>
      <c r="D3942" s="4">
        <v>43006.742502222223</v>
      </c>
      <c r="E3942" s="3">
        <v>192</v>
      </c>
      <c r="F3942" s="4">
        <v>43006.742502222223</v>
      </c>
      <c r="G3942" s="4">
        <v>43006.742502233799</v>
      </c>
      <c r="H3942" s="3">
        <v>0</v>
      </c>
      <c r="I3942" s="3">
        <v>0</v>
      </c>
      <c r="J3942" s="3" t="s">
        <v>5693</v>
      </c>
      <c r="K3942" s="3" t="s">
        <v>139</v>
      </c>
    </row>
    <row r="3943" spans="1:11" hidden="1" x14ac:dyDescent="0.25">
      <c r="A3943" s="3">
        <v>3942</v>
      </c>
      <c r="B3943" s="3">
        <v>11</v>
      </c>
      <c r="C3943" s="3">
        <v>0</v>
      </c>
      <c r="D3943" s="4">
        <v>43006.743940798609</v>
      </c>
      <c r="E3943" s="3">
        <v>485</v>
      </c>
      <c r="F3943" s="4">
        <v>43006.743940798609</v>
      </c>
      <c r="G3943" s="4">
        <v>43006.743940798609</v>
      </c>
      <c r="H3943" s="3">
        <v>0</v>
      </c>
      <c r="I3943" s="3">
        <v>0</v>
      </c>
      <c r="J3943" s="3" t="s">
        <v>5692</v>
      </c>
      <c r="K3943" s="3" t="s">
        <v>139</v>
      </c>
    </row>
    <row r="3944" spans="1:11" hidden="1" x14ac:dyDescent="0.25">
      <c r="A3944" s="3">
        <v>3943</v>
      </c>
      <c r="B3944" s="3">
        <v>12</v>
      </c>
      <c r="C3944" s="3">
        <v>0</v>
      </c>
      <c r="D3944" s="4">
        <v>43006.745549560183</v>
      </c>
      <c r="E3944" s="3">
        <v>482</v>
      </c>
      <c r="F3944" s="4">
        <v>43006.745549560183</v>
      </c>
      <c r="G3944" s="4">
        <v>43006.745549571759</v>
      </c>
      <c r="H3944" s="3">
        <v>0</v>
      </c>
      <c r="I3944" s="3">
        <v>0</v>
      </c>
      <c r="J3944" s="3" t="s">
        <v>5691</v>
      </c>
      <c r="K3944" s="3" t="s">
        <v>139</v>
      </c>
    </row>
    <row r="3945" spans="1:11" hidden="1" x14ac:dyDescent="0.25">
      <c r="A3945" s="3">
        <v>3944</v>
      </c>
      <c r="B3945" s="3">
        <v>13</v>
      </c>
      <c r="C3945" s="3">
        <v>0</v>
      </c>
      <c r="D3945" s="4">
        <v>43006.746336805554</v>
      </c>
      <c r="E3945" s="3">
        <v>500</v>
      </c>
      <c r="F3945" s="4">
        <v>43006.746336805554</v>
      </c>
      <c r="G3945" s="4">
        <v>43006.746336805554</v>
      </c>
      <c r="H3945" s="3">
        <v>0</v>
      </c>
      <c r="I3945" s="3">
        <v>0</v>
      </c>
      <c r="J3945" s="3" t="s">
        <v>5690</v>
      </c>
      <c r="K3945" s="3" t="s">
        <v>139</v>
      </c>
    </row>
    <row r="3946" spans="1:11" hidden="1" x14ac:dyDescent="0.25">
      <c r="A3946" s="3">
        <v>3945</v>
      </c>
      <c r="B3946" s="3">
        <v>14</v>
      </c>
      <c r="C3946" s="3">
        <v>0</v>
      </c>
      <c r="D3946" s="4">
        <v>43006.747495555559</v>
      </c>
      <c r="E3946" s="3">
        <v>616</v>
      </c>
      <c r="F3946" s="4">
        <v>43006.747495555559</v>
      </c>
      <c r="G3946" s="4">
        <v>43006.747495555559</v>
      </c>
      <c r="H3946" s="3">
        <v>0</v>
      </c>
      <c r="I3946" s="3">
        <v>0</v>
      </c>
      <c r="J3946" s="3" t="s">
        <v>5689</v>
      </c>
      <c r="K3946" s="3" t="s">
        <v>139</v>
      </c>
    </row>
    <row r="3947" spans="1:11" hidden="1" x14ac:dyDescent="0.25">
      <c r="A3947" s="3">
        <v>3946</v>
      </c>
      <c r="B3947" s="3">
        <v>15</v>
      </c>
      <c r="C3947" s="3">
        <v>0</v>
      </c>
      <c r="D3947" s="4">
        <v>43006.749360104164</v>
      </c>
      <c r="E3947" s="3">
        <v>713</v>
      </c>
      <c r="F3947" s="4">
        <v>43006.749360104164</v>
      </c>
      <c r="G3947" s="4">
        <v>43006.749360104164</v>
      </c>
      <c r="H3947" s="3">
        <v>0</v>
      </c>
      <c r="I3947" s="3">
        <v>0</v>
      </c>
      <c r="J3947" s="3" t="s">
        <v>5688</v>
      </c>
      <c r="K3947" s="3" t="s">
        <v>139</v>
      </c>
    </row>
    <row r="3948" spans="1:11" hidden="1" x14ac:dyDescent="0.25">
      <c r="A3948" s="3">
        <v>3947</v>
      </c>
      <c r="B3948" s="3">
        <v>16</v>
      </c>
      <c r="C3948" s="3">
        <v>0</v>
      </c>
      <c r="D3948" s="4">
        <v>43006.752510266204</v>
      </c>
      <c r="E3948" s="3">
        <v>887</v>
      </c>
      <c r="F3948" s="4">
        <v>43006.752510266204</v>
      </c>
      <c r="G3948" s="4">
        <v>43006.752510266204</v>
      </c>
      <c r="H3948" s="3">
        <v>0</v>
      </c>
      <c r="I3948" s="3">
        <v>0</v>
      </c>
      <c r="J3948" s="3" t="s">
        <v>5687</v>
      </c>
      <c r="K3948" s="3" t="s">
        <v>139</v>
      </c>
    </row>
    <row r="3949" spans="1:11" hidden="1" x14ac:dyDescent="0.25">
      <c r="A3949" s="3">
        <v>3948</v>
      </c>
      <c r="B3949" s="3">
        <v>17</v>
      </c>
      <c r="C3949" s="3">
        <v>0</v>
      </c>
      <c r="D3949" s="4">
        <v>43006.75516912037</v>
      </c>
      <c r="E3949" s="3">
        <v>612</v>
      </c>
      <c r="F3949" s="4">
        <v>43006.75516912037</v>
      </c>
      <c r="G3949" s="4">
        <v>43006.75516912037</v>
      </c>
      <c r="H3949" s="3">
        <v>0</v>
      </c>
      <c r="I3949" s="3">
        <v>0</v>
      </c>
      <c r="J3949" s="3" t="s">
        <v>5686</v>
      </c>
      <c r="K3949" s="3" t="s">
        <v>139</v>
      </c>
    </row>
    <row r="3950" spans="1:11" hidden="1" x14ac:dyDescent="0.25">
      <c r="A3950" s="3">
        <v>3949</v>
      </c>
      <c r="B3950" s="3">
        <v>18</v>
      </c>
      <c r="C3950" s="3">
        <v>0</v>
      </c>
      <c r="D3950" s="4">
        <v>43006.755340798612</v>
      </c>
      <c r="E3950" s="3">
        <v>445</v>
      </c>
      <c r="F3950" s="4">
        <v>43006.755340798612</v>
      </c>
      <c r="G3950" s="4">
        <v>43006.755340798612</v>
      </c>
      <c r="H3950" s="3">
        <v>0</v>
      </c>
      <c r="I3950" s="3">
        <v>0</v>
      </c>
      <c r="J3950" s="3" t="s">
        <v>5685</v>
      </c>
      <c r="K3950" s="3" t="s">
        <v>139</v>
      </c>
    </row>
    <row r="3951" spans="1:11" hidden="1" x14ac:dyDescent="0.25">
      <c r="A3951" s="3">
        <v>3950</v>
      </c>
      <c r="B3951" s="3">
        <v>19</v>
      </c>
      <c r="C3951" s="3">
        <v>0</v>
      </c>
      <c r="D3951" s="4">
        <v>43006.756830312501</v>
      </c>
      <c r="E3951" s="3">
        <v>139</v>
      </c>
      <c r="F3951" s="4">
        <v>43006.756830312501</v>
      </c>
      <c r="G3951" s="4">
        <v>43006.756830312501</v>
      </c>
      <c r="H3951" s="3">
        <v>0</v>
      </c>
      <c r="I3951" s="3">
        <v>0</v>
      </c>
      <c r="J3951" s="3" t="s">
        <v>5684</v>
      </c>
      <c r="K3951" s="3" t="s">
        <v>139</v>
      </c>
    </row>
    <row r="3952" spans="1:11" hidden="1" x14ac:dyDescent="0.25">
      <c r="A3952" s="3">
        <v>3951</v>
      </c>
      <c r="B3952" s="3">
        <v>20</v>
      </c>
      <c r="C3952" s="3">
        <v>0</v>
      </c>
      <c r="D3952" s="4">
        <v>43006.757054270834</v>
      </c>
      <c r="E3952" s="3">
        <v>489</v>
      </c>
      <c r="F3952" s="4">
        <v>43006.757054270834</v>
      </c>
      <c r="G3952" s="4">
        <v>43006.757054270834</v>
      </c>
      <c r="H3952" s="3">
        <v>0</v>
      </c>
      <c r="I3952" s="3">
        <v>0</v>
      </c>
      <c r="J3952" s="3" t="s">
        <v>5683</v>
      </c>
      <c r="K3952" s="3" t="s">
        <v>139</v>
      </c>
    </row>
    <row r="3953" spans="1:11" hidden="1" x14ac:dyDescent="0.25">
      <c r="A3953" s="3">
        <v>3952</v>
      </c>
      <c r="B3953" s="3">
        <v>21</v>
      </c>
      <c r="C3953" s="3">
        <v>0</v>
      </c>
      <c r="D3953" s="4">
        <v>43006.758410347225</v>
      </c>
      <c r="E3953" s="3">
        <v>654</v>
      </c>
      <c r="F3953" s="4">
        <v>43006.758410347225</v>
      </c>
      <c r="G3953" s="4">
        <v>43006.758410347225</v>
      </c>
      <c r="H3953" s="3">
        <v>0</v>
      </c>
      <c r="I3953" s="3">
        <v>0</v>
      </c>
      <c r="J3953" s="3" t="s">
        <v>5682</v>
      </c>
      <c r="K3953" s="3" t="s">
        <v>139</v>
      </c>
    </row>
    <row r="3954" spans="1:11" hidden="1" x14ac:dyDescent="0.25">
      <c r="A3954" s="3">
        <v>3953</v>
      </c>
      <c r="B3954" s="3">
        <v>22</v>
      </c>
      <c r="C3954" s="3">
        <v>0</v>
      </c>
      <c r="D3954" s="4">
        <v>43006.75890940972</v>
      </c>
      <c r="E3954" s="3">
        <v>773</v>
      </c>
      <c r="F3954" s="4">
        <v>43006.75890940972</v>
      </c>
      <c r="G3954" s="4">
        <v>43006.758909421296</v>
      </c>
      <c r="H3954" s="3">
        <v>0</v>
      </c>
      <c r="I3954" s="3">
        <v>0</v>
      </c>
      <c r="J3954" s="3" t="s">
        <v>5681</v>
      </c>
      <c r="K3954" s="3" t="s">
        <v>139</v>
      </c>
    </row>
    <row r="3955" spans="1:11" hidden="1" x14ac:dyDescent="0.25">
      <c r="A3955" s="3">
        <v>3954</v>
      </c>
      <c r="B3955" s="3">
        <v>23</v>
      </c>
      <c r="C3955" s="3">
        <v>0</v>
      </c>
      <c r="D3955" s="4">
        <v>43006.760272743057</v>
      </c>
      <c r="E3955" s="3">
        <v>565</v>
      </c>
      <c r="F3955" s="4">
        <v>43006.760272743057</v>
      </c>
      <c r="G3955" s="4">
        <v>43006.760272743057</v>
      </c>
      <c r="H3955" s="3">
        <v>0</v>
      </c>
      <c r="I3955" s="3">
        <v>0</v>
      </c>
      <c r="J3955" s="3" t="s">
        <v>5680</v>
      </c>
      <c r="K3955" s="3" t="s">
        <v>139</v>
      </c>
    </row>
    <row r="3956" spans="1:11" hidden="1" x14ac:dyDescent="0.25">
      <c r="A3956" s="3">
        <v>3955</v>
      </c>
      <c r="B3956" s="3">
        <v>24</v>
      </c>
      <c r="C3956" s="3">
        <v>0</v>
      </c>
      <c r="D3956" s="4">
        <v>43006.763993414352</v>
      </c>
      <c r="E3956" s="3">
        <v>31</v>
      </c>
      <c r="F3956" s="4">
        <v>43006.763993414352</v>
      </c>
      <c r="G3956" s="4">
        <v>43006.763993414352</v>
      </c>
      <c r="H3956" s="3">
        <v>0</v>
      </c>
      <c r="I3956" s="3">
        <v>0</v>
      </c>
      <c r="J3956" s="3" t="s">
        <v>5679</v>
      </c>
      <c r="K3956" s="3" t="s">
        <v>139</v>
      </c>
    </row>
    <row r="3957" spans="1:11" hidden="1" x14ac:dyDescent="0.25">
      <c r="A3957" s="3">
        <v>3956</v>
      </c>
      <c r="B3957" s="3">
        <v>25</v>
      </c>
      <c r="C3957" s="3">
        <v>0</v>
      </c>
      <c r="D3957" s="4">
        <v>43006.764108333336</v>
      </c>
      <c r="E3957" s="3">
        <v>960</v>
      </c>
      <c r="F3957" s="4">
        <v>43006.764108333336</v>
      </c>
      <c r="G3957" s="4">
        <v>43006.764108344905</v>
      </c>
      <c r="H3957" s="3">
        <v>0</v>
      </c>
      <c r="I3957" s="3">
        <v>0</v>
      </c>
      <c r="J3957" s="3" t="s">
        <v>5678</v>
      </c>
      <c r="K3957" s="3" t="s">
        <v>139</v>
      </c>
    </row>
    <row r="3958" spans="1:11" hidden="1" x14ac:dyDescent="0.25">
      <c r="A3958" s="3">
        <v>3957</v>
      </c>
      <c r="B3958" s="3">
        <v>26</v>
      </c>
      <c r="C3958" s="3">
        <v>0</v>
      </c>
      <c r="D3958" s="4">
        <v>43006.764353726852</v>
      </c>
      <c r="E3958" s="3">
        <v>162</v>
      </c>
      <c r="F3958" s="4">
        <v>43006.764353726852</v>
      </c>
      <c r="G3958" s="4">
        <v>43006.764353726852</v>
      </c>
      <c r="H3958" s="3">
        <v>0</v>
      </c>
      <c r="I3958" s="3">
        <v>0</v>
      </c>
      <c r="J3958" s="3" t="s">
        <v>5677</v>
      </c>
      <c r="K3958" s="3" t="s">
        <v>139</v>
      </c>
    </row>
    <row r="3959" spans="1:11" hidden="1" x14ac:dyDescent="0.25">
      <c r="A3959" s="3">
        <v>3958</v>
      </c>
      <c r="B3959" s="3">
        <v>27</v>
      </c>
      <c r="C3959" s="3">
        <v>0</v>
      </c>
      <c r="D3959" s="4">
        <v>43006.764990671298</v>
      </c>
      <c r="E3959" s="3">
        <v>194</v>
      </c>
      <c r="F3959" s="4">
        <v>43006.764990671298</v>
      </c>
      <c r="G3959" s="4">
        <v>43006.764990671298</v>
      </c>
      <c r="H3959" s="3">
        <v>0</v>
      </c>
      <c r="I3959" s="3">
        <v>0</v>
      </c>
      <c r="J3959" s="3" t="s">
        <v>5676</v>
      </c>
      <c r="K3959" s="3" t="s">
        <v>139</v>
      </c>
    </row>
    <row r="3960" spans="1:11" hidden="1" x14ac:dyDescent="0.25">
      <c r="A3960" s="3">
        <v>3959</v>
      </c>
      <c r="B3960" s="3">
        <v>28</v>
      </c>
      <c r="C3960" s="3">
        <v>0</v>
      </c>
      <c r="D3960" s="4">
        <v>43006.766365960648</v>
      </c>
      <c r="E3960" s="3">
        <v>19</v>
      </c>
      <c r="F3960" s="4">
        <v>43006.766365960648</v>
      </c>
      <c r="G3960" s="4">
        <v>43006.766365960648</v>
      </c>
      <c r="H3960" s="3">
        <v>0</v>
      </c>
      <c r="I3960" s="3">
        <v>0</v>
      </c>
      <c r="J3960" s="3" t="s">
        <v>5675</v>
      </c>
      <c r="K3960" s="3" t="s">
        <v>139</v>
      </c>
    </row>
    <row r="3961" spans="1:11" hidden="1" x14ac:dyDescent="0.25">
      <c r="A3961" s="3">
        <v>3960</v>
      </c>
      <c r="B3961" s="3">
        <v>29</v>
      </c>
      <c r="C3961" s="3">
        <v>0</v>
      </c>
      <c r="D3961" s="4">
        <v>43006.766466064815</v>
      </c>
      <c r="E3961" s="3">
        <v>668</v>
      </c>
      <c r="F3961" s="4">
        <v>43006.766466064815</v>
      </c>
      <c r="G3961" s="4">
        <v>43006.766466064815</v>
      </c>
      <c r="H3961" s="3">
        <v>0</v>
      </c>
      <c r="I3961" s="3">
        <v>0</v>
      </c>
      <c r="J3961" s="3" t="s">
        <v>5674</v>
      </c>
      <c r="K3961" s="3" t="s">
        <v>139</v>
      </c>
    </row>
    <row r="3962" spans="1:11" hidden="1" x14ac:dyDescent="0.25">
      <c r="A3962" s="3">
        <v>3961</v>
      </c>
      <c r="B3962" s="3">
        <v>30</v>
      </c>
      <c r="C3962" s="3">
        <v>0</v>
      </c>
      <c r="D3962" s="4">
        <v>43006.766947442127</v>
      </c>
      <c r="E3962" s="3">
        <v>259</v>
      </c>
      <c r="F3962" s="4">
        <v>43006.766947442127</v>
      </c>
      <c r="G3962" s="4">
        <v>43006.766947442127</v>
      </c>
      <c r="H3962" s="3">
        <v>0</v>
      </c>
      <c r="I3962" s="3">
        <v>0</v>
      </c>
      <c r="J3962" s="3" t="s">
        <v>5673</v>
      </c>
      <c r="K3962" s="3" t="s">
        <v>139</v>
      </c>
    </row>
    <row r="3963" spans="1:11" hidden="1" x14ac:dyDescent="0.25">
      <c r="A3963" s="3">
        <v>3962</v>
      </c>
      <c r="B3963" s="3">
        <v>31</v>
      </c>
      <c r="C3963" s="3">
        <v>0</v>
      </c>
      <c r="D3963" s="4">
        <v>43006.77162954861</v>
      </c>
      <c r="E3963" s="3">
        <v>793</v>
      </c>
      <c r="F3963" s="4">
        <v>43006.77162954861</v>
      </c>
      <c r="G3963" s="4">
        <v>43006.771629560186</v>
      </c>
      <c r="H3963" s="3">
        <v>0</v>
      </c>
      <c r="I3963" s="3">
        <v>0</v>
      </c>
      <c r="J3963" s="3" t="s">
        <v>5672</v>
      </c>
      <c r="K3963" s="3" t="s">
        <v>139</v>
      </c>
    </row>
    <row r="3964" spans="1:11" hidden="1" x14ac:dyDescent="0.25">
      <c r="A3964" s="3">
        <v>3963</v>
      </c>
      <c r="B3964" s="3">
        <v>32</v>
      </c>
      <c r="C3964" s="3">
        <v>0</v>
      </c>
      <c r="D3964" s="4">
        <v>43006.771702905091</v>
      </c>
      <c r="E3964" s="3">
        <v>131</v>
      </c>
      <c r="F3964" s="4">
        <v>43006.771702905091</v>
      </c>
      <c r="G3964" s="4">
        <v>43006.771702905091</v>
      </c>
      <c r="H3964" s="3">
        <v>0</v>
      </c>
      <c r="I3964" s="3">
        <v>0</v>
      </c>
      <c r="J3964" s="3" t="s">
        <v>5671</v>
      </c>
      <c r="K3964" s="3" t="s">
        <v>139</v>
      </c>
    </row>
    <row r="3965" spans="1:11" hidden="1" x14ac:dyDescent="0.25">
      <c r="A3965" s="3">
        <v>3964</v>
      </c>
      <c r="B3965" s="3">
        <v>33</v>
      </c>
      <c r="C3965" s="3">
        <v>0</v>
      </c>
      <c r="D3965" s="4">
        <v>43006.773367870373</v>
      </c>
      <c r="E3965" s="3">
        <v>984</v>
      </c>
      <c r="F3965" s="4">
        <v>43006.773367870373</v>
      </c>
      <c r="G3965" s="4">
        <v>43006.773367870373</v>
      </c>
      <c r="H3965" s="3">
        <v>0</v>
      </c>
      <c r="I3965" s="3">
        <v>0</v>
      </c>
      <c r="J3965" s="3" t="s">
        <v>5670</v>
      </c>
      <c r="K3965" s="3" t="s">
        <v>139</v>
      </c>
    </row>
    <row r="3966" spans="1:11" hidden="1" x14ac:dyDescent="0.25">
      <c r="A3966" s="3">
        <v>3965</v>
      </c>
      <c r="B3966" s="3">
        <v>34</v>
      </c>
      <c r="C3966" s="3">
        <v>0</v>
      </c>
      <c r="D3966" s="4">
        <v>43006.774217997685</v>
      </c>
      <c r="E3966" s="3">
        <v>435</v>
      </c>
      <c r="F3966" s="4">
        <v>43006.774217997685</v>
      </c>
      <c r="G3966" s="4">
        <v>43006.774217997685</v>
      </c>
      <c r="H3966" s="3">
        <v>0</v>
      </c>
      <c r="I3966" s="3">
        <v>0</v>
      </c>
      <c r="J3966" s="3" t="s">
        <v>5669</v>
      </c>
      <c r="K3966" s="3" t="s">
        <v>139</v>
      </c>
    </row>
    <row r="3967" spans="1:11" hidden="1" x14ac:dyDescent="0.25">
      <c r="A3967" s="3">
        <v>3966</v>
      </c>
      <c r="B3967" s="3">
        <v>35</v>
      </c>
      <c r="C3967" s="3">
        <v>0</v>
      </c>
      <c r="D3967" s="4">
        <v>43006.776126261575</v>
      </c>
      <c r="E3967" s="3">
        <v>309</v>
      </c>
      <c r="F3967" s="4">
        <v>43006.776126261575</v>
      </c>
      <c r="G3967" s="4">
        <v>43006.776126261575</v>
      </c>
      <c r="H3967" s="3">
        <v>0</v>
      </c>
      <c r="I3967" s="3">
        <v>0</v>
      </c>
      <c r="J3967" s="3" t="s">
        <v>5668</v>
      </c>
      <c r="K3967" s="3" t="s">
        <v>139</v>
      </c>
    </row>
    <row r="3968" spans="1:11" hidden="1" x14ac:dyDescent="0.25">
      <c r="A3968" s="3">
        <v>3967</v>
      </c>
      <c r="B3968" s="3">
        <v>36</v>
      </c>
      <c r="C3968" s="3">
        <v>0</v>
      </c>
      <c r="D3968" s="4">
        <v>43006.776700358794</v>
      </c>
      <c r="E3968" s="3">
        <v>911</v>
      </c>
      <c r="F3968" s="4">
        <v>43006.776700358794</v>
      </c>
      <c r="G3968" s="4">
        <v>43006.776700358794</v>
      </c>
      <c r="H3968" s="3">
        <v>0</v>
      </c>
      <c r="I3968" s="3">
        <v>0</v>
      </c>
      <c r="J3968" s="3" t="s">
        <v>5667</v>
      </c>
      <c r="K3968" s="3" t="s">
        <v>139</v>
      </c>
    </row>
    <row r="3969" spans="1:11" hidden="1" x14ac:dyDescent="0.25">
      <c r="A3969" s="3">
        <v>3968</v>
      </c>
      <c r="B3969" s="3">
        <v>37</v>
      </c>
      <c r="C3969" s="3">
        <v>0</v>
      </c>
      <c r="D3969" s="4">
        <v>43006.776732372688</v>
      </c>
      <c r="E3969" s="3">
        <v>677</v>
      </c>
      <c r="F3969" s="4">
        <v>43006.776732372688</v>
      </c>
      <c r="G3969" s="4">
        <v>43006.776732372688</v>
      </c>
      <c r="H3969" s="3">
        <v>0</v>
      </c>
      <c r="I3969" s="3">
        <v>0</v>
      </c>
      <c r="J3969" s="3" t="s">
        <v>5666</v>
      </c>
      <c r="K3969" s="3" t="s">
        <v>139</v>
      </c>
    </row>
    <row r="3970" spans="1:11" hidden="1" x14ac:dyDescent="0.25">
      <c r="A3970" s="3">
        <v>3969</v>
      </c>
      <c r="B3970" s="3">
        <v>38</v>
      </c>
      <c r="C3970" s="3">
        <v>0</v>
      </c>
      <c r="D3970" s="4">
        <v>43006.776867638888</v>
      </c>
      <c r="E3970" s="3">
        <v>364</v>
      </c>
      <c r="F3970" s="4">
        <v>43006.776867638888</v>
      </c>
      <c r="G3970" s="4">
        <v>43006.776867638888</v>
      </c>
      <c r="H3970" s="3">
        <v>0</v>
      </c>
      <c r="I3970" s="3">
        <v>0</v>
      </c>
      <c r="J3970" s="3" t="s">
        <v>5665</v>
      </c>
      <c r="K3970" s="3" t="s">
        <v>139</v>
      </c>
    </row>
    <row r="3971" spans="1:11" hidden="1" x14ac:dyDescent="0.25">
      <c r="A3971" s="3">
        <v>3970</v>
      </c>
      <c r="B3971" s="3">
        <v>39</v>
      </c>
      <c r="C3971" s="3">
        <v>0</v>
      </c>
      <c r="D3971" s="4">
        <v>43006.777369953707</v>
      </c>
      <c r="E3971" s="3">
        <v>764</v>
      </c>
      <c r="F3971" s="4">
        <v>43006.777369953707</v>
      </c>
      <c r="G3971" s="4">
        <v>43006.777369953707</v>
      </c>
      <c r="H3971" s="3">
        <v>0</v>
      </c>
      <c r="I3971" s="3">
        <v>0</v>
      </c>
      <c r="J3971" s="3" t="s">
        <v>5664</v>
      </c>
      <c r="K3971" s="3" t="s">
        <v>139</v>
      </c>
    </row>
    <row r="3972" spans="1:11" hidden="1" x14ac:dyDescent="0.25">
      <c r="A3972" s="3">
        <v>3971</v>
      </c>
      <c r="B3972" s="3">
        <v>40</v>
      </c>
      <c r="C3972" s="3">
        <v>0</v>
      </c>
      <c r="D3972" s="4">
        <v>43006.778358437499</v>
      </c>
      <c r="E3972" s="3">
        <v>169</v>
      </c>
      <c r="F3972" s="4">
        <v>43006.778358437499</v>
      </c>
      <c r="G3972" s="4">
        <v>43006.778358437499</v>
      </c>
      <c r="H3972" s="3">
        <v>0</v>
      </c>
      <c r="I3972" s="3">
        <v>0</v>
      </c>
      <c r="J3972" s="3" t="s">
        <v>5663</v>
      </c>
      <c r="K3972" s="3" t="s">
        <v>139</v>
      </c>
    </row>
    <row r="3973" spans="1:11" hidden="1" x14ac:dyDescent="0.25">
      <c r="A3973" s="3">
        <v>3972</v>
      </c>
      <c r="B3973" s="3">
        <v>41</v>
      </c>
      <c r="C3973" s="3">
        <v>0</v>
      </c>
      <c r="D3973" s="4">
        <v>43006.778541041669</v>
      </c>
      <c r="E3973" s="3">
        <v>946</v>
      </c>
      <c r="F3973" s="4">
        <v>43006.778541041669</v>
      </c>
      <c r="G3973" s="4">
        <v>43006.778541041669</v>
      </c>
      <c r="H3973" s="3">
        <v>0</v>
      </c>
      <c r="I3973" s="3">
        <v>0</v>
      </c>
      <c r="J3973" s="3" t="s">
        <v>5662</v>
      </c>
      <c r="K3973" s="3" t="s">
        <v>139</v>
      </c>
    </row>
    <row r="3974" spans="1:11" hidden="1" x14ac:dyDescent="0.25">
      <c r="A3974" s="3">
        <v>3973</v>
      </c>
      <c r="B3974" s="3">
        <v>42</v>
      </c>
      <c r="C3974" s="3">
        <v>0</v>
      </c>
      <c r="D3974" s="4">
        <v>43006.778804699075</v>
      </c>
      <c r="E3974" s="3">
        <v>726</v>
      </c>
      <c r="F3974" s="4">
        <v>43006.778804699075</v>
      </c>
      <c r="G3974" s="4">
        <v>43006.778804699075</v>
      </c>
      <c r="H3974" s="3">
        <v>0</v>
      </c>
      <c r="I3974" s="3">
        <v>0</v>
      </c>
      <c r="J3974" s="3" t="s">
        <v>5661</v>
      </c>
      <c r="K3974" s="3" t="s">
        <v>139</v>
      </c>
    </row>
    <row r="3975" spans="1:11" hidden="1" x14ac:dyDescent="0.25">
      <c r="A3975" s="3">
        <v>3974</v>
      </c>
      <c r="B3975" s="3">
        <v>43</v>
      </c>
      <c r="C3975" s="3">
        <v>0</v>
      </c>
      <c r="D3975" s="4">
        <v>43006.779091840275</v>
      </c>
      <c r="E3975" s="3">
        <v>535</v>
      </c>
      <c r="F3975" s="4">
        <v>43006.779091840275</v>
      </c>
      <c r="G3975" s="4">
        <v>43006.779091840275</v>
      </c>
      <c r="H3975" s="3">
        <v>0</v>
      </c>
      <c r="I3975" s="3">
        <v>0</v>
      </c>
      <c r="J3975" s="3" t="s">
        <v>5660</v>
      </c>
      <c r="K3975" s="3" t="s">
        <v>139</v>
      </c>
    </row>
    <row r="3976" spans="1:11" hidden="1" x14ac:dyDescent="0.25">
      <c r="A3976" s="3">
        <v>3975</v>
      </c>
      <c r="B3976" s="3">
        <v>44</v>
      </c>
      <c r="C3976" s="3">
        <v>0</v>
      </c>
      <c r="D3976" s="4">
        <v>43006.77980434028</v>
      </c>
      <c r="E3976" s="3">
        <v>95</v>
      </c>
      <c r="F3976" s="4">
        <v>43006.77980434028</v>
      </c>
      <c r="G3976" s="4">
        <v>43006.779804351849</v>
      </c>
      <c r="H3976" s="3">
        <v>0</v>
      </c>
      <c r="I3976" s="3">
        <v>0</v>
      </c>
      <c r="J3976" s="3" t="s">
        <v>5659</v>
      </c>
      <c r="K3976" s="3" t="s">
        <v>139</v>
      </c>
    </row>
    <row r="3977" spans="1:11" hidden="1" x14ac:dyDescent="0.25">
      <c r="A3977" s="3">
        <v>3976</v>
      </c>
      <c r="B3977" s="3">
        <v>45</v>
      </c>
      <c r="C3977" s="3">
        <v>0</v>
      </c>
      <c r="D3977" s="4">
        <v>43006.780763692128</v>
      </c>
      <c r="E3977" s="3">
        <v>983</v>
      </c>
      <c r="F3977" s="4">
        <v>43006.780763692128</v>
      </c>
      <c r="G3977" s="4">
        <v>43006.780763703704</v>
      </c>
      <c r="H3977" s="3">
        <v>0</v>
      </c>
      <c r="I3977" s="3">
        <v>0</v>
      </c>
      <c r="J3977" s="3" t="s">
        <v>5658</v>
      </c>
      <c r="K3977" s="3" t="s">
        <v>139</v>
      </c>
    </row>
    <row r="3978" spans="1:11" hidden="1" x14ac:dyDescent="0.25">
      <c r="A3978" s="3">
        <v>3977</v>
      </c>
      <c r="B3978" s="3">
        <v>46</v>
      </c>
      <c r="C3978" s="3">
        <v>0</v>
      </c>
      <c r="D3978" s="4">
        <v>43006.78084097222</v>
      </c>
      <c r="E3978" s="3">
        <v>660</v>
      </c>
      <c r="F3978" s="4">
        <v>43006.78084097222</v>
      </c>
      <c r="G3978" s="4">
        <v>43006.78084097222</v>
      </c>
      <c r="H3978" s="3">
        <v>0</v>
      </c>
      <c r="I3978" s="3">
        <v>0</v>
      </c>
      <c r="J3978" s="3" t="s">
        <v>5657</v>
      </c>
      <c r="K3978" s="3" t="s">
        <v>139</v>
      </c>
    </row>
    <row r="3979" spans="1:11" hidden="1" x14ac:dyDescent="0.25">
      <c r="A3979" s="3">
        <v>3978</v>
      </c>
      <c r="B3979" s="3">
        <v>47</v>
      </c>
      <c r="C3979" s="3">
        <v>0</v>
      </c>
      <c r="D3979" s="4">
        <v>43006.785998622683</v>
      </c>
      <c r="E3979" s="3">
        <v>281</v>
      </c>
      <c r="F3979" s="4">
        <v>43006.785998622683</v>
      </c>
      <c r="G3979" s="4">
        <v>43006.785998622683</v>
      </c>
      <c r="H3979" s="3">
        <v>0</v>
      </c>
      <c r="I3979" s="3">
        <v>0</v>
      </c>
      <c r="J3979" s="3" t="s">
        <v>5656</v>
      </c>
      <c r="K3979" s="3" t="s">
        <v>139</v>
      </c>
    </row>
    <row r="3980" spans="1:11" hidden="1" x14ac:dyDescent="0.25">
      <c r="A3980" s="3">
        <v>3979</v>
      </c>
      <c r="B3980" s="3">
        <v>48</v>
      </c>
      <c r="C3980" s="3">
        <v>0</v>
      </c>
      <c r="D3980" s="4">
        <v>43006.789458321757</v>
      </c>
      <c r="E3980" s="3">
        <v>199</v>
      </c>
      <c r="F3980" s="4">
        <v>43006.789458321757</v>
      </c>
      <c r="G3980" s="4">
        <v>43006.789458321757</v>
      </c>
      <c r="H3980" s="3">
        <v>0</v>
      </c>
      <c r="I3980" s="3">
        <v>0</v>
      </c>
      <c r="J3980" s="3" t="s">
        <v>5655</v>
      </c>
      <c r="K3980" s="3" t="s">
        <v>139</v>
      </c>
    </row>
    <row r="3981" spans="1:11" hidden="1" x14ac:dyDescent="0.25">
      <c r="A3981" s="3">
        <v>3980</v>
      </c>
      <c r="B3981" s="3">
        <v>49</v>
      </c>
      <c r="C3981" s="3">
        <v>0</v>
      </c>
      <c r="D3981" s="4">
        <v>43006.79065008102</v>
      </c>
      <c r="E3981" s="3">
        <v>167</v>
      </c>
      <c r="F3981" s="4">
        <v>43006.79065008102</v>
      </c>
      <c r="G3981" s="4">
        <v>43006.79065008102</v>
      </c>
      <c r="H3981" s="3">
        <v>0</v>
      </c>
      <c r="I3981" s="3">
        <v>0</v>
      </c>
      <c r="J3981" s="3" t="s">
        <v>5654</v>
      </c>
      <c r="K3981" s="3" t="s">
        <v>139</v>
      </c>
    </row>
    <row r="3982" spans="1:11" hidden="1" x14ac:dyDescent="0.25">
      <c r="A3982" s="3">
        <v>3981</v>
      </c>
      <c r="B3982" s="3">
        <v>50</v>
      </c>
      <c r="C3982" s="3">
        <v>0</v>
      </c>
      <c r="D3982" s="4">
        <v>43006.79679291667</v>
      </c>
      <c r="E3982" s="3">
        <v>908</v>
      </c>
      <c r="F3982" s="4">
        <v>43006.79679291667</v>
      </c>
      <c r="G3982" s="4">
        <v>43006.79679291667</v>
      </c>
      <c r="H3982" s="3">
        <v>0</v>
      </c>
      <c r="I3982" s="3">
        <v>0</v>
      </c>
      <c r="J3982" s="3" t="s">
        <v>5653</v>
      </c>
      <c r="K3982" s="3" t="s">
        <v>139</v>
      </c>
    </row>
    <row r="3983" spans="1:11" hidden="1" x14ac:dyDescent="0.25">
      <c r="A3983" s="3">
        <v>3982</v>
      </c>
      <c r="B3983" s="3">
        <v>51</v>
      </c>
      <c r="C3983" s="3">
        <v>0</v>
      </c>
      <c r="D3983" s="4">
        <v>43006.804840682868</v>
      </c>
      <c r="E3983" s="3">
        <v>235</v>
      </c>
      <c r="F3983" s="4">
        <v>43006.804840682868</v>
      </c>
      <c r="G3983" s="4">
        <v>43006.804840682868</v>
      </c>
      <c r="H3983" s="3">
        <v>0</v>
      </c>
      <c r="I3983" s="3">
        <v>0</v>
      </c>
      <c r="J3983" s="3" t="s">
        <v>5652</v>
      </c>
      <c r="K3983" s="3" t="s">
        <v>139</v>
      </c>
    </row>
    <row r="3984" spans="1:11" hidden="1" x14ac:dyDescent="0.25">
      <c r="A3984" s="3">
        <v>3983</v>
      </c>
      <c r="B3984" s="3">
        <v>52</v>
      </c>
      <c r="C3984" s="3">
        <v>0</v>
      </c>
      <c r="D3984" s="4">
        <v>43006.815124722219</v>
      </c>
      <c r="E3984" s="3">
        <v>776</v>
      </c>
      <c r="F3984" s="4">
        <v>43006.815124722219</v>
      </c>
      <c r="G3984" s="4">
        <v>43006.815124722219</v>
      </c>
      <c r="H3984" s="3">
        <v>0</v>
      </c>
      <c r="I3984" s="3">
        <v>0</v>
      </c>
      <c r="J3984" s="3" t="s">
        <v>5651</v>
      </c>
      <c r="K3984" s="3" t="s">
        <v>139</v>
      </c>
    </row>
    <row r="3985" spans="1:11" hidden="1" x14ac:dyDescent="0.25">
      <c r="A3985" s="3">
        <v>3984</v>
      </c>
      <c r="B3985" s="3">
        <v>53</v>
      </c>
      <c r="C3985" s="3">
        <v>0</v>
      </c>
      <c r="D3985" s="4">
        <v>43006.815365555558</v>
      </c>
      <c r="E3985" s="3">
        <v>584</v>
      </c>
      <c r="F3985" s="4">
        <v>43006.815365555558</v>
      </c>
      <c r="G3985" s="4">
        <v>43006.815365555558</v>
      </c>
      <c r="H3985" s="3">
        <v>0</v>
      </c>
      <c r="I3985" s="3">
        <v>0</v>
      </c>
      <c r="J3985" s="3" t="s">
        <v>5650</v>
      </c>
      <c r="K3985" s="3" t="s">
        <v>139</v>
      </c>
    </row>
    <row r="3986" spans="1:11" hidden="1" x14ac:dyDescent="0.25">
      <c r="A3986" s="3">
        <v>3985</v>
      </c>
      <c r="B3986" s="3">
        <v>54</v>
      </c>
      <c r="C3986" s="3">
        <v>0</v>
      </c>
      <c r="D3986" s="4">
        <v>43006.816526377312</v>
      </c>
      <c r="E3986" s="3">
        <v>879</v>
      </c>
      <c r="F3986" s="4">
        <v>43006.816526377312</v>
      </c>
      <c r="G3986" s="4">
        <v>43006.816526388888</v>
      </c>
      <c r="H3986" s="3">
        <v>0</v>
      </c>
      <c r="I3986" s="3">
        <v>0</v>
      </c>
      <c r="J3986" s="3" t="s">
        <v>5649</v>
      </c>
      <c r="K3986" s="3" t="s">
        <v>139</v>
      </c>
    </row>
    <row r="3987" spans="1:11" hidden="1" x14ac:dyDescent="0.25">
      <c r="A3987" s="3">
        <v>3986</v>
      </c>
      <c r="B3987" s="3">
        <v>55</v>
      </c>
      <c r="C3987" s="3">
        <v>0</v>
      </c>
      <c r="D3987" s="4">
        <v>43006.830972118056</v>
      </c>
      <c r="E3987" s="3">
        <v>991</v>
      </c>
      <c r="F3987" s="4">
        <v>43006.830972118056</v>
      </c>
      <c r="G3987" s="4">
        <v>43006.830972118056</v>
      </c>
      <c r="H3987" s="3">
        <v>0</v>
      </c>
      <c r="I3987" s="3">
        <v>0</v>
      </c>
      <c r="J3987" s="3" t="s">
        <v>5648</v>
      </c>
      <c r="K3987" s="3" t="s">
        <v>139</v>
      </c>
    </row>
    <row r="3988" spans="1:11" hidden="1" x14ac:dyDescent="0.25">
      <c r="A3988" s="3">
        <v>3987</v>
      </c>
      <c r="B3988" s="3">
        <v>56</v>
      </c>
      <c r="C3988" s="3">
        <v>0</v>
      </c>
      <c r="D3988" s="4">
        <v>43006.835003055552</v>
      </c>
      <c r="E3988" s="3">
        <v>264</v>
      </c>
      <c r="F3988" s="4">
        <v>43006.835003055552</v>
      </c>
      <c r="G3988" s="4">
        <v>43006.835003055552</v>
      </c>
      <c r="H3988" s="3">
        <v>0</v>
      </c>
      <c r="I3988" s="3">
        <v>0</v>
      </c>
      <c r="J3988" s="3" t="s">
        <v>5647</v>
      </c>
      <c r="K3988" s="3" t="s">
        <v>139</v>
      </c>
    </row>
    <row r="3989" spans="1:11" hidden="1" x14ac:dyDescent="0.25">
      <c r="A3989" s="3">
        <v>3988</v>
      </c>
      <c r="B3989" s="3">
        <v>57</v>
      </c>
      <c r="C3989" s="3">
        <v>0</v>
      </c>
      <c r="D3989" s="4">
        <v>43006.835603159721</v>
      </c>
      <c r="E3989" s="3">
        <v>113</v>
      </c>
      <c r="F3989" s="4">
        <v>43006.835603159721</v>
      </c>
      <c r="G3989" s="4">
        <v>43006.835603159721</v>
      </c>
      <c r="H3989" s="3">
        <v>0</v>
      </c>
      <c r="I3989" s="3">
        <v>0</v>
      </c>
      <c r="J3989" s="3" t="s">
        <v>3686</v>
      </c>
      <c r="K3989" s="3" t="s">
        <v>139</v>
      </c>
    </row>
    <row r="3990" spans="1:11" hidden="1" x14ac:dyDescent="0.25">
      <c r="A3990" s="3">
        <v>3989</v>
      </c>
      <c r="B3990" s="3">
        <v>58</v>
      </c>
      <c r="C3990" s="3">
        <v>0</v>
      </c>
      <c r="D3990" s="4">
        <v>43006.835793229169</v>
      </c>
      <c r="E3990" s="3">
        <v>535</v>
      </c>
      <c r="F3990" s="4">
        <v>43006.835793229169</v>
      </c>
      <c r="G3990" s="4">
        <v>43006.835793229169</v>
      </c>
      <c r="H3990" s="3">
        <v>0</v>
      </c>
      <c r="I3990" s="3">
        <v>0</v>
      </c>
      <c r="J3990" s="3" t="s">
        <v>4728</v>
      </c>
      <c r="K3990" s="3" t="s">
        <v>139</v>
      </c>
    </row>
    <row r="3991" spans="1:11" hidden="1" x14ac:dyDescent="0.25">
      <c r="A3991" s="3">
        <v>3990</v>
      </c>
      <c r="B3991" s="3">
        <v>59</v>
      </c>
      <c r="C3991" s="3">
        <v>0</v>
      </c>
      <c r="D3991" s="4">
        <v>43006.854727627317</v>
      </c>
      <c r="E3991" s="3">
        <v>467</v>
      </c>
      <c r="F3991" s="4">
        <v>43006.854727627317</v>
      </c>
      <c r="G3991" s="4">
        <v>43006.854727627317</v>
      </c>
      <c r="H3991" s="3">
        <v>0</v>
      </c>
      <c r="I3991" s="3">
        <v>0</v>
      </c>
      <c r="J3991" s="3" t="s">
        <v>5646</v>
      </c>
      <c r="K3991" s="3" t="s">
        <v>139</v>
      </c>
    </row>
    <row r="3992" spans="1:11" hidden="1" x14ac:dyDescent="0.25">
      <c r="A3992" s="3">
        <v>3991</v>
      </c>
      <c r="B3992" s="3">
        <v>60</v>
      </c>
      <c r="C3992" s="3">
        <v>0</v>
      </c>
      <c r="D3992" s="4">
        <v>43006.854779606481</v>
      </c>
      <c r="E3992" s="3">
        <v>958</v>
      </c>
      <c r="F3992" s="4">
        <v>43006.854779606481</v>
      </c>
      <c r="G3992" s="4">
        <v>43006.854779618057</v>
      </c>
      <c r="H3992" s="3">
        <v>0</v>
      </c>
      <c r="I3992" s="3">
        <v>0</v>
      </c>
      <c r="J3992" s="3" t="s">
        <v>5645</v>
      </c>
      <c r="K3992" s="3" t="s">
        <v>139</v>
      </c>
    </row>
    <row r="3993" spans="1:11" hidden="1" x14ac:dyDescent="0.25">
      <c r="A3993" s="3">
        <v>3992</v>
      </c>
      <c r="B3993" s="3">
        <v>61</v>
      </c>
      <c r="C3993" s="3">
        <v>0</v>
      </c>
      <c r="D3993" s="4">
        <v>43006.859808796296</v>
      </c>
      <c r="E3993" s="3">
        <v>480</v>
      </c>
      <c r="F3993" s="4">
        <v>43006.859808796296</v>
      </c>
      <c r="G3993" s="4">
        <v>43006.859808807872</v>
      </c>
      <c r="H3993" s="3">
        <v>0</v>
      </c>
      <c r="I3993" s="3">
        <v>0</v>
      </c>
      <c r="J3993" s="3" t="s">
        <v>5644</v>
      </c>
      <c r="K3993" s="3" t="s">
        <v>139</v>
      </c>
    </row>
    <row r="3994" spans="1:11" hidden="1" x14ac:dyDescent="0.25">
      <c r="A3994" s="3">
        <v>3993</v>
      </c>
      <c r="B3994" s="3">
        <v>62</v>
      </c>
      <c r="C3994" s="3">
        <v>0</v>
      </c>
      <c r="D3994" s="4">
        <v>43006.866587013887</v>
      </c>
      <c r="E3994" s="3">
        <v>118</v>
      </c>
      <c r="F3994" s="4">
        <v>43006.866587013887</v>
      </c>
      <c r="G3994" s="4">
        <v>43006.866587013887</v>
      </c>
      <c r="H3994" s="3">
        <v>0</v>
      </c>
      <c r="I3994" s="3">
        <v>0</v>
      </c>
      <c r="J3994" s="3" t="s">
        <v>5643</v>
      </c>
      <c r="K3994" s="3" t="s">
        <v>139</v>
      </c>
    </row>
    <row r="3995" spans="1:11" hidden="1" x14ac:dyDescent="0.25">
      <c r="A3995" s="3">
        <v>3994</v>
      </c>
      <c r="B3995" s="3">
        <v>63</v>
      </c>
      <c r="C3995" s="3">
        <v>0</v>
      </c>
      <c r="D3995" s="4">
        <v>43006.869804097223</v>
      </c>
      <c r="E3995" s="3">
        <v>74</v>
      </c>
      <c r="F3995" s="4">
        <v>43006.869804097223</v>
      </c>
      <c r="G3995" s="4">
        <v>43006.869804097223</v>
      </c>
      <c r="H3995" s="3">
        <v>0</v>
      </c>
      <c r="I3995" s="3">
        <v>0</v>
      </c>
      <c r="J3995" s="3" t="s">
        <v>5642</v>
      </c>
      <c r="K3995" s="3" t="s">
        <v>139</v>
      </c>
    </row>
    <row r="3996" spans="1:11" hidden="1" x14ac:dyDescent="0.25">
      <c r="A3996" s="3">
        <v>3995</v>
      </c>
      <c r="B3996" s="3">
        <v>64</v>
      </c>
      <c r="C3996" s="3">
        <v>0</v>
      </c>
      <c r="D3996" s="4">
        <v>43006.878995439816</v>
      </c>
      <c r="E3996" s="3">
        <v>206</v>
      </c>
      <c r="F3996" s="4">
        <v>43006.878995439816</v>
      </c>
      <c r="G3996" s="4">
        <v>43006.878995439816</v>
      </c>
      <c r="H3996" s="3">
        <v>0</v>
      </c>
      <c r="I3996" s="3">
        <v>0</v>
      </c>
      <c r="J3996" s="3" t="s">
        <v>5641</v>
      </c>
      <c r="K3996" s="3" t="s">
        <v>139</v>
      </c>
    </row>
    <row r="3997" spans="1:11" hidden="1" x14ac:dyDescent="0.25">
      <c r="A3997" s="3">
        <v>3996</v>
      </c>
      <c r="B3997" s="3">
        <v>65</v>
      </c>
      <c r="C3997" s="3">
        <v>0</v>
      </c>
      <c r="D3997" s="4">
        <v>43006.879187858794</v>
      </c>
      <c r="E3997" s="3">
        <v>831</v>
      </c>
      <c r="F3997" s="4">
        <v>43006.879187858794</v>
      </c>
      <c r="G3997" s="4">
        <v>43006.879187870371</v>
      </c>
      <c r="H3997" s="3">
        <v>0</v>
      </c>
      <c r="I3997" s="3">
        <v>0</v>
      </c>
      <c r="J3997" s="3" t="s">
        <v>4865</v>
      </c>
      <c r="K3997" s="3" t="s">
        <v>139</v>
      </c>
    </row>
    <row r="3998" spans="1:11" hidden="1" x14ac:dyDescent="0.25">
      <c r="A3998" s="3">
        <v>3997</v>
      </c>
      <c r="B3998" s="3">
        <v>66</v>
      </c>
      <c r="C3998" s="3">
        <v>0</v>
      </c>
      <c r="D3998" s="4">
        <v>43006.880259837963</v>
      </c>
      <c r="E3998" s="3">
        <v>450</v>
      </c>
      <c r="F3998" s="4">
        <v>43006.880259837963</v>
      </c>
      <c r="G3998" s="4">
        <v>43006.880259837963</v>
      </c>
      <c r="H3998" s="3">
        <v>0</v>
      </c>
      <c r="I3998" s="3">
        <v>0</v>
      </c>
      <c r="J3998" s="3" t="s">
        <v>5640</v>
      </c>
      <c r="K3998" s="3" t="s">
        <v>139</v>
      </c>
    </row>
    <row r="3999" spans="1:11" hidden="1" x14ac:dyDescent="0.25">
      <c r="A3999" s="3">
        <v>3998</v>
      </c>
      <c r="B3999" s="3">
        <v>67</v>
      </c>
      <c r="C3999" s="3">
        <v>0</v>
      </c>
      <c r="D3999" s="4">
        <v>43006.880642002317</v>
      </c>
      <c r="E3999" s="3">
        <v>469</v>
      </c>
      <c r="F3999" s="4">
        <v>43006.880642002317</v>
      </c>
      <c r="G3999" s="4">
        <v>43006.880642002317</v>
      </c>
      <c r="H3999" s="3">
        <v>0</v>
      </c>
      <c r="I3999" s="3">
        <v>0</v>
      </c>
      <c r="J3999" s="3" t="s">
        <v>5639</v>
      </c>
      <c r="K3999" s="3" t="s">
        <v>139</v>
      </c>
    </row>
    <row r="4000" spans="1:11" hidden="1" x14ac:dyDescent="0.25">
      <c r="A4000" s="3">
        <v>3999</v>
      </c>
      <c r="B4000" s="3">
        <v>68</v>
      </c>
      <c r="C4000" s="3">
        <v>0</v>
      </c>
      <c r="D4000" s="4">
        <v>43006.890775879627</v>
      </c>
      <c r="E4000" s="3">
        <v>36</v>
      </c>
      <c r="F4000" s="4">
        <v>43006.890775879627</v>
      </c>
      <c r="G4000" s="4">
        <v>43006.890775879627</v>
      </c>
      <c r="H4000" s="3">
        <v>0</v>
      </c>
      <c r="I4000" s="3">
        <v>0</v>
      </c>
      <c r="J4000" s="3" t="s">
        <v>4728</v>
      </c>
      <c r="K4000" s="3" t="s">
        <v>139</v>
      </c>
    </row>
    <row r="4001" spans="1:11" hidden="1" x14ac:dyDescent="0.25">
      <c r="A4001" s="3">
        <v>4000</v>
      </c>
      <c r="B4001" s="3">
        <v>69</v>
      </c>
      <c r="C4001" s="3">
        <v>0</v>
      </c>
      <c r="D4001" s="4">
        <v>43006.890867395836</v>
      </c>
      <c r="E4001" s="3">
        <v>943</v>
      </c>
      <c r="F4001" s="4">
        <v>43006.890867395836</v>
      </c>
      <c r="G4001" s="4">
        <v>43006.890867395836</v>
      </c>
      <c r="H4001" s="3">
        <v>0</v>
      </c>
      <c r="I4001" s="3">
        <v>0</v>
      </c>
      <c r="J4001" s="3" t="s">
        <v>5638</v>
      </c>
      <c r="K4001" s="3" t="s">
        <v>139</v>
      </c>
    </row>
    <row r="4002" spans="1:11" hidden="1" x14ac:dyDescent="0.25">
      <c r="A4002" s="3">
        <v>4001</v>
      </c>
      <c r="B4002" s="3">
        <v>70</v>
      </c>
      <c r="C4002" s="3">
        <v>0</v>
      </c>
      <c r="D4002" s="4">
        <v>43006.919739351855</v>
      </c>
      <c r="E4002" s="3">
        <v>480</v>
      </c>
      <c r="F4002" s="4">
        <v>43006.919739351855</v>
      </c>
      <c r="G4002" s="4">
        <v>43006.919739351855</v>
      </c>
      <c r="H4002" s="3">
        <v>0</v>
      </c>
      <c r="I4002" s="3">
        <v>0</v>
      </c>
      <c r="J4002" s="3" t="s">
        <v>5637</v>
      </c>
      <c r="K4002" s="3" t="s">
        <v>139</v>
      </c>
    </row>
    <row r="4003" spans="1:11" hidden="1" x14ac:dyDescent="0.25">
      <c r="A4003" s="3">
        <v>4002</v>
      </c>
      <c r="B4003" s="3">
        <v>71</v>
      </c>
      <c r="C4003" s="3">
        <v>0</v>
      </c>
      <c r="D4003" s="4">
        <v>43006.944143298613</v>
      </c>
      <c r="E4003" s="3">
        <v>981</v>
      </c>
      <c r="F4003" s="4">
        <v>43006.944143298613</v>
      </c>
      <c r="G4003" s="4">
        <v>43006.944143298613</v>
      </c>
      <c r="H4003" s="3">
        <v>0</v>
      </c>
      <c r="I4003" s="3">
        <v>0</v>
      </c>
      <c r="J4003" s="3" t="s">
        <v>5636</v>
      </c>
      <c r="K4003" s="3" t="s">
        <v>139</v>
      </c>
    </row>
    <row r="4004" spans="1:11" hidden="1" x14ac:dyDescent="0.25">
      <c r="A4004" s="3">
        <v>4003</v>
      </c>
      <c r="B4004" s="3">
        <v>72</v>
      </c>
      <c r="C4004" s="3">
        <v>0</v>
      </c>
      <c r="D4004" s="4">
        <v>43006.944225023151</v>
      </c>
      <c r="E4004" s="3">
        <v>42</v>
      </c>
      <c r="F4004" s="4">
        <v>43006.944225023151</v>
      </c>
      <c r="G4004" s="4">
        <v>43006.944225023151</v>
      </c>
      <c r="H4004" s="3">
        <v>0</v>
      </c>
      <c r="I4004" s="3">
        <v>0</v>
      </c>
      <c r="J4004" s="3" t="s">
        <v>5635</v>
      </c>
      <c r="K4004" s="3" t="s">
        <v>139</v>
      </c>
    </row>
    <row r="4005" spans="1:11" hidden="1" x14ac:dyDescent="0.25">
      <c r="A4005" s="3">
        <v>4004</v>
      </c>
      <c r="B4005" s="3">
        <v>73</v>
      </c>
      <c r="C4005" s="3">
        <v>0</v>
      </c>
      <c r="D4005" s="4">
        <v>43006.950896388887</v>
      </c>
      <c r="E4005" s="3">
        <v>448</v>
      </c>
      <c r="F4005" s="4">
        <v>43006.950896388887</v>
      </c>
      <c r="G4005" s="4">
        <v>43006.950896388887</v>
      </c>
      <c r="H4005" s="3">
        <v>0</v>
      </c>
      <c r="I4005" s="3">
        <v>0</v>
      </c>
      <c r="J4005" s="3" t="s">
        <v>5634</v>
      </c>
      <c r="K4005" s="3" t="s">
        <v>139</v>
      </c>
    </row>
    <row r="4006" spans="1:11" hidden="1" x14ac:dyDescent="0.25">
      <c r="A4006" s="3">
        <v>4005</v>
      </c>
      <c r="B4006" s="3">
        <v>74</v>
      </c>
      <c r="C4006" s="3">
        <v>0</v>
      </c>
      <c r="D4006" s="4">
        <v>43006.952257430552</v>
      </c>
      <c r="E4006" s="3">
        <v>42</v>
      </c>
      <c r="F4006" s="4">
        <v>43006.952257430552</v>
      </c>
      <c r="G4006" s="4">
        <v>43006.952257430552</v>
      </c>
      <c r="H4006" s="3">
        <v>0</v>
      </c>
      <c r="I4006" s="3">
        <v>0</v>
      </c>
      <c r="J4006" s="3" t="s">
        <v>5633</v>
      </c>
      <c r="K4006" s="3" t="s">
        <v>139</v>
      </c>
    </row>
    <row r="4007" spans="1:11" hidden="1" x14ac:dyDescent="0.25">
      <c r="A4007" s="3">
        <v>4006</v>
      </c>
      <c r="B4007" s="3">
        <v>75</v>
      </c>
      <c r="C4007" s="3">
        <v>0</v>
      </c>
      <c r="D4007" s="4">
        <v>43006.954198749998</v>
      </c>
      <c r="E4007" s="3">
        <v>772</v>
      </c>
      <c r="F4007" s="4">
        <v>43006.954198749998</v>
      </c>
      <c r="G4007" s="4">
        <v>43006.954198749998</v>
      </c>
      <c r="H4007" s="3">
        <v>0</v>
      </c>
      <c r="I4007" s="3">
        <v>0</v>
      </c>
      <c r="J4007" s="3" t="s">
        <v>5632</v>
      </c>
      <c r="K4007" s="3" t="s">
        <v>139</v>
      </c>
    </row>
    <row r="4008" spans="1:11" hidden="1" x14ac:dyDescent="0.25">
      <c r="A4008" s="3">
        <v>4007</v>
      </c>
      <c r="B4008" s="3">
        <v>76</v>
      </c>
      <c r="C4008" s="3">
        <v>0</v>
      </c>
      <c r="D4008" s="4">
        <v>43006.954698425929</v>
      </c>
      <c r="E4008" s="3">
        <v>944</v>
      </c>
      <c r="F4008" s="4">
        <v>43006.954698425929</v>
      </c>
      <c r="G4008" s="4">
        <v>43006.954698449073</v>
      </c>
      <c r="H4008" s="3">
        <v>0</v>
      </c>
      <c r="I4008" s="3">
        <v>0</v>
      </c>
      <c r="J4008" s="3" t="s">
        <v>4464</v>
      </c>
      <c r="K4008" s="3" t="s">
        <v>139</v>
      </c>
    </row>
    <row r="4009" spans="1:11" hidden="1" x14ac:dyDescent="0.25">
      <c r="A4009" s="3">
        <v>4008</v>
      </c>
      <c r="B4009" s="3">
        <v>77</v>
      </c>
      <c r="C4009" s="3">
        <v>0</v>
      </c>
      <c r="D4009" s="4">
        <v>43006.957028564815</v>
      </c>
      <c r="E4009" s="3">
        <v>268</v>
      </c>
      <c r="F4009" s="4">
        <v>43006.957028564815</v>
      </c>
      <c r="G4009" s="4">
        <v>43006.957028564815</v>
      </c>
      <c r="H4009" s="3">
        <v>0</v>
      </c>
      <c r="I4009" s="3">
        <v>0</v>
      </c>
      <c r="J4009" s="3" t="s">
        <v>5631</v>
      </c>
      <c r="K4009" s="3" t="s">
        <v>139</v>
      </c>
    </row>
    <row r="4010" spans="1:11" hidden="1" x14ac:dyDescent="0.25">
      <c r="A4010" s="3">
        <v>4009</v>
      </c>
      <c r="B4010" s="3">
        <v>78</v>
      </c>
      <c r="C4010" s="3">
        <v>0</v>
      </c>
      <c r="D4010" s="4">
        <v>43006.958113645836</v>
      </c>
      <c r="E4010" s="3">
        <v>19</v>
      </c>
      <c r="F4010" s="4">
        <v>43006.958113645836</v>
      </c>
      <c r="G4010" s="4">
        <v>43006.958113645836</v>
      </c>
      <c r="H4010" s="3">
        <v>0</v>
      </c>
      <c r="I4010" s="3">
        <v>0</v>
      </c>
      <c r="J4010" s="3" t="s">
        <v>5630</v>
      </c>
      <c r="K4010" s="3" t="s">
        <v>139</v>
      </c>
    </row>
    <row r="4011" spans="1:11" hidden="1" x14ac:dyDescent="0.25">
      <c r="A4011" s="3">
        <v>4010</v>
      </c>
      <c r="B4011" s="3">
        <v>79</v>
      </c>
      <c r="C4011" s="3">
        <v>0</v>
      </c>
      <c r="D4011" s="4">
        <v>43006.960653553244</v>
      </c>
      <c r="E4011" s="3">
        <v>467</v>
      </c>
      <c r="F4011" s="4">
        <v>43006.960653553244</v>
      </c>
      <c r="G4011" s="4">
        <v>43006.960653553244</v>
      </c>
      <c r="H4011" s="3">
        <v>0</v>
      </c>
      <c r="I4011" s="3">
        <v>0</v>
      </c>
      <c r="J4011" s="3" t="s">
        <v>5629</v>
      </c>
      <c r="K4011" s="3" t="s">
        <v>139</v>
      </c>
    </row>
    <row r="4012" spans="1:11" hidden="1" x14ac:dyDescent="0.25">
      <c r="A4012" s="3">
        <v>4011</v>
      </c>
      <c r="B4012" s="3">
        <v>80</v>
      </c>
      <c r="C4012" s="3">
        <v>0</v>
      </c>
      <c r="D4012" s="4">
        <v>43006.962623692132</v>
      </c>
      <c r="E4012" s="3">
        <v>687</v>
      </c>
      <c r="F4012" s="4">
        <v>43006.962623692132</v>
      </c>
      <c r="G4012" s="4">
        <v>43006.962623692132</v>
      </c>
      <c r="H4012" s="3">
        <v>0</v>
      </c>
      <c r="I4012" s="3">
        <v>0</v>
      </c>
      <c r="J4012" s="3" t="s">
        <v>5628</v>
      </c>
      <c r="K4012" s="3" t="s">
        <v>139</v>
      </c>
    </row>
    <row r="4013" spans="1:11" hidden="1" x14ac:dyDescent="0.25">
      <c r="A4013" s="3">
        <v>4012</v>
      </c>
      <c r="B4013" s="3">
        <v>81</v>
      </c>
      <c r="C4013" s="3">
        <v>0</v>
      </c>
      <c r="D4013" s="4">
        <v>43006.962825555558</v>
      </c>
      <c r="E4013" s="3">
        <v>128</v>
      </c>
      <c r="F4013" s="4">
        <v>43006.962825555558</v>
      </c>
      <c r="G4013" s="4">
        <v>43006.962825555558</v>
      </c>
      <c r="H4013" s="3">
        <v>0</v>
      </c>
      <c r="I4013" s="3">
        <v>0</v>
      </c>
      <c r="J4013" s="3" t="s">
        <v>5627</v>
      </c>
      <c r="K4013" s="3" t="s">
        <v>139</v>
      </c>
    </row>
    <row r="4014" spans="1:11" hidden="1" x14ac:dyDescent="0.25">
      <c r="A4014" s="3">
        <v>4013</v>
      </c>
      <c r="B4014" s="3">
        <v>82</v>
      </c>
      <c r="C4014" s="3">
        <v>0</v>
      </c>
      <c r="D4014" s="4">
        <v>43006.968228333331</v>
      </c>
      <c r="E4014" s="3">
        <v>928</v>
      </c>
      <c r="F4014" s="4">
        <v>43006.968228333331</v>
      </c>
      <c r="G4014" s="4">
        <v>43006.968228344907</v>
      </c>
      <c r="H4014" s="3">
        <v>0</v>
      </c>
      <c r="I4014" s="3">
        <v>0</v>
      </c>
      <c r="J4014" s="3" t="s">
        <v>5626</v>
      </c>
      <c r="K4014" s="3" t="s">
        <v>139</v>
      </c>
    </row>
    <row r="4015" spans="1:11" hidden="1" x14ac:dyDescent="0.25">
      <c r="A4015" s="3">
        <v>4014</v>
      </c>
      <c r="B4015" s="3">
        <v>83</v>
      </c>
      <c r="C4015" s="3">
        <v>0</v>
      </c>
      <c r="D4015" s="4">
        <v>43006.974072430552</v>
      </c>
      <c r="E4015" s="3">
        <v>858</v>
      </c>
      <c r="F4015" s="4">
        <v>43006.974072430552</v>
      </c>
      <c r="G4015" s="4">
        <v>43006.974072430552</v>
      </c>
      <c r="H4015" s="3">
        <v>0</v>
      </c>
      <c r="I4015" s="3">
        <v>0</v>
      </c>
      <c r="J4015" s="3" t="s">
        <v>5625</v>
      </c>
      <c r="K4015" s="3" t="s">
        <v>139</v>
      </c>
    </row>
    <row r="4016" spans="1:11" hidden="1" x14ac:dyDescent="0.25">
      <c r="A4016" s="3">
        <v>4015</v>
      </c>
      <c r="B4016" s="3">
        <v>84</v>
      </c>
      <c r="C4016" s="3">
        <v>0</v>
      </c>
      <c r="D4016" s="4">
        <v>43006.978153240743</v>
      </c>
      <c r="E4016" s="3">
        <v>440</v>
      </c>
      <c r="F4016" s="4">
        <v>43006.978153240743</v>
      </c>
      <c r="G4016" s="4">
        <v>43006.978153240743</v>
      </c>
      <c r="H4016" s="3">
        <v>0</v>
      </c>
      <c r="I4016" s="3">
        <v>0</v>
      </c>
      <c r="J4016" s="3" t="s">
        <v>5624</v>
      </c>
      <c r="K4016" s="3" t="s">
        <v>139</v>
      </c>
    </row>
    <row r="4017" spans="1:11" hidden="1" x14ac:dyDescent="0.25">
      <c r="A4017" s="3">
        <v>4016</v>
      </c>
      <c r="B4017" s="3">
        <v>85</v>
      </c>
      <c r="C4017" s="3">
        <v>0</v>
      </c>
      <c r="D4017" s="4">
        <v>43006.982460833337</v>
      </c>
      <c r="E4017" s="3">
        <v>616</v>
      </c>
      <c r="F4017" s="4">
        <v>43006.982460833337</v>
      </c>
      <c r="G4017" s="4">
        <v>43006.982460833337</v>
      </c>
      <c r="H4017" s="3">
        <v>0</v>
      </c>
      <c r="I4017" s="3">
        <v>0</v>
      </c>
      <c r="J4017" s="3" t="s">
        <v>2658</v>
      </c>
      <c r="K4017" s="3" t="s">
        <v>139</v>
      </c>
    </row>
    <row r="4018" spans="1:11" hidden="1" x14ac:dyDescent="0.25">
      <c r="A4018" s="3">
        <v>4017</v>
      </c>
      <c r="B4018" s="3">
        <v>86</v>
      </c>
      <c r="C4018" s="3">
        <v>0</v>
      </c>
      <c r="D4018" s="4">
        <v>43006.985394537034</v>
      </c>
      <c r="E4018" s="3">
        <v>88</v>
      </c>
      <c r="F4018" s="4">
        <v>43006.985394537034</v>
      </c>
      <c r="G4018" s="4">
        <v>43006.985394537034</v>
      </c>
      <c r="H4018" s="3">
        <v>0</v>
      </c>
      <c r="I4018" s="3">
        <v>0</v>
      </c>
      <c r="J4018" s="3" t="s">
        <v>5623</v>
      </c>
      <c r="K4018" s="3" t="s">
        <v>139</v>
      </c>
    </row>
    <row r="4019" spans="1:11" hidden="1" x14ac:dyDescent="0.25">
      <c r="A4019" s="3">
        <v>4018</v>
      </c>
      <c r="B4019" s="3">
        <v>87</v>
      </c>
      <c r="C4019" s="3">
        <v>0</v>
      </c>
      <c r="D4019" s="4">
        <v>43006.9914584375</v>
      </c>
      <c r="E4019" s="3">
        <v>9</v>
      </c>
      <c r="F4019" s="4">
        <v>43006.9914584375</v>
      </c>
      <c r="G4019" s="4">
        <v>43006.991458449076</v>
      </c>
      <c r="H4019" s="3">
        <v>0</v>
      </c>
      <c r="I4019" s="3">
        <v>0</v>
      </c>
      <c r="J4019" s="3" t="s">
        <v>1350</v>
      </c>
      <c r="K4019" s="3" t="s">
        <v>139</v>
      </c>
    </row>
    <row r="4020" spans="1:11" hidden="1" x14ac:dyDescent="0.25">
      <c r="A4020" s="3">
        <v>4019</v>
      </c>
      <c r="B4020" s="3">
        <v>88</v>
      </c>
      <c r="C4020" s="3">
        <v>0</v>
      </c>
      <c r="D4020" s="4">
        <v>43006.99204287037</v>
      </c>
      <c r="E4020" s="3">
        <v>504</v>
      </c>
      <c r="F4020" s="4">
        <v>43006.99204287037</v>
      </c>
      <c r="G4020" s="4">
        <v>43006.99204287037</v>
      </c>
      <c r="H4020" s="3">
        <v>0</v>
      </c>
      <c r="I4020" s="3">
        <v>0</v>
      </c>
      <c r="J4020" s="3" t="s">
        <v>5622</v>
      </c>
      <c r="K4020" s="3" t="s">
        <v>139</v>
      </c>
    </row>
    <row r="4021" spans="1:11" hidden="1" x14ac:dyDescent="0.25">
      <c r="A4021" s="3">
        <v>4020</v>
      </c>
      <c r="B4021" s="3">
        <v>89</v>
      </c>
      <c r="C4021" s="3">
        <v>0</v>
      </c>
      <c r="D4021" s="4">
        <v>43006.99474037037</v>
      </c>
      <c r="E4021" s="3">
        <v>568</v>
      </c>
      <c r="F4021" s="4">
        <v>43006.99474037037</v>
      </c>
      <c r="G4021" s="4">
        <v>43006.99474037037</v>
      </c>
      <c r="H4021" s="3">
        <v>0</v>
      </c>
      <c r="I4021" s="3">
        <v>0</v>
      </c>
      <c r="J4021" s="3" t="s">
        <v>5621</v>
      </c>
      <c r="K4021" s="3" t="s">
        <v>139</v>
      </c>
    </row>
    <row r="4022" spans="1:11" hidden="1" x14ac:dyDescent="0.25">
      <c r="A4022" s="3">
        <v>4021</v>
      </c>
      <c r="B4022" s="3">
        <v>90</v>
      </c>
      <c r="C4022" s="3">
        <v>0</v>
      </c>
      <c r="D4022" s="4">
        <v>43006.995117060185</v>
      </c>
      <c r="E4022" s="3">
        <v>114</v>
      </c>
      <c r="F4022" s="4">
        <v>43006.995117060185</v>
      </c>
      <c r="G4022" s="4">
        <v>43006.995117060185</v>
      </c>
      <c r="H4022" s="3">
        <v>0</v>
      </c>
      <c r="I4022" s="3">
        <v>0</v>
      </c>
      <c r="J4022" s="3" t="s">
        <v>5620</v>
      </c>
      <c r="K4022" s="3" t="s">
        <v>139</v>
      </c>
    </row>
    <row r="4023" spans="1:11" hidden="1" x14ac:dyDescent="0.25">
      <c r="A4023" s="3">
        <v>4022</v>
      </c>
      <c r="B4023" s="3">
        <v>91</v>
      </c>
      <c r="C4023" s="3">
        <v>0</v>
      </c>
      <c r="D4023" s="4">
        <v>43006.99647244213</v>
      </c>
      <c r="E4023" s="3">
        <v>219</v>
      </c>
      <c r="F4023" s="4">
        <v>43006.99647244213</v>
      </c>
      <c r="G4023" s="4">
        <v>43006.99647244213</v>
      </c>
      <c r="H4023" s="3">
        <v>0</v>
      </c>
      <c r="I4023" s="3">
        <v>0</v>
      </c>
      <c r="J4023" s="3" t="s">
        <v>5619</v>
      </c>
      <c r="K4023" s="3" t="s">
        <v>139</v>
      </c>
    </row>
    <row r="4024" spans="1:11" hidden="1" x14ac:dyDescent="0.25">
      <c r="A4024" s="3">
        <v>4023</v>
      </c>
      <c r="B4024" s="3">
        <v>92</v>
      </c>
      <c r="C4024" s="3">
        <v>0</v>
      </c>
      <c r="D4024" s="4">
        <v>43007.003098263885</v>
      </c>
      <c r="E4024" s="3">
        <v>690</v>
      </c>
      <c r="F4024" s="4">
        <v>43007.003098263885</v>
      </c>
      <c r="G4024" s="4">
        <v>43007.003098263885</v>
      </c>
      <c r="H4024" s="3">
        <v>0</v>
      </c>
      <c r="I4024" s="3">
        <v>0</v>
      </c>
      <c r="J4024" s="3" t="s">
        <v>4891</v>
      </c>
      <c r="K4024" s="3" t="s">
        <v>139</v>
      </c>
    </row>
    <row r="4025" spans="1:11" hidden="1" x14ac:dyDescent="0.25">
      <c r="A4025" s="3">
        <v>4024</v>
      </c>
      <c r="B4025" s="3">
        <v>93</v>
      </c>
      <c r="C4025" s="3">
        <v>0</v>
      </c>
      <c r="D4025" s="4">
        <v>43007.005102465278</v>
      </c>
      <c r="E4025" s="3">
        <v>853</v>
      </c>
      <c r="F4025" s="4">
        <v>43007.005102465278</v>
      </c>
      <c r="G4025" s="4">
        <v>43007.005102465278</v>
      </c>
      <c r="H4025" s="3">
        <v>0</v>
      </c>
      <c r="I4025" s="3">
        <v>0</v>
      </c>
      <c r="J4025" s="3" t="s">
        <v>5618</v>
      </c>
      <c r="K4025" s="3" t="s">
        <v>139</v>
      </c>
    </row>
    <row r="4026" spans="1:11" hidden="1" x14ac:dyDescent="0.25">
      <c r="A4026" s="3">
        <v>4025</v>
      </c>
      <c r="B4026" s="3">
        <v>94</v>
      </c>
      <c r="C4026" s="3">
        <v>0</v>
      </c>
      <c r="D4026" s="4">
        <v>43007.00569017361</v>
      </c>
      <c r="E4026" s="3">
        <v>631</v>
      </c>
      <c r="F4026" s="4">
        <v>43007.00569017361</v>
      </c>
      <c r="G4026" s="4">
        <v>43007.00569017361</v>
      </c>
      <c r="H4026" s="3">
        <v>0</v>
      </c>
      <c r="I4026" s="3">
        <v>0</v>
      </c>
      <c r="J4026" s="3" t="s">
        <v>5617</v>
      </c>
      <c r="K4026" s="3" t="s">
        <v>139</v>
      </c>
    </row>
    <row r="4027" spans="1:11" hidden="1" x14ac:dyDescent="0.25">
      <c r="A4027" s="3">
        <v>4026</v>
      </c>
      <c r="B4027" s="3">
        <v>95</v>
      </c>
      <c r="C4027" s="3">
        <v>0</v>
      </c>
      <c r="D4027" s="4">
        <v>43007.008834780092</v>
      </c>
      <c r="E4027" s="3">
        <v>325</v>
      </c>
      <c r="F4027" s="4">
        <v>43007.008834780092</v>
      </c>
      <c r="G4027" s="4">
        <v>43007.008834780092</v>
      </c>
      <c r="H4027" s="3">
        <v>0</v>
      </c>
      <c r="I4027" s="3">
        <v>0</v>
      </c>
      <c r="J4027" s="3" t="s">
        <v>5616</v>
      </c>
      <c r="K4027" s="3" t="s">
        <v>139</v>
      </c>
    </row>
    <row r="4028" spans="1:11" hidden="1" x14ac:dyDescent="0.25">
      <c r="A4028" s="3">
        <v>4027</v>
      </c>
      <c r="B4028" s="3">
        <v>96</v>
      </c>
      <c r="C4028" s="3">
        <v>0</v>
      </c>
      <c r="D4028" s="4">
        <v>43007.013590925926</v>
      </c>
      <c r="E4028" s="3">
        <v>256</v>
      </c>
      <c r="F4028" s="4">
        <v>43007.013590925926</v>
      </c>
      <c r="G4028" s="4">
        <v>43007.013590925926</v>
      </c>
      <c r="H4028" s="3">
        <v>0</v>
      </c>
      <c r="I4028" s="3">
        <v>0</v>
      </c>
      <c r="J4028" s="3" t="s">
        <v>5615</v>
      </c>
      <c r="K4028" s="3" t="s">
        <v>139</v>
      </c>
    </row>
    <row r="4029" spans="1:11" hidden="1" x14ac:dyDescent="0.25">
      <c r="A4029" s="3">
        <v>4028</v>
      </c>
      <c r="B4029" s="3">
        <v>97</v>
      </c>
      <c r="C4029" s="3">
        <v>0</v>
      </c>
      <c r="D4029" s="4">
        <v>43007.013669687498</v>
      </c>
      <c r="E4029" s="3">
        <v>61</v>
      </c>
      <c r="F4029" s="4">
        <v>43007.013669687498</v>
      </c>
      <c r="G4029" s="4">
        <v>43007.013669687498</v>
      </c>
      <c r="H4029" s="3">
        <v>0</v>
      </c>
      <c r="I4029" s="3">
        <v>0</v>
      </c>
      <c r="J4029" s="3" t="s">
        <v>2411</v>
      </c>
      <c r="K4029" s="3" t="s">
        <v>139</v>
      </c>
    </row>
    <row r="4030" spans="1:11" hidden="1" x14ac:dyDescent="0.25">
      <c r="A4030" s="3">
        <v>4029</v>
      </c>
      <c r="B4030" s="3">
        <v>98</v>
      </c>
      <c r="C4030" s="3">
        <v>0</v>
      </c>
      <c r="D4030" s="4">
        <v>43007.016451388889</v>
      </c>
      <c r="E4030" s="3">
        <v>400</v>
      </c>
      <c r="F4030" s="4">
        <v>43007.016451388889</v>
      </c>
      <c r="G4030" s="4">
        <v>43007.016451388889</v>
      </c>
      <c r="H4030" s="3">
        <v>0</v>
      </c>
      <c r="I4030" s="3">
        <v>0</v>
      </c>
      <c r="J4030" s="3" t="s">
        <v>5614</v>
      </c>
      <c r="K4030" s="3" t="s">
        <v>139</v>
      </c>
    </row>
    <row r="4031" spans="1:11" hidden="1" x14ac:dyDescent="0.25">
      <c r="A4031" s="3">
        <v>4030</v>
      </c>
      <c r="B4031" s="3">
        <v>99</v>
      </c>
      <c r="C4031" s="3">
        <v>0</v>
      </c>
      <c r="D4031" s="4">
        <v>43007.016592858796</v>
      </c>
      <c r="E4031" s="3">
        <v>623</v>
      </c>
      <c r="F4031" s="4">
        <v>43007.016592858796</v>
      </c>
      <c r="G4031" s="4">
        <v>43007.016592858796</v>
      </c>
      <c r="H4031" s="3">
        <v>0</v>
      </c>
      <c r="I4031" s="3">
        <v>0</v>
      </c>
      <c r="J4031" s="3" t="s">
        <v>5613</v>
      </c>
      <c r="K4031" s="3" t="s">
        <v>139</v>
      </c>
    </row>
    <row r="4032" spans="1:11" hidden="1" x14ac:dyDescent="0.25">
      <c r="A4032" s="3">
        <v>4031</v>
      </c>
      <c r="B4032" s="3">
        <v>100</v>
      </c>
      <c r="C4032" s="3">
        <v>0</v>
      </c>
      <c r="D4032" s="4">
        <v>43007.020104050927</v>
      </c>
      <c r="E4032" s="3">
        <v>990</v>
      </c>
      <c r="F4032" s="4">
        <v>43007.020104050927</v>
      </c>
      <c r="G4032" s="4">
        <v>43007.020104062503</v>
      </c>
      <c r="H4032" s="3">
        <v>0</v>
      </c>
      <c r="I4032" s="3">
        <v>0</v>
      </c>
      <c r="J4032" s="3" t="s">
        <v>5612</v>
      </c>
      <c r="K4032" s="3" t="s">
        <v>139</v>
      </c>
    </row>
    <row r="4033" spans="1:11" hidden="1" x14ac:dyDescent="0.25">
      <c r="A4033" s="3">
        <v>4032</v>
      </c>
      <c r="B4033" s="3">
        <v>101</v>
      </c>
      <c r="C4033" s="3">
        <v>0</v>
      </c>
      <c r="D4033" s="4">
        <v>43007.022452951387</v>
      </c>
      <c r="E4033" s="3">
        <v>935</v>
      </c>
      <c r="F4033" s="4">
        <v>43007.022452951387</v>
      </c>
      <c r="G4033" s="4">
        <v>43007.022452951387</v>
      </c>
      <c r="H4033" s="3">
        <v>0</v>
      </c>
      <c r="I4033" s="3">
        <v>0</v>
      </c>
      <c r="J4033" s="3" t="s">
        <v>5611</v>
      </c>
      <c r="K4033" s="3" t="s">
        <v>139</v>
      </c>
    </row>
    <row r="4034" spans="1:11" hidden="1" x14ac:dyDescent="0.25">
      <c r="A4034" s="3">
        <v>4033</v>
      </c>
      <c r="B4034" s="3">
        <v>102</v>
      </c>
      <c r="C4034" s="3">
        <v>0</v>
      </c>
      <c r="D4034" s="4">
        <v>43007.023504988429</v>
      </c>
      <c r="E4034" s="3">
        <v>831</v>
      </c>
      <c r="F4034" s="4">
        <v>43007.023504988429</v>
      </c>
      <c r="G4034" s="4">
        <v>43007.023504988429</v>
      </c>
      <c r="H4034" s="3">
        <v>0</v>
      </c>
      <c r="I4034" s="3">
        <v>0</v>
      </c>
      <c r="J4034" s="3" t="s">
        <v>4404</v>
      </c>
      <c r="K4034" s="3" t="s">
        <v>139</v>
      </c>
    </row>
    <row r="4035" spans="1:11" hidden="1" x14ac:dyDescent="0.25">
      <c r="A4035" s="3">
        <v>4034</v>
      </c>
      <c r="B4035" s="3">
        <v>103</v>
      </c>
      <c r="C4035" s="3">
        <v>0</v>
      </c>
      <c r="D4035" s="4">
        <v>43007.033261122684</v>
      </c>
      <c r="E4035" s="3">
        <v>761</v>
      </c>
      <c r="F4035" s="4">
        <v>43007.033261122684</v>
      </c>
      <c r="G4035" s="4">
        <v>43007.033261122684</v>
      </c>
      <c r="H4035" s="3">
        <v>0</v>
      </c>
      <c r="I4035" s="3">
        <v>0</v>
      </c>
      <c r="J4035" s="3" t="s">
        <v>5610</v>
      </c>
      <c r="K4035" s="3" t="s">
        <v>139</v>
      </c>
    </row>
    <row r="4036" spans="1:11" hidden="1" x14ac:dyDescent="0.25">
      <c r="A4036" s="3">
        <v>4035</v>
      </c>
      <c r="B4036" s="3">
        <v>104</v>
      </c>
      <c r="C4036" s="3">
        <v>0</v>
      </c>
      <c r="D4036" s="4">
        <v>43007.050269884261</v>
      </c>
      <c r="E4036" s="3">
        <v>318</v>
      </c>
      <c r="F4036" s="4">
        <v>43007.050269884261</v>
      </c>
      <c r="G4036" s="4">
        <v>43007.05026989583</v>
      </c>
      <c r="H4036" s="3">
        <v>0</v>
      </c>
      <c r="I4036" s="3">
        <v>0</v>
      </c>
      <c r="J4036" s="3" t="s">
        <v>2753</v>
      </c>
      <c r="K4036" s="3" t="s">
        <v>139</v>
      </c>
    </row>
    <row r="4037" spans="1:11" hidden="1" x14ac:dyDescent="0.25">
      <c r="A4037" s="3">
        <v>4036</v>
      </c>
      <c r="B4037" s="3">
        <v>105</v>
      </c>
      <c r="C4037" s="3">
        <v>0</v>
      </c>
      <c r="D4037" s="4">
        <v>43007.056791215276</v>
      </c>
      <c r="E4037" s="3">
        <v>761</v>
      </c>
      <c r="F4037" s="4">
        <v>43007.056791215276</v>
      </c>
      <c r="G4037" s="4">
        <v>43007.056791215276</v>
      </c>
      <c r="H4037" s="3">
        <v>0</v>
      </c>
      <c r="I4037" s="3">
        <v>0</v>
      </c>
      <c r="J4037" s="3" t="s">
        <v>4204</v>
      </c>
      <c r="K4037" s="3" t="s">
        <v>139</v>
      </c>
    </row>
    <row r="4038" spans="1:11" hidden="1" x14ac:dyDescent="0.25">
      <c r="A4038" s="3">
        <v>4037</v>
      </c>
      <c r="B4038" s="3">
        <v>106</v>
      </c>
      <c r="C4038" s="3">
        <v>0</v>
      </c>
      <c r="D4038" s="4">
        <v>43007.064294965276</v>
      </c>
      <c r="E4038" s="3">
        <v>85</v>
      </c>
      <c r="F4038" s="4">
        <v>43007.064294965276</v>
      </c>
      <c r="G4038" s="4">
        <v>43007.064294965276</v>
      </c>
      <c r="H4038" s="3">
        <v>0</v>
      </c>
      <c r="I4038" s="3">
        <v>0</v>
      </c>
      <c r="J4038" s="3" t="s">
        <v>1986</v>
      </c>
      <c r="K4038" s="3" t="s">
        <v>139</v>
      </c>
    </row>
    <row r="4039" spans="1:11" hidden="1" x14ac:dyDescent="0.25">
      <c r="A4039" s="3">
        <v>4038</v>
      </c>
      <c r="B4039" s="3">
        <v>107</v>
      </c>
      <c r="C4039" s="3">
        <v>0</v>
      </c>
      <c r="D4039" s="4">
        <v>43007.069854641202</v>
      </c>
      <c r="E4039" s="3">
        <v>441</v>
      </c>
      <c r="F4039" s="4">
        <v>43007.069854641202</v>
      </c>
      <c r="G4039" s="4">
        <v>43007.069854641202</v>
      </c>
      <c r="H4039" s="3">
        <v>0</v>
      </c>
      <c r="I4039" s="3">
        <v>0</v>
      </c>
      <c r="J4039" s="3" t="s">
        <v>2753</v>
      </c>
      <c r="K4039" s="3" t="s">
        <v>139</v>
      </c>
    </row>
    <row r="4040" spans="1:11" hidden="1" x14ac:dyDescent="0.25">
      <c r="A4040" s="3">
        <v>4039</v>
      </c>
      <c r="B4040" s="3">
        <v>108</v>
      </c>
      <c r="C4040" s="3">
        <v>0</v>
      </c>
      <c r="D4040" s="4">
        <v>43007.0759602662</v>
      </c>
      <c r="E4040" s="3">
        <v>967</v>
      </c>
      <c r="F4040" s="4">
        <v>43007.0759602662</v>
      </c>
      <c r="G4040" s="4">
        <v>43007.0759602662</v>
      </c>
      <c r="H4040" s="3">
        <v>0</v>
      </c>
      <c r="I4040" s="3">
        <v>0</v>
      </c>
      <c r="J4040" s="3" t="s">
        <v>1986</v>
      </c>
      <c r="K4040" s="3" t="s">
        <v>139</v>
      </c>
    </row>
    <row r="4041" spans="1:11" hidden="1" x14ac:dyDescent="0.25">
      <c r="A4041" s="3">
        <v>4040</v>
      </c>
      <c r="B4041" s="3">
        <v>109</v>
      </c>
      <c r="C4041" s="3">
        <v>0</v>
      </c>
      <c r="D4041" s="4">
        <v>43007.107863645833</v>
      </c>
      <c r="E4041" s="3">
        <v>419</v>
      </c>
      <c r="F4041" s="4">
        <v>43007.107863645833</v>
      </c>
      <c r="G4041" s="4">
        <v>43007.107863645833</v>
      </c>
      <c r="H4041" s="3">
        <v>0</v>
      </c>
      <c r="I4041" s="3">
        <v>0</v>
      </c>
      <c r="J4041" s="3" t="s">
        <v>4965</v>
      </c>
      <c r="K4041" s="3" t="s">
        <v>139</v>
      </c>
    </row>
    <row r="4042" spans="1:11" hidden="1" x14ac:dyDescent="0.25">
      <c r="A4042" s="3">
        <v>4041</v>
      </c>
      <c r="B4042" s="3">
        <v>110</v>
      </c>
      <c r="C4042" s="3">
        <v>0</v>
      </c>
      <c r="D4042" s="4">
        <v>43007.12615398148</v>
      </c>
      <c r="E4042" s="3">
        <v>704</v>
      </c>
      <c r="F4042" s="4">
        <v>43007.12615398148</v>
      </c>
      <c r="G4042" s="4">
        <v>43007.12615398148</v>
      </c>
      <c r="H4042" s="3">
        <v>0</v>
      </c>
      <c r="I4042" s="3">
        <v>0</v>
      </c>
      <c r="J4042" s="3" t="s">
        <v>1986</v>
      </c>
      <c r="K4042" s="3" t="s">
        <v>139</v>
      </c>
    </row>
    <row r="4043" spans="1:11" hidden="1" x14ac:dyDescent="0.25">
      <c r="A4043" s="3">
        <v>4042</v>
      </c>
      <c r="B4043" s="3">
        <v>111</v>
      </c>
      <c r="C4043" s="3">
        <v>0</v>
      </c>
      <c r="D4043" s="4">
        <v>43007.166298564814</v>
      </c>
      <c r="E4043" s="3">
        <v>196</v>
      </c>
      <c r="F4043" s="4">
        <v>43007.166298564814</v>
      </c>
      <c r="G4043" s="4">
        <v>43007.166298564814</v>
      </c>
      <c r="H4043" s="3">
        <v>0</v>
      </c>
      <c r="I4043" s="3">
        <v>0</v>
      </c>
      <c r="J4043" s="3" t="s">
        <v>5609</v>
      </c>
      <c r="K4043" s="3" t="s">
        <v>139</v>
      </c>
    </row>
    <row r="4044" spans="1:11" hidden="1" x14ac:dyDescent="0.25">
      <c r="A4044" s="3">
        <v>4043</v>
      </c>
      <c r="B4044" s="3">
        <v>112</v>
      </c>
      <c r="C4044" s="3">
        <v>0</v>
      </c>
      <c r="D4044" s="4">
        <v>43007.177678495369</v>
      </c>
      <c r="E4044" s="3">
        <v>422</v>
      </c>
      <c r="F4044" s="4">
        <v>43007.177678495369</v>
      </c>
      <c r="G4044" s="4">
        <v>43007.177678495369</v>
      </c>
      <c r="H4044" s="3">
        <v>0</v>
      </c>
      <c r="I4044" s="3">
        <v>0</v>
      </c>
      <c r="J4044" s="3" t="s">
        <v>5608</v>
      </c>
      <c r="K4044" s="3" t="s">
        <v>139</v>
      </c>
    </row>
    <row r="4045" spans="1:11" hidden="1" x14ac:dyDescent="0.25">
      <c r="A4045" s="3">
        <v>4044</v>
      </c>
      <c r="B4045" s="3">
        <v>1</v>
      </c>
      <c r="C4045" s="3">
        <v>0</v>
      </c>
      <c r="D4045" s="4">
        <v>43007.295217233797</v>
      </c>
      <c r="E4045" s="3">
        <v>769</v>
      </c>
      <c r="F4045" s="4">
        <v>43007.295217233797</v>
      </c>
      <c r="G4045" s="4">
        <v>43007.295217245373</v>
      </c>
      <c r="H4045" s="3">
        <v>0</v>
      </c>
      <c r="I4045" s="3">
        <v>0</v>
      </c>
      <c r="J4045" s="3" t="s">
        <v>2134</v>
      </c>
      <c r="K4045" s="3" t="s">
        <v>140</v>
      </c>
    </row>
    <row r="4046" spans="1:11" hidden="1" x14ac:dyDescent="0.25">
      <c r="A4046" s="3">
        <v>4045</v>
      </c>
      <c r="B4046" s="3">
        <v>2</v>
      </c>
      <c r="C4046" s="3">
        <v>0</v>
      </c>
      <c r="D4046" s="4">
        <v>43007.656721377316</v>
      </c>
      <c r="E4046" s="3">
        <v>727</v>
      </c>
      <c r="F4046" s="4">
        <v>43007.656721377316</v>
      </c>
      <c r="G4046" s="4">
        <v>43007.656721412037</v>
      </c>
      <c r="H4046" s="3">
        <v>0</v>
      </c>
      <c r="I4046" s="3">
        <v>0</v>
      </c>
      <c r="J4046" s="3" t="s">
        <v>5607</v>
      </c>
      <c r="K4046" s="3" t="s">
        <v>140</v>
      </c>
    </row>
    <row r="4047" spans="1:11" hidden="1" x14ac:dyDescent="0.25">
      <c r="A4047" s="3">
        <v>4046</v>
      </c>
      <c r="B4047" s="3">
        <v>3</v>
      </c>
      <c r="C4047" s="3">
        <v>0</v>
      </c>
      <c r="D4047" s="4">
        <v>43007.660144212961</v>
      </c>
      <c r="E4047" s="3">
        <v>460</v>
      </c>
      <c r="F4047" s="4">
        <v>43007.660144212961</v>
      </c>
      <c r="G4047" s="4">
        <v>43007.660144224537</v>
      </c>
      <c r="H4047" s="3">
        <v>0</v>
      </c>
      <c r="I4047" s="3">
        <v>0</v>
      </c>
      <c r="J4047" s="3" t="s">
        <v>5606</v>
      </c>
      <c r="K4047" s="3" t="s">
        <v>140</v>
      </c>
    </row>
    <row r="4048" spans="1:11" hidden="1" x14ac:dyDescent="0.25">
      <c r="A4048" s="3">
        <v>4047</v>
      </c>
      <c r="B4048" s="3">
        <v>4</v>
      </c>
      <c r="C4048" s="3">
        <v>0</v>
      </c>
      <c r="D4048" s="4">
        <v>43007.661318483799</v>
      </c>
      <c r="E4048" s="3">
        <v>917</v>
      </c>
      <c r="F4048" s="4">
        <v>43007.661318483799</v>
      </c>
      <c r="G4048" s="4">
        <v>43007.661318495368</v>
      </c>
      <c r="H4048" s="3">
        <v>0</v>
      </c>
      <c r="I4048" s="3">
        <v>0</v>
      </c>
      <c r="J4048" s="3" t="s">
        <v>5605</v>
      </c>
      <c r="K4048" s="3" t="s">
        <v>140</v>
      </c>
    </row>
    <row r="4049" spans="1:11" hidden="1" x14ac:dyDescent="0.25">
      <c r="A4049" s="3">
        <v>4048</v>
      </c>
      <c r="B4049" s="3">
        <v>5</v>
      </c>
      <c r="C4049" s="3">
        <v>0</v>
      </c>
      <c r="D4049" s="4">
        <v>43007.663230219907</v>
      </c>
      <c r="E4049" s="3">
        <v>91</v>
      </c>
      <c r="F4049" s="4">
        <v>43007.663230219907</v>
      </c>
      <c r="G4049" s="4">
        <v>43007.663230219907</v>
      </c>
      <c r="H4049" s="3">
        <v>0</v>
      </c>
      <c r="I4049" s="3">
        <v>0</v>
      </c>
      <c r="J4049" s="3" t="s">
        <v>5604</v>
      </c>
      <c r="K4049" s="3" t="s">
        <v>140</v>
      </c>
    </row>
    <row r="4050" spans="1:11" hidden="1" x14ac:dyDescent="0.25">
      <c r="A4050" s="3">
        <v>4049</v>
      </c>
      <c r="B4050" s="3">
        <v>6</v>
      </c>
      <c r="C4050" s="3">
        <v>0</v>
      </c>
      <c r="D4050" s="4">
        <v>43007.663760381947</v>
      </c>
      <c r="E4050" s="3">
        <v>897</v>
      </c>
      <c r="F4050" s="4">
        <v>43007.663760381947</v>
      </c>
      <c r="G4050" s="4">
        <v>43007.663760393516</v>
      </c>
      <c r="H4050" s="3">
        <v>0</v>
      </c>
      <c r="I4050" s="3">
        <v>0</v>
      </c>
      <c r="J4050" s="3" t="s">
        <v>5603</v>
      </c>
      <c r="K4050" s="3" t="s">
        <v>140</v>
      </c>
    </row>
    <row r="4051" spans="1:11" hidden="1" x14ac:dyDescent="0.25">
      <c r="A4051" s="3">
        <v>4050</v>
      </c>
      <c r="B4051" s="3">
        <v>7</v>
      </c>
      <c r="C4051" s="3">
        <v>0</v>
      </c>
      <c r="D4051" s="4">
        <v>43007.678140081021</v>
      </c>
      <c r="E4051" s="3">
        <v>303</v>
      </c>
      <c r="F4051" s="4">
        <v>43007.678140081021</v>
      </c>
      <c r="G4051" s="4">
        <v>43007.678140104166</v>
      </c>
      <c r="H4051" s="3">
        <v>0</v>
      </c>
      <c r="I4051" s="3">
        <v>0</v>
      </c>
      <c r="J4051" s="3" t="s">
        <v>5602</v>
      </c>
      <c r="K4051" s="3" t="s">
        <v>140</v>
      </c>
    </row>
    <row r="4052" spans="1:11" hidden="1" x14ac:dyDescent="0.25">
      <c r="A4052" s="3">
        <v>4051</v>
      </c>
      <c r="B4052" s="3">
        <v>8</v>
      </c>
      <c r="C4052" s="3">
        <v>0</v>
      </c>
      <c r="D4052" s="4">
        <v>43007.727356898147</v>
      </c>
      <c r="E4052" s="3">
        <v>636</v>
      </c>
      <c r="F4052" s="4">
        <v>43007.727356898147</v>
      </c>
      <c r="G4052" s="4">
        <v>43007.727356909723</v>
      </c>
      <c r="H4052" s="3">
        <v>0</v>
      </c>
      <c r="I4052" s="3">
        <v>0</v>
      </c>
      <c r="J4052" s="3" t="s">
        <v>5601</v>
      </c>
      <c r="K4052" s="3" t="s">
        <v>140</v>
      </c>
    </row>
    <row r="4053" spans="1:11" hidden="1" x14ac:dyDescent="0.25">
      <c r="A4053" s="3">
        <v>4052</v>
      </c>
      <c r="B4053" s="3">
        <v>9</v>
      </c>
      <c r="C4053" s="3">
        <v>0</v>
      </c>
      <c r="D4053" s="4">
        <v>43007.727784270835</v>
      </c>
      <c r="E4053" s="3">
        <v>561</v>
      </c>
      <c r="F4053" s="4">
        <v>43007.727784270835</v>
      </c>
      <c r="G4053" s="4">
        <v>43007.727784270835</v>
      </c>
      <c r="H4053" s="3">
        <v>0</v>
      </c>
      <c r="I4053" s="3">
        <v>0</v>
      </c>
      <c r="J4053" s="3" t="s">
        <v>5600</v>
      </c>
      <c r="K4053" s="3" t="s">
        <v>140</v>
      </c>
    </row>
    <row r="4054" spans="1:11" hidden="1" x14ac:dyDescent="0.25">
      <c r="A4054" s="3">
        <v>4053</v>
      </c>
      <c r="B4054" s="3">
        <v>10</v>
      </c>
      <c r="C4054" s="3">
        <v>0</v>
      </c>
      <c r="D4054" s="4">
        <v>43007.727942361111</v>
      </c>
      <c r="E4054" s="3">
        <v>220</v>
      </c>
      <c r="F4054" s="4">
        <v>43007.727942361111</v>
      </c>
      <c r="G4054" s="4">
        <v>43007.727942372687</v>
      </c>
      <c r="H4054" s="3">
        <v>0</v>
      </c>
      <c r="I4054" s="3">
        <v>0</v>
      </c>
      <c r="J4054" s="3" t="s">
        <v>5599</v>
      </c>
      <c r="K4054" s="3" t="s">
        <v>140</v>
      </c>
    </row>
    <row r="4055" spans="1:11" hidden="1" x14ac:dyDescent="0.25">
      <c r="A4055" s="3">
        <v>4054</v>
      </c>
      <c r="B4055" s="3">
        <v>11</v>
      </c>
      <c r="C4055" s="3">
        <v>0</v>
      </c>
      <c r="D4055" s="4">
        <v>43007.728355416664</v>
      </c>
      <c r="E4055" s="3">
        <v>908</v>
      </c>
      <c r="F4055" s="4">
        <v>43007.728355416664</v>
      </c>
      <c r="G4055" s="4">
        <v>43007.728355416664</v>
      </c>
      <c r="H4055" s="3">
        <v>0</v>
      </c>
      <c r="I4055" s="3">
        <v>0</v>
      </c>
      <c r="J4055" s="3" t="s">
        <v>5598</v>
      </c>
      <c r="K4055" s="3" t="s">
        <v>140</v>
      </c>
    </row>
    <row r="4056" spans="1:11" hidden="1" x14ac:dyDescent="0.25">
      <c r="A4056" s="3">
        <v>4055</v>
      </c>
      <c r="B4056" s="3">
        <v>12</v>
      </c>
      <c r="C4056" s="3">
        <v>0</v>
      </c>
      <c r="D4056" s="4">
        <v>43007.728887476849</v>
      </c>
      <c r="E4056" s="3">
        <v>878</v>
      </c>
      <c r="F4056" s="4">
        <v>43007.728887476849</v>
      </c>
      <c r="G4056" s="4">
        <v>43007.728887476849</v>
      </c>
      <c r="H4056" s="3">
        <v>0</v>
      </c>
      <c r="I4056" s="3">
        <v>0</v>
      </c>
      <c r="J4056" s="3" t="s">
        <v>5597</v>
      </c>
      <c r="K4056" s="3" t="s">
        <v>140</v>
      </c>
    </row>
    <row r="4057" spans="1:11" hidden="1" x14ac:dyDescent="0.25">
      <c r="A4057" s="3">
        <v>4056</v>
      </c>
      <c r="B4057" s="3">
        <v>13</v>
      </c>
      <c r="C4057" s="3">
        <v>0</v>
      </c>
      <c r="D4057" s="4">
        <v>43007.730018043978</v>
      </c>
      <c r="E4057" s="3">
        <v>559</v>
      </c>
      <c r="F4057" s="4">
        <v>43007.730018043978</v>
      </c>
      <c r="G4057" s="4">
        <v>43007.730018043978</v>
      </c>
      <c r="H4057" s="3">
        <v>0</v>
      </c>
      <c r="I4057" s="3">
        <v>0</v>
      </c>
      <c r="J4057" s="3" t="s">
        <v>5596</v>
      </c>
      <c r="K4057" s="3" t="s">
        <v>140</v>
      </c>
    </row>
    <row r="4058" spans="1:11" hidden="1" x14ac:dyDescent="0.25">
      <c r="A4058" s="3">
        <v>4057</v>
      </c>
      <c r="B4058" s="3">
        <v>14</v>
      </c>
      <c r="C4058" s="3">
        <v>0</v>
      </c>
      <c r="D4058" s="4">
        <v>43007.730465416666</v>
      </c>
      <c r="E4058" s="3">
        <v>212</v>
      </c>
      <c r="F4058" s="4">
        <v>43007.730465416666</v>
      </c>
      <c r="G4058" s="4">
        <v>43007.730465416666</v>
      </c>
      <c r="H4058" s="3">
        <v>0</v>
      </c>
      <c r="I4058" s="3">
        <v>0</v>
      </c>
      <c r="J4058" s="3" t="s">
        <v>5595</v>
      </c>
      <c r="K4058" s="3" t="s">
        <v>140</v>
      </c>
    </row>
    <row r="4059" spans="1:11" hidden="1" x14ac:dyDescent="0.25">
      <c r="A4059" s="3">
        <v>4058</v>
      </c>
      <c r="B4059" s="3">
        <v>15</v>
      </c>
      <c r="C4059" s="3">
        <v>0</v>
      </c>
      <c r="D4059" s="4">
        <v>43007.731960868055</v>
      </c>
      <c r="E4059" s="3">
        <v>419</v>
      </c>
      <c r="F4059" s="4">
        <v>43007.731960868055</v>
      </c>
      <c r="G4059" s="4">
        <v>43007.731960868055</v>
      </c>
      <c r="H4059" s="3">
        <v>0</v>
      </c>
      <c r="I4059" s="3">
        <v>0</v>
      </c>
      <c r="J4059" s="3" t="s">
        <v>5594</v>
      </c>
      <c r="K4059" s="3" t="s">
        <v>140</v>
      </c>
    </row>
    <row r="4060" spans="1:11" hidden="1" x14ac:dyDescent="0.25">
      <c r="A4060" s="3">
        <v>4059</v>
      </c>
      <c r="B4060" s="3">
        <v>16</v>
      </c>
      <c r="C4060" s="3">
        <v>0</v>
      </c>
      <c r="D4060" s="4">
        <v>43007.735660636572</v>
      </c>
      <c r="E4060" s="3">
        <v>79</v>
      </c>
      <c r="F4060" s="4">
        <v>43007.735660636572</v>
      </c>
      <c r="G4060" s="4">
        <v>43007.735660636572</v>
      </c>
      <c r="H4060" s="3">
        <v>0</v>
      </c>
      <c r="I4060" s="3">
        <v>0</v>
      </c>
      <c r="J4060" s="3" t="s">
        <v>5593</v>
      </c>
      <c r="K4060" s="3" t="s">
        <v>140</v>
      </c>
    </row>
    <row r="4061" spans="1:11" hidden="1" x14ac:dyDescent="0.25">
      <c r="A4061" s="3">
        <v>4060</v>
      </c>
      <c r="B4061" s="3">
        <v>17</v>
      </c>
      <c r="C4061" s="3">
        <v>0</v>
      </c>
      <c r="D4061" s="4">
        <v>43007.737159733799</v>
      </c>
      <c r="E4061" s="3">
        <v>601</v>
      </c>
      <c r="F4061" s="4">
        <v>43007.737159733799</v>
      </c>
      <c r="G4061" s="4">
        <v>43007.737159733799</v>
      </c>
      <c r="H4061" s="3">
        <v>0</v>
      </c>
      <c r="I4061" s="3">
        <v>0</v>
      </c>
      <c r="J4061" s="3" t="s">
        <v>5592</v>
      </c>
      <c r="K4061" s="3" t="s">
        <v>140</v>
      </c>
    </row>
    <row r="4062" spans="1:11" hidden="1" x14ac:dyDescent="0.25">
      <c r="A4062" s="3">
        <v>4061</v>
      </c>
      <c r="B4062" s="3">
        <v>18</v>
      </c>
      <c r="C4062" s="3">
        <v>0</v>
      </c>
      <c r="D4062" s="4">
        <v>43007.738434305553</v>
      </c>
      <c r="E4062" s="3">
        <v>724</v>
      </c>
      <c r="F4062" s="4">
        <v>43007.738434305553</v>
      </c>
      <c r="G4062" s="4">
        <v>43007.738434305553</v>
      </c>
      <c r="H4062" s="3">
        <v>0</v>
      </c>
      <c r="I4062" s="3">
        <v>0</v>
      </c>
      <c r="J4062" s="3" t="s">
        <v>5591</v>
      </c>
      <c r="K4062" s="3" t="s">
        <v>140</v>
      </c>
    </row>
    <row r="4063" spans="1:11" hidden="1" x14ac:dyDescent="0.25">
      <c r="A4063" s="3">
        <v>4062</v>
      </c>
      <c r="B4063" s="3">
        <v>19</v>
      </c>
      <c r="C4063" s="3">
        <v>0</v>
      </c>
      <c r="D4063" s="4">
        <v>43007.738576365744</v>
      </c>
      <c r="E4063" s="3">
        <v>998</v>
      </c>
      <c r="F4063" s="4">
        <v>43007.738576365744</v>
      </c>
      <c r="G4063" s="4">
        <v>43007.738576365744</v>
      </c>
      <c r="H4063" s="3">
        <v>0</v>
      </c>
      <c r="I4063" s="3">
        <v>0</v>
      </c>
      <c r="J4063" s="3" t="s">
        <v>5590</v>
      </c>
      <c r="K4063" s="3" t="s">
        <v>140</v>
      </c>
    </row>
    <row r="4064" spans="1:11" hidden="1" x14ac:dyDescent="0.25">
      <c r="A4064" s="3">
        <v>4063</v>
      </c>
      <c r="B4064" s="3">
        <v>20</v>
      </c>
      <c r="C4064" s="3">
        <v>0</v>
      </c>
      <c r="D4064" s="4">
        <v>43007.73922358796</v>
      </c>
      <c r="E4064" s="3">
        <v>918</v>
      </c>
      <c r="F4064" s="4">
        <v>43007.73922358796</v>
      </c>
      <c r="G4064" s="4">
        <v>43007.73922358796</v>
      </c>
      <c r="H4064" s="3">
        <v>0</v>
      </c>
      <c r="I4064" s="3">
        <v>0</v>
      </c>
      <c r="J4064" s="3" t="s">
        <v>5589</v>
      </c>
      <c r="K4064" s="3" t="s">
        <v>140</v>
      </c>
    </row>
    <row r="4065" spans="1:11" hidden="1" x14ac:dyDescent="0.25">
      <c r="A4065" s="3">
        <v>4064</v>
      </c>
      <c r="B4065" s="3">
        <v>21</v>
      </c>
      <c r="C4065" s="3">
        <v>0</v>
      </c>
      <c r="D4065" s="4">
        <v>43007.740718587964</v>
      </c>
      <c r="E4065" s="3">
        <v>86</v>
      </c>
      <c r="F4065" s="4">
        <v>43007.740718587964</v>
      </c>
      <c r="G4065" s="4">
        <v>43007.740718587964</v>
      </c>
      <c r="H4065" s="3">
        <v>0</v>
      </c>
      <c r="I4065" s="3">
        <v>0</v>
      </c>
      <c r="J4065" s="3" t="s">
        <v>5588</v>
      </c>
      <c r="K4065" s="3" t="s">
        <v>140</v>
      </c>
    </row>
    <row r="4066" spans="1:11" hidden="1" x14ac:dyDescent="0.25">
      <c r="A4066" s="3">
        <v>4065</v>
      </c>
      <c r="B4066" s="3">
        <v>22</v>
      </c>
      <c r="C4066" s="3">
        <v>0</v>
      </c>
      <c r="D4066" s="4">
        <v>43007.742334270835</v>
      </c>
      <c r="E4066" s="3">
        <v>681</v>
      </c>
      <c r="F4066" s="4">
        <v>43007.742334270835</v>
      </c>
      <c r="G4066" s="4">
        <v>43007.742334270835</v>
      </c>
      <c r="H4066" s="3">
        <v>0</v>
      </c>
      <c r="I4066" s="3">
        <v>0</v>
      </c>
      <c r="J4066" s="3" t="s">
        <v>5587</v>
      </c>
      <c r="K4066" s="3" t="s">
        <v>140</v>
      </c>
    </row>
    <row r="4067" spans="1:11" hidden="1" x14ac:dyDescent="0.25">
      <c r="A4067" s="3">
        <v>4066</v>
      </c>
      <c r="B4067" s="3">
        <v>23</v>
      </c>
      <c r="C4067" s="3">
        <v>0</v>
      </c>
      <c r="D4067" s="4">
        <v>43007.742594363423</v>
      </c>
      <c r="E4067" s="3">
        <v>153</v>
      </c>
      <c r="F4067" s="4">
        <v>43007.742594363423</v>
      </c>
      <c r="G4067" s="4">
        <v>43007.742594374999</v>
      </c>
      <c r="H4067" s="3">
        <v>0</v>
      </c>
      <c r="I4067" s="3">
        <v>0</v>
      </c>
      <c r="J4067" s="3" t="s">
        <v>5586</v>
      </c>
      <c r="K4067" s="3" t="s">
        <v>140</v>
      </c>
    </row>
    <row r="4068" spans="1:11" hidden="1" x14ac:dyDescent="0.25">
      <c r="A4068" s="3">
        <v>4067</v>
      </c>
      <c r="B4068" s="3">
        <v>24</v>
      </c>
      <c r="C4068" s="3">
        <v>0</v>
      </c>
      <c r="D4068" s="4">
        <v>43007.743610740741</v>
      </c>
      <c r="E4068" s="3">
        <v>968</v>
      </c>
      <c r="F4068" s="4">
        <v>43007.743610740741</v>
      </c>
      <c r="G4068" s="4">
        <v>43007.743610740741</v>
      </c>
      <c r="H4068" s="3">
        <v>0</v>
      </c>
      <c r="I4068" s="3">
        <v>0</v>
      </c>
      <c r="J4068" s="3" t="s">
        <v>5585</v>
      </c>
      <c r="K4068" s="3" t="s">
        <v>140</v>
      </c>
    </row>
    <row r="4069" spans="1:11" hidden="1" x14ac:dyDescent="0.25">
      <c r="A4069" s="3">
        <v>4068</v>
      </c>
      <c r="B4069" s="3">
        <v>25</v>
      </c>
      <c r="C4069" s="3">
        <v>0</v>
      </c>
      <c r="D4069" s="4">
        <v>43007.744723773147</v>
      </c>
      <c r="E4069" s="3">
        <v>134</v>
      </c>
      <c r="F4069" s="4">
        <v>43007.744723773147</v>
      </c>
      <c r="G4069" s="4">
        <v>43007.744723773147</v>
      </c>
      <c r="H4069" s="3">
        <v>0</v>
      </c>
      <c r="I4069" s="3">
        <v>0</v>
      </c>
      <c r="J4069" s="3" t="s">
        <v>5584</v>
      </c>
      <c r="K4069" s="3" t="s">
        <v>140</v>
      </c>
    </row>
    <row r="4070" spans="1:11" hidden="1" x14ac:dyDescent="0.25">
      <c r="A4070" s="3">
        <v>4069</v>
      </c>
      <c r="B4070" s="3">
        <v>26</v>
      </c>
      <c r="C4070" s="3">
        <v>0</v>
      </c>
      <c r="D4070" s="4">
        <v>43007.751491932868</v>
      </c>
      <c r="E4070" s="3">
        <v>903</v>
      </c>
      <c r="F4070" s="4">
        <v>43007.751491932868</v>
      </c>
      <c r="G4070" s="4">
        <v>43007.751491932868</v>
      </c>
      <c r="H4070" s="3">
        <v>0</v>
      </c>
      <c r="I4070" s="3">
        <v>0</v>
      </c>
      <c r="J4070" s="3" t="s">
        <v>5583</v>
      </c>
      <c r="K4070" s="3" t="s">
        <v>140</v>
      </c>
    </row>
    <row r="4071" spans="1:11" hidden="1" x14ac:dyDescent="0.25">
      <c r="A4071" s="3">
        <v>4070</v>
      </c>
      <c r="B4071" s="3">
        <v>27</v>
      </c>
      <c r="C4071" s="3">
        <v>0</v>
      </c>
      <c r="D4071" s="4">
        <v>43007.751667777775</v>
      </c>
      <c r="E4071" s="3">
        <v>96</v>
      </c>
      <c r="F4071" s="4">
        <v>43007.751667777775</v>
      </c>
      <c r="G4071" s="4">
        <v>43007.751667789351</v>
      </c>
      <c r="H4071" s="3">
        <v>0</v>
      </c>
      <c r="I4071" s="3">
        <v>0</v>
      </c>
      <c r="J4071" s="3" t="s">
        <v>5582</v>
      </c>
      <c r="K4071" s="3" t="s">
        <v>140</v>
      </c>
    </row>
    <row r="4072" spans="1:11" hidden="1" x14ac:dyDescent="0.25">
      <c r="A4072" s="3">
        <v>4071</v>
      </c>
      <c r="B4072" s="3">
        <v>28</v>
      </c>
      <c r="C4072" s="3">
        <v>0</v>
      </c>
      <c r="D4072" s="4">
        <v>43007.756302638889</v>
      </c>
      <c r="E4072" s="3">
        <v>548</v>
      </c>
      <c r="F4072" s="4">
        <v>43007.756302638889</v>
      </c>
      <c r="G4072" s="4">
        <v>43007.756302650465</v>
      </c>
      <c r="H4072" s="3">
        <v>0</v>
      </c>
      <c r="I4072" s="3">
        <v>0</v>
      </c>
      <c r="J4072" s="3" t="s">
        <v>5581</v>
      </c>
      <c r="K4072" s="3" t="s">
        <v>140</v>
      </c>
    </row>
    <row r="4073" spans="1:11" hidden="1" x14ac:dyDescent="0.25">
      <c r="A4073" s="3">
        <v>4072</v>
      </c>
      <c r="B4073" s="3">
        <v>29</v>
      </c>
      <c r="C4073" s="3">
        <v>0</v>
      </c>
      <c r="D4073" s="4">
        <v>43007.757755844905</v>
      </c>
      <c r="E4073" s="3">
        <v>105</v>
      </c>
      <c r="F4073" s="4">
        <v>43007.757755844905</v>
      </c>
      <c r="G4073" s="4">
        <v>43007.757755844905</v>
      </c>
      <c r="H4073" s="3">
        <v>0</v>
      </c>
      <c r="I4073" s="3">
        <v>0</v>
      </c>
      <c r="J4073" s="3" t="s">
        <v>5580</v>
      </c>
      <c r="K4073" s="3" t="s">
        <v>140</v>
      </c>
    </row>
    <row r="4074" spans="1:11" hidden="1" x14ac:dyDescent="0.25">
      <c r="A4074" s="3">
        <v>4073</v>
      </c>
      <c r="B4074" s="3">
        <v>30</v>
      </c>
      <c r="C4074" s="3">
        <v>0</v>
      </c>
      <c r="D4074" s="4">
        <v>43007.757981180555</v>
      </c>
      <c r="E4074" s="3">
        <v>574</v>
      </c>
      <c r="F4074" s="4">
        <v>43007.757981180555</v>
      </c>
      <c r="G4074" s="4">
        <v>43007.757981180555</v>
      </c>
      <c r="H4074" s="3">
        <v>0</v>
      </c>
      <c r="I4074" s="3">
        <v>0</v>
      </c>
      <c r="J4074" s="3" t="s">
        <v>5579</v>
      </c>
      <c r="K4074" s="3" t="s">
        <v>140</v>
      </c>
    </row>
    <row r="4075" spans="1:11" hidden="1" x14ac:dyDescent="0.25">
      <c r="A4075" s="3">
        <v>4074</v>
      </c>
      <c r="B4075" s="3">
        <v>31</v>
      </c>
      <c r="C4075" s="3">
        <v>0</v>
      </c>
      <c r="D4075" s="4">
        <v>43007.758430613423</v>
      </c>
      <c r="E4075" s="3">
        <v>405</v>
      </c>
      <c r="F4075" s="4">
        <v>43007.758430613423</v>
      </c>
      <c r="G4075" s="4">
        <v>43007.758430613423</v>
      </c>
      <c r="H4075" s="3">
        <v>0</v>
      </c>
      <c r="I4075" s="3">
        <v>0</v>
      </c>
      <c r="J4075" s="3" t="s">
        <v>5578</v>
      </c>
      <c r="K4075" s="3" t="s">
        <v>140</v>
      </c>
    </row>
    <row r="4076" spans="1:11" hidden="1" x14ac:dyDescent="0.25">
      <c r="A4076" s="3">
        <v>4075</v>
      </c>
      <c r="B4076" s="3">
        <v>32</v>
      </c>
      <c r="C4076" s="3">
        <v>0</v>
      </c>
      <c r="D4076" s="4">
        <v>43007.759501238426</v>
      </c>
      <c r="E4076" s="3">
        <v>907</v>
      </c>
      <c r="F4076" s="4">
        <v>43007.759501238426</v>
      </c>
      <c r="G4076" s="4">
        <v>43007.759501238426</v>
      </c>
      <c r="H4076" s="3">
        <v>0</v>
      </c>
      <c r="I4076" s="3">
        <v>0</v>
      </c>
      <c r="J4076" s="3" t="s">
        <v>5577</v>
      </c>
      <c r="K4076" s="3" t="s">
        <v>140</v>
      </c>
    </row>
    <row r="4077" spans="1:11" hidden="1" x14ac:dyDescent="0.25">
      <c r="A4077" s="3">
        <v>4076</v>
      </c>
      <c r="B4077" s="3">
        <v>33</v>
      </c>
      <c r="C4077" s="3">
        <v>0</v>
      </c>
      <c r="D4077" s="4">
        <v>43007.761878773148</v>
      </c>
      <c r="E4077" s="3">
        <v>326</v>
      </c>
      <c r="F4077" s="4">
        <v>43007.761878773148</v>
      </c>
      <c r="G4077" s="4">
        <v>43007.761878773148</v>
      </c>
      <c r="H4077" s="3">
        <v>0</v>
      </c>
      <c r="I4077" s="3">
        <v>0</v>
      </c>
      <c r="J4077" s="3" t="s">
        <v>5576</v>
      </c>
      <c r="K4077" s="3" t="s">
        <v>140</v>
      </c>
    </row>
    <row r="4078" spans="1:11" hidden="1" x14ac:dyDescent="0.25">
      <c r="A4078" s="3">
        <v>4077</v>
      </c>
      <c r="B4078" s="3">
        <v>34</v>
      </c>
      <c r="C4078" s="3">
        <v>0</v>
      </c>
      <c r="D4078" s="4">
        <v>43007.763341481485</v>
      </c>
      <c r="E4078" s="3">
        <v>704</v>
      </c>
      <c r="F4078" s="4">
        <v>43007.763341481485</v>
      </c>
      <c r="G4078" s="4">
        <v>43007.763341481485</v>
      </c>
      <c r="H4078" s="3">
        <v>0</v>
      </c>
      <c r="I4078" s="3">
        <v>0</v>
      </c>
      <c r="J4078" s="3" t="s">
        <v>5575</v>
      </c>
      <c r="K4078" s="3" t="s">
        <v>140</v>
      </c>
    </row>
    <row r="4079" spans="1:11" hidden="1" x14ac:dyDescent="0.25">
      <c r="A4079" s="3">
        <v>4078</v>
      </c>
      <c r="B4079" s="3">
        <v>35</v>
      </c>
      <c r="C4079" s="3">
        <v>0</v>
      </c>
      <c r="D4079" s="4">
        <v>43007.763724293982</v>
      </c>
      <c r="E4079" s="3">
        <v>779</v>
      </c>
      <c r="F4079" s="4">
        <v>43007.763724293982</v>
      </c>
      <c r="G4079" s="4">
        <v>43007.763724305558</v>
      </c>
      <c r="H4079" s="3">
        <v>0</v>
      </c>
      <c r="I4079" s="3">
        <v>0</v>
      </c>
      <c r="J4079" s="3" t="s">
        <v>4182</v>
      </c>
      <c r="K4079" s="3" t="s">
        <v>140</v>
      </c>
    </row>
    <row r="4080" spans="1:11" hidden="1" x14ac:dyDescent="0.25">
      <c r="A4080" s="3">
        <v>4079</v>
      </c>
      <c r="B4080" s="3">
        <v>36</v>
      </c>
      <c r="C4080" s="3">
        <v>0</v>
      </c>
      <c r="D4080" s="4">
        <v>43007.764039606482</v>
      </c>
      <c r="E4080" s="3">
        <v>22</v>
      </c>
      <c r="F4080" s="4">
        <v>43007.764039606482</v>
      </c>
      <c r="G4080" s="4">
        <v>43007.764039618058</v>
      </c>
      <c r="H4080" s="3">
        <v>0</v>
      </c>
      <c r="I4080" s="3">
        <v>0</v>
      </c>
      <c r="J4080" s="3" t="s">
        <v>5574</v>
      </c>
      <c r="K4080" s="3" t="s">
        <v>140</v>
      </c>
    </row>
    <row r="4081" spans="1:11" hidden="1" x14ac:dyDescent="0.25">
      <c r="A4081" s="3">
        <v>4080</v>
      </c>
      <c r="B4081" s="3">
        <v>37</v>
      </c>
      <c r="C4081" s="3">
        <v>0</v>
      </c>
      <c r="D4081" s="4">
        <v>43007.76455359954</v>
      </c>
      <c r="E4081" s="3">
        <v>431</v>
      </c>
      <c r="F4081" s="4">
        <v>43007.76455359954</v>
      </c>
      <c r="G4081" s="4">
        <v>43007.76455359954</v>
      </c>
      <c r="H4081" s="3">
        <v>0</v>
      </c>
      <c r="I4081" s="3">
        <v>0</v>
      </c>
      <c r="J4081" s="3" t="s">
        <v>5573</v>
      </c>
      <c r="K4081" s="3" t="s">
        <v>140</v>
      </c>
    </row>
    <row r="4082" spans="1:11" hidden="1" x14ac:dyDescent="0.25">
      <c r="A4082" s="3">
        <v>4081</v>
      </c>
      <c r="B4082" s="3">
        <v>38</v>
      </c>
      <c r="C4082" s="3">
        <v>0</v>
      </c>
      <c r="D4082" s="4">
        <v>43007.768222777777</v>
      </c>
      <c r="E4082" s="3">
        <v>448</v>
      </c>
      <c r="F4082" s="4">
        <v>43007.768222777777</v>
      </c>
      <c r="G4082" s="4">
        <v>43007.768222777777</v>
      </c>
      <c r="H4082" s="3">
        <v>0</v>
      </c>
      <c r="I4082" s="3">
        <v>0</v>
      </c>
      <c r="J4082" s="3" t="s">
        <v>5572</v>
      </c>
      <c r="K4082" s="3" t="s">
        <v>140</v>
      </c>
    </row>
    <row r="4083" spans="1:11" hidden="1" x14ac:dyDescent="0.25">
      <c r="A4083" s="3">
        <v>4082</v>
      </c>
      <c r="B4083" s="3">
        <v>39</v>
      </c>
      <c r="C4083" s="3">
        <v>0</v>
      </c>
      <c r="D4083" s="4">
        <v>43007.770243657411</v>
      </c>
      <c r="E4083" s="3">
        <v>52</v>
      </c>
      <c r="F4083" s="4">
        <v>43007.770243657411</v>
      </c>
      <c r="G4083" s="4">
        <v>43007.770243657411</v>
      </c>
      <c r="H4083" s="3">
        <v>0</v>
      </c>
      <c r="I4083" s="3">
        <v>0</v>
      </c>
      <c r="J4083" s="3" t="s">
        <v>5571</v>
      </c>
      <c r="K4083" s="3" t="s">
        <v>140</v>
      </c>
    </row>
    <row r="4084" spans="1:11" hidden="1" x14ac:dyDescent="0.25">
      <c r="A4084" s="3">
        <v>4083</v>
      </c>
      <c r="B4084" s="3">
        <v>40</v>
      </c>
      <c r="C4084" s="3">
        <v>0</v>
      </c>
      <c r="D4084" s="4">
        <v>43007.771230914354</v>
      </c>
      <c r="E4084" s="3">
        <v>351</v>
      </c>
      <c r="F4084" s="4">
        <v>43007.771230914354</v>
      </c>
      <c r="G4084" s="4">
        <v>43007.771230914354</v>
      </c>
      <c r="H4084" s="3">
        <v>0</v>
      </c>
      <c r="I4084" s="3">
        <v>0</v>
      </c>
      <c r="J4084" s="3" t="s">
        <v>5570</v>
      </c>
      <c r="K4084" s="3" t="s">
        <v>140</v>
      </c>
    </row>
    <row r="4085" spans="1:11" hidden="1" x14ac:dyDescent="0.25">
      <c r="A4085" s="3">
        <v>4084</v>
      </c>
      <c r="B4085" s="3">
        <v>41</v>
      </c>
      <c r="C4085" s="3">
        <v>0</v>
      </c>
      <c r="D4085" s="4">
        <v>43007.772542152779</v>
      </c>
      <c r="E4085" s="3">
        <v>642</v>
      </c>
      <c r="F4085" s="4">
        <v>43007.772542152779</v>
      </c>
      <c r="G4085" s="4">
        <v>43007.772542152779</v>
      </c>
      <c r="H4085" s="3">
        <v>0</v>
      </c>
      <c r="I4085" s="3">
        <v>0</v>
      </c>
      <c r="J4085" s="3" t="s">
        <v>5569</v>
      </c>
      <c r="K4085" s="3" t="s">
        <v>140</v>
      </c>
    </row>
    <row r="4086" spans="1:11" hidden="1" x14ac:dyDescent="0.25">
      <c r="A4086" s="3">
        <v>4085</v>
      </c>
      <c r="B4086" s="3">
        <v>42</v>
      </c>
      <c r="C4086" s="3">
        <v>0</v>
      </c>
      <c r="D4086" s="4">
        <v>43007.778522384258</v>
      </c>
      <c r="E4086" s="3">
        <v>334</v>
      </c>
      <c r="F4086" s="4">
        <v>43007.778522384258</v>
      </c>
      <c r="G4086" s="4">
        <v>43007.778522384258</v>
      </c>
      <c r="H4086" s="3">
        <v>0</v>
      </c>
      <c r="I4086" s="3">
        <v>0</v>
      </c>
      <c r="J4086" s="3" t="s">
        <v>5568</v>
      </c>
      <c r="K4086" s="3" t="s">
        <v>140</v>
      </c>
    </row>
    <row r="4087" spans="1:11" hidden="1" x14ac:dyDescent="0.25">
      <c r="A4087" s="3">
        <v>4086</v>
      </c>
      <c r="B4087" s="3">
        <v>43</v>
      </c>
      <c r="C4087" s="3">
        <v>0</v>
      </c>
      <c r="D4087" s="4">
        <v>43007.779360034721</v>
      </c>
      <c r="E4087" s="3">
        <v>707</v>
      </c>
      <c r="F4087" s="4">
        <v>43007.779360034721</v>
      </c>
      <c r="G4087" s="4">
        <v>43007.779360046297</v>
      </c>
      <c r="H4087" s="3">
        <v>0</v>
      </c>
      <c r="I4087" s="3">
        <v>0</v>
      </c>
      <c r="J4087" s="3" t="s">
        <v>5567</v>
      </c>
      <c r="K4087" s="3" t="s">
        <v>140</v>
      </c>
    </row>
    <row r="4088" spans="1:11" hidden="1" x14ac:dyDescent="0.25">
      <c r="A4088" s="3">
        <v>4087</v>
      </c>
      <c r="B4088" s="3">
        <v>44</v>
      </c>
      <c r="C4088" s="3">
        <v>0</v>
      </c>
      <c r="D4088" s="4">
        <v>43007.779360034721</v>
      </c>
      <c r="E4088" s="3">
        <v>707</v>
      </c>
      <c r="F4088" s="4">
        <v>43007.779360034721</v>
      </c>
      <c r="G4088" s="4">
        <v>43007.779360057873</v>
      </c>
      <c r="H4088" s="3">
        <v>0</v>
      </c>
      <c r="I4088" s="3">
        <v>43</v>
      </c>
      <c r="J4088" s="3" t="s">
        <v>5566</v>
      </c>
      <c r="K4088" s="3" t="s">
        <v>140</v>
      </c>
    </row>
    <row r="4089" spans="1:11" hidden="1" x14ac:dyDescent="0.25">
      <c r="A4089" s="3">
        <v>4088</v>
      </c>
      <c r="B4089" s="3">
        <v>45</v>
      </c>
      <c r="C4089" s="3">
        <v>0</v>
      </c>
      <c r="D4089" s="4">
        <v>43007.780742800926</v>
      </c>
      <c r="E4089" s="3">
        <v>178</v>
      </c>
      <c r="F4089" s="4">
        <v>43007.780742800926</v>
      </c>
      <c r="G4089" s="4">
        <v>43007.780742800926</v>
      </c>
      <c r="H4089" s="3">
        <v>0</v>
      </c>
      <c r="I4089" s="3">
        <v>0</v>
      </c>
      <c r="J4089" s="3" t="s">
        <v>5565</v>
      </c>
      <c r="K4089" s="3" t="s">
        <v>140</v>
      </c>
    </row>
    <row r="4090" spans="1:11" hidden="1" x14ac:dyDescent="0.25">
      <c r="A4090" s="3">
        <v>4089</v>
      </c>
      <c r="B4090" s="3">
        <v>46</v>
      </c>
      <c r="C4090" s="3">
        <v>0</v>
      </c>
      <c r="D4090" s="4">
        <v>43007.782890636576</v>
      </c>
      <c r="E4090" s="3">
        <v>751</v>
      </c>
      <c r="F4090" s="4">
        <v>43007.782890636576</v>
      </c>
      <c r="G4090" s="4">
        <v>43007.782890636576</v>
      </c>
      <c r="H4090" s="3">
        <v>0</v>
      </c>
      <c r="I4090" s="3">
        <v>0</v>
      </c>
      <c r="J4090" s="3" t="s">
        <v>5564</v>
      </c>
      <c r="K4090" s="3" t="s">
        <v>140</v>
      </c>
    </row>
    <row r="4091" spans="1:11" hidden="1" x14ac:dyDescent="0.25">
      <c r="A4091" s="3">
        <v>4090</v>
      </c>
      <c r="B4091" s="3">
        <v>47</v>
      </c>
      <c r="C4091" s="3">
        <v>0</v>
      </c>
      <c r="D4091" s="4">
        <v>43007.785238576391</v>
      </c>
      <c r="E4091" s="3">
        <v>613</v>
      </c>
      <c r="F4091" s="4">
        <v>43007.785238576391</v>
      </c>
      <c r="G4091" s="4">
        <v>43007.785238576391</v>
      </c>
      <c r="H4091" s="3">
        <v>0</v>
      </c>
      <c r="I4091" s="3">
        <v>0</v>
      </c>
      <c r="J4091" s="3" t="s">
        <v>5563</v>
      </c>
      <c r="K4091" s="3" t="s">
        <v>140</v>
      </c>
    </row>
    <row r="4092" spans="1:11" hidden="1" x14ac:dyDescent="0.25">
      <c r="A4092" s="3">
        <v>4091</v>
      </c>
      <c r="B4092" s="3">
        <v>48</v>
      </c>
      <c r="C4092" s="3">
        <v>0</v>
      </c>
      <c r="D4092" s="4">
        <v>43007.786047476853</v>
      </c>
      <c r="E4092" s="3">
        <v>502</v>
      </c>
      <c r="F4092" s="4">
        <v>43007.786047476853</v>
      </c>
      <c r="G4092" s="4">
        <v>43007.786047476853</v>
      </c>
      <c r="H4092" s="3">
        <v>0</v>
      </c>
      <c r="I4092" s="3">
        <v>0</v>
      </c>
      <c r="J4092" s="3" t="s">
        <v>1191</v>
      </c>
      <c r="K4092" s="3" t="s">
        <v>140</v>
      </c>
    </row>
    <row r="4093" spans="1:11" hidden="1" x14ac:dyDescent="0.25">
      <c r="A4093" s="3">
        <v>4092</v>
      </c>
      <c r="B4093" s="3">
        <v>49</v>
      </c>
      <c r="C4093" s="3">
        <v>0</v>
      </c>
      <c r="D4093" s="4">
        <v>43007.786578877312</v>
      </c>
      <c r="E4093" s="3">
        <v>415</v>
      </c>
      <c r="F4093" s="4">
        <v>43007.786578877312</v>
      </c>
      <c r="G4093" s="4">
        <v>43007.786578888888</v>
      </c>
      <c r="H4093" s="3">
        <v>0</v>
      </c>
      <c r="I4093" s="3">
        <v>0</v>
      </c>
      <c r="J4093" s="3" t="s">
        <v>5562</v>
      </c>
      <c r="K4093" s="3" t="s">
        <v>140</v>
      </c>
    </row>
    <row r="4094" spans="1:11" hidden="1" x14ac:dyDescent="0.25">
      <c r="A4094" s="3">
        <v>4093</v>
      </c>
      <c r="B4094" s="3">
        <v>50</v>
      </c>
      <c r="C4094" s="3">
        <v>0</v>
      </c>
      <c r="D4094" s="4">
        <v>43007.786681689817</v>
      </c>
      <c r="E4094" s="3">
        <v>298</v>
      </c>
      <c r="F4094" s="4">
        <v>43007.786681689817</v>
      </c>
      <c r="G4094" s="4">
        <v>43007.786681689817</v>
      </c>
      <c r="H4094" s="3">
        <v>0</v>
      </c>
      <c r="I4094" s="3">
        <v>0</v>
      </c>
      <c r="J4094" s="3" t="s">
        <v>5561</v>
      </c>
      <c r="K4094" s="3" t="s">
        <v>140</v>
      </c>
    </row>
    <row r="4095" spans="1:11" hidden="1" x14ac:dyDescent="0.25">
      <c r="A4095" s="3">
        <v>4094</v>
      </c>
      <c r="B4095" s="3">
        <v>51</v>
      </c>
      <c r="C4095" s="3">
        <v>0</v>
      </c>
      <c r="D4095" s="4">
        <v>43007.78976284722</v>
      </c>
      <c r="E4095" s="3">
        <v>510</v>
      </c>
      <c r="F4095" s="4">
        <v>43007.78976284722</v>
      </c>
      <c r="G4095" s="4">
        <v>43007.78976284722</v>
      </c>
      <c r="H4095" s="3">
        <v>0</v>
      </c>
      <c r="I4095" s="3">
        <v>0</v>
      </c>
      <c r="J4095" s="3" t="s">
        <v>5560</v>
      </c>
      <c r="K4095" s="3" t="s">
        <v>140</v>
      </c>
    </row>
    <row r="4096" spans="1:11" hidden="1" x14ac:dyDescent="0.25">
      <c r="A4096" s="3">
        <v>4095</v>
      </c>
      <c r="B4096" s="3">
        <v>52</v>
      </c>
      <c r="C4096" s="3">
        <v>0</v>
      </c>
      <c r="D4096" s="4">
        <v>43007.790928379633</v>
      </c>
      <c r="E4096" s="3">
        <v>212</v>
      </c>
      <c r="F4096" s="4">
        <v>43007.790928379633</v>
      </c>
      <c r="G4096" s="4">
        <v>43007.790928379633</v>
      </c>
      <c r="H4096" s="3">
        <v>0</v>
      </c>
      <c r="I4096" s="3">
        <v>0</v>
      </c>
      <c r="J4096" s="3" t="s">
        <v>5559</v>
      </c>
      <c r="K4096" s="3" t="s">
        <v>140</v>
      </c>
    </row>
    <row r="4097" spans="1:11" hidden="1" x14ac:dyDescent="0.25">
      <c r="A4097" s="3">
        <v>4096</v>
      </c>
      <c r="B4097" s="3">
        <v>53</v>
      </c>
      <c r="C4097" s="3">
        <v>0</v>
      </c>
      <c r="D4097" s="4">
        <v>43007.797395752314</v>
      </c>
      <c r="E4097" s="3">
        <v>993</v>
      </c>
      <c r="F4097" s="4">
        <v>43007.797395752314</v>
      </c>
      <c r="G4097" s="4">
        <v>43007.79739576389</v>
      </c>
      <c r="H4097" s="3">
        <v>0</v>
      </c>
      <c r="I4097" s="3">
        <v>0</v>
      </c>
      <c r="J4097" s="3" t="s">
        <v>5558</v>
      </c>
      <c r="K4097" s="3" t="s">
        <v>140</v>
      </c>
    </row>
    <row r="4098" spans="1:11" hidden="1" x14ac:dyDescent="0.25">
      <c r="A4098" s="3">
        <v>4097</v>
      </c>
      <c r="B4098" s="3">
        <v>54</v>
      </c>
      <c r="C4098" s="3">
        <v>0</v>
      </c>
      <c r="D4098" s="4">
        <v>43007.797560648149</v>
      </c>
      <c r="E4098" s="3">
        <v>240</v>
      </c>
      <c r="F4098" s="4">
        <v>43007.797560648149</v>
      </c>
      <c r="G4098" s="4">
        <v>43007.797560659725</v>
      </c>
      <c r="H4098" s="3">
        <v>0</v>
      </c>
      <c r="I4098" s="3">
        <v>0</v>
      </c>
      <c r="J4098" s="3" t="s">
        <v>5557</v>
      </c>
      <c r="K4098" s="3" t="s">
        <v>140</v>
      </c>
    </row>
    <row r="4099" spans="1:11" hidden="1" x14ac:dyDescent="0.25">
      <c r="A4099" s="3">
        <v>4098</v>
      </c>
      <c r="B4099" s="3">
        <v>55</v>
      </c>
      <c r="C4099" s="3">
        <v>0</v>
      </c>
      <c r="D4099" s="4">
        <v>43007.800838599534</v>
      </c>
      <c r="E4099" s="3">
        <v>455</v>
      </c>
      <c r="F4099" s="4">
        <v>43007.800838599534</v>
      </c>
      <c r="G4099" s="4">
        <v>43007.800838599534</v>
      </c>
      <c r="H4099" s="3">
        <v>0</v>
      </c>
      <c r="I4099" s="3">
        <v>0</v>
      </c>
      <c r="J4099" s="3" t="s">
        <v>5556</v>
      </c>
      <c r="K4099" s="3" t="s">
        <v>140</v>
      </c>
    </row>
    <row r="4100" spans="1:11" hidden="1" x14ac:dyDescent="0.25">
      <c r="A4100" s="3">
        <v>4099</v>
      </c>
      <c r="B4100" s="3">
        <v>56</v>
      </c>
      <c r="C4100" s="3">
        <v>0</v>
      </c>
      <c r="D4100" s="4">
        <v>43007.8024166088</v>
      </c>
      <c r="E4100" s="3">
        <v>795</v>
      </c>
      <c r="F4100" s="4">
        <v>43007.8024166088</v>
      </c>
      <c r="G4100" s="4">
        <v>43007.802416620369</v>
      </c>
      <c r="H4100" s="3">
        <v>0</v>
      </c>
      <c r="I4100" s="3">
        <v>0</v>
      </c>
      <c r="J4100" s="3" t="s">
        <v>5555</v>
      </c>
      <c r="K4100" s="3" t="s">
        <v>140</v>
      </c>
    </row>
    <row r="4101" spans="1:11" hidden="1" x14ac:dyDescent="0.25">
      <c r="A4101" s="3">
        <v>4100</v>
      </c>
      <c r="B4101" s="3">
        <v>57</v>
      </c>
      <c r="C4101" s="3">
        <v>0</v>
      </c>
      <c r="D4101" s="4">
        <v>43007.813917800922</v>
      </c>
      <c r="E4101" s="3">
        <v>498</v>
      </c>
      <c r="F4101" s="4">
        <v>43007.813917800922</v>
      </c>
      <c r="G4101" s="4">
        <v>43007.813917800922</v>
      </c>
      <c r="H4101" s="3">
        <v>0</v>
      </c>
      <c r="I4101" s="3">
        <v>0</v>
      </c>
      <c r="J4101" s="3" t="s">
        <v>5554</v>
      </c>
      <c r="K4101" s="3" t="s">
        <v>140</v>
      </c>
    </row>
    <row r="4102" spans="1:11" hidden="1" x14ac:dyDescent="0.25">
      <c r="A4102" s="3">
        <v>4101</v>
      </c>
      <c r="B4102" s="3">
        <v>58</v>
      </c>
      <c r="C4102" s="3">
        <v>0</v>
      </c>
      <c r="D4102" s="4">
        <v>43007.818087627318</v>
      </c>
      <c r="E4102" s="3">
        <v>771</v>
      </c>
      <c r="F4102" s="4">
        <v>43007.818087627318</v>
      </c>
      <c r="G4102" s="4">
        <v>43007.818087627318</v>
      </c>
      <c r="H4102" s="3">
        <v>0</v>
      </c>
      <c r="I4102" s="3">
        <v>0</v>
      </c>
      <c r="J4102" s="3" t="s">
        <v>5553</v>
      </c>
      <c r="K4102" s="3" t="s">
        <v>140</v>
      </c>
    </row>
    <row r="4103" spans="1:11" hidden="1" x14ac:dyDescent="0.25">
      <c r="A4103" s="3">
        <v>4102</v>
      </c>
      <c r="B4103" s="3">
        <v>59</v>
      </c>
      <c r="C4103" s="3">
        <v>0</v>
      </c>
      <c r="D4103" s="4">
        <v>43007.818087627318</v>
      </c>
      <c r="E4103" s="3">
        <v>771</v>
      </c>
      <c r="F4103" s="4">
        <v>43007.818087627318</v>
      </c>
      <c r="G4103" s="4">
        <v>43007.818087638887</v>
      </c>
      <c r="H4103" s="3">
        <v>0</v>
      </c>
      <c r="I4103" s="3">
        <v>58</v>
      </c>
      <c r="J4103" s="3" t="s">
        <v>5552</v>
      </c>
      <c r="K4103" s="3" t="s">
        <v>140</v>
      </c>
    </row>
    <row r="4104" spans="1:11" hidden="1" x14ac:dyDescent="0.25">
      <c r="A4104" s="3">
        <v>4103</v>
      </c>
      <c r="B4104" s="3">
        <v>60</v>
      </c>
      <c r="C4104" s="3">
        <v>0</v>
      </c>
      <c r="D4104" s="4">
        <v>43007.841828009259</v>
      </c>
      <c r="E4104" s="3">
        <v>940</v>
      </c>
      <c r="F4104" s="4">
        <v>43007.841828009259</v>
      </c>
      <c r="G4104" s="4">
        <v>43007.841828009259</v>
      </c>
      <c r="H4104" s="3">
        <v>0</v>
      </c>
      <c r="I4104" s="3">
        <v>0</v>
      </c>
      <c r="J4104" s="3" t="s">
        <v>5551</v>
      </c>
      <c r="K4104" s="3" t="s">
        <v>140</v>
      </c>
    </row>
    <row r="4105" spans="1:11" hidden="1" x14ac:dyDescent="0.25">
      <c r="A4105" s="3">
        <v>4104</v>
      </c>
      <c r="B4105" s="3">
        <v>61</v>
      </c>
      <c r="C4105" s="3">
        <v>0</v>
      </c>
      <c r="D4105" s="4">
        <v>43007.84804730324</v>
      </c>
      <c r="E4105" s="3">
        <v>287</v>
      </c>
      <c r="F4105" s="4">
        <v>43007.84804730324</v>
      </c>
      <c r="G4105" s="4">
        <v>43007.84804730324</v>
      </c>
      <c r="H4105" s="3">
        <v>0</v>
      </c>
      <c r="I4105" s="3">
        <v>0</v>
      </c>
      <c r="J4105" s="3" t="s">
        <v>1191</v>
      </c>
      <c r="K4105" s="3" t="s">
        <v>140</v>
      </c>
    </row>
    <row r="4106" spans="1:11" hidden="1" x14ac:dyDescent="0.25">
      <c r="A4106" s="3">
        <v>4105</v>
      </c>
      <c r="B4106" s="3">
        <v>62</v>
      </c>
      <c r="C4106" s="3">
        <v>0</v>
      </c>
      <c r="D4106" s="4">
        <v>43007.851862928241</v>
      </c>
      <c r="E4106" s="3">
        <v>957</v>
      </c>
      <c r="F4106" s="4">
        <v>43007.851862928241</v>
      </c>
      <c r="G4106" s="4">
        <v>43007.851862928241</v>
      </c>
      <c r="H4106" s="3">
        <v>0</v>
      </c>
      <c r="I4106" s="3">
        <v>0</v>
      </c>
      <c r="J4106" s="3" t="s">
        <v>1474</v>
      </c>
      <c r="K4106" s="3" t="s">
        <v>140</v>
      </c>
    </row>
    <row r="4107" spans="1:11" hidden="1" x14ac:dyDescent="0.25">
      <c r="A4107" s="3">
        <v>4106</v>
      </c>
      <c r="B4107" s="3">
        <v>63</v>
      </c>
      <c r="C4107" s="3">
        <v>0</v>
      </c>
      <c r="D4107" s="4">
        <v>43007.856881041669</v>
      </c>
      <c r="E4107" s="3">
        <v>522</v>
      </c>
      <c r="F4107" s="4">
        <v>43007.856881041669</v>
      </c>
      <c r="G4107" s="4">
        <v>43007.856881041669</v>
      </c>
      <c r="H4107" s="3">
        <v>0</v>
      </c>
      <c r="I4107" s="3">
        <v>0</v>
      </c>
      <c r="J4107" s="3" t="s">
        <v>1986</v>
      </c>
      <c r="K4107" s="3" t="s">
        <v>140</v>
      </c>
    </row>
    <row r="4108" spans="1:11" hidden="1" x14ac:dyDescent="0.25">
      <c r="A4108" s="3">
        <v>4107</v>
      </c>
      <c r="B4108" s="3">
        <v>64</v>
      </c>
      <c r="C4108" s="3">
        <v>0</v>
      </c>
      <c r="D4108" s="4">
        <v>43007.881161550926</v>
      </c>
      <c r="E4108" s="3">
        <v>358</v>
      </c>
      <c r="F4108" s="4">
        <v>43007.881161550926</v>
      </c>
      <c r="G4108" s="4">
        <v>43007.881161550926</v>
      </c>
      <c r="H4108" s="3">
        <v>0</v>
      </c>
      <c r="I4108" s="3">
        <v>0</v>
      </c>
      <c r="J4108" s="3" t="s">
        <v>1986</v>
      </c>
      <c r="K4108" s="3" t="s">
        <v>140</v>
      </c>
    </row>
    <row r="4109" spans="1:11" hidden="1" x14ac:dyDescent="0.25">
      <c r="A4109" s="3">
        <v>4108</v>
      </c>
      <c r="B4109" s="3">
        <v>65</v>
      </c>
      <c r="C4109" s="3">
        <v>0</v>
      </c>
      <c r="D4109" s="4">
        <v>43007.897302650461</v>
      </c>
      <c r="E4109" s="3">
        <v>949</v>
      </c>
      <c r="F4109" s="4">
        <v>43007.897302650461</v>
      </c>
      <c r="G4109" s="4">
        <v>43007.897302650461</v>
      </c>
      <c r="H4109" s="3">
        <v>0</v>
      </c>
      <c r="I4109" s="3">
        <v>0</v>
      </c>
      <c r="J4109" s="3" t="s">
        <v>5550</v>
      </c>
      <c r="K4109" s="3" t="s">
        <v>140</v>
      </c>
    </row>
    <row r="4110" spans="1:11" hidden="1" x14ac:dyDescent="0.25">
      <c r="A4110" s="3">
        <v>4109</v>
      </c>
      <c r="B4110" s="3">
        <v>66</v>
      </c>
      <c r="C4110" s="3">
        <v>0</v>
      </c>
      <c r="D4110" s="4">
        <v>43007.897887719904</v>
      </c>
      <c r="E4110" s="3">
        <v>499</v>
      </c>
      <c r="F4110" s="4">
        <v>43007.897887719904</v>
      </c>
      <c r="G4110" s="4">
        <v>43007.897887719904</v>
      </c>
      <c r="H4110" s="3">
        <v>0</v>
      </c>
      <c r="I4110" s="3">
        <v>0</v>
      </c>
      <c r="J4110" s="3" t="s">
        <v>5549</v>
      </c>
      <c r="K4110" s="3" t="s">
        <v>140</v>
      </c>
    </row>
    <row r="4111" spans="1:11" hidden="1" x14ac:dyDescent="0.25">
      <c r="A4111" s="3">
        <v>4110</v>
      </c>
      <c r="B4111" s="3">
        <v>67</v>
      </c>
      <c r="C4111" s="3">
        <v>0</v>
      </c>
      <c r="D4111" s="4">
        <v>43007.903505243055</v>
      </c>
      <c r="E4111" s="3">
        <v>853</v>
      </c>
      <c r="F4111" s="4">
        <v>43007.903505243055</v>
      </c>
      <c r="G4111" s="4">
        <v>43007.903505243055</v>
      </c>
      <c r="H4111" s="3">
        <v>0</v>
      </c>
      <c r="I4111" s="3">
        <v>0</v>
      </c>
      <c r="J4111" s="3" t="s">
        <v>5548</v>
      </c>
      <c r="K4111" s="3" t="s">
        <v>140</v>
      </c>
    </row>
    <row r="4112" spans="1:11" hidden="1" x14ac:dyDescent="0.25">
      <c r="A4112" s="3">
        <v>4111</v>
      </c>
      <c r="B4112" s="3">
        <v>68</v>
      </c>
      <c r="C4112" s="3">
        <v>0</v>
      </c>
      <c r="D4112" s="4">
        <v>43007.909301331019</v>
      </c>
      <c r="E4112" s="3">
        <v>635</v>
      </c>
      <c r="F4112" s="4">
        <v>43007.909301331019</v>
      </c>
      <c r="G4112" s="4">
        <v>43007.909301331019</v>
      </c>
      <c r="H4112" s="3">
        <v>0</v>
      </c>
      <c r="I4112" s="3">
        <v>0</v>
      </c>
      <c r="J4112" s="3" t="s">
        <v>5547</v>
      </c>
      <c r="K4112" s="3" t="s">
        <v>140</v>
      </c>
    </row>
    <row r="4113" spans="1:11" hidden="1" x14ac:dyDescent="0.25">
      <c r="A4113" s="3">
        <v>4112</v>
      </c>
      <c r="B4113" s="3">
        <v>69</v>
      </c>
      <c r="C4113" s="3">
        <v>0</v>
      </c>
      <c r="D4113" s="4">
        <v>43007.911163842589</v>
      </c>
      <c r="E4113" s="3">
        <v>556</v>
      </c>
      <c r="F4113" s="4">
        <v>43007.911163842589</v>
      </c>
      <c r="G4113" s="4">
        <v>43007.911163842589</v>
      </c>
      <c r="H4113" s="3">
        <v>0</v>
      </c>
      <c r="I4113" s="3">
        <v>0</v>
      </c>
      <c r="J4113" s="3" t="s">
        <v>5546</v>
      </c>
      <c r="K4113" s="3" t="s">
        <v>140</v>
      </c>
    </row>
    <row r="4114" spans="1:11" hidden="1" x14ac:dyDescent="0.25">
      <c r="A4114" s="3">
        <v>4113</v>
      </c>
      <c r="B4114" s="3">
        <v>70</v>
      </c>
      <c r="C4114" s="3">
        <v>0</v>
      </c>
      <c r="D4114" s="4">
        <v>43007.91299409722</v>
      </c>
      <c r="E4114" s="3">
        <v>690</v>
      </c>
      <c r="F4114" s="4">
        <v>43007.91299409722</v>
      </c>
      <c r="G4114" s="4">
        <v>43007.91299409722</v>
      </c>
      <c r="H4114" s="3">
        <v>0</v>
      </c>
      <c r="I4114" s="3">
        <v>0</v>
      </c>
      <c r="J4114" s="3" t="s">
        <v>2553</v>
      </c>
      <c r="K4114" s="3" t="s">
        <v>140</v>
      </c>
    </row>
    <row r="4115" spans="1:11" hidden="1" x14ac:dyDescent="0.25">
      <c r="A4115" s="3">
        <v>4114</v>
      </c>
      <c r="B4115" s="3">
        <v>71</v>
      </c>
      <c r="C4115" s="3">
        <v>0</v>
      </c>
      <c r="D4115" s="4">
        <v>43007.913705682869</v>
      </c>
      <c r="E4115" s="3">
        <v>171</v>
      </c>
      <c r="F4115" s="4">
        <v>43007.913705682869</v>
      </c>
      <c r="G4115" s="4">
        <v>43007.913705694446</v>
      </c>
      <c r="H4115" s="3">
        <v>0</v>
      </c>
      <c r="I4115" s="3">
        <v>0</v>
      </c>
      <c r="J4115" s="3" t="s">
        <v>5545</v>
      </c>
      <c r="K4115" s="3" t="s">
        <v>140</v>
      </c>
    </row>
    <row r="4116" spans="1:11" hidden="1" x14ac:dyDescent="0.25">
      <c r="A4116" s="3">
        <v>4115</v>
      </c>
      <c r="B4116" s="3">
        <v>72</v>
      </c>
      <c r="C4116" s="3">
        <v>0</v>
      </c>
      <c r="D4116" s="4">
        <v>43007.913976145835</v>
      </c>
      <c r="E4116" s="3">
        <v>539</v>
      </c>
      <c r="F4116" s="4">
        <v>43007.913976145835</v>
      </c>
      <c r="G4116" s="4">
        <v>43007.913976145835</v>
      </c>
      <c r="H4116" s="3">
        <v>0</v>
      </c>
      <c r="I4116" s="3">
        <v>0</v>
      </c>
      <c r="J4116" s="3" t="s">
        <v>5544</v>
      </c>
      <c r="K4116" s="3" t="s">
        <v>140</v>
      </c>
    </row>
    <row r="4117" spans="1:11" hidden="1" x14ac:dyDescent="0.25">
      <c r="A4117" s="3">
        <v>4116</v>
      </c>
      <c r="B4117" s="3">
        <v>73</v>
      </c>
      <c r="C4117" s="3">
        <v>0</v>
      </c>
      <c r="D4117" s="4">
        <v>43007.914866736108</v>
      </c>
      <c r="E4117" s="3">
        <v>486</v>
      </c>
      <c r="F4117" s="4">
        <v>43007.914866736108</v>
      </c>
      <c r="G4117" s="4">
        <v>43007.914866736108</v>
      </c>
      <c r="H4117" s="3">
        <v>0</v>
      </c>
      <c r="I4117" s="3">
        <v>0</v>
      </c>
      <c r="J4117" s="3" t="s">
        <v>5543</v>
      </c>
      <c r="K4117" s="3" t="s">
        <v>140</v>
      </c>
    </row>
    <row r="4118" spans="1:11" hidden="1" x14ac:dyDescent="0.25">
      <c r="A4118" s="3">
        <v>4117</v>
      </c>
      <c r="B4118" s="3">
        <v>74</v>
      </c>
      <c r="C4118" s="3">
        <v>0</v>
      </c>
      <c r="D4118" s="4">
        <v>43007.915603819441</v>
      </c>
      <c r="E4118" s="3">
        <v>170</v>
      </c>
      <c r="F4118" s="4">
        <v>43007.915603819441</v>
      </c>
      <c r="G4118" s="4">
        <v>43007.915603831018</v>
      </c>
      <c r="H4118" s="3">
        <v>0</v>
      </c>
      <c r="I4118" s="3">
        <v>0</v>
      </c>
      <c r="J4118" s="3" t="s">
        <v>4552</v>
      </c>
      <c r="K4118" s="3" t="s">
        <v>140</v>
      </c>
    </row>
    <row r="4119" spans="1:11" hidden="1" x14ac:dyDescent="0.25">
      <c r="A4119" s="3">
        <v>4118</v>
      </c>
      <c r="B4119" s="3">
        <v>75</v>
      </c>
      <c r="C4119" s="3">
        <v>0</v>
      </c>
      <c r="D4119" s="4">
        <v>43007.917419722224</v>
      </c>
      <c r="E4119" s="3">
        <v>64</v>
      </c>
      <c r="F4119" s="4">
        <v>43007.917419722224</v>
      </c>
      <c r="G4119" s="4">
        <v>43007.9174197338</v>
      </c>
      <c r="H4119" s="3">
        <v>0</v>
      </c>
      <c r="I4119" s="3">
        <v>0</v>
      </c>
      <c r="J4119" s="3" t="s">
        <v>5542</v>
      </c>
      <c r="K4119" s="3" t="s">
        <v>140</v>
      </c>
    </row>
    <row r="4120" spans="1:11" hidden="1" x14ac:dyDescent="0.25">
      <c r="A4120" s="3">
        <v>4119</v>
      </c>
      <c r="B4120" s="3">
        <v>76</v>
      </c>
      <c r="C4120" s="3">
        <v>0</v>
      </c>
      <c r="D4120" s="4">
        <v>43007.91782101852</v>
      </c>
      <c r="E4120" s="3">
        <v>736</v>
      </c>
      <c r="F4120" s="4">
        <v>43007.91782101852</v>
      </c>
      <c r="G4120" s="4">
        <v>43007.91782101852</v>
      </c>
      <c r="H4120" s="3">
        <v>0</v>
      </c>
      <c r="I4120" s="3">
        <v>0</v>
      </c>
      <c r="J4120" s="3" t="s">
        <v>5541</v>
      </c>
      <c r="K4120" s="3" t="s">
        <v>140</v>
      </c>
    </row>
    <row r="4121" spans="1:11" hidden="1" x14ac:dyDescent="0.25">
      <c r="A4121" s="3">
        <v>4120</v>
      </c>
      <c r="B4121" s="3">
        <v>77</v>
      </c>
      <c r="C4121" s="3">
        <v>0</v>
      </c>
      <c r="D4121" s="4">
        <v>43007.918674398148</v>
      </c>
      <c r="E4121" s="3">
        <v>468</v>
      </c>
      <c r="F4121" s="4">
        <v>43007.918674398148</v>
      </c>
      <c r="G4121" s="4">
        <v>43007.918674398148</v>
      </c>
      <c r="H4121" s="3">
        <v>0</v>
      </c>
      <c r="I4121" s="3">
        <v>0</v>
      </c>
      <c r="J4121" s="3" t="s">
        <v>5540</v>
      </c>
      <c r="K4121" s="3" t="s">
        <v>140</v>
      </c>
    </row>
    <row r="4122" spans="1:11" hidden="1" x14ac:dyDescent="0.25">
      <c r="A4122" s="3">
        <v>4121</v>
      </c>
      <c r="B4122" s="3">
        <v>78</v>
      </c>
      <c r="C4122" s="3">
        <v>0</v>
      </c>
      <c r="D4122" s="4">
        <v>43007.918759884262</v>
      </c>
      <c r="E4122" s="3">
        <v>854</v>
      </c>
      <c r="F4122" s="4">
        <v>43007.918759884262</v>
      </c>
      <c r="G4122" s="4">
        <v>43007.918759884262</v>
      </c>
      <c r="H4122" s="3">
        <v>0</v>
      </c>
      <c r="I4122" s="3">
        <v>0</v>
      </c>
      <c r="J4122" s="3" t="s">
        <v>5539</v>
      </c>
      <c r="K4122" s="3" t="s">
        <v>140</v>
      </c>
    </row>
    <row r="4123" spans="1:11" hidden="1" x14ac:dyDescent="0.25">
      <c r="A4123" s="3">
        <v>4122</v>
      </c>
      <c r="B4123" s="3">
        <v>79</v>
      </c>
      <c r="C4123" s="3">
        <v>0</v>
      </c>
      <c r="D4123" s="4">
        <v>43007.919094803241</v>
      </c>
      <c r="E4123" s="3">
        <v>791</v>
      </c>
      <c r="F4123" s="4">
        <v>43007.919094803241</v>
      </c>
      <c r="G4123" s="4">
        <v>43007.919094803241</v>
      </c>
      <c r="H4123" s="3">
        <v>0</v>
      </c>
      <c r="I4123" s="3">
        <v>0</v>
      </c>
      <c r="J4123" s="3" t="s">
        <v>5538</v>
      </c>
      <c r="K4123" s="3" t="s">
        <v>140</v>
      </c>
    </row>
    <row r="4124" spans="1:11" hidden="1" x14ac:dyDescent="0.25">
      <c r="A4124" s="3">
        <v>4123</v>
      </c>
      <c r="B4124" s="3">
        <v>80</v>
      </c>
      <c r="C4124" s="3">
        <v>0</v>
      </c>
      <c r="D4124" s="4">
        <v>43007.919707731482</v>
      </c>
      <c r="E4124" s="3">
        <v>748</v>
      </c>
      <c r="F4124" s="4">
        <v>43007.919707731482</v>
      </c>
      <c r="G4124" s="4">
        <v>43007.919707743058</v>
      </c>
      <c r="H4124" s="3">
        <v>0</v>
      </c>
      <c r="I4124" s="3">
        <v>0</v>
      </c>
      <c r="J4124" s="3" t="s">
        <v>5537</v>
      </c>
      <c r="K4124" s="3" t="s">
        <v>140</v>
      </c>
    </row>
    <row r="4125" spans="1:11" hidden="1" x14ac:dyDescent="0.25">
      <c r="A4125" s="3">
        <v>4124</v>
      </c>
      <c r="B4125" s="3">
        <v>81</v>
      </c>
      <c r="C4125" s="3">
        <v>0</v>
      </c>
      <c r="D4125" s="4">
        <v>43007.91974041667</v>
      </c>
      <c r="E4125" s="3">
        <v>572</v>
      </c>
      <c r="F4125" s="4">
        <v>43007.91974041667</v>
      </c>
      <c r="G4125" s="4">
        <v>43007.91974041667</v>
      </c>
      <c r="H4125" s="3">
        <v>0</v>
      </c>
      <c r="I4125" s="3">
        <v>0</v>
      </c>
      <c r="J4125" s="3" t="s">
        <v>3567</v>
      </c>
      <c r="K4125" s="3" t="s">
        <v>140</v>
      </c>
    </row>
    <row r="4126" spans="1:11" hidden="1" x14ac:dyDescent="0.25">
      <c r="A4126" s="3">
        <v>4125</v>
      </c>
      <c r="B4126" s="3">
        <v>82</v>
      </c>
      <c r="C4126" s="3">
        <v>0</v>
      </c>
      <c r="D4126" s="4">
        <v>43007.920273460652</v>
      </c>
      <c r="E4126" s="3">
        <v>627</v>
      </c>
      <c r="F4126" s="4">
        <v>43007.920273460652</v>
      </c>
      <c r="G4126" s="4">
        <v>43007.920273460652</v>
      </c>
      <c r="H4126" s="3">
        <v>0</v>
      </c>
      <c r="I4126" s="3">
        <v>0</v>
      </c>
      <c r="J4126" s="3" t="s">
        <v>5536</v>
      </c>
      <c r="K4126" s="3" t="s">
        <v>140</v>
      </c>
    </row>
    <row r="4127" spans="1:11" hidden="1" x14ac:dyDescent="0.25">
      <c r="A4127" s="3">
        <v>4126</v>
      </c>
      <c r="B4127" s="3">
        <v>83</v>
      </c>
      <c r="C4127" s="3">
        <v>0</v>
      </c>
      <c r="D4127" s="4">
        <v>43007.921741817132</v>
      </c>
      <c r="E4127" s="3">
        <v>493</v>
      </c>
      <c r="F4127" s="4">
        <v>43007.921741817132</v>
      </c>
      <c r="G4127" s="4">
        <v>43007.921741828701</v>
      </c>
      <c r="H4127" s="3">
        <v>0</v>
      </c>
      <c r="I4127" s="3">
        <v>0</v>
      </c>
      <c r="J4127" s="3" t="s">
        <v>5535</v>
      </c>
      <c r="K4127" s="3" t="s">
        <v>140</v>
      </c>
    </row>
    <row r="4128" spans="1:11" hidden="1" x14ac:dyDescent="0.25">
      <c r="A4128" s="3">
        <v>4127</v>
      </c>
      <c r="B4128" s="3">
        <v>84</v>
      </c>
      <c r="C4128" s="3">
        <v>0</v>
      </c>
      <c r="D4128" s="4">
        <v>43007.922174930558</v>
      </c>
      <c r="E4128" s="3">
        <v>914</v>
      </c>
      <c r="F4128" s="4">
        <v>43007.922174930558</v>
      </c>
      <c r="G4128" s="4">
        <v>43007.922174942127</v>
      </c>
      <c r="H4128" s="3">
        <v>0</v>
      </c>
      <c r="I4128" s="3">
        <v>0</v>
      </c>
      <c r="J4128" s="3" t="s">
        <v>5534</v>
      </c>
      <c r="K4128" s="3" t="s">
        <v>140</v>
      </c>
    </row>
    <row r="4129" spans="1:11" hidden="1" x14ac:dyDescent="0.25">
      <c r="A4129" s="3">
        <v>4128</v>
      </c>
      <c r="B4129" s="3">
        <v>85</v>
      </c>
      <c r="C4129" s="3">
        <v>0</v>
      </c>
      <c r="D4129" s="4">
        <v>43007.923076064813</v>
      </c>
      <c r="E4129" s="3">
        <v>772</v>
      </c>
      <c r="F4129" s="4">
        <v>43007.923076064813</v>
      </c>
      <c r="G4129" s="4">
        <v>43007.923076064813</v>
      </c>
      <c r="H4129" s="3">
        <v>0</v>
      </c>
      <c r="I4129" s="3">
        <v>0</v>
      </c>
      <c r="J4129" s="3" t="s">
        <v>5533</v>
      </c>
      <c r="K4129" s="3" t="s">
        <v>140</v>
      </c>
    </row>
    <row r="4130" spans="1:11" hidden="1" x14ac:dyDescent="0.25">
      <c r="A4130" s="3">
        <v>4129</v>
      </c>
      <c r="B4130" s="3">
        <v>86</v>
      </c>
      <c r="C4130" s="3">
        <v>0</v>
      </c>
      <c r="D4130" s="4">
        <v>43007.923259733798</v>
      </c>
      <c r="E4130" s="3">
        <v>641</v>
      </c>
      <c r="F4130" s="4">
        <v>43007.923259733798</v>
      </c>
      <c r="G4130" s="4">
        <v>43007.923259733798</v>
      </c>
      <c r="H4130" s="3">
        <v>0</v>
      </c>
      <c r="I4130" s="3">
        <v>0</v>
      </c>
      <c r="J4130" s="3" t="s">
        <v>5532</v>
      </c>
      <c r="K4130" s="3" t="s">
        <v>140</v>
      </c>
    </row>
    <row r="4131" spans="1:11" hidden="1" x14ac:dyDescent="0.25">
      <c r="A4131" s="3">
        <v>4130</v>
      </c>
      <c r="B4131" s="3">
        <v>87</v>
      </c>
      <c r="C4131" s="3">
        <v>0</v>
      </c>
      <c r="D4131" s="4">
        <v>43007.92342003472</v>
      </c>
      <c r="E4131" s="3">
        <v>491</v>
      </c>
      <c r="F4131" s="4">
        <v>43007.92342003472</v>
      </c>
      <c r="G4131" s="4">
        <v>43007.92342003472</v>
      </c>
      <c r="H4131" s="3">
        <v>0</v>
      </c>
      <c r="I4131" s="3">
        <v>0</v>
      </c>
      <c r="J4131" s="3" t="s">
        <v>5531</v>
      </c>
      <c r="K4131" s="3" t="s">
        <v>140</v>
      </c>
    </row>
    <row r="4132" spans="1:11" hidden="1" x14ac:dyDescent="0.25">
      <c r="A4132" s="3">
        <v>4131</v>
      </c>
      <c r="B4132" s="3">
        <v>88</v>
      </c>
      <c r="C4132" s="3">
        <v>0</v>
      </c>
      <c r="D4132" s="4">
        <v>43007.923526365739</v>
      </c>
      <c r="E4132" s="3">
        <v>678</v>
      </c>
      <c r="F4132" s="4">
        <v>43007.923526365739</v>
      </c>
      <c r="G4132" s="4">
        <v>43007.923526365739</v>
      </c>
      <c r="H4132" s="3">
        <v>0</v>
      </c>
      <c r="I4132" s="3">
        <v>0</v>
      </c>
      <c r="J4132" s="3" t="s">
        <v>5530</v>
      </c>
      <c r="K4132" s="3" t="s">
        <v>140</v>
      </c>
    </row>
    <row r="4133" spans="1:11" hidden="1" x14ac:dyDescent="0.25">
      <c r="A4133" s="3">
        <v>4132</v>
      </c>
      <c r="B4133" s="3">
        <v>89</v>
      </c>
      <c r="C4133" s="3">
        <v>0</v>
      </c>
      <c r="D4133" s="4">
        <v>43007.924457731482</v>
      </c>
      <c r="E4133" s="3">
        <v>148</v>
      </c>
      <c r="F4133" s="4">
        <v>43007.924457731482</v>
      </c>
      <c r="G4133" s="4">
        <v>43007.924457731482</v>
      </c>
      <c r="H4133" s="3">
        <v>0</v>
      </c>
      <c r="I4133" s="3">
        <v>0</v>
      </c>
      <c r="J4133" s="3" t="s">
        <v>5529</v>
      </c>
      <c r="K4133" s="3" t="s">
        <v>140</v>
      </c>
    </row>
    <row r="4134" spans="1:11" hidden="1" x14ac:dyDescent="0.25">
      <c r="A4134" s="3">
        <v>4133</v>
      </c>
      <c r="B4134" s="3">
        <v>90</v>
      </c>
      <c r="C4134" s="3">
        <v>0</v>
      </c>
      <c r="D4134" s="4">
        <v>43007.924652256945</v>
      </c>
      <c r="E4134" s="3">
        <v>955</v>
      </c>
      <c r="F4134" s="4">
        <v>43007.924652256945</v>
      </c>
      <c r="G4134" s="4">
        <v>43007.924652256945</v>
      </c>
      <c r="H4134" s="3">
        <v>0</v>
      </c>
      <c r="I4134" s="3">
        <v>0</v>
      </c>
      <c r="J4134" s="3" t="s">
        <v>5528</v>
      </c>
      <c r="K4134" s="3" t="s">
        <v>140</v>
      </c>
    </row>
    <row r="4135" spans="1:11" hidden="1" x14ac:dyDescent="0.25">
      <c r="A4135" s="3">
        <v>4134</v>
      </c>
      <c r="B4135" s="3">
        <v>91</v>
      </c>
      <c r="C4135" s="3">
        <v>0</v>
      </c>
      <c r="D4135" s="4">
        <v>43007.926219120367</v>
      </c>
      <c r="E4135" s="3">
        <v>332</v>
      </c>
      <c r="F4135" s="4">
        <v>43007.926219120367</v>
      </c>
      <c r="G4135" s="4">
        <v>43007.926219120367</v>
      </c>
      <c r="H4135" s="3">
        <v>0</v>
      </c>
      <c r="I4135" s="3">
        <v>0</v>
      </c>
      <c r="J4135" s="3" t="s">
        <v>5527</v>
      </c>
      <c r="K4135" s="3" t="s">
        <v>140</v>
      </c>
    </row>
    <row r="4136" spans="1:11" hidden="1" x14ac:dyDescent="0.25">
      <c r="A4136" s="3">
        <v>4135</v>
      </c>
      <c r="B4136" s="3">
        <v>92</v>
      </c>
      <c r="C4136" s="3">
        <v>0</v>
      </c>
      <c r="D4136" s="4">
        <v>43007.931679293979</v>
      </c>
      <c r="E4136" s="3">
        <v>91</v>
      </c>
      <c r="F4136" s="4">
        <v>43007.931679293979</v>
      </c>
      <c r="G4136" s="4">
        <v>43007.931679293979</v>
      </c>
      <c r="H4136" s="3">
        <v>0</v>
      </c>
      <c r="I4136" s="3">
        <v>0</v>
      </c>
      <c r="J4136" s="3" t="s">
        <v>5526</v>
      </c>
      <c r="K4136" s="3" t="s">
        <v>140</v>
      </c>
    </row>
    <row r="4137" spans="1:11" hidden="1" x14ac:dyDescent="0.25">
      <c r="A4137" s="3">
        <v>4136</v>
      </c>
      <c r="B4137" s="3">
        <v>93</v>
      </c>
      <c r="C4137" s="3">
        <v>0</v>
      </c>
      <c r="D4137" s="4">
        <v>43007.93360640046</v>
      </c>
      <c r="E4137" s="3">
        <v>593</v>
      </c>
      <c r="F4137" s="4">
        <v>43007.93360640046</v>
      </c>
      <c r="G4137" s="4">
        <v>43007.93360640046</v>
      </c>
      <c r="H4137" s="3">
        <v>0</v>
      </c>
      <c r="I4137" s="3">
        <v>0</v>
      </c>
      <c r="J4137" s="3" t="s">
        <v>5525</v>
      </c>
      <c r="K4137" s="3" t="s">
        <v>140</v>
      </c>
    </row>
    <row r="4138" spans="1:11" hidden="1" x14ac:dyDescent="0.25">
      <c r="A4138" s="3">
        <v>4137</v>
      </c>
      <c r="B4138" s="3">
        <v>94</v>
      </c>
      <c r="C4138" s="3">
        <v>0</v>
      </c>
      <c r="D4138" s="4">
        <v>43007.933684305557</v>
      </c>
      <c r="E4138" s="3">
        <v>324</v>
      </c>
      <c r="F4138" s="4">
        <v>43007.933684305557</v>
      </c>
      <c r="G4138" s="4">
        <v>43007.933684305557</v>
      </c>
      <c r="H4138" s="3">
        <v>0</v>
      </c>
      <c r="I4138" s="3">
        <v>0</v>
      </c>
      <c r="J4138" s="3" t="s">
        <v>5524</v>
      </c>
      <c r="K4138" s="3" t="s">
        <v>140</v>
      </c>
    </row>
    <row r="4139" spans="1:11" hidden="1" x14ac:dyDescent="0.25">
      <c r="A4139" s="3">
        <v>4138</v>
      </c>
      <c r="B4139" s="3">
        <v>95</v>
      </c>
      <c r="C4139" s="3">
        <v>0</v>
      </c>
      <c r="D4139" s="4">
        <v>43007.940037372682</v>
      </c>
      <c r="E4139" s="3">
        <v>229</v>
      </c>
      <c r="F4139" s="4">
        <v>43007.940037372682</v>
      </c>
      <c r="G4139" s="4">
        <v>43007.940037372682</v>
      </c>
      <c r="H4139" s="3">
        <v>0</v>
      </c>
      <c r="I4139" s="3">
        <v>0</v>
      </c>
      <c r="J4139" s="3" t="s">
        <v>5523</v>
      </c>
      <c r="K4139" s="3" t="s">
        <v>140</v>
      </c>
    </row>
    <row r="4140" spans="1:11" hidden="1" x14ac:dyDescent="0.25">
      <c r="A4140" s="3">
        <v>4139</v>
      </c>
      <c r="B4140" s="3">
        <v>96</v>
      </c>
      <c r="C4140" s="3">
        <v>0</v>
      </c>
      <c r="D4140" s="4">
        <v>43007.944111157405</v>
      </c>
      <c r="E4140" s="3">
        <v>204</v>
      </c>
      <c r="F4140" s="4">
        <v>43007.944111157405</v>
      </c>
      <c r="G4140" s="4">
        <v>43007.944111157405</v>
      </c>
      <c r="H4140" s="3">
        <v>0</v>
      </c>
      <c r="I4140" s="3">
        <v>0</v>
      </c>
      <c r="J4140" s="3" t="s">
        <v>5522</v>
      </c>
      <c r="K4140" s="3" t="s">
        <v>140</v>
      </c>
    </row>
    <row r="4141" spans="1:11" hidden="1" x14ac:dyDescent="0.25">
      <c r="A4141" s="3">
        <v>4140</v>
      </c>
      <c r="B4141" s="3">
        <v>97</v>
      </c>
      <c r="C4141" s="3">
        <v>0</v>
      </c>
      <c r="D4141" s="4">
        <v>43007.94453883102</v>
      </c>
      <c r="E4141" s="3">
        <v>155</v>
      </c>
      <c r="F4141" s="4">
        <v>43007.94453883102</v>
      </c>
      <c r="G4141" s="4">
        <v>43007.94453883102</v>
      </c>
      <c r="H4141" s="3">
        <v>0</v>
      </c>
      <c r="I4141" s="3">
        <v>0</v>
      </c>
      <c r="J4141" s="3" t="s">
        <v>5521</v>
      </c>
      <c r="K4141" s="3" t="s">
        <v>140</v>
      </c>
    </row>
    <row r="4142" spans="1:11" hidden="1" x14ac:dyDescent="0.25">
      <c r="A4142" s="3">
        <v>4141</v>
      </c>
      <c r="B4142" s="3">
        <v>98</v>
      </c>
      <c r="C4142" s="3">
        <v>0</v>
      </c>
      <c r="D4142" s="4">
        <v>43007.946333356478</v>
      </c>
      <c r="E4142" s="3">
        <v>202</v>
      </c>
      <c r="F4142" s="4">
        <v>43007.946333356478</v>
      </c>
      <c r="G4142" s="4">
        <v>43007.946333356478</v>
      </c>
      <c r="H4142" s="3">
        <v>0</v>
      </c>
      <c r="I4142" s="3">
        <v>0</v>
      </c>
      <c r="J4142" s="3" t="s">
        <v>5520</v>
      </c>
      <c r="K4142" s="3" t="s">
        <v>140</v>
      </c>
    </row>
    <row r="4143" spans="1:11" hidden="1" x14ac:dyDescent="0.25">
      <c r="A4143" s="3">
        <v>4142</v>
      </c>
      <c r="B4143" s="3">
        <v>99</v>
      </c>
      <c r="C4143" s="3">
        <v>0</v>
      </c>
      <c r="D4143" s="4">
        <v>43007.947355879631</v>
      </c>
      <c r="E4143" s="3">
        <v>548</v>
      </c>
      <c r="F4143" s="4">
        <v>43007.947355879631</v>
      </c>
      <c r="G4143" s="4">
        <v>43007.947355879631</v>
      </c>
      <c r="H4143" s="3">
        <v>0</v>
      </c>
      <c r="I4143" s="3">
        <v>0</v>
      </c>
      <c r="J4143" s="3" t="s">
        <v>5519</v>
      </c>
      <c r="K4143" s="3" t="s">
        <v>140</v>
      </c>
    </row>
    <row r="4144" spans="1:11" hidden="1" x14ac:dyDescent="0.25">
      <c r="A4144" s="3">
        <v>4143</v>
      </c>
      <c r="B4144" s="3">
        <v>100</v>
      </c>
      <c r="C4144" s="3">
        <v>0</v>
      </c>
      <c r="D4144" s="4">
        <v>43007.948684722222</v>
      </c>
      <c r="E4144" s="3">
        <v>360</v>
      </c>
      <c r="F4144" s="4">
        <v>43007.948684722222</v>
      </c>
      <c r="G4144" s="4">
        <v>43007.948684722222</v>
      </c>
      <c r="H4144" s="3">
        <v>0</v>
      </c>
      <c r="I4144" s="3">
        <v>0</v>
      </c>
      <c r="J4144" s="3" t="s">
        <v>5518</v>
      </c>
      <c r="K4144" s="3" t="s">
        <v>140</v>
      </c>
    </row>
    <row r="4145" spans="1:11" hidden="1" x14ac:dyDescent="0.25">
      <c r="A4145" s="3">
        <v>4144</v>
      </c>
      <c r="B4145" s="3">
        <v>101</v>
      </c>
      <c r="C4145" s="3">
        <v>0</v>
      </c>
      <c r="D4145" s="4">
        <v>43007.949577754633</v>
      </c>
      <c r="E4145" s="3">
        <v>518</v>
      </c>
      <c r="F4145" s="4">
        <v>43007.949577754633</v>
      </c>
      <c r="G4145" s="4">
        <v>43007.949577754633</v>
      </c>
      <c r="H4145" s="3">
        <v>0</v>
      </c>
      <c r="I4145" s="3">
        <v>0</v>
      </c>
      <c r="J4145" s="3" t="s">
        <v>5517</v>
      </c>
      <c r="K4145" s="3" t="s">
        <v>140</v>
      </c>
    </row>
    <row r="4146" spans="1:11" hidden="1" x14ac:dyDescent="0.25">
      <c r="A4146" s="3">
        <v>4145</v>
      </c>
      <c r="B4146" s="3">
        <v>102</v>
      </c>
      <c r="C4146" s="3">
        <v>0</v>
      </c>
      <c r="D4146" s="4">
        <v>43007.950151192126</v>
      </c>
      <c r="E4146" s="3">
        <v>63</v>
      </c>
      <c r="F4146" s="4">
        <v>43007.950151192126</v>
      </c>
      <c r="G4146" s="4">
        <v>43007.950151192126</v>
      </c>
      <c r="H4146" s="3">
        <v>0</v>
      </c>
      <c r="I4146" s="3">
        <v>0</v>
      </c>
      <c r="J4146" s="3" t="s">
        <v>5516</v>
      </c>
      <c r="K4146" s="3" t="s">
        <v>140</v>
      </c>
    </row>
    <row r="4147" spans="1:11" hidden="1" x14ac:dyDescent="0.25">
      <c r="A4147" s="3">
        <v>4146</v>
      </c>
      <c r="B4147" s="3">
        <v>103</v>
      </c>
      <c r="C4147" s="3">
        <v>0</v>
      </c>
      <c r="D4147" s="4">
        <v>43007.950651226849</v>
      </c>
      <c r="E4147" s="3">
        <v>266</v>
      </c>
      <c r="F4147" s="4">
        <v>43007.950651226849</v>
      </c>
      <c r="G4147" s="4">
        <v>43007.950651226849</v>
      </c>
      <c r="H4147" s="3">
        <v>0</v>
      </c>
      <c r="I4147" s="3">
        <v>0</v>
      </c>
      <c r="J4147" s="3" t="s">
        <v>5515</v>
      </c>
      <c r="K4147" s="3" t="s">
        <v>140</v>
      </c>
    </row>
    <row r="4148" spans="1:11" hidden="1" x14ac:dyDescent="0.25">
      <c r="A4148" s="3">
        <v>4147</v>
      </c>
      <c r="B4148" s="3">
        <v>104</v>
      </c>
      <c r="C4148" s="3">
        <v>0</v>
      </c>
      <c r="D4148" s="4">
        <v>43007.951261238428</v>
      </c>
      <c r="E4148" s="3">
        <v>971</v>
      </c>
      <c r="F4148" s="4">
        <v>43007.951261238428</v>
      </c>
      <c r="G4148" s="4">
        <v>43007.951261249997</v>
      </c>
      <c r="H4148" s="3">
        <v>0</v>
      </c>
      <c r="I4148" s="3">
        <v>0</v>
      </c>
      <c r="J4148" s="3" t="s">
        <v>5514</v>
      </c>
      <c r="K4148" s="3" t="s">
        <v>140</v>
      </c>
    </row>
    <row r="4149" spans="1:11" hidden="1" x14ac:dyDescent="0.25">
      <c r="A4149" s="3">
        <v>4148</v>
      </c>
      <c r="B4149" s="3">
        <v>105</v>
      </c>
      <c r="C4149" s="3">
        <v>0</v>
      </c>
      <c r="D4149" s="4">
        <v>43007.951486921294</v>
      </c>
      <c r="E4149" s="3">
        <v>470</v>
      </c>
      <c r="F4149" s="4">
        <v>43007.951486921294</v>
      </c>
      <c r="G4149" s="4">
        <v>43007.951486921294</v>
      </c>
      <c r="H4149" s="3">
        <v>0</v>
      </c>
      <c r="I4149" s="3">
        <v>0</v>
      </c>
      <c r="J4149" s="3" t="s">
        <v>5513</v>
      </c>
      <c r="K4149" s="3" t="s">
        <v>140</v>
      </c>
    </row>
    <row r="4150" spans="1:11" hidden="1" x14ac:dyDescent="0.25">
      <c r="A4150" s="3">
        <v>4149</v>
      </c>
      <c r="B4150" s="3">
        <v>106</v>
      </c>
      <c r="C4150" s="3">
        <v>0</v>
      </c>
      <c r="D4150" s="4">
        <v>43007.953283807874</v>
      </c>
      <c r="E4150" s="3">
        <v>721</v>
      </c>
      <c r="F4150" s="4">
        <v>43007.953283807874</v>
      </c>
      <c r="G4150" s="4">
        <v>43007.953283807874</v>
      </c>
      <c r="H4150" s="3">
        <v>0</v>
      </c>
      <c r="I4150" s="3">
        <v>0</v>
      </c>
      <c r="J4150" s="3" t="s">
        <v>5512</v>
      </c>
      <c r="K4150" s="3" t="s">
        <v>140</v>
      </c>
    </row>
    <row r="4151" spans="1:11" hidden="1" x14ac:dyDescent="0.25">
      <c r="A4151" s="3">
        <v>4150</v>
      </c>
      <c r="B4151" s="3">
        <v>107</v>
      </c>
      <c r="C4151" s="3">
        <v>0</v>
      </c>
      <c r="D4151" s="4">
        <v>43007.955158912038</v>
      </c>
      <c r="E4151" s="3">
        <v>730</v>
      </c>
      <c r="F4151" s="4">
        <v>43007.955158912038</v>
      </c>
      <c r="G4151" s="4">
        <v>43007.955158912038</v>
      </c>
      <c r="H4151" s="3">
        <v>0</v>
      </c>
      <c r="I4151" s="3">
        <v>0</v>
      </c>
      <c r="J4151" s="3" t="s">
        <v>5511</v>
      </c>
      <c r="K4151" s="3" t="s">
        <v>140</v>
      </c>
    </row>
    <row r="4152" spans="1:11" hidden="1" x14ac:dyDescent="0.25">
      <c r="A4152" s="3">
        <v>4151</v>
      </c>
      <c r="B4152" s="3">
        <v>108</v>
      </c>
      <c r="C4152" s="3">
        <v>0</v>
      </c>
      <c r="D4152" s="4">
        <v>43007.955458159726</v>
      </c>
      <c r="E4152" s="3">
        <v>585</v>
      </c>
      <c r="F4152" s="4">
        <v>43007.955458159726</v>
      </c>
      <c r="G4152" s="4">
        <v>43007.955458159726</v>
      </c>
      <c r="H4152" s="3">
        <v>0</v>
      </c>
      <c r="I4152" s="3">
        <v>0</v>
      </c>
      <c r="J4152" s="3" t="s">
        <v>5510</v>
      </c>
      <c r="K4152" s="3" t="s">
        <v>140</v>
      </c>
    </row>
    <row r="4153" spans="1:11" hidden="1" x14ac:dyDescent="0.25">
      <c r="A4153" s="3">
        <v>4152</v>
      </c>
      <c r="B4153" s="3">
        <v>109</v>
      </c>
      <c r="C4153" s="3">
        <v>0</v>
      </c>
      <c r="D4153" s="4">
        <v>43007.956229004631</v>
      </c>
      <c r="E4153" s="3">
        <v>186</v>
      </c>
      <c r="F4153" s="4">
        <v>43007.956229004631</v>
      </c>
      <c r="G4153" s="4">
        <v>43007.956229004631</v>
      </c>
      <c r="H4153" s="3">
        <v>0</v>
      </c>
      <c r="I4153" s="3">
        <v>0</v>
      </c>
      <c r="J4153" s="3" t="s">
        <v>5509</v>
      </c>
      <c r="K4153" s="3" t="s">
        <v>140</v>
      </c>
    </row>
    <row r="4154" spans="1:11" hidden="1" x14ac:dyDescent="0.25">
      <c r="A4154" s="3">
        <v>4153</v>
      </c>
      <c r="B4154" s="3">
        <v>110</v>
      </c>
      <c r="C4154" s="3">
        <v>0</v>
      </c>
      <c r="D4154" s="4">
        <v>43007.960788969911</v>
      </c>
      <c r="E4154" s="3">
        <v>167</v>
      </c>
      <c r="F4154" s="4">
        <v>43007.960788969911</v>
      </c>
      <c r="G4154" s="4">
        <v>43007.960788969911</v>
      </c>
      <c r="H4154" s="3">
        <v>0</v>
      </c>
      <c r="I4154" s="3">
        <v>0</v>
      </c>
      <c r="J4154" s="3" t="s">
        <v>5508</v>
      </c>
      <c r="K4154" s="3" t="s">
        <v>140</v>
      </c>
    </row>
    <row r="4155" spans="1:11" hidden="1" x14ac:dyDescent="0.25">
      <c r="A4155" s="3">
        <v>4154</v>
      </c>
      <c r="B4155" s="3">
        <v>111</v>
      </c>
      <c r="C4155" s="3">
        <v>0</v>
      </c>
      <c r="D4155" s="4">
        <v>43007.961409594907</v>
      </c>
      <c r="E4155" s="3">
        <v>789</v>
      </c>
      <c r="F4155" s="4">
        <v>43007.961409594907</v>
      </c>
      <c r="G4155" s="4">
        <v>43007.961409594907</v>
      </c>
      <c r="H4155" s="3">
        <v>0</v>
      </c>
      <c r="I4155" s="3">
        <v>0</v>
      </c>
      <c r="J4155" s="3" t="s">
        <v>5507</v>
      </c>
      <c r="K4155" s="3" t="s">
        <v>140</v>
      </c>
    </row>
    <row r="4156" spans="1:11" hidden="1" x14ac:dyDescent="0.25">
      <c r="A4156" s="3">
        <v>4155</v>
      </c>
      <c r="B4156" s="3">
        <v>112</v>
      </c>
      <c r="C4156" s="3">
        <v>0</v>
      </c>
      <c r="D4156" s="4">
        <v>43007.962985925929</v>
      </c>
      <c r="E4156" s="3">
        <v>984</v>
      </c>
      <c r="F4156" s="4">
        <v>43007.962985925929</v>
      </c>
      <c r="G4156" s="4">
        <v>43007.962985925929</v>
      </c>
      <c r="H4156" s="3">
        <v>0</v>
      </c>
      <c r="I4156" s="3">
        <v>0</v>
      </c>
      <c r="J4156" s="3" t="s">
        <v>5506</v>
      </c>
      <c r="K4156" s="3" t="s">
        <v>140</v>
      </c>
    </row>
    <row r="4157" spans="1:11" hidden="1" x14ac:dyDescent="0.25">
      <c r="A4157" s="3">
        <v>4156</v>
      </c>
      <c r="B4157" s="3">
        <v>113</v>
      </c>
      <c r="C4157" s="3">
        <v>0</v>
      </c>
      <c r="D4157" s="4">
        <v>43007.963212939816</v>
      </c>
      <c r="E4157" s="3">
        <v>598</v>
      </c>
      <c r="F4157" s="4">
        <v>43007.963212939816</v>
      </c>
      <c r="G4157" s="4">
        <v>43007.963212939816</v>
      </c>
      <c r="H4157" s="3">
        <v>0</v>
      </c>
      <c r="I4157" s="3">
        <v>0</v>
      </c>
      <c r="J4157" s="3" t="s">
        <v>5505</v>
      </c>
      <c r="K4157" s="3" t="s">
        <v>140</v>
      </c>
    </row>
    <row r="4158" spans="1:11" hidden="1" x14ac:dyDescent="0.25">
      <c r="A4158" s="3">
        <v>4157</v>
      </c>
      <c r="B4158" s="3">
        <v>114</v>
      </c>
      <c r="C4158" s="3">
        <v>0</v>
      </c>
      <c r="D4158" s="4">
        <v>43007.963277187497</v>
      </c>
      <c r="E4158" s="3">
        <v>149</v>
      </c>
      <c r="F4158" s="4">
        <v>43007.963277187497</v>
      </c>
      <c r="G4158" s="4">
        <v>43007.963277199073</v>
      </c>
      <c r="H4158" s="3">
        <v>0</v>
      </c>
      <c r="I4158" s="3">
        <v>0</v>
      </c>
      <c r="J4158" s="3" t="s">
        <v>5504</v>
      </c>
      <c r="K4158" s="3" t="s">
        <v>140</v>
      </c>
    </row>
    <row r="4159" spans="1:11" hidden="1" x14ac:dyDescent="0.25">
      <c r="A4159" s="3">
        <v>4158</v>
      </c>
      <c r="B4159" s="3">
        <v>115</v>
      </c>
      <c r="C4159" s="3">
        <v>0</v>
      </c>
      <c r="D4159" s="4">
        <v>43007.963388495373</v>
      </c>
      <c r="E4159" s="3">
        <v>766</v>
      </c>
      <c r="F4159" s="4">
        <v>43007.963388495373</v>
      </c>
      <c r="G4159" s="4">
        <v>43007.963388495373</v>
      </c>
      <c r="H4159" s="3">
        <v>0</v>
      </c>
      <c r="I4159" s="3">
        <v>0</v>
      </c>
      <c r="J4159" s="3" t="s">
        <v>5503</v>
      </c>
      <c r="K4159" s="3" t="s">
        <v>140</v>
      </c>
    </row>
    <row r="4160" spans="1:11" hidden="1" x14ac:dyDescent="0.25">
      <c r="A4160" s="3">
        <v>4159</v>
      </c>
      <c r="B4160" s="3">
        <v>116</v>
      </c>
      <c r="C4160" s="3">
        <v>0</v>
      </c>
      <c r="D4160" s="4">
        <v>43007.963452094904</v>
      </c>
      <c r="E4160" s="3">
        <v>261</v>
      </c>
      <c r="F4160" s="4">
        <v>43007.963452094904</v>
      </c>
      <c r="G4160" s="4">
        <v>43007.963452094904</v>
      </c>
      <c r="H4160" s="3">
        <v>0</v>
      </c>
      <c r="I4160" s="3">
        <v>0</v>
      </c>
      <c r="J4160" s="3" t="s">
        <v>5502</v>
      </c>
      <c r="K4160" s="3" t="s">
        <v>140</v>
      </c>
    </row>
    <row r="4161" spans="1:11" hidden="1" x14ac:dyDescent="0.25">
      <c r="A4161" s="3">
        <v>4160</v>
      </c>
      <c r="B4161" s="3">
        <v>117</v>
      </c>
      <c r="C4161" s="3">
        <v>0</v>
      </c>
      <c r="D4161" s="4">
        <v>43007.964179016206</v>
      </c>
      <c r="E4161" s="3">
        <v>67</v>
      </c>
      <c r="F4161" s="4">
        <v>43007.964179016206</v>
      </c>
      <c r="G4161" s="4">
        <v>43007.964179016206</v>
      </c>
      <c r="H4161" s="3">
        <v>0</v>
      </c>
      <c r="I4161" s="3">
        <v>0</v>
      </c>
      <c r="J4161" s="3" t="s">
        <v>5501</v>
      </c>
      <c r="K4161" s="3" t="s">
        <v>140</v>
      </c>
    </row>
    <row r="4162" spans="1:11" hidden="1" x14ac:dyDescent="0.25">
      <c r="A4162" s="3">
        <v>4161</v>
      </c>
      <c r="B4162" s="3">
        <v>118</v>
      </c>
      <c r="C4162" s="3">
        <v>0</v>
      </c>
      <c r="D4162" s="4">
        <v>43007.964490023151</v>
      </c>
      <c r="E4162" s="3">
        <v>938</v>
      </c>
      <c r="F4162" s="4">
        <v>43007.964490023151</v>
      </c>
      <c r="G4162" s="4">
        <v>43007.964490023151</v>
      </c>
      <c r="H4162" s="3">
        <v>0</v>
      </c>
      <c r="I4162" s="3">
        <v>0</v>
      </c>
      <c r="J4162" s="3" t="s">
        <v>2985</v>
      </c>
      <c r="K4162" s="3" t="s">
        <v>140</v>
      </c>
    </row>
    <row r="4163" spans="1:11" hidden="1" x14ac:dyDescent="0.25">
      <c r="A4163" s="3">
        <v>4162</v>
      </c>
      <c r="B4163" s="3">
        <v>119</v>
      </c>
      <c r="C4163" s="3">
        <v>0</v>
      </c>
      <c r="D4163" s="4">
        <v>43007.96462604167</v>
      </c>
      <c r="E4163" s="3">
        <v>690</v>
      </c>
      <c r="F4163" s="4">
        <v>43007.96462604167</v>
      </c>
      <c r="G4163" s="4">
        <v>43007.964626053239</v>
      </c>
      <c r="H4163" s="3">
        <v>0</v>
      </c>
      <c r="I4163" s="3">
        <v>0</v>
      </c>
      <c r="J4163" s="3" t="s">
        <v>1604</v>
      </c>
      <c r="K4163" s="3" t="s">
        <v>140</v>
      </c>
    </row>
    <row r="4164" spans="1:11" hidden="1" x14ac:dyDescent="0.25">
      <c r="A4164" s="3">
        <v>4163</v>
      </c>
      <c r="B4164" s="3">
        <v>120</v>
      </c>
      <c r="C4164" s="3">
        <v>0</v>
      </c>
      <c r="D4164" s="4">
        <v>43007.964769513892</v>
      </c>
      <c r="E4164" s="3">
        <v>86</v>
      </c>
      <c r="F4164" s="4">
        <v>43007.964769513892</v>
      </c>
      <c r="G4164" s="4">
        <v>43007.964769513892</v>
      </c>
      <c r="H4164" s="3">
        <v>0</v>
      </c>
      <c r="I4164" s="3">
        <v>0</v>
      </c>
      <c r="J4164" s="3" t="s">
        <v>2343</v>
      </c>
      <c r="K4164" s="3" t="s">
        <v>140</v>
      </c>
    </row>
    <row r="4165" spans="1:11" hidden="1" x14ac:dyDescent="0.25">
      <c r="A4165" s="3">
        <v>4164</v>
      </c>
      <c r="B4165" s="3">
        <v>121</v>
      </c>
      <c r="C4165" s="3">
        <v>0</v>
      </c>
      <c r="D4165" s="4">
        <v>43007.964807384262</v>
      </c>
      <c r="E4165" s="3">
        <v>358</v>
      </c>
      <c r="F4165" s="4">
        <v>43007.964807384262</v>
      </c>
      <c r="G4165" s="4">
        <v>43007.964807384262</v>
      </c>
      <c r="H4165" s="3">
        <v>0</v>
      </c>
      <c r="I4165" s="3">
        <v>0</v>
      </c>
      <c r="J4165" s="3" t="s">
        <v>5500</v>
      </c>
      <c r="K4165" s="3" t="s">
        <v>140</v>
      </c>
    </row>
    <row r="4166" spans="1:11" hidden="1" x14ac:dyDescent="0.25">
      <c r="A4166" s="3">
        <v>4165</v>
      </c>
      <c r="B4166" s="3">
        <v>122</v>
      </c>
      <c r="C4166" s="3">
        <v>0</v>
      </c>
      <c r="D4166" s="4">
        <v>43007.964935555552</v>
      </c>
      <c r="E4166" s="3">
        <v>432</v>
      </c>
      <c r="F4166" s="4">
        <v>43007.964935555552</v>
      </c>
      <c r="G4166" s="4">
        <v>43007.964935555552</v>
      </c>
      <c r="H4166" s="3">
        <v>0</v>
      </c>
      <c r="I4166" s="3">
        <v>0</v>
      </c>
      <c r="J4166" s="3" t="s">
        <v>5499</v>
      </c>
      <c r="K4166" s="3" t="s">
        <v>140</v>
      </c>
    </row>
    <row r="4167" spans="1:11" hidden="1" x14ac:dyDescent="0.25">
      <c r="A4167" s="3">
        <v>4166</v>
      </c>
      <c r="B4167" s="3">
        <v>123</v>
      </c>
      <c r="C4167" s="3">
        <v>0</v>
      </c>
      <c r="D4167" s="4">
        <v>43007.965608842591</v>
      </c>
      <c r="E4167" s="3">
        <v>604</v>
      </c>
      <c r="F4167" s="4">
        <v>43007.965608842591</v>
      </c>
      <c r="G4167" s="4">
        <v>43007.965608842591</v>
      </c>
      <c r="H4167" s="3">
        <v>0</v>
      </c>
      <c r="I4167" s="3">
        <v>0</v>
      </c>
      <c r="J4167" s="3" t="s">
        <v>5498</v>
      </c>
      <c r="K4167" s="3" t="s">
        <v>140</v>
      </c>
    </row>
    <row r="4168" spans="1:11" hidden="1" x14ac:dyDescent="0.25">
      <c r="A4168" s="3">
        <v>4167</v>
      </c>
      <c r="B4168" s="3">
        <v>124</v>
      </c>
      <c r="C4168" s="3">
        <v>0</v>
      </c>
      <c r="D4168" s="4">
        <v>43007.965902488424</v>
      </c>
      <c r="E4168" s="3">
        <v>975</v>
      </c>
      <c r="F4168" s="4">
        <v>43007.965902488424</v>
      </c>
      <c r="G4168" s="4">
        <v>43007.9659025</v>
      </c>
      <c r="H4168" s="3">
        <v>0</v>
      </c>
      <c r="I4168" s="3">
        <v>0</v>
      </c>
      <c r="J4168" s="3" t="s">
        <v>5497</v>
      </c>
      <c r="K4168" s="3" t="s">
        <v>140</v>
      </c>
    </row>
    <row r="4169" spans="1:11" hidden="1" x14ac:dyDescent="0.25">
      <c r="A4169" s="3">
        <v>4168</v>
      </c>
      <c r="B4169" s="3">
        <v>125</v>
      </c>
      <c r="C4169" s="3">
        <v>0</v>
      </c>
      <c r="D4169" s="4">
        <v>43007.966024895832</v>
      </c>
      <c r="E4169" s="3">
        <v>551</v>
      </c>
      <c r="F4169" s="4">
        <v>43007.966024895832</v>
      </c>
      <c r="G4169" s="4">
        <v>43007.966024895832</v>
      </c>
      <c r="H4169" s="3">
        <v>0</v>
      </c>
      <c r="I4169" s="3">
        <v>0</v>
      </c>
      <c r="J4169" s="3" t="s">
        <v>1607</v>
      </c>
      <c r="K4169" s="3" t="s">
        <v>140</v>
      </c>
    </row>
    <row r="4170" spans="1:11" hidden="1" x14ac:dyDescent="0.25">
      <c r="A4170" s="3">
        <v>4169</v>
      </c>
      <c r="B4170" s="3">
        <v>126</v>
      </c>
      <c r="C4170" s="3">
        <v>0</v>
      </c>
      <c r="D4170" s="4">
        <v>43007.966377048608</v>
      </c>
      <c r="E4170" s="3">
        <v>977</v>
      </c>
      <c r="F4170" s="4">
        <v>43007.966377048608</v>
      </c>
      <c r="G4170" s="4">
        <v>43007.966377048608</v>
      </c>
      <c r="H4170" s="3">
        <v>0</v>
      </c>
      <c r="I4170" s="3">
        <v>0</v>
      </c>
      <c r="J4170" s="3" t="s">
        <v>5496</v>
      </c>
      <c r="K4170" s="3" t="s">
        <v>140</v>
      </c>
    </row>
    <row r="4171" spans="1:11" hidden="1" x14ac:dyDescent="0.25">
      <c r="A4171" s="3">
        <v>4170</v>
      </c>
      <c r="B4171" s="3">
        <v>127</v>
      </c>
      <c r="C4171" s="3">
        <v>0</v>
      </c>
      <c r="D4171" s="4">
        <v>43007.967361863426</v>
      </c>
      <c r="E4171" s="3">
        <v>65</v>
      </c>
      <c r="F4171" s="4">
        <v>43007.967361863426</v>
      </c>
      <c r="G4171" s="4">
        <v>43007.967361863426</v>
      </c>
      <c r="H4171" s="3">
        <v>0</v>
      </c>
      <c r="I4171" s="3">
        <v>0</v>
      </c>
      <c r="J4171" s="3" t="s">
        <v>5495</v>
      </c>
      <c r="K4171" s="3" t="s">
        <v>140</v>
      </c>
    </row>
    <row r="4172" spans="1:11" hidden="1" x14ac:dyDescent="0.25">
      <c r="A4172" s="3">
        <v>4171</v>
      </c>
      <c r="B4172" s="3">
        <v>128</v>
      </c>
      <c r="C4172" s="3">
        <v>0</v>
      </c>
      <c r="D4172" s="4">
        <v>43007.967626446756</v>
      </c>
      <c r="E4172" s="3">
        <v>925</v>
      </c>
      <c r="F4172" s="4">
        <v>43007.967626446756</v>
      </c>
      <c r="G4172" s="4">
        <v>43007.967626446756</v>
      </c>
      <c r="H4172" s="3">
        <v>0</v>
      </c>
      <c r="I4172" s="3">
        <v>0</v>
      </c>
      <c r="J4172" s="3" t="s">
        <v>5494</v>
      </c>
      <c r="K4172" s="3" t="s">
        <v>140</v>
      </c>
    </row>
    <row r="4173" spans="1:11" hidden="1" x14ac:dyDescent="0.25">
      <c r="A4173" s="3">
        <v>4172</v>
      </c>
      <c r="B4173" s="3">
        <v>129</v>
      </c>
      <c r="C4173" s="3">
        <v>0</v>
      </c>
      <c r="D4173" s="4">
        <v>43007.967721678244</v>
      </c>
      <c r="E4173" s="3">
        <v>153</v>
      </c>
      <c r="F4173" s="4">
        <v>43007.967721678244</v>
      </c>
      <c r="G4173" s="4">
        <v>43007.967721678244</v>
      </c>
      <c r="H4173" s="3">
        <v>0</v>
      </c>
      <c r="I4173" s="3">
        <v>0</v>
      </c>
      <c r="J4173" s="3" t="s">
        <v>5493</v>
      </c>
      <c r="K4173" s="3" t="s">
        <v>140</v>
      </c>
    </row>
    <row r="4174" spans="1:11" hidden="1" x14ac:dyDescent="0.25">
      <c r="A4174" s="3">
        <v>4173</v>
      </c>
      <c r="B4174" s="3">
        <v>130</v>
      </c>
      <c r="C4174" s="3">
        <v>0</v>
      </c>
      <c r="D4174" s="4">
        <v>43007.967872569447</v>
      </c>
      <c r="E4174" s="3">
        <v>190</v>
      </c>
      <c r="F4174" s="4">
        <v>43007.967872569447</v>
      </c>
      <c r="G4174" s="4">
        <v>43007.967872569447</v>
      </c>
      <c r="H4174" s="3">
        <v>0</v>
      </c>
      <c r="I4174" s="3">
        <v>0</v>
      </c>
      <c r="J4174" s="3" t="s">
        <v>5492</v>
      </c>
      <c r="K4174" s="3" t="s">
        <v>140</v>
      </c>
    </row>
    <row r="4175" spans="1:11" hidden="1" x14ac:dyDescent="0.25">
      <c r="A4175" s="3">
        <v>4174</v>
      </c>
      <c r="B4175" s="3">
        <v>131</v>
      </c>
      <c r="C4175" s="3">
        <v>0</v>
      </c>
      <c r="D4175" s="4">
        <v>43007.967975370368</v>
      </c>
      <c r="E4175" s="3">
        <v>72</v>
      </c>
      <c r="F4175" s="4">
        <v>43007.967975370368</v>
      </c>
      <c r="G4175" s="4">
        <v>43007.967975370368</v>
      </c>
      <c r="H4175" s="3">
        <v>0</v>
      </c>
      <c r="I4175" s="3">
        <v>0</v>
      </c>
      <c r="J4175" s="3" t="s">
        <v>3267</v>
      </c>
      <c r="K4175" s="3" t="s">
        <v>140</v>
      </c>
    </row>
    <row r="4176" spans="1:11" hidden="1" x14ac:dyDescent="0.25">
      <c r="A4176" s="3">
        <v>4175</v>
      </c>
      <c r="B4176" s="3">
        <v>132</v>
      </c>
      <c r="C4176" s="3">
        <v>0</v>
      </c>
      <c r="D4176" s="4">
        <v>43007.968977060184</v>
      </c>
      <c r="E4176" s="3">
        <v>618</v>
      </c>
      <c r="F4176" s="4">
        <v>43007.968977060184</v>
      </c>
      <c r="G4176" s="4">
        <v>43007.968977060184</v>
      </c>
      <c r="H4176" s="3">
        <v>0</v>
      </c>
      <c r="I4176" s="3">
        <v>0</v>
      </c>
      <c r="J4176" s="3" t="s">
        <v>5491</v>
      </c>
      <c r="K4176" s="3" t="s">
        <v>140</v>
      </c>
    </row>
    <row r="4177" spans="1:11" hidden="1" x14ac:dyDescent="0.25">
      <c r="A4177" s="3">
        <v>4176</v>
      </c>
      <c r="B4177" s="3">
        <v>133</v>
      </c>
      <c r="C4177" s="3">
        <v>0</v>
      </c>
      <c r="D4177" s="4">
        <v>43007.969534432872</v>
      </c>
      <c r="E4177" s="3">
        <v>775</v>
      </c>
      <c r="F4177" s="4">
        <v>43007.969534432872</v>
      </c>
      <c r="G4177" s="4">
        <v>43007.969534444448</v>
      </c>
      <c r="H4177" s="3">
        <v>0</v>
      </c>
      <c r="I4177" s="3">
        <v>0</v>
      </c>
      <c r="J4177" s="3" t="s">
        <v>5490</v>
      </c>
      <c r="K4177" s="3" t="s">
        <v>140</v>
      </c>
    </row>
    <row r="4178" spans="1:11" hidden="1" x14ac:dyDescent="0.25">
      <c r="A4178" s="3">
        <v>4177</v>
      </c>
      <c r="B4178" s="3">
        <v>134</v>
      </c>
      <c r="C4178" s="3">
        <v>0</v>
      </c>
      <c r="D4178" s="4">
        <v>43007.969770798612</v>
      </c>
      <c r="E4178" s="3">
        <v>197</v>
      </c>
      <c r="F4178" s="4">
        <v>43007.969770798612</v>
      </c>
      <c r="G4178" s="4">
        <v>43007.969770798612</v>
      </c>
      <c r="H4178" s="3">
        <v>0</v>
      </c>
      <c r="I4178" s="3">
        <v>0</v>
      </c>
      <c r="J4178" s="3" t="s">
        <v>5489</v>
      </c>
      <c r="K4178" s="3" t="s">
        <v>140</v>
      </c>
    </row>
    <row r="4179" spans="1:11" hidden="1" x14ac:dyDescent="0.25">
      <c r="A4179" s="3">
        <v>4178</v>
      </c>
      <c r="B4179" s="3">
        <v>135</v>
      </c>
      <c r="C4179" s="3">
        <v>0</v>
      </c>
      <c r="D4179" s="4">
        <v>43007.969880023149</v>
      </c>
      <c r="E4179" s="3">
        <v>634</v>
      </c>
      <c r="F4179" s="4">
        <v>43007.969880023149</v>
      </c>
      <c r="G4179" s="4">
        <v>43007.969880034725</v>
      </c>
      <c r="H4179" s="3">
        <v>0</v>
      </c>
      <c r="I4179" s="3">
        <v>0</v>
      </c>
      <c r="J4179" s="3" t="s">
        <v>5488</v>
      </c>
      <c r="K4179" s="3" t="s">
        <v>140</v>
      </c>
    </row>
    <row r="4180" spans="1:11" hidden="1" x14ac:dyDescent="0.25">
      <c r="A4180" s="3">
        <v>4179</v>
      </c>
      <c r="B4180" s="3">
        <v>136</v>
      </c>
      <c r="C4180" s="3">
        <v>0</v>
      </c>
      <c r="D4180" s="4">
        <v>43007.969907662038</v>
      </c>
      <c r="E4180" s="3">
        <v>22</v>
      </c>
      <c r="F4180" s="4">
        <v>43007.969907662038</v>
      </c>
      <c r="G4180" s="4">
        <v>43007.969907662038</v>
      </c>
      <c r="H4180" s="3">
        <v>0</v>
      </c>
      <c r="I4180" s="3">
        <v>0</v>
      </c>
      <c r="J4180" s="3" t="s">
        <v>1376</v>
      </c>
      <c r="K4180" s="3" t="s">
        <v>140</v>
      </c>
    </row>
    <row r="4181" spans="1:11" hidden="1" x14ac:dyDescent="0.25">
      <c r="A4181" s="3">
        <v>4180</v>
      </c>
      <c r="B4181" s="3">
        <v>137</v>
      </c>
      <c r="C4181" s="3">
        <v>0</v>
      </c>
      <c r="D4181" s="4">
        <v>43007.96994234954</v>
      </c>
      <c r="E4181" s="3">
        <v>19</v>
      </c>
      <c r="F4181" s="4">
        <v>43007.96994234954</v>
      </c>
      <c r="G4181" s="4">
        <v>43007.96994234954</v>
      </c>
      <c r="H4181" s="3">
        <v>0</v>
      </c>
      <c r="I4181" s="3">
        <v>0</v>
      </c>
      <c r="J4181" s="3" t="s">
        <v>5487</v>
      </c>
      <c r="K4181" s="3" t="s">
        <v>140</v>
      </c>
    </row>
    <row r="4182" spans="1:11" hidden="1" x14ac:dyDescent="0.25">
      <c r="A4182" s="3">
        <v>4181</v>
      </c>
      <c r="B4182" s="3">
        <v>138</v>
      </c>
      <c r="C4182" s="3">
        <v>0</v>
      </c>
      <c r="D4182" s="4">
        <v>43007.970197789349</v>
      </c>
      <c r="E4182" s="3">
        <v>89</v>
      </c>
      <c r="F4182" s="4">
        <v>43007.970197789349</v>
      </c>
      <c r="G4182" s="4">
        <v>43007.970197789349</v>
      </c>
      <c r="H4182" s="3">
        <v>0</v>
      </c>
      <c r="I4182" s="3">
        <v>0</v>
      </c>
      <c r="J4182" s="3" t="s">
        <v>5486</v>
      </c>
      <c r="K4182" s="3" t="s">
        <v>140</v>
      </c>
    </row>
    <row r="4183" spans="1:11" hidden="1" x14ac:dyDescent="0.25">
      <c r="A4183" s="3">
        <v>4182</v>
      </c>
      <c r="B4183" s="3">
        <v>139</v>
      </c>
      <c r="C4183" s="3">
        <v>0</v>
      </c>
      <c r="D4183" s="4">
        <v>43007.970248449077</v>
      </c>
      <c r="E4183" s="3">
        <v>466</v>
      </c>
      <c r="F4183" s="4">
        <v>43007.970248449077</v>
      </c>
      <c r="G4183" s="4">
        <v>43007.970248449077</v>
      </c>
      <c r="H4183" s="3">
        <v>0</v>
      </c>
      <c r="I4183" s="3">
        <v>0</v>
      </c>
      <c r="J4183" s="3" t="s">
        <v>2331</v>
      </c>
      <c r="K4183" s="3" t="s">
        <v>140</v>
      </c>
    </row>
    <row r="4184" spans="1:11" hidden="1" x14ac:dyDescent="0.25">
      <c r="A4184" s="3">
        <v>4183</v>
      </c>
      <c r="B4184" s="3">
        <v>140</v>
      </c>
      <c r="C4184" s="3">
        <v>0</v>
      </c>
      <c r="D4184" s="4">
        <v>43007.971976875</v>
      </c>
      <c r="E4184" s="3">
        <v>802</v>
      </c>
      <c r="F4184" s="4">
        <v>43007.971976875</v>
      </c>
      <c r="G4184" s="4">
        <v>43007.971976875</v>
      </c>
      <c r="H4184" s="3">
        <v>0</v>
      </c>
      <c r="I4184" s="3">
        <v>0</v>
      </c>
      <c r="J4184" s="3" t="s">
        <v>5485</v>
      </c>
      <c r="K4184" s="3" t="s">
        <v>140</v>
      </c>
    </row>
    <row r="4185" spans="1:11" hidden="1" x14ac:dyDescent="0.25">
      <c r="A4185" s="3">
        <v>4184</v>
      </c>
      <c r="B4185" s="3">
        <v>141</v>
      </c>
      <c r="C4185" s="3">
        <v>0</v>
      </c>
      <c r="D4185" s="4">
        <v>43007.972207118059</v>
      </c>
      <c r="E4185" s="3">
        <v>695</v>
      </c>
      <c r="F4185" s="4">
        <v>43007.972207118059</v>
      </c>
      <c r="G4185" s="4">
        <v>43007.972207129627</v>
      </c>
      <c r="H4185" s="3">
        <v>0</v>
      </c>
      <c r="I4185" s="3">
        <v>0</v>
      </c>
      <c r="J4185" s="3" t="s">
        <v>5484</v>
      </c>
      <c r="K4185" s="3" t="s">
        <v>140</v>
      </c>
    </row>
    <row r="4186" spans="1:11" hidden="1" x14ac:dyDescent="0.25">
      <c r="A4186" s="3">
        <v>4185</v>
      </c>
      <c r="B4186" s="3">
        <v>142</v>
      </c>
      <c r="C4186" s="3">
        <v>0</v>
      </c>
      <c r="D4186" s="4">
        <v>43007.972945624999</v>
      </c>
      <c r="E4186" s="3">
        <v>502</v>
      </c>
      <c r="F4186" s="4">
        <v>43007.972945624999</v>
      </c>
      <c r="G4186" s="4">
        <v>43007.972945624999</v>
      </c>
      <c r="H4186" s="3">
        <v>0</v>
      </c>
      <c r="I4186" s="3">
        <v>0</v>
      </c>
      <c r="J4186" s="3" t="s">
        <v>5483</v>
      </c>
      <c r="K4186" s="3" t="s">
        <v>140</v>
      </c>
    </row>
    <row r="4187" spans="1:11" hidden="1" x14ac:dyDescent="0.25">
      <c r="A4187" s="3">
        <v>4186</v>
      </c>
      <c r="B4187" s="3">
        <v>143</v>
      </c>
      <c r="C4187" s="3">
        <v>0</v>
      </c>
      <c r="D4187" s="4">
        <v>43007.973297048607</v>
      </c>
      <c r="E4187" s="3">
        <v>865</v>
      </c>
      <c r="F4187" s="4">
        <v>43007.973297048607</v>
      </c>
      <c r="G4187" s="4">
        <v>43007.973297048607</v>
      </c>
      <c r="H4187" s="3">
        <v>0</v>
      </c>
      <c r="I4187" s="3">
        <v>0</v>
      </c>
      <c r="J4187" s="3" t="s">
        <v>5482</v>
      </c>
      <c r="K4187" s="3" t="s">
        <v>140</v>
      </c>
    </row>
    <row r="4188" spans="1:11" hidden="1" x14ac:dyDescent="0.25">
      <c r="A4188" s="3">
        <v>4187</v>
      </c>
      <c r="B4188" s="3">
        <v>144</v>
      </c>
      <c r="C4188" s="3">
        <v>0</v>
      </c>
      <c r="D4188" s="4">
        <v>43007.973512546298</v>
      </c>
      <c r="E4188" s="3">
        <v>484</v>
      </c>
      <c r="F4188" s="4">
        <v>43007.973512546298</v>
      </c>
      <c r="G4188" s="4">
        <v>43007.973512546298</v>
      </c>
      <c r="H4188" s="3">
        <v>0</v>
      </c>
      <c r="I4188" s="3">
        <v>0</v>
      </c>
      <c r="J4188" s="3" t="s">
        <v>5481</v>
      </c>
      <c r="K4188" s="3" t="s">
        <v>140</v>
      </c>
    </row>
    <row r="4189" spans="1:11" hidden="1" x14ac:dyDescent="0.25">
      <c r="A4189" s="3">
        <v>4188</v>
      </c>
      <c r="B4189" s="3">
        <v>145</v>
      </c>
      <c r="C4189" s="3">
        <v>0</v>
      </c>
      <c r="D4189" s="4">
        <v>43007.973761319445</v>
      </c>
      <c r="E4189" s="3">
        <v>978</v>
      </c>
      <c r="F4189" s="4">
        <v>43007.973761319445</v>
      </c>
      <c r="G4189" s="4">
        <v>43007.973761319445</v>
      </c>
      <c r="H4189" s="3">
        <v>0</v>
      </c>
      <c r="I4189" s="3">
        <v>0</v>
      </c>
      <c r="J4189" s="3" t="s">
        <v>5480</v>
      </c>
      <c r="K4189" s="3" t="s">
        <v>140</v>
      </c>
    </row>
    <row r="4190" spans="1:11" hidden="1" x14ac:dyDescent="0.25">
      <c r="A4190" s="3">
        <v>4189</v>
      </c>
      <c r="B4190" s="3">
        <v>146</v>
      </c>
      <c r="C4190" s="3">
        <v>0</v>
      </c>
      <c r="D4190" s="4">
        <v>43007.973973229164</v>
      </c>
      <c r="E4190" s="3">
        <v>287</v>
      </c>
      <c r="F4190" s="4">
        <v>43007.973973229164</v>
      </c>
      <c r="G4190" s="4">
        <v>43007.973973229164</v>
      </c>
      <c r="H4190" s="3">
        <v>0</v>
      </c>
      <c r="I4190" s="3">
        <v>0</v>
      </c>
      <c r="J4190" s="3" t="s">
        <v>5479</v>
      </c>
      <c r="K4190" s="3" t="s">
        <v>140</v>
      </c>
    </row>
    <row r="4191" spans="1:11" hidden="1" x14ac:dyDescent="0.25">
      <c r="A4191" s="3">
        <v>4190</v>
      </c>
      <c r="B4191" s="3">
        <v>147</v>
      </c>
      <c r="C4191" s="3">
        <v>0</v>
      </c>
      <c r="D4191" s="4">
        <v>43007.974062893518</v>
      </c>
      <c r="E4191" s="3">
        <v>34</v>
      </c>
      <c r="F4191" s="4">
        <v>43007.974062893518</v>
      </c>
      <c r="G4191" s="4">
        <v>43007.974062893518</v>
      </c>
      <c r="H4191" s="3">
        <v>0</v>
      </c>
      <c r="I4191" s="3">
        <v>0</v>
      </c>
      <c r="J4191" s="3" t="s">
        <v>2351</v>
      </c>
      <c r="K4191" s="3" t="s">
        <v>140</v>
      </c>
    </row>
    <row r="4192" spans="1:11" hidden="1" x14ac:dyDescent="0.25">
      <c r="A4192" s="3">
        <v>4191</v>
      </c>
      <c r="B4192" s="3">
        <v>148</v>
      </c>
      <c r="C4192" s="3">
        <v>0</v>
      </c>
      <c r="D4192" s="4">
        <v>43007.974581817129</v>
      </c>
      <c r="E4192" s="3">
        <v>869</v>
      </c>
      <c r="F4192" s="4">
        <v>43007.974581817129</v>
      </c>
      <c r="G4192" s="4">
        <v>43007.974581828705</v>
      </c>
      <c r="H4192" s="3">
        <v>0</v>
      </c>
      <c r="I4192" s="3">
        <v>0</v>
      </c>
      <c r="J4192" s="3" t="s">
        <v>5478</v>
      </c>
      <c r="K4192" s="3" t="s">
        <v>140</v>
      </c>
    </row>
    <row r="4193" spans="1:11" hidden="1" x14ac:dyDescent="0.25">
      <c r="A4193" s="3">
        <v>4192</v>
      </c>
      <c r="B4193" s="3">
        <v>149</v>
      </c>
      <c r="C4193" s="3">
        <v>0</v>
      </c>
      <c r="D4193" s="4">
        <v>43007.974650613425</v>
      </c>
      <c r="E4193" s="3">
        <v>813</v>
      </c>
      <c r="F4193" s="4">
        <v>43007.974650613425</v>
      </c>
      <c r="G4193" s="4">
        <v>43007.974650613425</v>
      </c>
      <c r="H4193" s="3">
        <v>0</v>
      </c>
      <c r="I4193" s="3">
        <v>0</v>
      </c>
      <c r="J4193" s="3" t="s">
        <v>5477</v>
      </c>
      <c r="K4193" s="3" t="s">
        <v>140</v>
      </c>
    </row>
    <row r="4194" spans="1:11" hidden="1" x14ac:dyDescent="0.25">
      <c r="A4194" s="3">
        <v>4193</v>
      </c>
      <c r="B4194" s="3">
        <v>150</v>
      </c>
      <c r="C4194" s="3">
        <v>0</v>
      </c>
      <c r="D4194" s="4">
        <v>43007.975015335651</v>
      </c>
      <c r="E4194" s="3">
        <v>325</v>
      </c>
      <c r="F4194" s="4">
        <v>43007.975015335651</v>
      </c>
      <c r="G4194" s="4">
        <v>43007.975015335651</v>
      </c>
      <c r="H4194" s="3">
        <v>0</v>
      </c>
      <c r="I4194" s="3">
        <v>0</v>
      </c>
      <c r="J4194" s="3" t="s">
        <v>5476</v>
      </c>
      <c r="K4194" s="3" t="s">
        <v>140</v>
      </c>
    </row>
    <row r="4195" spans="1:11" hidden="1" x14ac:dyDescent="0.25">
      <c r="A4195" s="3">
        <v>4194</v>
      </c>
      <c r="B4195" s="3">
        <v>151</v>
      </c>
      <c r="C4195" s="3">
        <v>0</v>
      </c>
      <c r="D4195" s="4">
        <v>43007.976008148151</v>
      </c>
      <c r="E4195" s="3">
        <v>104</v>
      </c>
      <c r="F4195" s="4">
        <v>43007.976008148151</v>
      </c>
      <c r="G4195" s="4">
        <v>43007.976008148151</v>
      </c>
      <c r="H4195" s="3">
        <v>0</v>
      </c>
      <c r="I4195" s="3">
        <v>0</v>
      </c>
      <c r="J4195" s="3" t="s">
        <v>5475</v>
      </c>
      <c r="K4195" s="3" t="s">
        <v>140</v>
      </c>
    </row>
    <row r="4196" spans="1:11" hidden="1" x14ac:dyDescent="0.25">
      <c r="A4196" s="3">
        <v>4195</v>
      </c>
      <c r="B4196" s="3">
        <v>152</v>
      </c>
      <c r="C4196" s="3">
        <v>0</v>
      </c>
      <c r="D4196" s="4">
        <v>43007.976094363425</v>
      </c>
      <c r="E4196" s="3">
        <v>553</v>
      </c>
      <c r="F4196" s="4">
        <v>43007.976094363425</v>
      </c>
      <c r="G4196" s="4">
        <v>43007.976094375001</v>
      </c>
      <c r="H4196" s="3">
        <v>0</v>
      </c>
      <c r="I4196" s="3">
        <v>0</v>
      </c>
      <c r="J4196" s="3" t="s">
        <v>5474</v>
      </c>
      <c r="K4196" s="3" t="s">
        <v>140</v>
      </c>
    </row>
    <row r="4197" spans="1:11" hidden="1" x14ac:dyDescent="0.25">
      <c r="A4197" s="3">
        <v>4196</v>
      </c>
      <c r="B4197" s="3">
        <v>153</v>
      </c>
      <c r="C4197" s="3">
        <v>0</v>
      </c>
      <c r="D4197" s="4">
        <v>43007.976546319442</v>
      </c>
      <c r="E4197" s="3">
        <v>602</v>
      </c>
      <c r="F4197" s="4">
        <v>43007.976546319442</v>
      </c>
      <c r="G4197" s="4">
        <v>43007.976546319442</v>
      </c>
      <c r="H4197" s="3">
        <v>0</v>
      </c>
      <c r="I4197" s="3">
        <v>0</v>
      </c>
      <c r="J4197" s="3" t="s">
        <v>5473</v>
      </c>
      <c r="K4197" s="3" t="s">
        <v>140</v>
      </c>
    </row>
    <row r="4198" spans="1:11" hidden="1" x14ac:dyDescent="0.25">
      <c r="A4198" s="3">
        <v>4197</v>
      </c>
      <c r="B4198" s="3">
        <v>154</v>
      </c>
      <c r="C4198" s="3">
        <v>0</v>
      </c>
      <c r="D4198" s="4">
        <v>43007.976792581016</v>
      </c>
      <c r="E4198" s="3">
        <v>879</v>
      </c>
      <c r="F4198" s="4">
        <v>43007.976792581016</v>
      </c>
      <c r="G4198" s="4">
        <v>43007.976792581016</v>
      </c>
      <c r="H4198" s="3">
        <v>0</v>
      </c>
      <c r="I4198" s="3">
        <v>0</v>
      </c>
      <c r="J4198" s="3" t="s">
        <v>5472</v>
      </c>
      <c r="K4198" s="3" t="s">
        <v>140</v>
      </c>
    </row>
    <row r="4199" spans="1:11" hidden="1" x14ac:dyDescent="0.25">
      <c r="A4199" s="3">
        <v>4198</v>
      </c>
      <c r="B4199" s="3">
        <v>155</v>
      </c>
      <c r="C4199" s="3">
        <v>0</v>
      </c>
      <c r="D4199" s="4">
        <v>43007.976939826389</v>
      </c>
      <c r="E4199" s="3">
        <v>601</v>
      </c>
      <c r="F4199" s="4">
        <v>43007.976939826389</v>
      </c>
      <c r="G4199" s="4">
        <v>43007.976939826389</v>
      </c>
      <c r="H4199" s="3">
        <v>0</v>
      </c>
      <c r="I4199" s="3">
        <v>0</v>
      </c>
      <c r="J4199" s="3" t="s">
        <v>5471</v>
      </c>
      <c r="K4199" s="3" t="s">
        <v>140</v>
      </c>
    </row>
    <row r="4200" spans="1:11" hidden="1" x14ac:dyDescent="0.25">
      <c r="A4200" s="3">
        <v>4199</v>
      </c>
      <c r="B4200" s="3">
        <v>156</v>
      </c>
      <c r="C4200" s="3">
        <v>0</v>
      </c>
      <c r="D4200" s="4">
        <v>43007.977210671299</v>
      </c>
      <c r="E4200" s="3">
        <v>2</v>
      </c>
      <c r="F4200" s="4">
        <v>43007.977210671299</v>
      </c>
      <c r="G4200" s="4">
        <v>43007.977210671299</v>
      </c>
      <c r="H4200" s="3">
        <v>0</v>
      </c>
      <c r="I4200" s="3">
        <v>0</v>
      </c>
      <c r="J4200" s="3" t="s">
        <v>5470</v>
      </c>
      <c r="K4200" s="3" t="s">
        <v>140</v>
      </c>
    </row>
    <row r="4201" spans="1:11" hidden="1" x14ac:dyDescent="0.25">
      <c r="A4201" s="3">
        <v>4200</v>
      </c>
      <c r="B4201" s="3">
        <v>157</v>
      </c>
      <c r="C4201" s="3">
        <v>0</v>
      </c>
      <c r="D4201" s="4">
        <v>43007.977286053239</v>
      </c>
      <c r="E4201" s="3">
        <v>515</v>
      </c>
      <c r="F4201" s="4">
        <v>43007.977286053239</v>
      </c>
      <c r="G4201" s="4">
        <v>43007.977286053239</v>
      </c>
      <c r="H4201" s="3">
        <v>0</v>
      </c>
      <c r="I4201" s="3">
        <v>0</v>
      </c>
      <c r="J4201" s="3" t="s">
        <v>5469</v>
      </c>
      <c r="K4201" s="3" t="s">
        <v>140</v>
      </c>
    </row>
    <row r="4202" spans="1:11" hidden="1" x14ac:dyDescent="0.25">
      <c r="A4202" s="3">
        <v>4201</v>
      </c>
      <c r="B4202" s="3">
        <v>158</v>
      </c>
      <c r="C4202" s="3">
        <v>0</v>
      </c>
      <c r="D4202" s="4">
        <v>43007.977403217592</v>
      </c>
      <c r="E4202" s="3">
        <v>638</v>
      </c>
      <c r="F4202" s="4">
        <v>43007.977403217592</v>
      </c>
      <c r="G4202" s="4">
        <v>43007.977403217592</v>
      </c>
      <c r="H4202" s="3">
        <v>0</v>
      </c>
      <c r="I4202" s="3">
        <v>0</v>
      </c>
      <c r="J4202" s="3" t="s">
        <v>5468</v>
      </c>
      <c r="K4202" s="3" t="s">
        <v>140</v>
      </c>
    </row>
    <row r="4203" spans="1:11" hidden="1" x14ac:dyDescent="0.25">
      <c r="A4203" s="3">
        <v>4202</v>
      </c>
      <c r="B4203" s="3">
        <v>159</v>
      </c>
      <c r="C4203" s="3">
        <v>0</v>
      </c>
      <c r="D4203" s="4">
        <v>43007.977870428243</v>
      </c>
      <c r="E4203" s="3">
        <v>5</v>
      </c>
      <c r="F4203" s="4">
        <v>43007.977870428243</v>
      </c>
      <c r="G4203" s="4">
        <v>43007.977870428243</v>
      </c>
      <c r="H4203" s="3">
        <v>0</v>
      </c>
      <c r="I4203" s="3">
        <v>0</v>
      </c>
      <c r="J4203" s="3" t="s">
        <v>5467</v>
      </c>
      <c r="K4203" s="3" t="s">
        <v>140</v>
      </c>
    </row>
    <row r="4204" spans="1:11" hidden="1" x14ac:dyDescent="0.25">
      <c r="A4204" s="3">
        <v>4203</v>
      </c>
      <c r="B4204" s="3">
        <v>160</v>
      </c>
      <c r="C4204" s="3">
        <v>0</v>
      </c>
      <c r="D4204" s="4">
        <v>43007.978167638888</v>
      </c>
      <c r="E4204" s="3">
        <v>684</v>
      </c>
      <c r="F4204" s="4">
        <v>43007.978167638888</v>
      </c>
      <c r="G4204" s="4">
        <v>43007.978167638888</v>
      </c>
      <c r="H4204" s="3">
        <v>0</v>
      </c>
      <c r="I4204" s="3">
        <v>0</v>
      </c>
      <c r="J4204" s="3" t="s">
        <v>5466</v>
      </c>
      <c r="K4204" s="3" t="s">
        <v>140</v>
      </c>
    </row>
    <row r="4205" spans="1:11" hidden="1" x14ac:dyDescent="0.25">
      <c r="A4205" s="3">
        <v>4204</v>
      </c>
      <c r="B4205" s="3">
        <v>161</v>
      </c>
      <c r="C4205" s="3">
        <v>0</v>
      </c>
      <c r="D4205" s="4">
        <v>43007.978613148145</v>
      </c>
      <c r="E4205" s="3">
        <v>176</v>
      </c>
      <c r="F4205" s="4">
        <v>43007.978613148145</v>
      </c>
      <c r="G4205" s="4">
        <v>43007.978613148145</v>
      </c>
      <c r="H4205" s="3">
        <v>0</v>
      </c>
      <c r="I4205" s="3">
        <v>0</v>
      </c>
      <c r="J4205" s="3" t="s">
        <v>5465</v>
      </c>
      <c r="K4205" s="3" t="s">
        <v>140</v>
      </c>
    </row>
    <row r="4206" spans="1:11" hidden="1" x14ac:dyDescent="0.25">
      <c r="A4206" s="3">
        <v>4205</v>
      </c>
      <c r="B4206" s="3">
        <v>162</v>
      </c>
      <c r="C4206" s="3">
        <v>0</v>
      </c>
      <c r="D4206" s="4">
        <v>43007.979185509263</v>
      </c>
      <c r="E4206" s="3">
        <v>628</v>
      </c>
      <c r="F4206" s="4">
        <v>43007.979185509263</v>
      </c>
      <c r="G4206" s="4">
        <v>43007.979185509263</v>
      </c>
      <c r="H4206" s="3">
        <v>0</v>
      </c>
      <c r="I4206" s="3">
        <v>0</v>
      </c>
      <c r="J4206" s="3" t="s">
        <v>5464</v>
      </c>
      <c r="K4206" s="3" t="s">
        <v>140</v>
      </c>
    </row>
    <row r="4207" spans="1:11" hidden="1" x14ac:dyDescent="0.25">
      <c r="A4207" s="3">
        <v>4206</v>
      </c>
      <c r="B4207" s="3">
        <v>163</v>
      </c>
      <c r="C4207" s="3">
        <v>0</v>
      </c>
      <c r="D4207" s="4">
        <v>43007.97974613426</v>
      </c>
      <c r="E4207" s="3">
        <v>66</v>
      </c>
      <c r="F4207" s="4">
        <v>43007.97974613426</v>
      </c>
      <c r="G4207" s="4">
        <v>43007.97974613426</v>
      </c>
      <c r="H4207" s="3">
        <v>0</v>
      </c>
      <c r="I4207" s="3">
        <v>0</v>
      </c>
      <c r="J4207" s="3" t="s">
        <v>2339</v>
      </c>
      <c r="K4207" s="3" t="s">
        <v>140</v>
      </c>
    </row>
    <row r="4208" spans="1:11" hidden="1" x14ac:dyDescent="0.25">
      <c r="A4208" s="3">
        <v>4207</v>
      </c>
      <c r="B4208" s="3">
        <v>164</v>
      </c>
      <c r="C4208" s="3">
        <v>0</v>
      </c>
      <c r="D4208" s="4">
        <v>43007.979889814815</v>
      </c>
      <c r="E4208" s="3">
        <v>480</v>
      </c>
      <c r="F4208" s="4">
        <v>43007.979889814815</v>
      </c>
      <c r="G4208" s="4">
        <v>43007.979889814815</v>
      </c>
      <c r="H4208" s="3">
        <v>0</v>
      </c>
      <c r="I4208" s="3">
        <v>0</v>
      </c>
      <c r="J4208" s="3" t="s">
        <v>5463</v>
      </c>
      <c r="K4208" s="3" t="s">
        <v>140</v>
      </c>
    </row>
    <row r="4209" spans="1:11" hidden="1" x14ac:dyDescent="0.25">
      <c r="A4209" s="3">
        <v>4208</v>
      </c>
      <c r="B4209" s="3">
        <v>165</v>
      </c>
      <c r="C4209" s="3">
        <v>0</v>
      </c>
      <c r="D4209" s="4">
        <v>43007.979970902779</v>
      </c>
      <c r="E4209" s="3">
        <v>486</v>
      </c>
      <c r="F4209" s="4">
        <v>43007.979970902779</v>
      </c>
      <c r="G4209" s="4">
        <v>43007.979970902779</v>
      </c>
      <c r="H4209" s="3">
        <v>0</v>
      </c>
      <c r="I4209" s="3">
        <v>0</v>
      </c>
      <c r="J4209" s="3" t="s">
        <v>5462</v>
      </c>
      <c r="K4209" s="3" t="s">
        <v>140</v>
      </c>
    </row>
    <row r="4210" spans="1:11" hidden="1" x14ac:dyDescent="0.25">
      <c r="A4210" s="3">
        <v>4209</v>
      </c>
      <c r="B4210" s="3">
        <v>166</v>
      </c>
      <c r="C4210" s="3">
        <v>0</v>
      </c>
      <c r="D4210" s="4">
        <v>43007.980050266204</v>
      </c>
      <c r="E4210" s="3">
        <v>343</v>
      </c>
      <c r="F4210" s="4">
        <v>43007.980050266204</v>
      </c>
      <c r="G4210" s="4">
        <v>43007.980050266204</v>
      </c>
      <c r="H4210" s="3">
        <v>0</v>
      </c>
      <c r="I4210" s="3">
        <v>0</v>
      </c>
      <c r="J4210" s="3" t="s">
        <v>5461</v>
      </c>
      <c r="K4210" s="3" t="s">
        <v>140</v>
      </c>
    </row>
    <row r="4211" spans="1:11" hidden="1" x14ac:dyDescent="0.25">
      <c r="A4211" s="3">
        <v>4210</v>
      </c>
      <c r="B4211" s="3">
        <v>167</v>
      </c>
      <c r="C4211" s="3">
        <v>0</v>
      </c>
      <c r="D4211" s="4">
        <v>43007.980185486114</v>
      </c>
      <c r="E4211" s="3">
        <v>26</v>
      </c>
      <c r="F4211" s="4">
        <v>43007.980185486114</v>
      </c>
      <c r="G4211" s="4">
        <v>43007.980185497683</v>
      </c>
      <c r="H4211" s="3">
        <v>0</v>
      </c>
      <c r="I4211" s="3">
        <v>0</v>
      </c>
      <c r="J4211" s="3" t="s">
        <v>5460</v>
      </c>
      <c r="K4211" s="3" t="s">
        <v>140</v>
      </c>
    </row>
    <row r="4212" spans="1:11" hidden="1" x14ac:dyDescent="0.25">
      <c r="A4212" s="3">
        <v>4211</v>
      </c>
      <c r="B4212" s="3">
        <v>168</v>
      </c>
      <c r="C4212" s="3">
        <v>0</v>
      </c>
      <c r="D4212" s="4">
        <v>43007.980997997685</v>
      </c>
      <c r="E4212" s="3">
        <v>227</v>
      </c>
      <c r="F4212" s="4">
        <v>43007.980997997685</v>
      </c>
      <c r="G4212" s="4">
        <v>43007.980997997685</v>
      </c>
      <c r="H4212" s="3">
        <v>0</v>
      </c>
      <c r="I4212" s="3">
        <v>0</v>
      </c>
      <c r="J4212" s="3" t="s">
        <v>5459</v>
      </c>
      <c r="K4212" s="3" t="s">
        <v>140</v>
      </c>
    </row>
    <row r="4213" spans="1:11" hidden="1" x14ac:dyDescent="0.25">
      <c r="A4213" s="3">
        <v>4212</v>
      </c>
      <c r="B4213" s="3">
        <v>169</v>
      </c>
      <c r="C4213" s="3">
        <v>0</v>
      </c>
      <c r="D4213" s="4">
        <v>43007.981108159722</v>
      </c>
      <c r="E4213" s="3">
        <v>745</v>
      </c>
      <c r="F4213" s="4">
        <v>43007.981108159722</v>
      </c>
      <c r="G4213" s="4">
        <v>43007.981108171298</v>
      </c>
      <c r="H4213" s="3">
        <v>0</v>
      </c>
      <c r="I4213" s="3">
        <v>0</v>
      </c>
      <c r="J4213" s="3" t="s">
        <v>5458</v>
      </c>
      <c r="K4213" s="3" t="s">
        <v>140</v>
      </c>
    </row>
    <row r="4214" spans="1:11" hidden="1" x14ac:dyDescent="0.25">
      <c r="A4214" s="3">
        <v>4213</v>
      </c>
      <c r="B4214" s="3">
        <v>170</v>
      </c>
      <c r="C4214" s="3">
        <v>0</v>
      </c>
      <c r="D4214" s="4">
        <v>43007.981244062503</v>
      </c>
      <c r="E4214" s="3">
        <v>487</v>
      </c>
      <c r="F4214" s="4">
        <v>43007.981244062503</v>
      </c>
      <c r="G4214" s="4">
        <v>43007.981244062503</v>
      </c>
      <c r="H4214" s="3">
        <v>0</v>
      </c>
      <c r="I4214" s="3">
        <v>0</v>
      </c>
      <c r="J4214" s="3" t="s">
        <v>5457</v>
      </c>
      <c r="K4214" s="3" t="s">
        <v>140</v>
      </c>
    </row>
    <row r="4215" spans="1:11" hidden="1" x14ac:dyDescent="0.25">
      <c r="A4215" s="3">
        <v>4214</v>
      </c>
      <c r="B4215" s="3">
        <v>171</v>
      </c>
      <c r="C4215" s="3">
        <v>0</v>
      </c>
      <c r="D4215" s="4">
        <v>43007.981747569444</v>
      </c>
      <c r="E4215" s="3">
        <v>990</v>
      </c>
      <c r="F4215" s="4">
        <v>43007.981747569444</v>
      </c>
      <c r="G4215" s="4">
        <v>43007.981747569444</v>
      </c>
      <c r="H4215" s="3">
        <v>0</v>
      </c>
      <c r="I4215" s="3">
        <v>0</v>
      </c>
      <c r="J4215" s="3" t="s">
        <v>5456</v>
      </c>
      <c r="K4215" s="3" t="s">
        <v>140</v>
      </c>
    </row>
    <row r="4216" spans="1:11" hidden="1" x14ac:dyDescent="0.25">
      <c r="A4216" s="3">
        <v>4215</v>
      </c>
      <c r="B4216" s="3">
        <v>172</v>
      </c>
      <c r="C4216" s="3">
        <v>0</v>
      </c>
      <c r="D4216" s="4">
        <v>43007.982254039351</v>
      </c>
      <c r="E4216" s="3">
        <v>749</v>
      </c>
      <c r="F4216" s="4">
        <v>43007.982254039351</v>
      </c>
      <c r="G4216" s="4">
        <v>43007.982254039351</v>
      </c>
      <c r="H4216" s="3">
        <v>0</v>
      </c>
      <c r="I4216" s="3">
        <v>0</v>
      </c>
      <c r="J4216" s="3" t="s">
        <v>5455</v>
      </c>
      <c r="K4216" s="3" t="s">
        <v>140</v>
      </c>
    </row>
    <row r="4217" spans="1:11" hidden="1" x14ac:dyDescent="0.25">
      <c r="A4217" s="3">
        <v>4216</v>
      </c>
      <c r="B4217" s="3">
        <v>173</v>
      </c>
      <c r="C4217" s="3">
        <v>0</v>
      </c>
      <c r="D4217" s="4">
        <v>43007.982565428239</v>
      </c>
      <c r="E4217" s="3">
        <v>653</v>
      </c>
      <c r="F4217" s="4">
        <v>43007.982565428239</v>
      </c>
      <c r="G4217" s="4">
        <v>43007.982565428239</v>
      </c>
      <c r="H4217" s="3">
        <v>0</v>
      </c>
      <c r="I4217" s="3">
        <v>0</v>
      </c>
      <c r="J4217" s="3" t="s">
        <v>5454</v>
      </c>
      <c r="K4217" s="3" t="s">
        <v>140</v>
      </c>
    </row>
    <row r="4218" spans="1:11" hidden="1" x14ac:dyDescent="0.25">
      <c r="A4218" s="3">
        <v>4217</v>
      </c>
      <c r="B4218" s="3">
        <v>174</v>
      </c>
      <c r="C4218" s="3">
        <v>0</v>
      </c>
      <c r="D4218" s="4">
        <v>43007.98283277778</v>
      </c>
      <c r="E4218" s="3">
        <v>752</v>
      </c>
      <c r="F4218" s="4">
        <v>43007.98283277778</v>
      </c>
      <c r="G4218" s="4">
        <v>43007.98283277778</v>
      </c>
      <c r="H4218" s="3">
        <v>0</v>
      </c>
      <c r="I4218" s="3">
        <v>0</v>
      </c>
      <c r="J4218" s="3" t="s">
        <v>5453</v>
      </c>
      <c r="K4218" s="3" t="s">
        <v>140</v>
      </c>
    </row>
    <row r="4219" spans="1:11" hidden="1" x14ac:dyDescent="0.25">
      <c r="A4219" s="3">
        <v>4218</v>
      </c>
      <c r="B4219" s="3">
        <v>175</v>
      </c>
      <c r="C4219" s="3">
        <v>0</v>
      </c>
      <c r="D4219" s="4">
        <v>43007.982945138887</v>
      </c>
      <c r="E4219" s="3">
        <v>460</v>
      </c>
      <c r="F4219" s="4">
        <v>43007.982945138887</v>
      </c>
      <c r="G4219" s="4">
        <v>43007.982945138887</v>
      </c>
      <c r="H4219" s="3">
        <v>0</v>
      </c>
      <c r="I4219" s="3">
        <v>0</v>
      </c>
      <c r="J4219" s="3" t="s">
        <v>3750</v>
      </c>
      <c r="K4219" s="3" t="s">
        <v>140</v>
      </c>
    </row>
    <row r="4220" spans="1:11" hidden="1" x14ac:dyDescent="0.25">
      <c r="A4220" s="3">
        <v>4219</v>
      </c>
      <c r="B4220" s="3">
        <v>176</v>
      </c>
      <c r="C4220" s="3">
        <v>0</v>
      </c>
      <c r="D4220" s="4">
        <v>43007.983466423611</v>
      </c>
      <c r="E4220" s="3">
        <v>499</v>
      </c>
      <c r="F4220" s="4">
        <v>43007.983466423611</v>
      </c>
      <c r="G4220" s="4">
        <v>43007.983466423611</v>
      </c>
      <c r="H4220" s="3">
        <v>0</v>
      </c>
      <c r="I4220" s="3">
        <v>0</v>
      </c>
      <c r="J4220" s="3" t="s">
        <v>5452</v>
      </c>
      <c r="K4220" s="3" t="s">
        <v>140</v>
      </c>
    </row>
    <row r="4221" spans="1:11" hidden="1" x14ac:dyDescent="0.25">
      <c r="A4221" s="3">
        <v>4220</v>
      </c>
      <c r="B4221" s="3">
        <v>177</v>
      </c>
      <c r="C4221" s="3">
        <v>0</v>
      </c>
      <c r="D4221" s="4">
        <v>43007.983586909722</v>
      </c>
      <c r="E4221" s="3">
        <v>909</v>
      </c>
      <c r="F4221" s="4">
        <v>43007.983586909722</v>
      </c>
      <c r="G4221" s="4">
        <v>43007.983586909722</v>
      </c>
      <c r="H4221" s="3">
        <v>0</v>
      </c>
      <c r="I4221" s="3">
        <v>0</v>
      </c>
      <c r="J4221" s="3" t="s">
        <v>5451</v>
      </c>
      <c r="K4221" s="3" t="s">
        <v>140</v>
      </c>
    </row>
    <row r="4222" spans="1:11" hidden="1" x14ac:dyDescent="0.25">
      <c r="A4222" s="3">
        <v>4221</v>
      </c>
      <c r="B4222" s="3">
        <v>178</v>
      </c>
      <c r="C4222" s="3">
        <v>0</v>
      </c>
      <c r="D4222" s="4">
        <v>43007.983861504632</v>
      </c>
      <c r="E4222" s="3">
        <v>634</v>
      </c>
      <c r="F4222" s="4">
        <v>43007.983861504632</v>
      </c>
      <c r="G4222" s="4">
        <v>43007.983861504632</v>
      </c>
      <c r="H4222" s="3">
        <v>0</v>
      </c>
      <c r="I4222" s="3">
        <v>0</v>
      </c>
      <c r="J4222" s="3" t="s">
        <v>5450</v>
      </c>
      <c r="K4222" s="3" t="s">
        <v>140</v>
      </c>
    </row>
    <row r="4223" spans="1:11" hidden="1" x14ac:dyDescent="0.25">
      <c r="A4223" s="3">
        <v>4222</v>
      </c>
      <c r="B4223" s="3">
        <v>179</v>
      </c>
      <c r="C4223" s="3">
        <v>0</v>
      </c>
      <c r="D4223" s="4">
        <v>43007.983992442132</v>
      </c>
      <c r="E4223" s="3">
        <v>947</v>
      </c>
      <c r="F4223" s="4">
        <v>43007.983992442132</v>
      </c>
      <c r="G4223" s="4">
        <v>43007.983992442132</v>
      </c>
      <c r="H4223" s="3">
        <v>0</v>
      </c>
      <c r="I4223" s="3">
        <v>0</v>
      </c>
      <c r="J4223" s="3" t="s">
        <v>1680</v>
      </c>
      <c r="K4223" s="3" t="s">
        <v>140</v>
      </c>
    </row>
    <row r="4224" spans="1:11" hidden="1" x14ac:dyDescent="0.25">
      <c r="A4224" s="3">
        <v>4223</v>
      </c>
      <c r="B4224" s="3">
        <v>180</v>
      </c>
      <c r="C4224" s="3">
        <v>0</v>
      </c>
      <c r="D4224" s="4">
        <v>43007.984098958332</v>
      </c>
      <c r="E4224" s="3">
        <v>150</v>
      </c>
      <c r="F4224" s="4">
        <v>43007.984098958332</v>
      </c>
      <c r="G4224" s="4">
        <v>43007.984098958332</v>
      </c>
      <c r="H4224" s="3">
        <v>0</v>
      </c>
      <c r="I4224" s="3">
        <v>0</v>
      </c>
      <c r="J4224" s="3" t="s">
        <v>5449</v>
      </c>
      <c r="K4224" s="3" t="s">
        <v>140</v>
      </c>
    </row>
    <row r="4225" spans="1:11" hidden="1" x14ac:dyDescent="0.25">
      <c r="A4225" s="3">
        <v>4224</v>
      </c>
      <c r="B4225" s="3">
        <v>181</v>
      </c>
      <c r="C4225" s="3">
        <v>0</v>
      </c>
      <c r="D4225" s="4">
        <v>43007.984479606479</v>
      </c>
      <c r="E4225" s="3">
        <v>38</v>
      </c>
      <c r="F4225" s="4">
        <v>43007.984479606479</v>
      </c>
      <c r="G4225" s="4">
        <v>43007.984479606479</v>
      </c>
      <c r="H4225" s="3">
        <v>0</v>
      </c>
      <c r="I4225" s="3">
        <v>0</v>
      </c>
      <c r="J4225" s="3" t="s">
        <v>5448</v>
      </c>
      <c r="K4225" s="3" t="s">
        <v>140</v>
      </c>
    </row>
    <row r="4226" spans="1:11" hidden="1" x14ac:dyDescent="0.25">
      <c r="A4226" s="3">
        <v>4225</v>
      </c>
      <c r="B4226" s="3">
        <v>182</v>
      </c>
      <c r="C4226" s="3">
        <v>0</v>
      </c>
      <c r="D4226" s="4">
        <v>43007.984708645832</v>
      </c>
      <c r="E4226" s="3">
        <v>827</v>
      </c>
      <c r="F4226" s="4">
        <v>43007.984708645832</v>
      </c>
      <c r="G4226" s="4">
        <v>43007.984708645832</v>
      </c>
      <c r="H4226" s="3">
        <v>0</v>
      </c>
      <c r="I4226" s="3">
        <v>0</v>
      </c>
      <c r="J4226" s="3" t="s">
        <v>5447</v>
      </c>
      <c r="K4226" s="3" t="s">
        <v>140</v>
      </c>
    </row>
    <row r="4227" spans="1:11" hidden="1" x14ac:dyDescent="0.25">
      <c r="A4227" s="3">
        <v>4226</v>
      </c>
      <c r="B4227" s="3">
        <v>183</v>
      </c>
      <c r="C4227" s="3">
        <v>0</v>
      </c>
      <c r="D4227" s="4">
        <v>43007.985330949072</v>
      </c>
      <c r="E4227" s="3">
        <v>594</v>
      </c>
      <c r="F4227" s="4">
        <v>43007.985330949072</v>
      </c>
      <c r="G4227" s="4">
        <v>43007.985330949072</v>
      </c>
      <c r="H4227" s="3">
        <v>0</v>
      </c>
      <c r="I4227" s="3">
        <v>0</v>
      </c>
      <c r="J4227" s="3" t="s">
        <v>5446</v>
      </c>
      <c r="K4227" s="3" t="s">
        <v>140</v>
      </c>
    </row>
    <row r="4228" spans="1:11" hidden="1" x14ac:dyDescent="0.25">
      <c r="A4228" s="3">
        <v>4227</v>
      </c>
      <c r="B4228" s="3">
        <v>184</v>
      </c>
      <c r="C4228" s="3">
        <v>0</v>
      </c>
      <c r="D4228" s="4">
        <v>43007.986027685183</v>
      </c>
      <c r="E4228" s="3">
        <v>792</v>
      </c>
      <c r="F4228" s="4">
        <v>43007.986027685183</v>
      </c>
      <c r="G4228" s="4">
        <v>43007.986027685183</v>
      </c>
      <c r="H4228" s="3">
        <v>0</v>
      </c>
      <c r="I4228" s="3">
        <v>0</v>
      </c>
      <c r="J4228" s="3" t="s">
        <v>5445</v>
      </c>
      <c r="K4228" s="3" t="s">
        <v>140</v>
      </c>
    </row>
    <row r="4229" spans="1:11" hidden="1" x14ac:dyDescent="0.25">
      <c r="A4229" s="3">
        <v>4228</v>
      </c>
      <c r="B4229" s="3">
        <v>185</v>
      </c>
      <c r="C4229" s="3">
        <v>0</v>
      </c>
      <c r="D4229" s="4">
        <v>43007.986150891207</v>
      </c>
      <c r="E4229" s="3">
        <v>437</v>
      </c>
      <c r="F4229" s="4">
        <v>43007.986150891207</v>
      </c>
      <c r="G4229" s="4">
        <v>43007.986150891207</v>
      </c>
      <c r="H4229" s="3">
        <v>0</v>
      </c>
      <c r="I4229" s="3">
        <v>0</v>
      </c>
      <c r="J4229" s="3" t="s">
        <v>5444</v>
      </c>
      <c r="K4229" s="3" t="s">
        <v>140</v>
      </c>
    </row>
    <row r="4230" spans="1:11" hidden="1" x14ac:dyDescent="0.25">
      <c r="A4230" s="3">
        <v>4229</v>
      </c>
      <c r="B4230" s="3">
        <v>186</v>
      </c>
      <c r="C4230" s="3">
        <v>0</v>
      </c>
      <c r="D4230" s="4">
        <v>43007.987413125004</v>
      </c>
      <c r="E4230" s="3">
        <v>494</v>
      </c>
      <c r="F4230" s="4">
        <v>43007.987413125004</v>
      </c>
      <c r="G4230" s="4">
        <v>43007.987413125004</v>
      </c>
      <c r="H4230" s="3">
        <v>0</v>
      </c>
      <c r="I4230" s="3">
        <v>0</v>
      </c>
      <c r="J4230" s="3" t="s">
        <v>5443</v>
      </c>
      <c r="K4230" s="3" t="s">
        <v>140</v>
      </c>
    </row>
    <row r="4231" spans="1:11" hidden="1" x14ac:dyDescent="0.25">
      <c r="A4231" s="3">
        <v>4230</v>
      </c>
      <c r="B4231" s="3">
        <v>187</v>
      </c>
      <c r="C4231" s="3">
        <v>0</v>
      </c>
      <c r="D4231" s="4">
        <v>43007.988260011574</v>
      </c>
      <c r="E4231" s="3">
        <v>665</v>
      </c>
      <c r="F4231" s="4">
        <v>43007.988260011574</v>
      </c>
      <c r="G4231" s="4">
        <v>43007.988260011574</v>
      </c>
      <c r="H4231" s="3">
        <v>0</v>
      </c>
      <c r="I4231" s="3">
        <v>0</v>
      </c>
      <c r="J4231" s="3" t="s">
        <v>5442</v>
      </c>
      <c r="K4231" s="3" t="s">
        <v>140</v>
      </c>
    </row>
    <row r="4232" spans="1:11" hidden="1" x14ac:dyDescent="0.25">
      <c r="A4232" s="3">
        <v>4231</v>
      </c>
      <c r="B4232" s="3">
        <v>188</v>
      </c>
      <c r="C4232" s="3">
        <v>0</v>
      </c>
      <c r="D4232" s="4">
        <v>43007.988998726854</v>
      </c>
      <c r="E4232" s="3">
        <v>490</v>
      </c>
      <c r="F4232" s="4">
        <v>43007.988998726854</v>
      </c>
      <c r="G4232" s="4">
        <v>43007.988998726854</v>
      </c>
      <c r="H4232" s="3">
        <v>0</v>
      </c>
      <c r="I4232" s="3">
        <v>0</v>
      </c>
      <c r="J4232" s="3" t="s">
        <v>5441</v>
      </c>
      <c r="K4232" s="3" t="s">
        <v>140</v>
      </c>
    </row>
    <row r="4233" spans="1:11" hidden="1" x14ac:dyDescent="0.25">
      <c r="A4233" s="3">
        <v>4232</v>
      </c>
      <c r="B4233" s="3">
        <v>189</v>
      </c>
      <c r="C4233" s="3">
        <v>0</v>
      </c>
      <c r="D4233" s="4">
        <v>43007.989262395837</v>
      </c>
      <c r="E4233" s="3">
        <v>271</v>
      </c>
      <c r="F4233" s="4">
        <v>43007.989262395837</v>
      </c>
      <c r="G4233" s="4">
        <v>43007.989262395837</v>
      </c>
      <c r="H4233" s="3">
        <v>0</v>
      </c>
      <c r="I4233" s="3">
        <v>0</v>
      </c>
      <c r="J4233" s="3" t="s">
        <v>5440</v>
      </c>
      <c r="K4233" s="3" t="s">
        <v>140</v>
      </c>
    </row>
    <row r="4234" spans="1:11" hidden="1" x14ac:dyDescent="0.25">
      <c r="A4234" s="3">
        <v>4233</v>
      </c>
      <c r="B4234" s="3">
        <v>190</v>
      </c>
      <c r="C4234" s="3">
        <v>0</v>
      </c>
      <c r="D4234" s="4">
        <v>43007.98933621528</v>
      </c>
      <c r="E4234" s="3">
        <v>649</v>
      </c>
      <c r="F4234" s="4">
        <v>43007.98933621528</v>
      </c>
      <c r="G4234" s="4">
        <v>43007.98933621528</v>
      </c>
      <c r="H4234" s="3">
        <v>0</v>
      </c>
      <c r="I4234" s="3">
        <v>0</v>
      </c>
      <c r="J4234" s="3" t="s">
        <v>2940</v>
      </c>
      <c r="K4234" s="3" t="s">
        <v>140</v>
      </c>
    </row>
    <row r="4235" spans="1:11" hidden="1" x14ac:dyDescent="0.25">
      <c r="A4235" s="3">
        <v>4234</v>
      </c>
      <c r="B4235" s="3">
        <v>191</v>
      </c>
      <c r="C4235" s="3">
        <v>0</v>
      </c>
      <c r="D4235" s="4">
        <v>43007.989451377318</v>
      </c>
      <c r="E4235" s="3">
        <v>599</v>
      </c>
      <c r="F4235" s="4">
        <v>43007.989451377318</v>
      </c>
      <c r="G4235" s="4">
        <v>43007.989451377318</v>
      </c>
      <c r="H4235" s="3">
        <v>0</v>
      </c>
      <c r="I4235" s="3">
        <v>0</v>
      </c>
      <c r="J4235" s="3" t="s">
        <v>5439</v>
      </c>
      <c r="K4235" s="3" t="s">
        <v>140</v>
      </c>
    </row>
    <row r="4236" spans="1:11" hidden="1" x14ac:dyDescent="0.25">
      <c r="A4236" s="3">
        <v>4235</v>
      </c>
      <c r="B4236" s="3">
        <v>192</v>
      </c>
      <c r="C4236" s="3">
        <v>0</v>
      </c>
      <c r="D4236" s="4">
        <v>43007.989589236109</v>
      </c>
      <c r="E4236" s="3">
        <v>510</v>
      </c>
      <c r="F4236" s="4">
        <v>43007.989589236109</v>
      </c>
      <c r="G4236" s="4">
        <v>43007.989589247685</v>
      </c>
      <c r="H4236" s="3">
        <v>0</v>
      </c>
      <c r="I4236" s="3">
        <v>0</v>
      </c>
      <c r="J4236" s="3" t="s">
        <v>5438</v>
      </c>
      <c r="K4236" s="3" t="s">
        <v>140</v>
      </c>
    </row>
    <row r="4237" spans="1:11" hidden="1" x14ac:dyDescent="0.25">
      <c r="A4237" s="3">
        <v>4236</v>
      </c>
      <c r="B4237" s="3">
        <v>193</v>
      </c>
      <c r="C4237" s="3">
        <v>0</v>
      </c>
      <c r="D4237" s="4">
        <v>43007.990069097221</v>
      </c>
      <c r="E4237" s="3">
        <v>970</v>
      </c>
      <c r="F4237" s="4">
        <v>43007.990069097221</v>
      </c>
      <c r="G4237" s="4">
        <v>43007.990069097221</v>
      </c>
      <c r="H4237" s="3">
        <v>0</v>
      </c>
      <c r="I4237" s="3">
        <v>0</v>
      </c>
      <c r="J4237" s="3" t="s">
        <v>5437</v>
      </c>
      <c r="K4237" s="3" t="s">
        <v>140</v>
      </c>
    </row>
    <row r="4238" spans="1:11" hidden="1" x14ac:dyDescent="0.25">
      <c r="A4238" s="3">
        <v>4237</v>
      </c>
      <c r="B4238" s="3">
        <v>194</v>
      </c>
      <c r="C4238" s="3">
        <v>0</v>
      </c>
      <c r="D4238" s="4">
        <v>43007.990409745369</v>
      </c>
      <c r="E4238" s="3">
        <v>402</v>
      </c>
      <c r="F4238" s="4">
        <v>43007.990409745369</v>
      </c>
      <c r="G4238" s="4">
        <v>43007.990409745369</v>
      </c>
      <c r="H4238" s="3">
        <v>0</v>
      </c>
      <c r="I4238" s="3">
        <v>0</v>
      </c>
      <c r="J4238" s="3" t="s">
        <v>5436</v>
      </c>
      <c r="K4238" s="3" t="s">
        <v>140</v>
      </c>
    </row>
    <row r="4239" spans="1:11" hidden="1" x14ac:dyDescent="0.25">
      <c r="A4239" s="3">
        <v>4238</v>
      </c>
      <c r="B4239" s="3">
        <v>195</v>
      </c>
      <c r="C4239" s="3">
        <v>0</v>
      </c>
      <c r="D4239" s="4">
        <v>43007.990868831017</v>
      </c>
      <c r="E4239" s="3">
        <v>67</v>
      </c>
      <c r="F4239" s="4">
        <v>43007.990868831017</v>
      </c>
      <c r="G4239" s="4">
        <v>43007.990868842593</v>
      </c>
      <c r="H4239" s="3">
        <v>0</v>
      </c>
      <c r="I4239" s="3">
        <v>0</v>
      </c>
      <c r="J4239" s="3" t="s">
        <v>5435</v>
      </c>
      <c r="K4239" s="3" t="s">
        <v>140</v>
      </c>
    </row>
    <row r="4240" spans="1:11" hidden="1" x14ac:dyDescent="0.25">
      <c r="A4240" s="3">
        <v>4239</v>
      </c>
      <c r="B4240" s="3">
        <v>196</v>
      </c>
      <c r="C4240" s="3">
        <v>0</v>
      </c>
      <c r="D4240" s="4">
        <v>43007.991055335646</v>
      </c>
      <c r="E4240" s="3">
        <v>181</v>
      </c>
      <c r="F4240" s="4">
        <v>43007.991055335646</v>
      </c>
      <c r="G4240" s="4">
        <v>43007.991055335646</v>
      </c>
      <c r="H4240" s="3">
        <v>0</v>
      </c>
      <c r="I4240" s="3">
        <v>0</v>
      </c>
      <c r="J4240" s="3" t="s">
        <v>5434</v>
      </c>
      <c r="K4240" s="3" t="s">
        <v>140</v>
      </c>
    </row>
    <row r="4241" spans="1:11" hidden="1" x14ac:dyDescent="0.25">
      <c r="A4241" s="3">
        <v>4240</v>
      </c>
      <c r="B4241" s="3">
        <v>197</v>
      </c>
      <c r="C4241" s="3">
        <v>0</v>
      </c>
      <c r="D4241" s="4">
        <v>43007.991257245369</v>
      </c>
      <c r="E4241" s="3">
        <v>626</v>
      </c>
      <c r="F4241" s="4">
        <v>43007.991257245369</v>
      </c>
      <c r="G4241" s="4">
        <v>43007.991257245369</v>
      </c>
      <c r="H4241" s="3">
        <v>0</v>
      </c>
      <c r="I4241" s="3">
        <v>0</v>
      </c>
      <c r="J4241" s="3" t="s">
        <v>5433</v>
      </c>
      <c r="K4241" s="3" t="s">
        <v>140</v>
      </c>
    </row>
    <row r="4242" spans="1:11" hidden="1" x14ac:dyDescent="0.25">
      <c r="A4242" s="3">
        <v>4241</v>
      </c>
      <c r="B4242" s="3">
        <v>198</v>
      </c>
      <c r="C4242" s="3">
        <v>0</v>
      </c>
      <c r="D4242" s="4">
        <v>43007.991988969909</v>
      </c>
      <c r="E4242" s="3">
        <v>847</v>
      </c>
      <c r="F4242" s="4">
        <v>43007.991988969909</v>
      </c>
      <c r="G4242" s="4">
        <v>43007.991988969909</v>
      </c>
      <c r="H4242" s="3">
        <v>0</v>
      </c>
      <c r="I4242" s="3">
        <v>0</v>
      </c>
      <c r="J4242" s="3" t="s">
        <v>5432</v>
      </c>
      <c r="K4242" s="3" t="s">
        <v>140</v>
      </c>
    </row>
    <row r="4243" spans="1:11" hidden="1" x14ac:dyDescent="0.25">
      <c r="A4243" s="3">
        <v>4242</v>
      </c>
      <c r="B4243" s="3">
        <v>199</v>
      </c>
      <c r="C4243" s="3">
        <v>0</v>
      </c>
      <c r="D4243" s="4">
        <v>43007.99234290509</v>
      </c>
      <c r="E4243" s="3">
        <v>427</v>
      </c>
      <c r="F4243" s="4">
        <v>43007.99234290509</v>
      </c>
      <c r="G4243" s="4">
        <v>43007.99234290509</v>
      </c>
      <c r="H4243" s="3">
        <v>0</v>
      </c>
      <c r="I4243" s="3">
        <v>0</v>
      </c>
      <c r="J4243" s="3" t="s">
        <v>5431</v>
      </c>
      <c r="K4243" s="3" t="s">
        <v>140</v>
      </c>
    </row>
    <row r="4244" spans="1:11" hidden="1" x14ac:dyDescent="0.25">
      <c r="A4244" s="3">
        <v>4243</v>
      </c>
      <c r="B4244" s="3">
        <v>200</v>
      </c>
      <c r="C4244" s="3">
        <v>0</v>
      </c>
      <c r="D4244" s="4">
        <v>43007.992504560185</v>
      </c>
      <c r="E4244" s="3">
        <v>394</v>
      </c>
      <c r="F4244" s="4">
        <v>43007.992504560185</v>
      </c>
      <c r="G4244" s="4">
        <v>43007.992504560185</v>
      </c>
      <c r="H4244" s="3">
        <v>0</v>
      </c>
      <c r="I4244" s="3">
        <v>0</v>
      </c>
      <c r="J4244" s="3" t="s">
        <v>5430</v>
      </c>
      <c r="K4244" s="3" t="s">
        <v>140</v>
      </c>
    </row>
    <row r="4245" spans="1:11" hidden="1" x14ac:dyDescent="0.25">
      <c r="A4245" s="3">
        <v>4244</v>
      </c>
      <c r="B4245" s="3">
        <v>201</v>
      </c>
      <c r="C4245" s="3">
        <v>0</v>
      </c>
      <c r="D4245" s="4">
        <v>43007.993723946762</v>
      </c>
      <c r="E4245" s="3">
        <v>749</v>
      </c>
      <c r="F4245" s="4">
        <v>43007.993723946762</v>
      </c>
      <c r="G4245" s="4">
        <v>43007.993723946762</v>
      </c>
      <c r="H4245" s="3">
        <v>0</v>
      </c>
      <c r="I4245" s="3">
        <v>0</v>
      </c>
      <c r="J4245" s="3" t="s">
        <v>3705</v>
      </c>
      <c r="K4245" s="3" t="s">
        <v>140</v>
      </c>
    </row>
    <row r="4246" spans="1:11" hidden="1" x14ac:dyDescent="0.25">
      <c r="A4246" s="3">
        <v>4245</v>
      </c>
      <c r="B4246" s="3">
        <v>202</v>
      </c>
      <c r="C4246" s="3">
        <v>0</v>
      </c>
      <c r="D4246" s="4">
        <v>43007.994483634262</v>
      </c>
      <c r="E4246" s="3">
        <v>386</v>
      </c>
      <c r="F4246" s="4">
        <v>43007.994483634262</v>
      </c>
      <c r="G4246" s="4">
        <v>43007.994483645831</v>
      </c>
      <c r="H4246" s="3">
        <v>0</v>
      </c>
      <c r="I4246" s="3">
        <v>0</v>
      </c>
      <c r="J4246" s="3" t="s">
        <v>5429</v>
      </c>
      <c r="K4246" s="3" t="s">
        <v>140</v>
      </c>
    </row>
    <row r="4247" spans="1:11" hidden="1" x14ac:dyDescent="0.25">
      <c r="A4247" s="3">
        <v>4246</v>
      </c>
      <c r="B4247" s="3">
        <v>203</v>
      </c>
      <c r="C4247" s="3">
        <v>0</v>
      </c>
      <c r="D4247" s="4">
        <v>43007.994548923612</v>
      </c>
      <c r="E4247" s="3">
        <v>27</v>
      </c>
      <c r="F4247" s="4">
        <v>43007.994548923612</v>
      </c>
      <c r="G4247" s="4">
        <v>43007.994548935189</v>
      </c>
      <c r="H4247" s="3">
        <v>0</v>
      </c>
      <c r="I4247" s="3">
        <v>0</v>
      </c>
      <c r="J4247" s="3" t="s">
        <v>1242</v>
      </c>
      <c r="K4247" s="3" t="s">
        <v>140</v>
      </c>
    </row>
    <row r="4248" spans="1:11" hidden="1" x14ac:dyDescent="0.25">
      <c r="A4248" s="3">
        <v>4247</v>
      </c>
      <c r="B4248" s="3">
        <v>204</v>
      </c>
      <c r="C4248" s="3">
        <v>0</v>
      </c>
      <c r="D4248" s="4">
        <v>43007.994879155092</v>
      </c>
      <c r="E4248" s="3">
        <v>559</v>
      </c>
      <c r="F4248" s="4">
        <v>43007.994879155092</v>
      </c>
      <c r="G4248" s="4">
        <v>43007.994879155092</v>
      </c>
      <c r="H4248" s="3">
        <v>0</v>
      </c>
      <c r="I4248" s="3">
        <v>0</v>
      </c>
      <c r="J4248" s="3" t="s">
        <v>5428</v>
      </c>
      <c r="K4248" s="3" t="s">
        <v>140</v>
      </c>
    </row>
    <row r="4249" spans="1:11" hidden="1" x14ac:dyDescent="0.25">
      <c r="A4249" s="3">
        <v>4248</v>
      </c>
      <c r="B4249" s="3">
        <v>205</v>
      </c>
      <c r="C4249" s="3">
        <v>0</v>
      </c>
      <c r="D4249" s="4">
        <v>43007.99526974537</v>
      </c>
      <c r="E4249" s="3">
        <v>306</v>
      </c>
      <c r="F4249" s="4">
        <v>43007.99526974537</v>
      </c>
      <c r="G4249" s="4">
        <v>43007.99526974537</v>
      </c>
      <c r="H4249" s="3">
        <v>0</v>
      </c>
      <c r="I4249" s="3">
        <v>0</v>
      </c>
      <c r="J4249" s="3" t="s">
        <v>5427</v>
      </c>
      <c r="K4249" s="3" t="s">
        <v>140</v>
      </c>
    </row>
    <row r="4250" spans="1:11" hidden="1" x14ac:dyDescent="0.25">
      <c r="A4250" s="3">
        <v>4249</v>
      </c>
      <c r="B4250" s="3">
        <v>206</v>
      </c>
      <c r="C4250" s="3">
        <v>0</v>
      </c>
      <c r="D4250" s="4">
        <v>43007.995615949076</v>
      </c>
      <c r="E4250" s="3">
        <v>218</v>
      </c>
      <c r="F4250" s="4">
        <v>43007.995615949076</v>
      </c>
      <c r="G4250" s="4">
        <v>43007.995615949076</v>
      </c>
      <c r="H4250" s="3">
        <v>0</v>
      </c>
      <c r="I4250" s="3">
        <v>0</v>
      </c>
      <c r="J4250" s="3" t="s">
        <v>5426</v>
      </c>
      <c r="K4250" s="3" t="s">
        <v>140</v>
      </c>
    </row>
    <row r="4251" spans="1:11" hidden="1" x14ac:dyDescent="0.25">
      <c r="A4251" s="3">
        <v>4250</v>
      </c>
      <c r="B4251" s="3">
        <v>207</v>
      </c>
      <c r="C4251" s="3">
        <v>0</v>
      </c>
      <c r="D4251" s="4">
        <v>43007.995918113425</v>
      </c>
      <c r="E4251" s="3">
        <v>325</v>
      </c>
      <c r="F4251" s="4">
        <v>43007.995918113425</v>
      </c>
      <c r="G4251" s="4">
        <v>43007.995918113425</v>
      </c>
      <c r="H4251" s="3">
        <v>0</v>
      </c>
      <c r="I4251" s="3">
        <v>0</v>
      </c>
      <c r="J4251" s="3" t="s">
        <v>5425</v>
      </c>
      <c r="K4251" s="3" t="s">
        <v>140</v>
      </c>
    </row>
    <row r="4252" spans="1:11" hidden="1" x14ac:dyDescent="0.25">
      <c r="A4252" s="3">
        <v>4251</v>
      </c>
      <c r="B4252" s="3">
        <v>208</v>
      </c>
      <c r="C4252" s="3">
        <v>0</v>
      </c>
      <c r="D4252" s="4">
        <v>43007.99642516204</v>
      </c>
      <c r="E4252" s="3">
        <v>134</v>
      </c>
      <c r="F4252" s="4">
        <v>43007.99642516204</v>
      </c>
      <c r="G4252" s="4">
        <v>43007.99642516204</v>
      </c>
      <c r="H4252" s="3">
        <v>0</v>
      </c>
      <c r="I4252" s="3">
        <v>0</v>
      </c>
      <c r="J4252" s="3" t="s">
        <v>5424</v>
      </c>
      <c r="K4252" s="3" t="s">
        <v>140</v>
      </c>
    </row>
    <row r="4253" spans="1:11" hidden="1" x14ac:dyDescent="0.25">
      <c r="A4253" s="3">
        <v>4252</v>
      </c>
      <c r="B4253" s="3">
        <v>209</v>
      </c>
      <c r="C4253" s="3">
        <v>0</v>
      </c>
      <c r="D4253" s="4">
        <v>43007.996586331021</v>
      </c>
      <c r="E4253" s="3">
        <v>59</v>
      </c>
      <c r="F4253" s="4">
        <v>43007.996586331021</v>
      </c>
      <c r="G4253" s="4">
        <v>43007.996586331021</v>
      </c>
      <c r="H4253" s="3">
        <v>0</v>
      </c>
      <c r="I4253" s="3">
        <v>0</v>
      </c>
      <c r="J4253" s="3" t="s">
        <v>5423</v>
      </c>
      <c r="K4253" s="3" t="s">
        <v>140</v>
      </c>
    </row>
    <row r="4254" spans="1:11" hidden="1" x14ac:dyDescent="0.25">
      <c r="A4254" s="3">
        <v>4253</v>
      </c>
      <c r="B4254" s="3">
        <v>210</v>
      </c>
      <c r="C4254" s="3">
        <v>0</v>
      </c>
      <c r="D4254" s="4">
        <v>43007.996728773149</v>
      </c>
      <c r="E4254" s="3">
        <v>366</v>
      </c>
      <c r="F4254" s="4">
        <v>43007.996728773149</v>
      </c>
      <c r="G4254" s="4">
        <v>43007.996728773149</v>
      </c>
      <c r="H4254" s="3">
        <v>0</v>
      </c>
      <c r="I4254" s="3">
        <v>0</v>
      </c>
      <c r="J4254" s="3" t="s">
        <v>5422</v>
      </c>
      <c r="K4254" s="3" t="s">
        <v>140</v>
      </c>
    </row>
    <row r="4255" spans="1:11" hidden="1" x14ac:dyDescent="0.25">
      <c r="A4255" s="3">
        <v>4254</v>
      </c>
      <c r="B4255" s="3">
        <v>211</v>
      </c>
      <c r="C4255" s="3">
        <v>0</v>
      </c>
      <c r="D4255" s="4">
        <v>43007.996948425927</v>
      </c>
      <c r="E4255" s="3">
        <v>344</v>
      </c>
      <c r="F4255" s="4">
        <v>43007.996948425927</v>
      </c>
      <c r="G4255" s="4">
        <v>43007.996948425927</v>
      </c>
      <c r="H4255" s="3">
        <v>0</v>
      </c>
      <c r="I4255" s="3">
        <v>0</v>
      </c>
      <c r="J4255" s="3" t="s">
        <v>5421</v>
      </c>
      <c r="K4255" s="3" t="s">
        <v>140</v>
      </c>
    </row>
    <row r="4256" spans="1:11" hidden="1" x14ac:dyDescent="0.25">
      <c r="A4256" s="3">
        <v>4255</v>
      </c>
      <c r="B4256" s="3">
        <v>212</v>
      </c>
      <c r="C4256" s="3">
        <v>0</v>
      </c>
      <c r="D4256" s="4">
        <v>43007.997574849534</v>
      </c>
      <c r="E4256" s="3">
        <v>467</v>
      </c>
      <c r="F4256" s="4">
        <v>43007.997574849534</v>
      </c>
      <c r="G4256" s="4">
        <v>43007.997574849534</v>
      </c>
      <c r="H4256" s="3">
        <v>0</v>
      </c>
      <c r="I4256" s="3">
        <v>0</v>
      </c>
      <c r="J4256" s="3" t="s">
        <v>5420</v>
      </c>
      <c r="K4256" s="3" t="s">
        <v>140</v>
      </c>
    </row>
    <row r="4257" spans="1:11" hidden="1" x14ac:dyDescent="0.25">
      <c r="A4257" s="3">
        <v>4256</v>
      </c>
      <c r="B4257" s="3">
        <v>213</v>
      </c>
      <c r="C4257" s="3">
        <v>0</v>
      </c>
      <c r="D4257" s="4">
        <v>43007.997870370367</v>
      </c>
      <c r="E4257" s="3">
        <v>0</v>
      </c>
      <c r="F4257" s="4">
        <v>43007.997870370367</v>
      </c>
      <c r="G4257" s="4">
        <v>43007.997870381943</v>
      </c>
      <c r="H4257" s="3">
        <v>0</v>
      </c>
      <c r="I4257" s="3">
        <v>0</v>
      </c>
      <c r="J4257" s="3" t="s">
        <v>5419</v>
      </c>
      <c r="K4257" s="3" t="s">
        <v>140</v>
      </c>
    </row>
    <row r="4258" spans="1:11" hidden="1" x14ac:dyDescent="0.25">
      <c r="A4258" s="3">
        <v>4257</v>
      </c>
      <c r="B4258" s="3">
        <v>214</v>
      </c>
      <c r="C4258" s="3">
        <v>0</v>
      </c>
      <c r="D4258" s="4">
        <v>43007.998986828701</v>
      </c>
      <c r="E4258" s="3">
        <v>462</v>
      </c>
      <c r="F4258" s="4">
        <v>43007.998986828701</v>
      </c>
      <c r="G4258" s="4">
        <v>43007.998986828701</v>
      </c>
      <c r="H4258" s="3">
        <v>0</v>
      </c>
      <c r="I4258" s="3">
        <v>0</v>
      </c>
      <c r="J4258" s="3" t="s">
        <v>5418</v>
      </c>
      <c r="K4258" s="3" t="s">
        <v>140</v>
      </c>
    </row>
    <row r="4259" spans="1:11" hidden="1" x14ac:dyDescent="0.25">
      <c r="A4259" s="3">
        <v>4258</v>
      </c>
      <c r="B4259" s="3">
        <v>215</v>
      </c>
      <c r="C4259" s="3">
        <v>0</v>
      </c>
      <c r="D4259" s="4">
        <v>43007.999218391204</v>
      </c>
      <c r="E4259" s="3">
        <v>469</v>
      </c>
      <c r="F4259" s="4">
        <v>43007.999218391204</v>
      </c>
      <c r="G4259" s="4">
        <v>43007.99921840278</v>
      </c>
      <c r="H4259" s="3">
        <v>0</v>
      </c>
      <c r="I4259" s="3">
        <v>0</v>
      </c>
      <c r="J4259" s="3" t="s">
        <v>5417</v>
      </c>
      <c r="K4259" s="3" t="s">
        <v>140</v>
      </c>
    </row>
    <row r="4260" spans="1:11" hidden="1" x14ac:dyDescent="0.25">
      <c r="A4260" s="3">
        <v>4259</v>
      </c>
      <c r="B4260" s="3">
        <v>216</v>
      </c>
      <c r="C4260" s="3">
        <v>0</v>
      </c>
      <c r="D4260" s="4">
        <v>43008.000369456022</v>
      </c>
      <c r="E4260" s="3">
        <v>921</v>
      </c>
      <c r="F4260" s="4">
        <v>43008.000369456022</v>
      </c>
      <c r="G4260" s="4">
        <v>43008.000369456022</v>
      </c>
      <c r="H4260" s="3">
        <v>0</v>
      </c>
      <c r="I4260" s="3">
        <v>0</v>
      </c>
      <c r="J4260" s="3" t="s">
        <v>5416</v>
      </c>
      <c r="K4260" s="3" t="s">
        <v>140</v>
      </c>
    </row>
    <row r="4261" spans="1:11" hidden="1" x14ac:dyDescent="0.25">
      <c r="A4261" s="3">
        <v>4260</v>
      </c>
      <c r="B4261" s="3">
        <v>217</v>
      </c>
      <c r="C4261" s="3">
        <v>0</v>
      </c>
      <c r="D4261" s="4">
        <v>43008.000935729164</v>
      </c>
      <c r="E4261" s="3">
        <v>847</v>
      </c>
      <c r="F4261" s="4">
        <v>43008.000935729164</v>
      </c>
      <c r="G4261" s="4">
        <v>43008.000935729164</v>
      </c>
      <c r="H4261" s="3">
        <v>0</v>
      </c>
      <c r="I4261" s="3">
        <v>0</v>
      </c>
      <c r="J4261" s="3" t="s">
        <v>5415</v>
      </c>
      <c r="K4261" s="3" t="s">
        <v>140</v>
      </c>
    </row>
    <row r="4262" spans="1:11" hidden="1" x14ac:dyDescent="0.25">
      <c r="A4262" s="3">
        <v>4261</v>
      </c>
      <c r="B4262" s="3">
        <v>218</v>
      </c>
      <c r="C4262" s="3">
        <v>0</v>
      </c>
      <c r="D4262" s="4">
        <v>43008.001357766203</v>
      </c>
      <c r="E4262" s="3">
        <v>311</v>
      </c>
      <c r="F4262" s="4">
        <v>43008.001357766203</v>
      </c>
      <c r="G4262" s="4">
        <v>43008.001357766203</v>
      </c>
      <c r="H4262" s="3">
        <v>0</v>
      </c>
      <c r="I4262" s="3">
        <v>0</v>
      </c>
      <c r="J4262" s="3" t="s">
        <v>5414</v>
      </c>
      <c r="K4262" s="3" t="s">
        <v>140</v>
      </c>
    </row>
    <row r="4263" spans="1:11" hidden="1" x14ac:dyDescent="0.25">
      <c r="A4263" s="3">
        <v>4262</v>
      </c>
      <c r="B4263" s="3">
        <v>219</v>
      </c>
      <c r="C4263" s="3">
        <v>0</v>
      </c>
      <c r="D4263" s="4">
        <v>43008.002174236113</v>
      </c>
      <c r="E4263" s="3">
        <v>854</v>
      </c>
      <c r="F4263" s="4">
        <v>43008.002174236113</v>
      </c>
      <c r="G4263" s="4">
        <v>43008.002174247682</v>
      </c>
      <c r="H4263" s="3">
        <v>0</v>
      </c>
      <c r="I4263" s="3">
        <v>0</v>
      </c>
      <c r="J4263" s="3" t="s">
        <v>5413</v>
      </c>
      <c r="K4263" s="3" t="s">
        <v>140</v>
      </c>
    </row>
    <row r="4264" spans="1:11" hidden="1" x14ac:dyDescent="0.25">
      <c r="A4264" s="3">
        <v>4263</v>
      </c>
      <c r="B4264" s="3">
        <v>220</v>
      </c>
      <c r="C4264" s="3">
        <v>0</v>
      </c>
      <c r="D4264" s="4">
        <v>43008.002246319447</v>
      </c>
      <c r="E4264" s="3">
        <v>82</v>
      </c>
      <c r="F4264" s="4">
        <v>43008.002246319447</v>
      </c>
      <c r="G4264" s="4">
        <v>43008.002246319447</v>
      </c>
      <c r="H4264" s="3">
        <v>0</v>
      </c>
      <c r="I4264" s="3">
        <v>0</v>
      </c>
      <c r="J4264" s="3" t="s">
        <v>5412</v>
      </c>
      <c r="K4264" s="3" t="s">
        <v>140</v>
      </c>
    </row>
    <row r="4265" spans="1:11" hidden="1" x14ac:dyDescent="0.25">
      <c r="A4265" s="3">
        <v>4264</v>
      </c>
      <c r="B4265" s="3">
        <v>221</v>
      </c>
      <c r="C4265" s="3">
        <v>0</v>
      </c>
      <c r="D4265" s="4">
        <v>43008.002395729163</v>
      </c>
      <c r="E4265" s="3">
        <v>991</v>
      </c>
      <c r="F4265" s="4">
        <v>43008.002395729163</v>
      </c>
      <c r="G4265" s="4">
        <v>43008.002395729163</v>
      </c>
      <c r="H4265" s="3">
        <v>0</v>
      </c>
      <c r="I4265" s="3">
        <v>0</v>
      </c>
      <c r="J4265" s="3" t="s">
        <v>5411</v>
      </c>
      <c r="K4265" s="3" t="s">
        <v>140</v>
      </c>
    </row>
    <row r="4266" spans="1:11" hidden="1" x14ac:dyDescent="0.25">
      <c r="A4266" s="3">
        <v>4265</v>
      </c>
      <c r="B4266" s="3">
        <v>222</v>
      </c>
      <c r="C4266" s="3">
        <v>0</v>
      </c>
      <c r="D4266" s="4">
        <v>43008.002520578702</v>
      </c>
      <c r="E4266" s="3">
        <v>778</v>
      </c>
      <c r="F4266" s="4">
        <v>43008.002520578702</v>
      </c>
      <c r="G4266" s="4">
        <v>43008.002520578702</v>
      </c>
      <c r="H4266" s="3">
        <v>0</v>
      </c>
      <c r="I4266" s="3">
        <v>0</v>
      </c>
      <c r="J4266" s="3" t="s">
        <v>5410</v>
      </c>
      <c r="K4266" s="3" t="s">
        <v>140</v>
      </c>
    </row>
    <row r="4267" spans="1:11" hidden="1" x14ac:dyDescent="0.25">
      <c r="A4267" s="3">
        <v>4266</v>
      </c>
      <c r="B4267" s="3">
        <v>223</v>
      </c>
      <c r="C4267" s="3">
        <v>0</v>
      </c>
      <c r="D4267" s="4">
        <v>43008.003239571757</v>
      </c>
      <c r="E4267" s="3">
        <v>899</v>
      </c>
      <c r="F4267" s="4">
        <v>43008.003239571757</v>
      </c>
      <c r="G4267" s="4">
        <v>43008.003239571757</v>
      </c>
      <c r="H4267" s="3">
        <v>0</v>
      </c>
      <c r="I4267" s="3">
        <v>0</v>
      </c>
      <c r="J4267" s="3" t="s">
        <v>5409</v>
      </c>
      <c r="K4267" s="3" t="s">
        <v>140</v>
      </c>
    </row>
    <row r="4268" spans="1:11" hidden="1" x14ac:dyDescent="0.25">
      <c r="A4268" s="3">
        <v>4267</v>
      </c>
      <c r="B4268" s="3">
        <v>224</v>
      </c>
      <c r="C4268" s="3">
        <v>0</v>
      </c>
      <c r="D4268" s="4">
        <v>43008.003563090278</v>
      </c>
      <c r="E4268" s="3">
        <v>851</v>
      </c>
      <c r="F4268" s="4">
        <v>43008.003563090278</v>
      </c>
      <c r="G4268" s="4">
        <v>43008.003563090278</v>
      </c>
      <c r="H4268" s="3">
        <v>0</v>
      </c>
      <c r="I4268" s="3">
        <v>0</v>
      </c>
      <c r="J4268" s="3" t="s">
        <v>5408</v>
      </c>
      <c r="K4268" s="3" t="s">
        <v>140</v>
      </c>
    </row>
    <row r="4269" spans="1:11" hidden="1" x14ac:dyDescent="0.25">
      <c r="A4269" s="3">
        <v>4268</v>
      </c>
      <c r="B4269" s="3">
        <v>225</v>
      </c>
      <c r="C4269" s="3">
        <v>0</v>
      </c>
      <c r="D4269" s="4">
        <v>43008.004730324072</v>
      </c>
      <c r="E4269" s="3">
        <v>700</v>
      </c>
      <c r="F4269" s="4">
        <v>43008.004730324072</v>
      </c>
      <c r="G4269" s="4">
        <v>43008.004730324072</v>
      </c>
      <c r="H4269" s="3">
        <v>0</v>
      </c>
      <c r="I4269" s="3">
        <v>0</v>
      </c>
      <c r="J4269" s="3" t="s">
        <v>5407</v>
      </c>
      <c r="K4269" s="3" t="s">
        <v>140</v>
      </c>
    </row>
    <row r="4270" spans="1:11" hidden="1" x14ac:dyDescent="0.25">
      <c r="A4270" s="3">
        <v>4269</v>
      </c>
      <c r="B4270" s="3">
        <v>226</v>
      </c>
      <c r="C4270" s="3">
        <v>0</v>
      </c>
      <c r="D4270" s="4">
        <v>43008.005465995368</v>
      </c>
      <c r="E4270" s="3">
        <v>262</v>
      </c>
      <c r="F4270" s="4">
        <v>43008.005465995368</v>
      </c>
      <c r="G4270" s="4">
        <v>43008.005465995368</v>
      </c>
      <c r="H4270" s="3">
        <v>0</v>
      </c>
      <c r="I4270" s="3">
        <v>0</v>
      </c>
      <c r="J4270" s="3" t="s">
        <v>5406</v>
      </c>
      <c r="K4270" s="3" t="s">
        <v>140</v>
      </c>
    </row>
    <row r="4271" spans="1:11" hidden="1" x14ac:dyDescent="0.25">
      <c r="A4271" s="3">
        <v>4270</v>
      </c>
      <c r="B4271" s="3">
        <v>227</v>
      </c>
      <c r="C4271" s="3">
        <v>0</v>
      </c>
      <c r="D4271" s="4">
        <v>43008.005543622683</v>
      </c>
      <c r="E4271" s="3">
        <v>969</v>
      </c>
      <c r="F4271" s="4">
        <v>43008.005543622683</v>
      </c>
      <c r="G4271" s="4">
        <v>43008.005543622683</v>
      </c>
      <c r="H4271" s="3">
        <v>0</v>
      </c>
      <c r="I4271" s="3">
        <v>0</v>
      </c>
      <c r="J4271" s="3" t="s">
        <v>5405</v>
      </c>
      <c r="K4271" s="3" t="s">
        <v>140</v>
      </c>
    </row>
    <row r="4272" spans="1:11" hidden="1" x14ac:dyDescent="0.25">
      <c r="A4272" s="3">
        <v>4271</v>
      </c>
      <c r="B4272" s="3">
        <v>228</v>
      </c>
      <c r="C4272" s="3">
        <v>0</v>
      </c>
      <c r="D4272" s="4">
        <v>43008.005902685189</v>
      </c>
      <c r="E4272" s="3">
        <v>992</v>
      </c>
      <c r="F4272" s="4">
        <v>43008.005902685189</v>
      </c>
      <c r="G4272" s="4">
        <v>43008.005902685189</v>
      </c>
      <c r="H4272" s="3">
        <v>0</v>
      </c>
      <c r="I4272" s="3">
        <v>0</v>
      </c>
      <c r="J4272" s="3" t="s">
        <v>5404</v>
      </c>
      <c r="K4272" s="3" t="s">
        <v>140</v>
      </c>
    </row>
    <row r="4273" spans="1:11" hidden="1" x14ac:dyDescent="0.25">
      <c r="A4273" s="3">
        <v>4272</v>
      </c>
      <c r="B4273" s="3">
        <v>229</v>
      </c>
      <c r="C4273" s="3">
        <v>0</v>
      </c>
      <c r="D4273" s="4">
        <v>43008.006997916666</v>
      </c>
      <c r="E4273" s="3">
        <v>620</v>
      </c>
      <c r="F4273" s="4">
        <v>43008.006997916666</v>
      </c>
      <c r="G4273" s="4">
        <v>43008.006997928242</v>
      </c>
      <c r="H4273" s="3">
        <v>0</v>
      </c>
      <c r="I4273" s="3">
        <v>0</v>
      </c>
      <c r="J4273" s="3" t="s">
        <v>5403</v>
      </c>
      <c r="K4273" s="3" t="s">
        <v>140</v>
      </c>
    </row>
    <row r="4274" spans="1:11" hidden="1" x14ac:dyDescent="0.25">
      <c r="A4274" s="3">
        <v>4273</v>
      </c>
      <c r="B4274" s="3">
        <v>230</v>
      </c>
      <c r="C4274" s="3">
        <v>0</v>
      </c>
      <c r="D4274" s="4">
        <v>43008.007180335648</v>
      </c>
      <c r="E4274" s="3">
        <v>381</v>
      </c>
      <c r="F4274" s="4">
        <v>43008.007180335648</v>
      </c>
      <c r="G4274" s="4">
        <v>43008.007180335648</v>
      </c>
      <c r="H4274" s="3">
        <v>0</v>
      </c>
      <c r="I4274" s="3">
        <v>0</v>
      </c>
      <c r="J4274" s="3" t="s">
        <v>5402</v>
      </c>
      <c r="K4274" s="3" t="s">
        <v>140</v>
      </c>
    </row>
    <row r="4275" spans="1:11" hidden="1" x14ac:dyDescent="0.25">
      <c r="A4275" s="3">
        <v>4274</v>
      </c>
      <c r="B4275" s="3">
        <v>231</v>
      </c>
      <c r="C4275" s="3">
        <v>0</v>
      </c>
      <c r="D4275" s="4">
        <v>43008.007359525465</v>
      </c>
      <c r="E4275" s="3">
        <v>863</v>
      </c>
      <c r="F4275" s="4">
        <v>43008.007359525465</v>
      </c>
      <c r="G4275" s="4">
        <v>43008.007359525465</v>
      </c>
      <c r="H4275" s="3">
        <v>0</v>
      </c>
      <c r="I4275" s="3">
        <v>0</v>
      </c>
      <c r="J4275" s="3" t="s">
        <v>5401</v>
      </c>
      <c r="K4275" s="3" t="s">
        <v>140</v>
      </c>
    </row>
    <row r="4276" spans="1:11" hidden="1" x14ac:dyDescent="0.25">
      <c r="A4276" s="3">
        <v>4275</v>
      </c>
      <c r="B4276" s="3">
        <v>232</v>
      </c>
      <c r="C4276" s="3">
        <v>0</v>
      </c>
      <c r="D4276" s="13">
        <v>43008.007682800926</v>
      </c>
      <c r="E4276" s="3">
        <v>794</v>
      </c>
      <c r="F4276" s="4">
        <v>43008.007682800926</v>
      </c>
      <c r="G4276" s="4">
        <v>43008.007682800926</v>
      </c>
      <c r="H4276" s="3">
        <v>0</v>
      </c>
      <c r="I4276" s="3">
        <v>0</v>
      </c>
      <c r="J4276" s="12" t="s">
        <v>1335</v>
      </c>
      <c r="K4276" s="3" t="s">
        <v>140</v>
      </c>
    </row>
    <row r="4277" spans="1:11" hidden="1" x14ac:dyDescent="0.25">
      <c r="A4277" s="3">
        <v>4276</v>
      </c>
      <c r="B4277" s="3">
        <v>233</v>
      </c>
      <c r="C4277" s="3">
        <v>0</v>
      </c>
      <c r="D4277" s="4">
        <v>43008.007836817131</v>
      </c>
      <c r="E4277" s="3">
        <v>101</v>
      </c>
      <c r="F4277" s="4">
        <v>43008.007836817131</v>
      </c>
      <c r="G4277" s="4">
        <v>43008.007836828707</v>
      </c>
      <c r="H4277" s="3">
        <v>0</v>
      </c>
      <c r="I4277" s="3">
        <v>0</v>
      </c>
      <c r="J4277" s="3" t="s">
        <v>5400</v>
      </c>
      <c r="K4277" s="3" t="s">
        <v>140</v>
      </c>
    </row>
    <row r="4278" spans="1:11" hidden="1" x14ac:dyDescent="0.25">
      <c r="A4278" s="3">
        <v>4277</v>
      </c>
      <c r="B4278" s="3">
        <v>234</v>
      </c>
      <c r="C4278" s="3">
        <v>0</v>
      </c>
      <c r="D4278" s="4">
        <v>43008.008476435185</v>
      </c>
      <c r="E4278" s="3">
        <v>364</v>
      </c>
      <c r="F4278" s="4">
        <v>43008.008476435185</v>
      </c>
      <c r="G4278" s="4">
        <v>43008.008476435185</v>
      </c>
      <c r="H4278" s="3">
        <v>0</v>
      </c>
      <c r="I4278" s="3">
        <v>0</v>
      </c>
      <c r="J4278" s="3" t="s">
        <v>5399</v>
      </c>
      <c r="K4278" s="3" t="s">
        <v>140</v>
      </c>
    </row>
    <row r="4279" spans="1:11" hidden="1" x14ac:dyDescent="0.25">
      <c r="A4279" s="3">
        <v>4278</v>
      </c>
      <c r="B4279" s="3">
        <v>235</v>
      </c>
      <c r="C4279" s="3">
        <v>0</v>
      </c>
      <c r="D4279" s="4">
        <v>43008.014571655091</v>
      </c>
      <c r="E4279" s="3">
        <v>991</v>
      </c>
      <c r="F4279" s="4">
        <v>43008.014571655091</v>
      </c>
      <c r="G4279" s="4">
        <v>43008.014571655091</v>
      </c>
      <c r="H4279" s="3">
        <v>0</v>
      </c>
      <c r="I4279" s="3">
        <v>0</v>
      </c>
      <c r="J4279" s="3" t="s">
        <v>5398</v>
      </c>
      <c r="K4279" s="3" t="s">
        <v>140</v>
      </c>
    </row>
    <row r="4280" spans="1:11" hidden="1" x14ac:dyDescent="0.25">
      <c r="A4280" s="3">
        <v>4279</v>
      </c>
      <c r="B4280" s="3">
        <v>236</v>
      </c>
      <c r="C4280" s="3">
        <v>0</v>
      </c>
      <c r="D4280" s="4">
        <v>43008.015338495374</v>
      </c>
      <c r="E4280" s="3">
        <v>246</v>
      </c>
      <c r="F4280" s="4">
        <v>43008.015338495374</v>
      </c>
      <c r="G4280" s="4">
        <v>43008.015338495374</v>
      </c>
      <c r="H4280" s="3">
        <v>0</v>
      </c>
      <c r="I4280" s="3">
        <v>0</v>
      </c>
      <c r="J4280" s="3" t="s">
        <v>5397</v>
      </c>
      <c r="K4280" s="3" t="s">
        <v>140</v>
      </c>
    </row>
    <row r="4281" spans="1:11" hidden="1" x14ac:dyDescent="0.25">
      <c r="A4281" s="3">
        <v>4280</v>
      </c>
      <c r="B4281" s="3">
        <v>237</v>
      </c>
      <c r="C4281" s="3">
        <v>0</v>
      </c>
      <c r="D4281" s="4">
        <v>43008.015724108795</v>
      </c>
      <c r="E4281" s="3">
        <v>563</v>
      </c>
      <c r="F4281" s="4">
        <v>43008.015724108795</v>
      </c>
      <c r="G4281" s="4">
        <v>43008.015724108795</v>
      </c>
      <c r="H4281" s="3">
        <v>0</v>
      </c>
      <c r="I4281" s="3">
        <v>0</v>
      </c>
      <c r="J4281" s="3" t="s">
        <v>4586</v>
      </c>
      <c r="K4281" s="3" t="s">
        <v>140</v>
      </c>
    </row>
    <row r="4282" spans="1:11" hidden="1" x14ac:dyDescent="0.25">
      <c r="A4282" s="3">
        <v>4281</v>
      </c>
      <c r="B4282" s="3">
        <v>238</v>
      </c>
      <c r="C4282" s="3">
        <v>0</v>
      </c>
      <c r="D4282" s="4">
        <v>43008.016915694447</v>
      </c>
      <c r="E4282" s="3">
        <v>516</v>
      </c>
      <c r="F4282" s="4">
        <v>43008.016915694447</v>
      </c>
      <c r="G4282" s="4">
        <v>43008.016915694447</v>
      </c>
      <c r="H4282" s="3">
        <v>0</v>
      </c>
      <c r="I4282" s="3">
        <v>0</v>
      </c>
      <c r="J4282" s="3" t="s">
        <v>2539</v>
      </c>
      <c r="K4282" s="3" t="s">
        <v>140</v>
      </c>
    </row>
    <row r="4283" spans="1:11" hidden="1" x14ac:dyDescent="0.25">
      <c r="A4283" s="3">
        <v>4282</v>
      </c>
      <c r="B4283" s="3">
        <v>239</v>
      </c>
      <c r="C4283" s="3">
        <v>0</v>
      </c>
      <c r="D4283" s="4">
        <v>43008.018419293985</v>
      </c>
      <c r="E4283" s="3">
        <v>427</v>
      </c>
      <c r="F4283" s="4">
        <v>43008.018419293985</v>
      </c>
      <c r="G4283" s="4">
        <v>43008.018419293985</v>
      </c>
      <c r="H4283" s="3">
        <v>0</v>
      </c>
      <c r="I4283" s="3">
        <v>0</v>
      </c>
      <c r="J4283" s="3" t="s">
        <v>5396</v>
      </c>
      <c r="K4283" s="3" t="s">
        <v>140</v>
      </c>
    </row>
    <row r="4284" spans="1:11" hidden="1" x14ac:dyDescent="0.25">
      <c r="A4284" s="3">
        <v>4283</v>
      </c>
      <c r="B4284" s="3">
        <v>240</v>
      </c>
      <c r="C4284" s="3">
        <v>0</v>
      </c>
      <c r="D4284" s="4">
        <v>43008.018842002311</v>
      </c>
      <c r="E4284" s="3">
        <v>949</v>
      </c>
      <c r="F4284" s="4">
        <v>43008.018842002311</v>
      </c>
      <c r="G4284" s="4">
        <v>43008.018842013887</v>
      </c>
      <c r="H4284" s="3">
        <v>0</v>
      </c>
      <c r="I4284" s="3">
        <v>0</v>
      </c>
      <c r="J4284" s="3" t="s">
        <v>5395</v>
      </c>
      <c r="K4284" s="3" t="s">
        <v>140</v>
      </c>
    </row>
    <row r="4285" spans="1:11" hidden="1" x14ac:dyDescent="0.25">
      <c r="A4285" s="3">
        <v>4284</v>
      </c>
      <c r="B4285" s="3">
        <v>241</v>
      </c>
      <c r="C4285" s="3">
        <v>0</v>
      </c>
      <c r="D4285" s="4">
        <v>43008.021319131942</v>
      </c>
      <c r="E4285" s="3">
        <v>973</v>
      </c>
      <c r="F4285" s="4">
        <v>43008.021319131942</v>
      </c>
      <c r="G4285" s="4">
        <v>43008.021319131942</v>
      </c>
      <c r="H4285" s="3">
        <v>0</v>
      </c>
      <c r="I4285" s="3">
        <v>0</v>
      </c>
      <c r="J4285" s="3" t="s">
        <v>5394</v>
      </c>
      <c r="K4285" s="3" t="s">
        <v>140</v>
      </c>
    </row>
    <row r="4286" spans="1:11" hidden="1" x14ac:dyDescent="0.25">
      <c r="A4286" s="3">
        <v>4285</v>
      </c>
      <c r="B4286" s="3">
        <v>242</v>
      </c>
      <c r="C4286" s="3">
        <v>0</v>
      </c>
      <c r="D4286" s="4">
        <v>43008.021346296293</v>
      </c>
      <c r="E4286" s="3">
        <v>320</v>
      </c>
      <c r="F4286" s="4">
        <v>43008.021346296293</v>
      </c>
      <c r="G4286" s="4">
        <v>43008.021346296293</v>
      </c>
      <c r="H4286" s="3">
        <v>0</v>
      </c>
      <c r="I4286" s="3">
        <v>0</v>
      </c>
      <c r="J4286" s="3" t="s">
        <v>2275</v>
      </c>
      <c r="K4286" s="3" t="s">
        <v>140</v>
      </c>
    </row>
    <row r="4287" spans="1:11" hidden="1" x14ac:dyDescent="0.25">
      <c r="A4287" s="3">
        <v>4286</v>
      </c>
      <c r="B4287" s="3">
        <v>243</v>
      </c>
      <c r="C4287" s="3">
        <v>0</v>
      </c>
      <c r="D4287" s="4">
        <v>43008.02139790509</v>
      </c>
      <c r="E4287" s="3">
        <v>779</v>
      </c>
      <c r="F4287" s="4">
        <v>43008.02139790509</v>
      </c>
      <c r="G4287" s="4">
        <v>43008.02139790509</v>
      </c>
      <c r="H4287" s="3">
        <v>0</v>
      </c>
      <c r="I4287" s="3">
        <v>0</v>
      </c>
      <c r="J4287" s="3" t="s">
        <v>5393</v>
      </c>
      <c r="K4287" s="3" t="s">
        <v>140</v>
      </c>
    </row>
    <row r="4288" spans="1:11" hidden="1" x14ac:dyDescent="0.25">
      <c r="A4288" s="3">
        <v>4287</v>
      </c>
      <c r="B4288" s="3">
        <v>244</v>
      </c>
      <c r="C4288" s="3">
        <v>0</v>
      </c>
      <c r="D4288" s="4">
        <v>43008.021729768516</v>
      </c>
      <c r="E4288" s="3">
        <v>452</v>
      </c>
      <c r="F4288" s="4">
        <v>43008.021729768516</v>
      </c>
      <c r="G4288" s="4">
        <v>43008.021729780092</v>
      </c>
      <c r="H4288" s="3">
        <v>0</v>
      </c>
      <c r="I4288" s="3">
        <v>0</v>
      </c>
      <c r="J4288" s="3" t="s">
        <v>5392</v>
      </c>
      <c r="K4288" s="3" t="s">
        <v>140</v>
      </c>
    </row>
    <row r="4289" spans="1:11" hidden="1" x14ac:dyDescent="0.25">
      <c r="A4289" s="3">
        <v>4288</v>
      </c>
      <c r="B4289" s="3">
        <v>245</v>
      </c>
      <c r="C4289" s="3">
        <v>0</v>
      </c>
      <c r="D4289" s="4">
        <v>43008.023456608797</v>
      </c>
      <c r="E4289" s="3">
        <v>651</v>
      </c>
      <c r="F4289" s="4">
        <v>43008.023456608797</v>
      </c>
      <c r="G4289" s="4">
        <v>43008.023456608797</v>
      </c>
      <c r="H4289" s="3">
        <v>0</v>
      </c>
      <c r="I4289" s="3">
        <v>0</v>
      </c>
      <c r="J4289" s="3" t="s">
        <v>1482</v>
      </c>
      <c r="K4289" s="3" t="s">
        <v>140</v>
      </c>
    </row>
    <row r="4290" spans="1:11" hidden="1" x14ac:dyDescent="0.25">
      <c r="A4290" s="3">
        <v>4289</v>
      </c>
      <c r="B4290" s="3">
        <v>246</v>
      </c>
      <c r="C4290" s="3">
        <v>0</v>
      </c>
      <c r="D4290" s="4">
        <v>43008.023524999997</v>
      </c>
      <c r="E4290" s="3">
        <v>560</v>
      </c>
      <c r="F4290" s="4">
        <v>43008.023524999997</v>
      </c>
      <c r="G4290" s="4">
        <v>43008.023524999997</v>
      </c>
      <c r="H4290" s="3">
        <v>0</v>
      </c>
      <c r="I4290" s="3">
        <v>0</v>
      </c>
      <c r="J4290" s="3" t="s">
        <v>5391</v>
      </c>
      <c r="K4290" s="3" t="s">
        <v>140</v>
      </c>
    </row>
    <row r="4291" spans="1:11" hidden="1" x14ac:dyDescent="0.25">
      <c r="A4291" s="3">
        <v>4290</v>
      </c>
      <c r="B4291" s="3">
        <v>247</v>
      </c>
      <c r="C4291" s="3">
        <v>0</v>
      </c>
      <c r="D4291" s="4">
        <v>43008.024092372689</v>
      </c>
      <c r="E4291" s="3">
        <v>581</v>
      </c>
      <c r="F4291" s="4">
        <v>43008.024092372689</v>
      </c>
      <c r="G4291" s="4">
        <v>43008.024092372689</v>
      </c>
      <c r="H4291" s="3">
        <v>0</v>
      </c>
      <c r="I4291" s="3">
        <v>0</v>
      </c>
      <c r="J4291" s="3" t="s">
        <v>5390</v>
      </c>
      <c r="K4291" s="3" t="s">
        <v>140</v>
      </c>
    </row>
    <row r="4292" spans="1:11" hidden="1" x14ac:dyDescent="0.25">
      <c r="A4292" s="3">
        <v>4291</v>
      </c>
      <c r="B4292" s="3">
        <v>248</v>
      </c>
      <c r="C4292" s="3">
        <v>0</v>
      </c>
      <c r="D4292" s="4">
        <v>43008.024180787033</v>
      </c>
      <c r="E4292" s="3">
        <v>220</v>
      </c>
      <c r="F4292" s="4">
        <v>43008.024180787033</v>
      </c>
      <c r="G4292" s="4">
        <v>43008.024180787033</v>
      </c>
      <c r="H4292" s="3">
        <v>0</v>
      </c>
      <c r="I4292" s="3">
        <v>0</v>
      </c>
      <c r="J4292" s="3" t="s">
        <v>5389</v>
      </c>
      <c r="K4292" s="3" t="s">
        <v>140</v>
      </c>
    </row>
    <row r="4293" spans="1:11" hidden="1" x14ac:dyDescent="0.25">
      <c r="A4293" s="3">
        <v>4292</v>
      </c>
      <c r="B4293" s="3">
        <v>249</v>
      </c>
      <c r="C4293" s="3">
        <v>0</v>
      </c>
      <c r="D4293" s="4">
        <v>43008.027107534719</v>
      </c>
      <c r="E4293" s="3">
        <v>91</v>
      </c>
      <c r="F4293" s="4">
        <v>43008.027107534719</v>
      </c>
      <c r="G4293" s="4">
        <v>43008.027107546295</v>
      </c>
      <c r="H4293" s="3">
        <v>0</v>
      </c>
      <c r="I4293" s="3">
        <v>0</v>
      </c>
      <c r="J4293" s="3" t="s">
        <v>5388</v>
      </c>
      <c r="K4293" s="3" t="s">
        <v>140</v>
      </c>
    </row>
    <row r="4294" spans="1:11" hidden="1" x14ac:dyDescent="0.25">
      <c r="A4294" s="3">
        <v>4293</v>
      </c>
      <c r="B4294" s="3">
        <v>250</v>
      </c>
      <c r="C4294" s="3">
        <v>0</v>
      </c>
      <c r="D4294" s="4">
        <v>43008.027777673611</v>
      </c>
      <c r="E4294" s="3">
        <v>991</v>
      </c>
      <c r="F4294" s="4">
        <v>43008.027777673611</v>
      </c>
      <c r="G4294" s="4">
        <v>43008.027777673611</v>
      </c>
      <c r="H4294" s="3">
        <v>0</v>
      </c>
      <c r="I4294" s="3">
        <v>0</v>
      </c>
      <c r="J4294" s="3" t="s">
        <v>5387</v>
      </c>
      <c r="K4294" s="3" t="s">
        <v>140</v>
      </c>
    </row>
    <row r="4295" spans="1:11" hidden="1" x14ac:dyDescent="0.25">
      <c r="A4295" s="3">
        <v>4294</v>
      </c>
      <c r="B4295" s="3">
        <v>251</v>
      </c>
      <c r="C4295" s="3">
        <v>0</v>
      </c>
      <c r="D4295" s="4">
        <v>43008.028015023148</v>
      </c>
      <c r="E4295" s="3">
        <v>498</v>
      </c>
      <c r="F4295" s="4">
        <v>43008.028015023148</v>
      </c>
      <c r="G4295" s="4">
        <v>43008.028015023148</v>
      </c>
      <c r="H4295" s="3">
        <v>0</v>
      </c>
      <c r="I4295" s="3">
        <v>0</v>
      </c>
      <c r="J4295" s="3" t="s">
        <v>5386</v>
      </c>
      <c r="K4295" s="3" t="s">
        <v>140</v>
      </c>
    </row>
    <row r="4296" spans="1:11" hidden="1" x14ac:dyDescent="0.25">
      <c r="A4296" s="3">
        <v>4295</v>
      </c>
      <c r="B4296" s="3">
        <v>252</v>
      </c>
      <c r="C4296" s="3">
        <v>0</v>
      </c>
      <c r="D4296" s="4">
        <v>43008.028081585646</v>
      </c>
      <c r="E4296" s="3">
        <v>249</v>
      </c>
      <c r="F4296" s="4">
        <v>43008.028081585646</v>
      </c>
      <c r="G4296" s="4">
        <v>43008.028081585646</v>
      </c>
      <c r="H4296" s="3">
        <v>0</v>
      </c>
      <c r="I4296" s="3">
        <v>0</v>
      </c>
      <c r="J4296" s="3" t="s">
        <v>5385</v>
      </c>
      <c r="K4296" s="3" t="s">
        <v>140</v>
      </c>
    </row>
    <row r="4297" spans="1:11" hidden="1" x14ac:dyDescent="0.25">
      <c r="A4297" s="3">
        <v>4296</v>
      </c>
      <c r="B4297" s="3">
        <v>253</v>
      </c>
      <c r="C4297" s="3">
        <v>0</v>
      </c>
      <c r="D4297" s="4">
        <v>43008.028267557871</v>
      </c>
      <c r="E4297" s="3">
        <v>317</v>
      </c>
      <c r="F4297" s="4">
        <v>43008.028267557871</v>
      </c>
      <c r="G4297" s="4">
        <v>43008.028267557871</v>
      </c>
      <c r="H4297" s="3">
        <v>0</v>
      </c>
      <c r="I4297" s="3">
        <v>0</v>
      </c>
      <c r="J4297" s="3" t="s">
        <v>5384</v>
      </c>
      <c r="K4297" s="3" t="s">
        <v>140</v>
      </c>
    </row>
    <row r="4298" spans="1:11" hidden="1" x14ac:dyDescent="0.25">
      <c r="A4298" s="3">
        <v>4297</v>
      </c>
      <c r="B4298" s="3">
        <v>254</v>
      </c>
      <c r="C4298" s="3">
        <v>0</v>
      </c>
      <c r="D4298" s="4">
        <v>43008.02928116898</v>
      </c>
      <c r="E4298" s="3">
        <v>893</v>
      </c>
      <c r="F4298" s="4">
        <v>43008.02928116898</v>
      </c>
      <c r="G4298" s="4">
        <v>43008.02928116898</v>
      </c>
      <c r="H4298" s="3">
        <v>0</v>
      </c>
      <c r="I4298" s="3">
        <v>0</v>
      </c>
      <c r="J4298" s="3" t="s">
        <v>5383</v>
      </c>
      <c r="K4298" s="3" t="s">
        <v>140</v>
      </c>
    </row>
    <row r="4299" spans="1:11" hidden="1" x14ac:dyDescent="0.25">
      <c r="A4299" s="3">
        <v>4298</v>
      </c>
      <c r="B4299" s="3">
        <v>255</v>
      </c>
      <c r="C4299" s="3">
        <v>0</v>
      </c>
      <c r="D4299" s="4">
        <v>43008.030038101853</v>
      </c>
      <c r="E4299" s="3">
        <v>292</v>
      </c>
      <c r="F4299" s="4">
        <v>43008.030038101853</v>
      </c>
      <c r="G4299" s="4">
        <v>43008.030038101853</v>
      </c>
      <c r="H4299" s="3">
        <v>0</v>
      </c>
      <c r="I4299" s="3">
        <v>0</v>
      </c>
      <c r="J4299" s="3" t="s">
        <v>5382</v>
      </c>
      <c r="K4299" s="3" t="s">
        <v>140</v>
      </c>
    </row>
    <row r="4300" spans="1:11" hidden="1" x14ac:dyDescent="0.25">
      <c r="A4300" s="3">
        <v>4299</v>
      </c>
      <c r="B4300" s="3">
        <v>256</v>
      </c>
      <c r="C4300" s="3">
        <v>0</v>
      </c>
      <c r="D4300" s="4">
        <v>43008.031771516202</v>
      </c>
      <c r="E4300" s="3">
        <v>59</v>
      </c>
      <c r="F4300" s="4">
        <v>43008.031771516202</v>
      </c>
      <c r="G4300" s="4">
        <v>43008.031771527778</v>
      </c>
      <c r="H4300" s="3">
        <v>0</v>
      </c>
      <c r="I4300" s="3">
        <v>0</v>
      </c>
      <c r="J4300" s="3" t="s">
        <v>5381</v>
      </c>
      <c r="K4300" s="3" t="s">
        <v>140</v>
      </c>
    </row>
    <row r="4301" spans="1:11" hidden="1" x14ac:dyDescent="0.25">
      <c r="A4301" s="3">
        <v>4300</v>
      </c>
      <c r="B4301" s="3">
        <v>257</v>
      </c>
      <c r="C4301" s="3">
        <v>0</v>
      </c>
      <c r="D4301" s="4">
        <v>43008.0326599537</v>
      </c>
      <c r="E4301" s="3">
        <v>820</v>
      </c>
      <c r="F4301" s="4">
        <v>43008.0326599537</v>
      </c>
      <c r="G4301" s="4">
        <v>43008.0326599537</v>
      </c>
      <c r="H4301" s="3">
        <v>0</v>
      </c>
      <c r="I4301" s="3">
        <v>0</v>
      </c>
      <c r="J4301" s="3" t="s">
        <v>5380</v>
      </c>
      <c r="K4301" s="3" t="s">
        <v>140</v>
      </c>
    </row>
    <row r="4302" spans="1:11" hidden="1" x14ac:dyDescent="0.25">
      <c r="A4302" s="3">
        <v>4301</v>
      </c>
      <c r="B4302" s="3">
        <v>258</v>
      </c>
      <c r="C4302" s="3">
        <v>0</v>
      </c>
      <c r="D4302" s="4">
        <v>43008.035598553244</v>
      </c>
      <c r="E4302" s="3">
        <v>715</v>
      </c>
      <c r="F4302" s="4">
        <v>43008.035598553244</v>
      </c>
      <c r="G4302" s="4">
        <v>43008.035598553244</v>
      </c>
      <c r="H4302" s="3">
        <v>0</v>
      </c>
      <c r="I4302" s="3">
        <v>0</v>
      </c>
      <c r="J4302" s="3" t="s">
        <v>5379</v>
      </c>
      <c r="K4302" s="3" t="s">
        <v>140</v>
      </c>
    </row>
    <row r="4303" spans="1:11" hidden="1" x14ac:dyDescent="0.25">
      <c r="A4303" s="3">
        <v>4302</v>
      </c>
      <c r="B4303" s="3">
        <v>259</v>
      </c>
      <c r="C4303" s="3">
        <v>0</v>
      </c>
      <c r="D4303" s="4">
        <v>43008.037445150461</v>
      </c>
      <c r="E4303" s="3">
        <v>261</v>
      </c>
      <c r="F4303" s="4">
        <v>43008.037445150461</v>
      </c>
      <c r="G4303" s="4">
        <v>43008.037445150461</v>
      </c>
      <c r="H4303" s="3">
        <v>0</v>
      </c>
      <c r="I4303" s="3">
        <v>0</v>
      </c>
      <c r="J4303" s="3" t="s">
        <v>4586</v>
      </c>
      <c r="K4303" s="3" t="s">
        <v>140</v>
      </c>
    </row>
    <row r="4304" spans="1:11" hidden="1" x14ac:dyDescent="0.25">
      <c r="A4304" s="3">
        <v>4303</v>
      </c>
      <c r="B4304" s="3">
        <v>260</v>
      </c>
      <c r="C4304" s="3">
        <v>0</v>
      </c>
      <c r="D4304" s="4">
        <v>43008.037498969905</v>
      </c>
      <c r="E4304" s="3">
        <v>911</v>
      </c>
      <c r="F4304" s="4">
        <v>43008.037498969905</v>
      </c>
      <c r="G4304" s="4">
        <v>43008.037498969905</v>
      </c>
      <c r="H4304" s="3">
        <v>0</v>
      </c>
      <c r="I4304" s="3">
        <v>0</v>
      </c>
      <c r="J4304" s="3" t="s">
        <v>3532</v>
      </c>
      <c r="K4304" s="3" t="s">
        <v>140</v>
      </c>
    </row>
    <row r="4305" spans="1:11" hidden="1" x14ac:dyDescent="0.25">
      <c r="A4305" s="3">
        <v>4304</v>
      </c>
      <c r="B4305" s="3">
        <v>261</v>
      </c>
      <c r="C4305" s="3">
        <v>0</v>
      </c>
      <c r="D4305" s="4">
        <v>43008.038167847226</v>
      </c>
      <c r="E4305" s="3">
        <v>702</v>
      </c>
      <c r="F4305" s="4">
        <v>43008.038167847226</v>
      </c>
      <c r="G4305" s="4">
        <v>43008.038167847226</v>
      </c>
      <c r="H4305" s="3">
        <v>0</v>
      </c>
      <c r="I4305" s="3">
        <v>0</v>
      </c>
      <c r="J4305" s="3" t="s">
        <v>5378</v>
      </c>
      <c r="K4305" s="3" t="s">
        <v>140</v>
      </c>
    </row>
    <row r="4306" spans="1:11" hidden="1" x14ac:dyDescent="0.25">
      <c r="A4306" s="3">
        <v>4305</v>
      </c>
      <c r="B4306" s="3">
        <v>262</v>
      </c>
      <c r="C4306" s="3">
        <v>0</v>
      </c>
      <c r="D4306" s="4">
        <v>43008.039224293978</v>
      </c>
      <c r="E4306" s="3">
        <v>979</v>
      </c>
      <c r="F4306" s="4">
        <v>43008.039224293978</v>
      </c>
      <c r="G4306" s="4">
        <v>43008.039224293978</v>
      </c>
      <c r="H4306" s="3">
        <v>0</v>
      </c>
      <c r="I4306" s="3">
        <v>0</v>
      </c>
      <c r="J4306" s="3" t="s">
        <v>5377</v>
      </c>
      <c r="K4306" s="3" t="s">
        <v>140</v>
      </c>
    </row>
    <row r="4307" spans="1:11" hidden="1" x14ac:dyDescent="0.25">
      <c r="A4307" s="3">
        <v>4306</v>
      </c>
      <c r="B4307" s="3">
        <v>263</v>
      </c>
      <c r="C4307" s="3">
        <v>0</v>
      </c>
      <c r="D4307" s="4">
        <v>43008.040942037034</v>
      </c>
      <c r="E4307" s="3">
        <v>392</v>
      </c>
      <c r="F4307" s="4">
        <v>43008.040942037034</v>
      </c>
      <c r="G4307" s="4">
        <v>43008.040942037034</v>
      </c>
      <c r="H4307" s="3">
        <v>0</v>
      </c>
      <c r="I4307" s="3">
        <v>0</v>
      </c>
      <c r="J4307" s="3" t="s">
        <v>5376</v>
      </c>
      <c r="K4307" s="3" t="s">
        <v>140</v>
      </c>
    </row>
    <row r="4308" spans="1:11" hidden="1" x14ac:dyDescent="0.25">
      <c r="A4308" s="3">
        <v>4307</v>
      </c>
      <c r="B4308" s="3">
        <v>264</v>
      </c>
      <c r="C4308" s="3">
        <v>0</v>
      </c>
      <c r="D4308" s="4">
        <v>43008.041234826385</v>
      </c>
      <c r="E4308" s="3">
        <v>689</v>
      </c>
      <c r="F4308" s="4">
        <v>43008.041234826385</v>
      </c>
      <c r="G4308" s="4">
        <v>43008.041234826385</v>
      </c>
      <c r="H4308" s="3">
        <v>0</v>
      </c>
      <c r="I4308" s="3">
        <v>0</v>
      </c>
      <c r="J4308" s="3" t="s">
        <v>5375</v>
      </c>
      <c r="K4308" s="3" t="s">
        <v>140</v>
      </c>
    </row>
    <row r="4309" spans="1:11" hidden="1" x14ac:dyDescent="0.25">
      <c r="A4309" s="3">
        <v>4308</v>
      </c>
      <c r="B4309" s="3">
        <v>265</v>
      </c>
      <c r="C4309" s="3">
        <v>0</v>
      </c>
      <c r="D4309" s="4">
        <v>43008.043933773151</v>
      </c>
      <c r="E4309" s="3">
        <v>878</v>
      </c>
      <c r="F4309" s="4">
        <v>43008.043933773151</v>
      </c>
      <c r="G4309" s="4">
        <v>43008.043933773151</v>
      </c>
      <c r="H4309" s="3">
        <v>0</v>
      </c>
      <c r="I4309" s="3">
        <v>0</v>
      </c>
      <c r="J4309" s="3" t="s">
        <v>5374</v>
      </c>
      <c r="K4309" s="3" t="s">
        <v>140</v>
      </c>
    </row>
    <row r="4310" spans="1:11" hidden="1" x14ac:dyDescent="0.25">
      <c r="A4310" s="3">
        <v>4309</v>
      </c>
      <c r="B4310" s="3">
        <v>266</v>
      </c>
      <c r="C4310" s="3">
        <v>0</v>
      </c>
      <c r="D4310" s="4">
        <v>43008.044818842594</v>
      </c>
      <c r="E4310" s="3">
        <v>348</v>
      </c>
      <c r="F4310" s="4">
        <v>43008.044818842594</v>
      </c>
      <c r="G4310" s="4">
        <v>43008.044818854163</v>
      </c>
      <c r="H4310" s="3">
        <v>0</v>
      </c>
      <c r="I4310" s="3">
        <v>0</v>
      </c>
      <c r="J4310" s="3" t="s">
        <v>5373</v>
      </c>
      <c r="K4310" s="3" t="s">
        <v>140</v>
      </c>
    </row>
    <row r="4311" spans="1:11" hidden="1" x14ac:dyDescent="0.25">
      <c r="A4311" s="3">
        <v>4310</v>
      </c>
      <c r="B4311" s="3">
        <v>267</v>
      </c>
      <c r="C4311" s="3">
        <v>0</v>
      </c>
      <c r="D4311" s="4">
        <v>43008.045431458333</v>
      </c>
      <c r="E4311" s="3">
        <v>278</v>
      </c>
      <c r="F4311" s="4">
        <v>43008.045431458333</v>
      </c>
      <c r="G4311" s="4">
        <v>43008.045431458333</v>
      </c>
      <c r="H4311" s="3">
        <v>0</v>
      </c>
      <c r="I4311" s="3">
        <v>0</v>
      </c>
      <c r="J4311" s="3" t="s">
        <v>5372</v>
      </c>
      <c r="K4311" s="3" t="s">
        <v>140</v>
      </c>
    </row>
    <row r="4312" spans="1:11" hidden="1" x14ac:dyDescent="0.25">
      <c r="A4312" s="3">
        <v>4311</v>
      </c>
      <c r="B4312" s="3">
        <v>268</v>
      </c>
      <c r="C4312" s="3">
        <v>0</v>
      </c>
      <c r="D4312" s="4">
        <v>43008.045973483793</v>
      </c>
      <c r="E4312" s="3">
        <v>109</v>
      </c>
      <c r="F4312" s="4">
        <v>43008.045973483793</v>
      </c>
      <c r="G4312" s="4">
        <v>43008.045973483793</v>
      </c>
      <c r="H4312" s="3">
        <v>0</v>
      </c>
      <c r="I4312" s="3">
        <v>0</v>
      </c>
      <c r="J4312" s="3" t="s">
        <v>5371</v>
      </c>
      <c r="K4312" s="3" t="s">
        <v>140</v>
      </c>
    </row>
    <row r="4313" spans="1:11" hidden="1" x14ac:dyDescent="0.25">
      <c r="A4313" s="3">
        <v>4312</v>
      </c>
      <c r="B4313" s="3">
        <v>269</v>
      </c>
      <c r="C4313" s="3">
        <v>0</v>
      </c>
      <c r="D4313" s="4">
        <v>43008.049812048608</v>
      </c>
      <c r="E4313" s="3">
        <v>761</v>
      </c>
      <c r="F4313" s="4">
        <v>43008.049812048608</v>
      </c>
      <c r="G4313" s="4">
        <v>43008.049812048608</v>
      </c>
      <c r="H4313" s="3">
        <v>0</v>
      </c>
      <c r="I4313" s="3">
        <v>0</v>
      </c>
      <c r="J4313" s="3" t="s">
        <v>5370</v>
      </c>
      <c r="K4313" s="3" t="s">
        <v>140</v>
      </c>
    </row>
    <row r="4314" spans="1:11" hidden="1" x14ac:dyDescent="0.25">
      <c r="A4314" s="3">
        <v>4313</v>
      </c>
      <c r="B4314" s="3">
        <v>270</v>
      </c>
      <c r="C4314" s="3">
        <v>0</v>
      </c>
      <c r="D4314" s="4">
        <v>43008.05007208333</v>
      </c>
      <c r="E4314" s="3">
        <v>228</v>
      </c>
      <c r="F4314" s="4">
        <v>43008.05007208333</v>
      </c>
      <c r="G4314" s="4">
        <v>43008.05007208333</v>
      </c>
      <c r="H4314" s="3">
        <v>0</v>
      </c>
      <c r="I4314" s="3">
        <v>0</v>
      </c>
      <c r="J4314" s="3" t="s">
        <v>5369</v>
      </c>
      <c r="K4314" s="3" t="s">
        <v>140</v>
      </c>
    </row>
    <row r="4315" spans="1:11" hidden="1" x14ac:dyDescent="0.25">
      <c r="A4315" s="3">
        <v>4314</v>
      </c>
      <c r="B4315" s="3">
        <v>271</v>
      </c>
      <c r="C4315" s="3">
        <v>0</v>
      </c>
      <c r="D4315" s="4">
        <v>43008.051349085647</v>
      </c>
      <c r="E4315" s="3">
        <v>561</v>
      </c>
      <c r="F4315" s="4">
        <v>43008.051349085647</v>
      </c>
      <c r="G4315" s="4">
        <v>43008.051349085647</v>
      </c>
      <c r="H4315" s="3">
        <v>0</v>
      </c>
      <c r="I4315" s="3">
        <v>0</v>
      </c>
      <c r="J4315" s="3" t="s">
        <v>5368</v>
      </c>
      <c r="K4315" s="3" t="s">
        <v>140</v>
      </c>
    </row>
    <row r="4316" spans="1:11" hidden="1" x14ac:dyDescent="0.25">
      <c r="A4316" s="3">
        <v>4315</v>
      </c>
      <c r="B4316" s="3">
        <v>272</v>
      </c>
      <c r="C4316" s="3">
        <v>0</v>
      </c>
      <c r="D4316" s="4">
        <v>43008.05203752315</v>
      </c>
      <c r="E4316" s="3">
        <v>42</v>
      </c>
      <c r="F4316" s="4">
        <v>43008.05203752315</v>
      </c>
      <c r="G4316" s="4">
        <v>43008.05203752315</v>
      </c>
      <c r="H4316" s="3">
        <v>0</v>
      </c>
      <c r="I4316" s="3">
        <v>0</v>
      </c>
      <c r="J4316" s="3" t="s">
        <v>5367</v>
      </c>
      <c r="K4316" s="3" t="s">
        <v>140</v>
      </c>
    </row>
    <row r="4317" spans="1:11" hidden="1" x14ac:dyDescent="0.25">
      <c r="A4317" s="3">
        <v>4316</v>
      </c>
      <c r="B4317" s="3">
        <v>273</v>
      </c>
      <c r="C4317" s="3">
        <v>0</v>
      </c>
      <c r="D4317" s="4">
        <v>43008.052473807867</v>
      </c>
      <c r="E4317" s="3">
        <v>737</v>
      </c>
      <c r="F4317" s="4">
        <v>43008.052473807867</v>
      </c>
      <c r="G4317" s="4">
        <v>43008.052473807867</v>
      </c>
      <c r="H4317" s="3">
        <v>0</v>
      </c>
      <c r="I4317" s="3">
        <v>0</v>
      </c>
      <c r="J4317" s="3" t="s">
        <v>5366</v>
      </c>
      <c r="K4317" s="3" t="s">
        <v>140</v>
      </c>
    </row>
    <row r="4318" spans="1:11" hidden="1" x14ac:dyDescent="0.25">
      <c r="A4318" s="3">
        <v>4317</v>
      </c>
      <c r="B4318" s="3">
        <v>274</v>
      </c>
      <c r="C4318" s="3">
        <v>0</v>
      </c>
      <c r="D4318" s="4">
        <v>43008.054605324076</v>
      </c>
      <c r="E4318" s="3">
        <v>900</v>
      </c>
      <c r="F4318" s="4">
        <v>43008.054605324076</v>
      </c>
      <c r="G4318" s="4">
        <v>43008.054605324076</v>
      </c>
      <c r="H4318" s="3">
        <v>0</v>
      </c>
      <c r="I4318" s="3">
        <v>0</v>
      </c>
      <c r="J4318" s="3" t="s">
        <v>5365</v>
      </c>
      <c r="K4318" s="3" t="s">
        <v>140</v>
      </c>
    </row>
    <row r="4319" spans="1:11" hidden="1" x14ac:dyDescent="0.25">
      <c r="A4319" s="3">
        <v>4318</v>
      </c>
      <c r="B4319" s="3">
        <v>275</v>
      </c>
      <c r="C4319" s="3">
        <v>0</v>
      </c>
      <c r="D4319" s="4">
        <v>43008.056505439818</v>
      </c>
      <c r="E4319" s="3">
        <v>70</v>
      </c>
      <c r="F4319" s="4">
        <v>43008.056505439818</v>
      </c>
      <c r="G4319" s="4">
        <v>43008.056505451386</v>
      </c>
      <c r="H4319" s="3">
        <v>0</v>
      </c>
      <c r="I4319" s="3">
        <v>0</v>
      </c>
      <c r="J4319" s="3" t="s">
        <v>5364</v>
      </c>
      <c r="K4319" s="3" t="s">
        <v>140</v>
      </c>
    </row>
    <row r="4320" spans="1:11" hidden="1" x14ac:dyDescent="0.25">
      <c r="A4320" s="3">
        <v>4319</v>
      </c>
      <c r="B4320" s="3">
        <v>276</v>
      </c>
      <c r="C4320" s="3">
        <v>0</v>
      </c>
      <c r="D4320" s="4">
        <v>43008.057794386572</v>
      </c>
      <c r="E4320" s="3">
        <v>435</v>
      </c>
      <c r="F4320" s="4">
        <v>43008.057794386572</v>
      </c>
      <c r="G4320" s="4">
        <v>43008.057794386572</v>
      </c>
      <c r="H4320" s="3">
        <v>0</v>
      </c>
      <c r="I4320" s="3">
        <v>0</v>
      </c>
      <c r="J4320" s="3" t="s">
        <v>5363</v>
      </c>
      <c r="K4320" s="3" t="s">
        <v>140</v>
      </c>
    </row>
    <row r="4321" spans="1:11" hidden="1" x14ac:dyDescent="0.25">
      <c r="A4321" s="3">
        <v>4320</v>
      </c>
      <c r="B4321" s="3">
        <v>277</v>
      </c>
      <c r="C4321" s="3">
        <v>0</v>
      </c>
      <c r="D4321" s="4">
        <v>43008.057898356485</v>
      </c>
      <c r="E4321" s="3">
        <v>418</v>
      </c>
      <c r="F4321" s="4">
        <v>43008.057898356485</v>
      </c>
      <c r="G4321" s="4">
        <v>43008.057898356485</v>
      </c>
      <c r="H4321" s="3">
        <v>0</v>
      </c>
      <c r="I4321" s="3">
        <v>0</v>
      </c>
      <c r="J4321" s="3" t="s">
        <v>5362</v>
      </c>
      <c r="K4321" s="3" t="s">
        <v>140</v>
      </c>
    </row>
    <row r="4322" spans="1:11" hidden="1" x14ac:dyDescent="0.25">
      <c r="A4322" s="3">
        <v>4321</v>
      </c>
      <c r="B4322" s="3">
        <v>278</v>
      </c>
      <c r="C4322" s="3">
        <v>0</v>
      </c>
      <c r="D4322" s="4">
        <v>43008.05893284722</v>
      </c>
      <c r="E4322" s="3">
        <v>798</v>
      </c>
      <c r="F4322" s="4">
        <v>43008.05893284722</v>
      </c>
      <c r="G4322" s="4">
        <v>43008.05893284722</v>
      </c>
      <c r="H4322" s="3">
        <v>0</v>
      </c>
      <c r="I4322" s="3">
        <v>0</v>
      </c>
      <c r="J4322" s="3" t="s">
        <v>5361</v>
      </c>
      <c r="K4322" s="3" t="s">
        <v>140</v>
      </c>
    </row>
    <row r="4323" spans="1:11" hidden="1" x14ac:dyDescent="0.25">
      <c r="A4323" s="3">
        <v>4322</v>
      </c>
      <c r="B4323" s="3">
        <v>279</v>
      </c>
      <c r="C4323" s="3">
        <v>0</v>
      </c>
      <c r="D4323" s="4">
        <v>43008.059120983795</v>
      </c>
      <c r="E4323" s="3">
        <v>53</v>
      </c>
      <c r="F4323" s="4">
        <v>43008.059120983795</v>
      </c>
      <c r="G4323" s="4">
        <v>43008.059120983795</v>
      </c>
      <c r="H4323" s="3">
        <v>0</v>
      </c>
      <c r="I4323" s="3">
        <v>0</v>
      </c>
      <c r="J4323" s="3" t="s">
        <v>5360</v>
      </c>
      <c r="K4323" s="3" t="s">
        <v>140</v>
      </c>
    </row>
    <row r="4324" spans="1:11" hidden="1" x14ac:dyDescent="0.25">
      <c r="A4324" s="3">
        <v>4323</v>
      </c>
      <c r="B4324" s="3">
        <v>280</v>
      </c>
      <c r="C4324" s="3">
        <v>0</v>
      </c>
      <c r="D4324" s="4">
        <v>43008.059400659724</v>
      </c>
      <c r="E4324" s="3">
        <v>217</v>
      </c>
      <c r="F4324" s="4">
        <v>43008.059400659724</v>
      </c>
      <c r="G4324" s="4">
        <v>43008.059400659724</v>
      </c>
      <c r="H4324" s="3">
        <v>0</v>
      </c>
      <c r="I4324" s="3">
        <v>0</v>
      </c>
      <c r="J4324" s="3" t="s">
        <v>5359</v>
      </c>
      <c r="K4324" s="3" t="s">
        <v>140</v>
      </c>
    </row>
    <row r="4325" spans="1:11" hidden="1" x14ac:dyDescent="0.25">
      <c r="A4325" s="3">
        <v>4324</v>
      </c>
      <c r="B4325" s="3">
        <v>281</v>
      </c>
      <c r="C4325" s="3">
        <v>0</v>
      </c>
      <c r="D4325" s="4">
        <v>43008.063275729168</v>
      </c>
      <c r="E4325" s="3">
        <v>23</v>
      </c>
      <c r="F4325" s="4">
        <v>43008.063275729168</v>
      </c>
      <c r="G4325" s="4">
        <v>43008.063275729168</v>
      </c>
      <c r="H4325" s="3">
        <v>0</v>
      </c>
      <c r="I4325" s="3">
        <v>0</v>
      </c>
      <c r="J4325" s="3" t="s">
        <v>5358</v>
      </c>
      <c r="K4325" s="3" t="s">
        <v>140</v>
      </c>
    </row>
    <row r="4326" spans="1:11" hidden="1" x14ac:dyDescent="0.25">
      <c r="A4326" s="3">
        <v>4325</v>
      </c>
      <c r="B4326" s="3">
        <v>282</v>
      </c>
      <c r="C4326" s="3">
        <v>0</v>
      </c>
      <c r="D4326" s="4">
        <v>43008.064848587965</v>
      </c>
      <c r="E4326" s="3">
        <v>918</v>
      </c>
      <c r="F4326" s="4">
        <v>43008.064848587965</v>
      </c>
      <c r="G4326" s="4">
        <v>43008.064848587965</v>
      </c>
      <c r="H4326" s="3">
        <v>0</v>
      </c>
      <c r="I4326" s="3">
        <v>0</v>
      </c>
      <c r="J4326" s="3" t="s">
        <v>5357</v>
      </c>
      <c r="K4326" s="3" t="s">
        <v>140</v>
      </c>
    </row>
    <row r="4327" spans="1:11" hidden="1" x14ac:dyDescent="0.25">
      <c r="A4327" s="3">
        <v>4326</v>
      </c>
      <c r="B4327" s="3">
        <v>283</v>
      </c>
      <c r="C4327" s="3">
        <v>0</v>
      </c>
      <c r="D4327" s="4">
        <v>43008.067252326386</v>
      </c>
      <c r="E4327" s="3">
        <v>601</v>
      </c>
      <c r="F4327" s="4">
        <v>43008.067252326386</v>
      </c>
      <c r="G4327" s="4">
        <v>43008.067252337962</v>
      </c>
      <c r="H4327" s="3">
        <v>0</v>
      </c>
      <c r="I4327" s="3">
        <v>0</v>
      </c>
      <c r="J4327" s="3" t="s">
        <v>5356</v>
      </c>
      <c r="K4327" s="3" t="s">
        <v>140</v>
      </c>
    </row>
    <row r="4328" spans="1:11" hidden="1" x14ac:dyDescent="0.25">
      <c r="A4328" s="3">
        <v>4327</v>
      </c>
      <c r="B4328" s="3">
        <v>284</v>
      </c>
      <c r="C4328" s="3">
        <v>0</v>
      </c>
      <c r="D4328" s="4">
        <v>43008.068737743059</v>
      </c>
      <c r="E4328" s="3">
        <v>941</v>
      </c>
      <c r="F4328" s="4">
        <v>43008.068737743059</v>
      </c>
      <c r="G4328" s="4">
        <v>43008.068737743059</v>
      </c>
      <c r="H4328" s="3">
        <v>0</v>
      </c>
      <c r="I4328" s="3">
        <v>0</v>
      </c>
      <c r="J4328" s="3" t="s">
        <v>5355</v>
      </c>
      <c r="K4328" s="3" t="s">
        <v>140</v>
      </c>
    </row>
    <row r="4329" spans="1:11" hidden="1" x14ac:dyDescent="0.25">
      <c r="A4329" s="3">
        <v>4328</v>
      </c>
      <c r="B4329" s="3">
        <v>285</v>
      </c>
      <c r="C4329" s="3">
        <v>0</v>
      </c>
      <c r="D4329" s="4">
        <v>43008.06953439815</v>
      </c>
      <c r="E4329" s="3">
        <v>772</v>
      </c>
      <c r="F4329" s="4">
        <v>43008.06953439815</v>
      </c>
      <c r="G4329" s="4">
        <v>43008.06953439815</v>
      </c>
      <c r="H4329" s="3">
        <v>0</v>
      </c>
      <c r="I4329" s="3">
        <v>0</v>
      </c>
      <c r="J4329" s="3" t="s">
        <v>5354</v>
      </c>
      <c r="K4329" s="3" t="s">
        <v>140</v>
      </c>
    </row>
    <row r="4330" spans="1:11" hidden="1" x14ac:dyDescent="0.25">
      <c r="A4330" s="3">
        <v>4329</v>
      </c>
      <c r="B4330" s="3">
        <v>286</v>
      </c>
      <c r="C4330" s="3">
        <v>0</v>
      </c>
      <c r="D4330" s="4">
        <v>43008.075184328707</v>
      </c>
      <c r="E4330" s="3">
        <v>926</v>
      </c>
      <c r="F4330" s="4">
        <v>43008.075184328707</v>
      </c>
      <c r="G4330" s="4">
        <v>43008.075184328707</v>
      </c>
      <c r="H4330" s="3">
        <v>0</v>
      </c>
      <c r="I4330" s="3">
        <v>0</v>
      </c>
      <c r="J4330" s="3" t="s">
        <v>5353</v>
      </c>
      <c r="K4330" s="3" t="s">
        <v>140</v>
      </c>
    </row>
    <row r="4331" spans="1:11" hidden="1" x14ac:dyDescent="0.25">
      <c r="A4331" s="3">
        <v>4330</v>
      </c>
      <c r="B4331" s="3">
        <v>287</v>
      </c>
      <c r="C4331" s="3">
        <v>0</v>
      </c>
      <c r="D4331" s="4">
        <v>43008.078173229165</v>
      </c>
      <c r="E4331" s="3">
        <v>167</v>
      </c>
      <c r="F4331" s="4">
        <v>43008.078173229165</v>
      </c>
      <c r="G4331" s="4">
        <v>43008.078173229165</v>
      </c>
      <c r="H4331" s="3">
        <v>0</v>
      </c>
      <c r="I4331" s="3">
        <v>0</v>
      </c>
      <c r="J4331" s="3" t="s">
        <v>5352</v>
      </c>
      <c r="K4331" s="3" t="s">
        <v>140</v>
      </c>
    </row>
    <row r="4332" spans="1:11" hidden="1" x14ac:dyDescent="0.25">
      <c r="A4332" s="3">
        <v>4331</v>
      </c>
      <c r="B4332" s="3">
        <v>288</v>
      </c>
      <c r="C4332" s="3">
        <v>0</v>
      </c>
      <c r="D4332" s="4">
        <v>43008.085503680559</v>
      </c>
      <c r="E4332" s="3">
        <v>518</v>
      </c>
      <c r="F4332" s="4">
        <v>43008.085503680559</v>
      </c>
      <c r="G4332" s="4">
        <v>43008.085503692128</v>
      </c>
      <c r="H4332" s="3">
        <v>0</v>
      </c>
      <c r="I4332" s="3">
        <v>0</v>
      </c>
      <c r="J4332" s="3" t="s">
        <v>5351</v>
      </c>
      <c r="K4332" s="3" t="s">
        <v>140</v>
      </c>
    </row>
    <row r="4333" spans="1:11" hidden="1" x14ac:dyDescent="0.25">
      <c r="A4333" s="3">
        <v>4332</v>
      </c>
      <c r="B4333" s="3">
        <v>289</v>
      </c>
      <c r="C4333" s="3">
        <v>0</v>
      </c>
      <c r="D4333" s="4">
        <v>43008.086607789352</v>
      </c>
      <c r="E4333" s="3">
        <v>913</v>
      </c>
      <c r="F4333" s="4">
        <v>43008.086607789352</v>
      </c>
      <c r="G4333" s="4">
        <v>43008.086607789352</v>
      </c>
      <c r="H4333" s="3">
        <v>0</v>
      </c>
      <c r="I4333" s="3">
        <v>0</v>
      </c>
      <c r="J4333" s="3" t="s">
        <v>5350</v>
      </c>
      <c r="K4333" s="3" t="s">
        <v>140</v>
      </c>
    </row>
    <row r="4334" spans="1:11" hidden="1" x14ac:dyDescent="0.25">
      <c r="A4334" s="3">
        <v>4333</v>
      </c>
      <c r="B4334" s="3">
        <v>290</v>
      </c>
      <c r="C4334" s="3">
        <v>0</v>
      </c>
      <c r="D4334" s="4">
        <v>43008.08966902778</v>
      </c>
      <c r="E4334" s="3">
        <v>404</v>
      </c>
      <c r="F4334" s="4">
        <v>43008.08966902778</v>
      </c>
      <c r="G4334" s="4">
        <v>43008.08966902778</v>
      </c>
      <c r="H4334" s="3">
        <v>0</v>
      </c>
      <c r="I4334" s="3">
        <v>0</v>
      </c>
      <c r="J4334" s="3" t="s">
        <v>5349</v>
      </c>
      <c r="K4334" s="3" t="s">
        <v>140</v>
      </c>
    </row>
    <row r="4335" spans="1:11" hidden="1" x14ac:dyDescent="0.25">
      <c r="A4335" s="3">
        <v>4334</v>
      </c>
      <c r="B4335" s="3">
        <v>291</v>
      </c>
      <c r="C4335" s="3">
        <v>0</v>
      </c>
      <c r="D4335" s="4">
        <v>43008.095834965279</v>
      </c>
      <c r="E4335" s="3">
        <v>141</v>
      </c>
      <c r="F4335" s="4">
        <v>43008.095834965279</v>
      </c>
      <c r="G4335" s="4">
        <v>43008.095834965279</v>
      </c>
      <c r="H4335" s="3">
        <v>0</v>
      </c>
      <c r="I4335" s="3">
        <v>0</v>
      </c>
      <c r="J4335" s="3" t="s">
        <v>4771</v>
      </c>
      <c r="K4335" s="3" t="s">
        <v>140</v>
      </c>
    </row>
    <row r="4336" spans="1:11" hidden="1" x14ac:dyDescent="0.25">
      <c r="A4336" s="3">
        <v>4335</v>
      </c>
      <c r="B4336" s="3">
        <v>292</v>
      </c>
      <c r="C4336" s="3">
        <v>0</v>
      </c>
      <c r="D4336" s="4">
        <v>43008.097517997689</v>
      </c>
      <c r="E4336" s="3">
        <v>555</v>
      </c>
      <c r="F4336" s="4">
        <v>43008.097517997689</v>
      </c>
      <c r="G4336" s="4">
        <v>43008.097517997689</v>
      </c>
      <c r="H4336" s="3">
        <v>0</v>
      </c>
      <c r="I4336" s="3">
        <v>0</v>
      </c>
      <c r="J4336" s="3" t="s">
        <v>5348</v>
      </c>
      <c r="K4336" s="3" t="s">
        <v>140</v>
      </c>
    </row>
    <row r="4337" spans="1:11" hidden="1" x14ac:dyDescent="0.25">
      <c r="A4337" s="3">
        <v>4336</v>
      </c>
      <c r="B4337" s="3">
        <v>293</v>
      </c>
      <c r="C4337" s="3">
        <v>0</v>
      </c>
      <c r="D4337" s="4">
        <v>43008.101269259256</v>
      </c>
      <c r="E4337" s="3">
        <v>664</v>
      </c>
      <c r="F4337" s="4">
        <v>43008.101269259256</v>
      </c>
      <c r="G4337" s="4">
        <v>43008.101269259256</v>
      </c>
      <c r="H4337" s="3">
        <v>0</v>
      </c>
      <c r="I4337" s="3">
        <v>0</v>
      </c>
      <c r="J4337" s="3" t="s">
        <v>5347</v>
      </c>
      <c r="K4337" s="3" t="s">
        <v>140</v>
      </c>
    </row>
    <row r="4338" spans="1:11" hidden="1" x14ac:dyDescent="0.25">
      <c r="A4338" s="3">
        <v>4337</v>
      </c>
      <c r="B4338" s="3">
        <v>294</v>
      </c>
      <c r="C4338" s="3">
        <v>0</v>
      </c>
      <c r="D4338" s="4">
        <v>43008.102082800928</v>
      </c>
      <c r="E4338" s="3">
        <v>954</v>
      </c>
      <c r="F4338" s="4">
        <v>43008.102082800928</v>
      </c>
      <c r="G4338" s="4">
        <v>43008.102082800928</v>
      </c>
      <c r="H4338" s="3">
        <v>0</v>
      </c>
      <c r="I4338" s="3">
        <v>0</v>
      </c>
      <c r="J4338" s="3" t="s">
        <v>5346</v>
      </c>
      <c r="K4338" s="3" t="s">
        <v>140</v>
      </c>
    </row>
    <row r="4339" spans="1:11" hidden="1" x14ac:dyDescent="0.25">
      <c r="A4339" s="3">
        <v>4338</v>
      </c>
      <c r="B4339" s="3">
        <v>295</v>
      </c>
      <c r="C4339" s="3">
        <v>0</v>
      </c>
      <c r="D4339" s="4">
        <v>43008.112170763889</v>
      </c>
      <c r="E4339" s="3">
        <v>554</v>
      </c>
      <c r="F4339" s="4">
        <v>43008.112170763889</v>
      </c>
      <c r="G4339" s="4">
        <v>43008.112170763889</v>
      </c>
      <c r="H4339" s="3">
        <v>0</v>
      </c>
      <c r="I4339" s="3">
        <v>0</v>
      </c>
      <c r="J4339" s="3" t="s">
        <v>5345</v>
      </c>
      <c r="K4339" s="3" t="s">
        <v>140</v>
      </c>
    </row>
    <row r="4340" spans="1:11" hidden="1" x14ac:dyDescent="0.25">
      <c r="A4340" s="3">
        <v>4339</v>
      </c>
      <c r="B4340" s="3">
        <v>296</v>
      </c>
      <c r="C4340" s="3">
        <v>0</v>
      </c>
      <c r="D4340" s="4">
        <v>43008.114799166666</v>
      </c>
      <c r="E4340" s="3">
        <v>648</v>
      </c>
      <c r="F4340" s="4">
        <v>43008.114799166666</v>
      </c>
      <c r="G4340" s="4">
        <v>43008.114799166666</v>
      </c>
      <c r="H4340" s="3">
        <v>0</v>
      </c>
      <c r="I4340" s="3">
        <v>0</v>
      </c>
      <c r="J4340" s="3" t="s">
        <v>5344</v>
      </c>
      <c r="K4340" s="3" t="s">
        <v>140</v>
      </c>
    </row>
    <row r="4341" spans="1:11" hidden="1" x14ac:dyDescent="0.25">
      <c r="A4341" s="3">
        <v>4340</v>
      </c>
      <c r="B4341" s="3">
        <v>297</v>
      </c>
      <c r="C4341" s="3">
        <v>0</v>
      </c>
      <c r="D4341" s="4">
        <v>43008.119248449075</v>
      </c>
      <c r="E4341" s="3">
        <v>66</v>
      </c>
      <c r="F4341" s="4">
        <v>43008.119248449075</v>
      </c>
      <c r="G4341" s="4">
        <v>43008.119248449075</v>
      </c>
      <c r="H4341" s="3">
        <v>0</v>
      </c>
      <c r="I4341" s="3">
        <v>0</v>
      </c>
      <c r="J4341" s="3" t="s">
        <v>5343</v>
      </c>
      <c r="K4341" s="3" t="s">
        <v>140</v>
      </c>
    </row>
    <row r="4342" spans="1:11" hidden="1" x14ac:dyDescent="0.25">
      <c r="A4342" s="3">
        <v>4341</v>
      </c>
      <c r="B4342" s="3">
        <v>298</v>
      </c>
      <c r="C4342" s="3">
        <v>0</v>
      </c>
      <c r="D4342" s="4">
        <v>43008.126009444444</v>
      </c>
      <c r="E4342" s="3">
        <v>216</v>
      </c>
      <c r="F4342" s="4">
        <v>43008.126009444444</v>
      </c>
      <c r="G4342" s="4">
        <v>43008.126009444444</v>
      </c>
      <c r="H4342" s="3">
        <v>0</v>
      </c>
      <c r="I4342" s="3">
        <v>0</v>
      </c>
      <c r="J4342" s="3" t="s">
        <v>5342</v>
      </c>
      <c r="K4342" s="3" t="s">
        <v>140</v>
      </c>
    </row>
    <row r="4343" spans="1:11" hidden="1" x14ac:dyDescent="0.25">
      <c r="A4343" s="3">
        <v>4342</v>
      </c>
      <c r="B4343" s="3">
        <v>299</v>
      </c>
      <c r="C4343" s="3">
        <v>0</v>
      </c>
      <c r="D4343" s="4">
        <v>43008.131413530093</v>
      </c>
      <c r="E4343" s="3">
        <v>129</v>
      </c>
      <c r="F4343" s="4">
        <v>43008.131413530093</v>
      </c>
      <c r="G4343" s="4">
        <v>43008.131413530093</v>
      </c>
      <c r="H4343" s="3">
        <v>0</v>
      </c>
      <c r="I4343" s="3">
        <v>0</v>
      </c>
      <c r="J4343" s="3" t="s">
        <v>5341</v>
      </c>
      <c r="K4343" s="3" t="s">
        <v>140</v>
      </c>
    </row>
    <row r="4344" spans="1:11" hidden="1" x14ac:dyDescent="0.25">
      <c r="A4344" s="3">
        <v>4343</v>
      </c>
      <c r="B4344" s="3">
        <v>300</v>
      </c>
      <c r="C4344" s="3">
        <v>0</v>
      </c>
      <c r="D4344" s="4">
        <v>43008.131493958332</v>
      </c>
      <c r="E4344" s="3">
        <v>78</v>
      </c>
      <c r="F4344" s="4">
        <v>43008.131493958332</v>
      </c>
      <c r="G4344" s="4">
        <v>43008.131493958332</v>
      </c>
      <c r="H4344" s="3">
        <v>0</v>
      </c>
      <c r="I4344" s="3">
        <v>0</v>
      </c>
      <c r="J4344" s="3" t="s">
        <v>5340</v>
      </c>
      <c r="K4344" s="3" t="s">
        <v>140</v>
      </c>
    </row>
    <row r="4345" spans="1:11" hidden="1" x14ac:dyDescent="0.25">
      <c r="A4345" s="3">
        <v>4344</v>
      </c>
      <c r="B4345" s="3">
        <v>301</v>
      </c>
      <c r="C4345" s="3">
        <v>0</v>
      </c>
      <c r="D4345" s="4">
        <v>43008.133942083332</v>
      </c>
      <c r="E4345" s="3">
        <v>596</v>
      </c>
      <c r="F4345" s="4">
        <v>43008.133942083332</v>
      </c>
      <c r="G4345" s="4">
        <v>43008.133942083332</v>
      </c>
      <c r="H4345" s="3">
        <v>0</v>
      </c>
      <c r="I4345" s="3">
        <v>0</v>
      </c>
      <c r="J4345" s="3" t="s">
        <v>5339</v>
      </c>
      <c r="K4345" s="3" t="s">
        <v>140</v>
      </c>
    </row>
    <row r="4346" spans="1:11" hidden="1" x14ac:dyDescent="0.25">
      <c r="A4346" s="3">
        <v>4345</v>
      </c>
      <c r="B4346" s="3">
        <v>302</v>
      </c>
      <c r="C4346" s="3">
        <v>0</v>
      </c>
      <c r="D4346" s="4">
        <v>43008.134067696759</v>
      </c>
      <c r="E4346" s="3">
        <v>449</v>
      </c>
      <c r="F4346" s="4">
        <v>43008.134067696759</v>
      </c>
      <c r="G4346" s="4">
        <v>43008.134067696759</v>
      </c>
      <c r="H4346" s="3">
        <v>0</v>
      </c>
      <c r="I4346" s="3">
        <v>0</v>
      </c>
      <c r="J4346" s="3" t="s">
        <v>5338</v>
      </c>
      <c r="K4346" s="3" t="s">
        <v>140</v>
      </c>
    </row>
    <row r="4347" spans="1:11" hidden="1" x14ac:dyDescent="0.25">
      <c r="A4347" s="3">
        <v>4346</v>
      </c>
      <c r="B4347" s="3">
        <v>303</v>
      </c>
      <c r="C4347" s="3">
        <v>0</v>
      </c>
      <c r="D4347" s="4">
        <v>43008.134134722219</v>
      </c>
      <c r="E4347" s="3">
        <v>240</v>
      </c>
      <c r="F4347" s="4">
        <v>43008.134134722219</v>
      </c>
      <c r="G4347" s="4">
        <v>43008.134134722219</v>
      </c>
      <c r="H4347" s="3">
        <v>0</v>
      </c>
      <c r="I4347" s="3">
        <v>0</v>
      </c>
      <c r="J4347" s="3" t="s">
        <v>5337</v>
      </c>
      <c r="K4347" s="3" t="s">
        <v>140</v>
      </c>
    </row>
    <row r="4348" spans="1:11" hidden="1" x14ac:dyDescent="0.25">
      <c r="A4348" s="3">
        <v>4347</v>
      </c>
      <c r="B4348" s="3">
        <v>304</v>
      </c>
      <c r="C4348" s="3">
        <v>0</v>
      </c>
      <c r="D4348" s="4">
        <v>43008.134651111111</v>
      </c>
      <c r="E4348" s="3">
        <v>856</v>
      </c>
      <c r="F4348" s="4">
        <v>43008.134651111111</v>
      </c>
      <c r="G4348" s="4">
        <v>43008.134651111111</v>
      </c>
      <c r="H4348" s="3">
        <v>0</v>
      </c>
      <c r="I4348" s="3">
        <v>0</v>
      </c>
      <c r="J4348" s="3" t="s">
        <v>5336</v>
      </c>
      <c r="K4348" s="3" t="s">
        <v>140</v>
      </c>
    </row>
    <row r="4349" spans="1:11" hidden="1" x14ac:dyDescent="0.25">
      <c r="A4349" s="3">
        <v>4348</v>
      </c>
      <c r="B4349" s="3">
        <v>305</v>
      </c>
      <c r="C4349" s="3">
        <v>0</v>
      </c>
      <c r="D4349" s="4">
        <v>43008.134697106485</v>
      </c>
      <c r="E4349" s="3">
        <v>830</v>
      </c>
      <c r="F4349" s="4">
        <v>43008.134697106485</v>
      </c>
      <c r="G4349" s="4">
        <v>43008.134697106485</v>
      </c>
      <c r="H4349" s="3">
        <v>0</v>
      </c>
      <c r="I4349" s="3">
        <v>0</v>
      </c>
      <c r="J4349" s="3" t="s">
        <v>5335</v>
      </c>
      <c r="K4349" s="3" t="s">
        <v>140</v>
      </c>
    </row>
    <row r="4350" spans="1:11" hidden="1" x14ac:dyDescent="0.25">
      <c r="A4350" s="3">
        <v>4349</v>
      </c>
      <c r="B4350" s="3">
        <v>306</v>
      </c>
      <c r="C4350" s="3">
        <v>0</v>
      </c>
      <c r="D4350" s="4">
        <v>43008.139624178242</v>
      </c>
      <c r="E4350" s="3">
        <v>529</v>
      </c>
      <c r="F4350" s="4">
        <v>43008.139624178242</v>
      </c>
      <c r="G4350" s="4">
        <v>43008.139624178242</v>
      </c>
      <c r="H4350" s="3">
        <v>0</v>
      </c>
      <c r="I4350" s="3">
        <v>0</v>
      </c>
      <c r="J4350" s="3" t="s">
        <v>5334</v>
      </c>
      <c r="K4350" s="3" t="s">
        <v>140</v>
      </c>
    </row>
    <row r="4351" spans="1:11" hidden="1" x14ac:dyDescent="0.25">
      <c r="A4351" s="3">
        <v>4350</v>
      </c>
      <c r="B4351" s="3">
        <v>307</v>
      </c>
      <c r="C4351" s="3">
        <v>0</v>
      </c>
      <c r="D4351" s="4">
        <v>43008.141832696761</v>
      </c>
      <c r="E4351" s="3">
        <v>345</v>
      </c>
      <c r="F4351" s="4">
        <v>43008.141832696761</v>
      </c>
      <c r="G4351" s="4">
        <v>43008.14183270833</v>
      </c>
      <c r="H4351" s="3">
        <v>0</v>
      </c>
      <c r="I4351" s="3">
        <v>0</v>
      </c>
      <c r="J4351" s="3" t="s">
        <v>5333</v>
      </c>
      <c r="K4351" s="3" t="s">
        <v>140</v>
      </c>
    </row>
    <row r="4352" spans="1:11" hidden="1" x14ac:dyDescent="0.25">
      <c r="A4352" s="3">
        <v>4351</v>
      </c>
      <c r="B4352" s="3">
        <v>308</v>
      </c>
      <c r="C4352" s="3">
        <v>0</v>
      </c>
      <c r="D4352" s="4">
        <v>43008.142934791664</v>
      </c>
      <c r="E4352" s="3">
        <v>566</v>
      </c>
      <c r="F4352" s="4">
        <v>43008.142934791664</v>
      </c>
      <c r="G4352" s="4">
        <v>43008.142934791664</v>
      </c>
      <c r="H4352" s="3">
        <v>0</v>
      </c>
      <c r="I4352" s="3">
        <v>0</v>
      </c>
      <c r="J4352" s="3" t="s">
        <v>5332</v>
      </c>
      <c r="K4352" s="3" t="s">
        <v>140</v>
      </c>
    </row>
    <row r="4353" spans="1:11" hidden="1" x14ac:dyDescent="0.25">
      <c r="A4353" s="3">
        <v>4352</v>
      </c>
      <c r="B4353" s="3">
        <v>309</v>
      </c>
      <c r="C4353" s="3">
        <v>0</v>
      </c>
      <c r="D4353" s="4">
        <v>43008.143071180559</v>
      </c>
      <c r="E4353" s="3">
        <v>350</v>
      </c>
      <c r="F4353" s="4">
        <v>43008.143071180559</v>
      </c>
      <c r="G4353" s="4">
        <v>43008.143071180559</v>
      </c>
      <c r="H4353" s="3">
        <v>0</v>
      </c>
      <c r="I4353" s="3">
        <v>0</v>
      </c>
      <c r="J4353" s="3" t="s">
        <v>5331</v>
      </c>
      <c r="K4353" s="3" t="s">
        <v>140</v>
      </c>
    </row>
    <row r="4354" spans="1:11" hidden="1" x14ac:dyDescent="0.25">
      <c r="A4354" s="3">
        <v>4353</v>
      </c>
      <c r="B4354" s="3">
        <v>310</v>
      </c>
      <c r="C4354" s="3">
        <v>0</v>
      </c>
      <c r="D4354" s="4">
        <v>43008.14403466435</v>
      </c>
      <c r="E4354" s="3">
        <v>595</v>
      </c>
      <c r="F4354" s="4">
        <v>43008.14403466435</v>
      </c>
      <c r="G4354" s="4">
        <v>43008.14403466435</v>
      </c>
      <c r="H4354" s="3">
        <v>0</v>
      </c>
      <c r="I4354" s="3">
        <v>0</v>
      </c>
      <c r="J4354" s="3" t="s">
        <v>5330</v>
      </c>
      <c r="K4354" s="3" t="s">
        <v>140</v>
      </c>
    </row>
    <row r="4355" spans="1:11" hidden="1" x14ac:dyDescent="0.25">
      <c r="A4355" s="3">
        <v>4354</v>
      </c>
      <c r="B4355" s="3">
        <v>311</v>
      </c>
      <c r="C4355" s="3">
        <v>0</v>
      </c>
      <c r="D4355" s="4">
        <v>43008.144444814818</v>
      </c>
      <c r="E4355" s="3">
        <v>32</v>
      </c>
      <c r="F4355" s="4">
        <v>43008.144444814818</v>
      </c>
      <c r="G4355" s="4">
        <v>43008.144444814818</v>
      </c>
      <c r="H4355" s="3">
        <v>0</v>
      </c>
      <c r="I4355" s="3">
        <v>0</v>
      </c>
      <c r="J4355" s="3" t="s">
        <v>5329</v>
      </c>
      <c r="K4355" s="3" t="s">
        <v>140</v>
      </c>
    </row>
    <row r="4356" spans="1:11" hidden="1" x14ac:dyDescent="0.25">
      <c r="A4356" s="3">
        <v>4355</v>
      </c>
      <c r="B4356" s="3">
        <v>312</v>
      </c>
      <c r="C4356" s="3">
        <v>0</v>
      </c>
      <c r="D4356" s="4">
        <v>43008.144938217592</v>
      </c>
      <c r="E4356" s="3">
        <v>662</v>
      </c>
      <c r="F4356" s="4">
        <v>43008.144938217592</v>
      </c>
      <c r="G4356" s="4">
        <v>43008.144938217592</v>
      </c>
      <c r="H4356" s="3">
        <v>0</v>
      </c>
      <c r="I4356" s="3">
        <v>0</v>
      </c>
      <c r="J4356" s="3" t="s">
        <v>5328</v>
      </c>
      <c r="K4356" s="3" t="s">
        <v>140</v>
      </c>
    </row>
    <row r="4357" spans="1:11" hidden="1" x14ac:dyDescent="0.25">
      <c r="A4357" s="3">
        <v>4356</v>
      </c>
      <c r="B4357" s="3">
        <v>313</v>
      </c>
      <c r="C4357" s="3">
        <v>0</v>
      </c>
      <c r="D4357" s="4">
        <v>43008.14508991898</v>
      </c>
      <c r="E4357" s="3">
        <v>769</v>
      </c>
      <c r="F4357" s="4">
        <v>43008.14508991898</v>
      </c>
      <c r="G4357" s="4">
        <v>43008.14508991898</v>
      </c>
      <c r="H4357" s="3">
        <v>0</v>
      </c>
      <c r="I4357" s="3">
        <v>0</v>
      </c>
      <c r="J4357" s="3" t="s">
        <v>5327</v>
      </c>
      <c r="K4357" s="3" t="s">
        <v>140</v>
      </c>
    </row>
    <row r="4358" spans="1:11" hidden="1" x14ac:dyDescent="0.25">
      <c r="A4358" s="3">
        <v>4357</v>
      </c>
      <c r="B4358" s="3">
        <v>314</v>
      </c>
      <c r="C4358" s="3">
        <v>0</v>
      </c>
      <c r="D4358" s="4">
        <v>43008.147991550926</v>
      </c>
      <c r="E4358" s="3">
        <v>470</v>
      </c>
      <c r="F4358" s="4">
        <v>43008.147991550926</v>
      </c>
      <c r="G4358" s="4">
        <v>43008.147991550926</v>
      </c>
      <c r="H4358" s="3">
        <v>0</v>
      </c>
      <c r="I4358" s="3">
        <v>0</v>
      </c>
      <c r="J4358" s="3" t="s">
        <v>5326</v>
      </c>
      <c r="K4358" s="3" t="s">
        <v>140</v>
      </c>
    </row>
    <row r="4359" spans="1:11" hidden="1" x14ac:dyDescent="0.25">
      <c r="A4359" s="3">
        <v>4358</v>
      </c>
      <c r="B4359" s="3">
        <v>315</v>
      </c>
      <c r="C4359" s="3">
        <v>0</v>
      </c>
      <c r="D4359" s="4">
        <v>43008.148141655096</v>
      </c>
      <c r="E4359" s="3">
        <v>439</v>
      </c>
      <c r="F4359" s="4">
        <v>43008.148141655096</v>
      </c>
      <c r="G4359" s="4">
        <v>43008.148141655096</v>
      </c>
      <c r="H4359" s="3">
        <v>0</v>
      </c>
      <c r="I4359" s="3">
        <v>0</v>
      </c>
      <c r="J4359" s="3" t="s">
        <v>5325</v>
      </c>
      <c r="K4359" s="3" t="s">
        <v>140</v>
      </c>
    </row>
    <row r="4360" spans="1:11" hidden="1" x14ac:dyDescent="0.25">
      <c r="A4360" s="3">
        <v>4359</v>
      </c>
      <c r="B4360" s="3">
        <v>316</v>
      </c>
      <c r="C4360" s="3">
        <v>0</v>
      </c>
      <c r="D4360" s="4">
        <v>43008.151036909723</v>
      </c>
      <c r="E4360" s="3">
        <v>589</v>
      </c>
      <c r="F4360" s="4">
        <v>43008.151036909723</v>
      </c>
      <c r="G4360" s="4">
        <v>43008.151036909723</v>
      </c>
      <c r="H4360" s="3">
        <v>0</v>
      </c>
      <c r="I4360" s="3">
        <v>0</v>
      </c>
      <c r="J4360" s="3" t="s">
        <v>5324</v>
      </c>
      <c r="K4360" s="3" t="s">
        <v>140</v>
      </c>
    </row>
    <row r="4361" spans="1:11" hidden="1" x14ac:dyDescent="0.25">
      <c r="A4361" s="3">
        <v>4360</v>
      </c>
      <c r="B4361" s="3">
        <v>317</v>
      </c>
      <c r="C4361" s="3">
        <v>0</v>
      </c>
      <c r="D4361" s="4">
        <v>43008.16228084491</v>
      </c>
      <c r="E4361" s="3">
        <v>65</v>
      </c>
      <c r="F4361" s="4">
        <v>43008.16228084491</v>
      </c>
      <c r="G4361" s="4">
        <v>43008.16228084491</v>
      </c>
      <c r="H4361" s="3">
        <v>0</v>
      </c>
      <c r="I4361" s="3">
        <v>0</v>
      </c>
      <c r="J4361" s="3" t="s">
        <v>5323</v>
      </c>
      <c r="K4361" s="3" t="s">
        <v>140</v>
      </c>
    </row>
    <row r="4362" spans="1:11" hidden="1" x14ac:dyDescent="0.25">
      <c r="A4362" s="3">
        <v>4361</v>
      </c>
      <c r="B4362" s="3">
        <v>318</v>
      </c>
      <c r="C4362" s="3">
        <v>0</v>
      </c>
      <c r="D4362" s="4">
        <v>43008.162411574071</v>
      </c>
      <c r="E4362" s="3">
        <v>360</v>
      </c>
      <c r="F4362" s="4">
        <v>43008.162411574071</v>
      </c>
      <c r="G4362" s="4">
        <v>43008.162411574071</v>
      </c>
      <c r="H4362" s="3">
        <v>0</v>
      </c>
      <c r="I4362" s="3">
        <v>0</v>
      </c>
      <c r="J4362" s="3" t="s">
        <v>5322</v>
      </c>
      <c r="K4362" s="3" t="s">
        <v>140</v>
      </c>
    </row>
    <row r="4363" spans="1:11" hidden="1" x14ac:dyDescent="0.25">
      <c r="A4363" s="3">
        <v>4362</v>
      </c>
      <c r="B4363" s="3">
        <v>319</v>
      </c>
      <c r="C4363" s="3">
        <v>0</v>
      </c>
      <c r="D4363" s="4">
        <v>43008.164926157406</v>
      </c>
      <c r="E4363" s="3">
        <v>620</v>
      </c>
      <c r="F4363" s="4">
        <v>43008.164926157406</v>
      </c>
      <c r="G4363" s="4">
        <v>43008.164926157406</v>
      </c>
      <c r="H4363" s="3">
        <v>0</v>
      </c>
      <c r="I4363" s="3">
        <v>0</v>
      </c>
      <c r="J4363" s="3" t="s">
        <v>5321</v>
      </c>
      <c r="K4363" s="3" t="s">
        <v>140</v>
      </c>
    </row>
    <row r="4364" spans="1:11" hidden="1" x14ac:dyDescent="0.25">
      <c r="A4364" s="3">
        <v>4363</v>
      </c>
      <c r="B4364" s="3">
        <v>320</v>
      </c>
      <c r="C4364" s="3">
        <v>0</v>
      </c>
      <c r="D4364" s="4">
        <v>43008.165624861111</v>
      </c>
      <c r="E4364" s="3">
        <v>988</v>
      </c>
      <c r="F4364" s="4">
        <v>43008.165624861111</v>
      </c>
      <c r="G4364" s="4">
        <v>43008.165624861111</v>
      </c>
      <c r="H4364" s="3">
        <v>0</v>
      </c>
      <c r="I4364" s="3">
        <v>0</v>
      </c>
      <c r="J4364" s="3" t="s">
        <v>5320</v>
      </c>
      <c r="K4364" s="3" t="s">
        <v>140</v>
      </c>
    </row>
    <row r="4365" spans="1:11" hidden="1" x14ac:dyDescent="0.25">
      <c r="A4365" s="3">
        <v>4364</v>
      </c>
      <c r="B4365" s="3">
        <v>321</v>
      </c>
      <c r="C4365" s="3">
        <v>0</v>
      </c>
      <c r="D4365" s="4">
        <v>43008.174363935184</v>
      </c>
      <c r="E4365" s="3">
        <v>44</v>
      </c>
      <c r="F4365" s="4">
        <v>43008.174363935184</v>
      </c>
      <c r="G4365" s="4">
        <v>43008.174363935184</v>
      </c>
      <c r="H4365" s="3">
        <v>0</v>
      </c>
      <c r="I4365" s="3">
        <v>0</v>
      </c>
      <c r="J4365" s="3" t="s">
        <v>5319</v>
      </c>
      <c r="K4365" s="3" t="s">
        <v>140</v>
      </c>
    </row>
    <row r="4366" spans="1:11" hidden="1" x14ac:dyDescent="0.25">
      <c r="A4366" s="3">
        <v>4365</v>
      </c>
      <c r="B4366" s="3">
        <v>322</v>
      </c>
      <c r="C4366" s="3">
        <v>0</v>
      </c>
      <c r="D4366" s="4">
        <v>43008.18136519676</v>
      </c>
      <c r="E4366" s="3">
        <v>953</v>
      </c>
      <c r="F4366" s="4">
        <v>43008.18136519676</v>
      </c>
      <c r="G4366" s="4">
        <v>43008.18136519676</v>
      </c>
      <c r="H4366" s="3">
        <v>0</v>
      </c>
      <c r="I4366" s="3">
        <v>0</v>
      </c>
      <c r="J4366" s="3" t="s">
        <v>5318</v>
      </c>
      <c r="K4366" s="3" t="s">
        <v>140</v>
      </c>
    </row>
    <row r="4367" spans="1:11" hidden="1" x14ac:dyDescent="0.25">
      <c r="A4367" s="3">
        <v>4366</v>
      </c>
      <c r="B4367" s="3">
        <v>323</v>
      </c>
      <c r="C4367" s="3">
        <v>0</v>
      </c>
      <c r="D4367" s="4">
        <v>43008.187965196761</v>
      </c>
      <c r="E4367" s="3">
        <v>193</v>
      </c>
      <c r="F4367" s="4">
        <v>43008.187965196761</v>
      </c>
      <c r="G4367" s="4">
        <v>43008.187965196761</v>
      </c>
      <c r="H4367" s="3">
        <v>0</v>
      </c>
      <c r="I4367" s="3">
        <v>0</v>
      </c>
      <c r="J4367" s="3" t="s">
        <v>5317</v>
      </c>
      <c r="K4367" s="3" t="s">
        <v>140</v>
      </c>
    </row>
    <row r="4368" spans="1:11" hidden="1" x14ac:dyDescent="0.25">
      <c r="A4368" s="3">
        <v>4367</v>
      </c>
      <c r="B4368" s="3">
        <v>324</v>
      </c>
      <c r="C4368" s="3">
        <v>0</v>
      </c>
      <c r="D4368" s="4">
        <v>43008.188066585652</v>
      </c>
      <c r="E4368" s="3">
        <v>953</v>
      </c>
      <c r="F4368" s="4">
        <v>43008.188066585652</v>
      </c>
      <c r="G4368" s="4">
        <v>43008.188066585652</v>
      </c>
      <c r="H4368" s="3">
        <v>0</v>
      </c>
      <c r="I4368" s="3">
        <v>0</v>
      </c>
      <c r="J4368" s="3" t="s">
        <v>5316</v>
      </c>
      <c r="K4368" s="3" t="s">
        <v>140</v>
      </c>
    </row>
    <row r="4369" spans="1:11" hidden="1" x14ac:dyDescent="0.25">
      <c r="A4369" s="3">
        <v>4368</v>
      </c>
      <c r="B4369" s="3">
        <v>325</v>
      </c>
      <c r="C4369" s="3">
        <v>0</v>
      </c>
      <c r="D4369" s="4">
        <v>43008.193340069447</v>
      </c>
      <c r="E4369" s="3">
        <v>582</v>
      </c>
      <c r="F4369" s="4">
        <v>43008.193340069447</v>
      </c>
      <c r="G4369" s="4">
        <v>43008.193340069447</v>
      </c>
      <c r="H4369" s="3">
        <v>0</v>
      </c>
      <c r="I4369" s="3">
        <v>0</v>
      </c>
      <c r="J4369" s="3" t="s">
        <v>5315</v>
      </c>
      <c r="K4369" s="3" t="s">
        <v>140</v>
      </c>
    </row>
    <row r="4370" spans="1:11" hidden="1" x14ac:dyDescent="0.25">
      <c r="A4370" s="3">
        <v>4369</v>
      </c>
      <c r="B4370" s="3">
        <v>326</v>
      </c>
      <c r="C4370" s="3">
        <v>0</v>
      </c>
      <c r="D4370" s="4">
        <v>43008.194060312497</v>
      </c>
      <c r="E4370" s="3">
        <v>811</v>
      </c>
      <c r="F4370" s="4">
        <v>43008.194060312497</v>
      </c>
      <c r="G4370" s="4">
        <v>43008.194060312497</v>
      </c>
      <c r="H4370" s="3">
        <v>0</v>
      </c>
      <c r="I4370" s="3">
        <v>0</v>
      </c>
      <c r="J4370" s="3" t="s">
        <v>5314</v>
      </c>
      <c r="K4370" s="3" t="s">
        <v>140</v>
      </c>
    </row>
    <row r="4371" spans="1:11" hidden="1" x14ac:dyDescent="0.25">
      <c r="A4371" s="3">
        <v>4370</v>
      </c>
      <c r="B4371" s="3">
        <v>327</v>
      </c>
      <c r="C4371" s="3">
        <v>0</v>
      </c>
      <c r="D4371" s="4">
        <v>43008.203632557874</v>
      </c>
      <c r="E4371" s="3">
        <v>853</v>
      </c>
      <c r="F4371" s="4">
        <v>43008.203632557874</v>
      </c>
      <c r="G4371" s="4">
        <v>43008.203632557874</v>
      </c>
      <c r="H4371" s="3">
        <v>0</v>
      </c>
      <c r="I4371" s="3">
        <v>0</v>
      </c>
      <c r="J4371" s="3" t="s">
        <v>5313</v>
      </c>
      <c r="K4371" s="3" t="s">
        <v>140</v>
      </c>
    </row>
    <row r="4372" spans="1:11" hidden="1" x14ac:dyDescent="0.25">
      <c r="A4372" s="3">
        <v>4371</v>
      </c>
      <c r="B4372" s="3">
        <v>328</v>
      </c>
      <c r="C4372" s="3">
        <v>0</v>
      </c>
      <c r="D4372" s="4">
        <v>43008.204743275463</v>
      </c>
      <c r="E4372" s="3">
        <v>819</v>
      </c>
      <c r="F4372" s="4">
        <v>43008.204743275463</v>
      </c>
      <c r="G4372" s="4">
        <v>43008.204743275463</v>
      </c>
      <c r="H4372" s="3">
        <v>0</v>
      </c>
      <c r="I4372" s="3">
        <v>0</v>
      </c>
      <c r="J4372" s="3" t="s">
        <v>5312</v>
      </c>
      <c r="K4372" s="3" t="s">
        <v>140</v>
      </c>
    </row>
    <row r="4373" spans="1:11" hidden="1" x14ac:dyDescent="0.25">
      <c r="A4373" s="3">
        <v>4372</v>
      </c>
      <c r="B4373" s="3">
        <v>1</v>
      </c>
      <c r="C4373" s="3">
        <v>0</v>
      </c>
      <c r="D4373" s="4">
        <v>43008.299340798614</v>
      </c>
      <c r="E4373" s="3">
        <v>45</v>
      </c>
      <c r="F4373" s="4">
        <v>43008.299340798614</v>
      </c>
      <c r="G4373" s="4">
        <v>43008.299340821759</v>
      </c>
      <c r="H4373" s="3">
        <v>0</v>
      </c>
      <c r="I4373" s="3">
        <v>0</v>
      </c>
      <c r="J4373" s="3" t="s">
        <v>2134</v>
      </c>
      <c r="K4373" s="3" t="s">
        <v>141</v>
      </c>
    </row>
    <row r="4374" spans="1:11" hidden="1" x14ac:dyDescent="0.25">
      <c r="A4374" s="3">
        <v>4373</v>
      </c>
      <c r="B4374" s="3">
        <v>2</v>
      </c>
      <c r="C4374" s="3">
        <v>0</v>
      </c>
      <c r="D4374" s="4">
        <v>43008.655643773149</v>
      </c>
      <c r="E4374" s="3">
        <v>622</v>
      </c>
      <c r="F4374" s="4">
        <v>43008.655643773149</v>
      </c>
      <c r="G4374" s="4">
        <v>43008.655643796294</v>
      </c>
      <c r="H4374" s="3">
        <v>0</v>
      </c>
      <c r="I4374" s="3">
        <v>0</v>
      </c>
      <c r="J4374" s="3" t="s">
        <v>5198</v>
      </c>
      <c r="K4374" s="3" t="s">
        <v>141</v>
      </c>
    </row>
    <row r="4375" spans="1:11" hidden="1" x14ac:dyDescent="0.25">
      <c r="A4375" s="3">
        <v>4374</v>
      </c>
      <c r="B4375" s="3">
        <v>3</v>
      </c>
      <c r="C4375" s="3">
        <v>0</v>
      </c>
      <c r="D4375" s="4">
        <v>43008.66021603009</v>
      </c>
      <c r="E4375" s="3">
        <v>665</v>
      </c>
      <c r="F4375" s="4">
        <v>43008.66021603009</v>
      </c>
      <c r="G4375" s="4">
        <v>43008.660216041666</v>
      </c>
      <c r="H4375" s="3">
        <v>0</v>
      </c>
      <c r="I4375" s="3">
        <v>0</v>
      </c>
      <c r="J4375" s="3" t="s">
        <v>5311</v>
      </c>
      <c r="K4375" s="3" t="s">
        <v>141</v>
      </c>
    </row>
    <row r="4376" spans="1:11" hidden="1" x14ac:dyDescent="0.25">
      <c r="A4376" s="3">
        <v>4375</v>
      </c>
      <c r="B4376" s="3">
        <v>4</v>
      </c>
      <c r="C4376" s="3">
        <v>0</v>
      </c>
      <c r="D4376" s="4">
        <v>43008.724015138891</v>
      </c>
      <c r="E4376" s="3">
        <v>908</v>
      </c>
      <c r="F4376" s="4">
        <v>43008.724015138891</v>
      </c>
      <c r="G4376" s="4">
        <v>43008.724015150467</v>
      </c>
      <c r="H4376" s="3">
        <v>0</v>
      </c>
      <c r="I4376" s="3">
        <v>0</v>
      </c>
      <c r="J4376" s="3" t="s">
        <v>1571</v>
      </c>
      <c r="K4376" s="3" t="s">
        <v>141</v>
      </c>
    </row>
    <row r="4377" spans="1:11" hidden="1" x14ac:dyDescent="0.25">
      <c r="A4377" s="3">
        <v>4376</v>
      </c>
      <c r="B4377" s="3">
        <v>5</v>
      </c>
      <c r="C4377" s="3">
        <v>0</v>
      </c>
      <c r="D4377" s="4">
        <v>43008.734068171296</v>
      </c>
      <c r="E4377" s="3">
        <v>490</v>
      </c>
      <c r="F4377" s="4">
        <v>43008.734068171296</v>
      </c>
      <c r="G4377" s="4">
        <v>43008.734068171296</v>
      </c>
      <c r="H4377" s="3">
        <v>0</v>
      </c>
      <c r="I4377" s="3">
        <v>0</v>
      </c>
      <c r="J4377" s="3" t="s">
        <v>5310</v>
      </c>
      <c r="K4377" s="3" t="s">
        <v>141</v>
      </c>
    </row>
    <row r="4378" spans="1:11" hidden="1" x14ac:dyDescent="0.25">
      <c r="A4378" s="3">
        <v>4377</v>
      </c>
      <c r="B4378" s="3">
        <v>6</v>
      </c>
      <c r="C4378" s="3">
        <v>0</v>
      </c>
      <c r="D4378" s="4">
        <v>43008.738409571757</v>
      </c>
      <c r="E4378" s="3">
        <v>587</v>
      </c>
      <c r="F4378" s="4">
        <v>43008.738409571757</v>
      </c>
      <c r="G4378" s="4">
        <v>43008.738409571757</v>
      </c>
      <c r="H4378" s="3">
        <v>0</v>
      </c>
      <c r="I4378" s="3">
        <v>0</v>
      </c>
      <c r="J4378" s="3" t="s">
        <v>5309</v>
      </c>
      <c r="K4378" s="3" t="s">
        <v>141</v>
      </c>
    </row>
    <row r="4379" spans="1:11" hidden="1" x14ac:dyDescent="0.25">
      <c r="A4379" s="3">
        <v>4378</v>
      </c>
      <c r="B4379" s="3">
        <v>7</v>
      </c>
      <c r="C4379" s="3">
        <v>0</v>
      </c>
      <c r="D4379" s="4">
        <v>43008.738566944441</v>
      </c>
      <c r="E4379" s="3">
        <v>184</v>
      </c>
      <c r="F4379" s="4">
        <v>43008.738566944441</v>
      </c>
      <c r="G4379" s="4">
        <v>43008.738566944441</v>
      </c>
      <c r="H4379" s="3">
        <v>0</v>
      </c>
      <c r="I4379" s="3">
        <v>0</v>
      </c>
      <c r="J4379" s="3" t="s">
        <v>5308</v>
      </c>
      <c r="K4379" s="3" t="s">
        <v>141</v>
      </c>
    </row>
    <row r="4380" spans="1:11" hidden="1" x14ac:dyDescent="0.25">
      <c r="A4380" s="3">
        <v>4379</v>
      </c>
      <c r="B4380" s="3">
        <v>8</v>
      </c>
      <c r="C4380" s="3">
        <v>0</v>
      </c>
      <c r="D4380" s="4">
        <v>43008.758916828701</v>
      </c>
      <c r="E4380" s="3">
        <v>414</v>
      </c>
      <c r="F4380" s="4">
        <v>43008.758916828701</v>
      </c>
      <c r="G4380" s="4">
        <v>43008.758916840277</v>
      </c>
      <c r="H4380" s="3">
        <v>0</v>
      </c>
      <c r="I4380" s="3">
        <v>0</v>
      </c>
      <c r="J4380" s="3" t="s">
        <v>5307</v>
      </c>
      <c r="K4380" s="3" t="s">
        <v>141</v>
      </c>
    </row>
    <row r="4381" spans="1:11" hidden="1" x14ac:dyDescent="0.25">
      <c r="A4381" s="3">
        <v>4380</v>
      </c>
      <c r="B4381" s="3">
        <v>9</v>
      </c>
      <c r="C4381" s="3">
        <v>0</v>
      </c>
      <c r="D4381" s="4">
        <v>43008.791431238424</v>
      </c>
      <c r="E4381" s="3">
        <v>659</v>
      </c>
      <c r="F4381" s="4">
        <v>43008.791431238424</v>
      </c>
      <c r="G4381" s="4">
        <v>43008.79143125</v>
      </c>
      <c r="H4381" s="3">
        <v>0</v>
      </c>
      <c r="I4381" s="3">
        <v>0</v>
      </c>
      <c r="J4381" s="3" t="s">
        <v>1986</v>
      </c>
      <c r="K4381" s="3" t="s">
        <v>141</v>
      </c>
    </row>
    <row r="4382" spans="1:11" hidden="1" x14ac:dyDescent="0.25">
      <c r="A4382" s="3">
        <v>4381</v>
      </c>
      <c r="B4382" s="3">
        <v>10</v>
      </c>
      <c r="C4382" s="3">
        <v>0</v>
      </c>
      <c r="D4382" s="4">
        <v>43008.822302384258</v>
      </c>
      <c r="E4382" s="3">
        <v>926</v>
      </c>
      <c r="F4382" s="4">
        <v>43008.822302384258</v>
      </c>
      <c r="G4382" s="4">
        <v>43008.822302395834</v>
      </c>
      <c r="H4382" s="3">
        <v>0</v>
      </c>
      <c r="I4382" s="3">
        <v>0</v>
      </c>
      <c r="J4382" s="3" t="s">
        <v>5306</v>
      </c>
      <c r="K4382" s="3" t="s">
        <v>141</v>
      </c>
    </row>
    <row r="4383" spans="1:11" hidden="1" x14ac:dyDescent="0.25">
      <c r="A4383" s="3">
        <v>4382</v>
      </c>
      <c r="B4383" s="3">
        <v>11</v>
      </c>
      <c r="C4383" s="3">
        <v>0</v>
      </c>
      <c r="D4383" s="4">
        <v>43008.823600509262</v>
      </c>
      <c r="E4383" s="3">
        <v>84</v>
      </c>
      <c r="F4383" s="4">
        <v>43008.823600509262</v>
      </c>
      <c r="G4383" s="4">
        <v>43008.823600509262</v>
      </c>
      <c r="H4383" s="3">
        <v>0</v>
      </c>
      <c r="I4383" s="3">
        <v>0</v>
      </c>
      <c r="J4383" s="3" t="s">
        <v>1803</v>
      </c>
      <c r="K4383" s="3" t="s">
        <v>141</v>
      </c>
    </row>
    <row r="4384" spans="1:11" hidden="1" x14ac:dyDescent="0.25">
      <c r="A4384" s="3">
        <v>4383</v>
      </c>
      <c r="B4384" s="3">
        <v>12</v>
      </c>
      <c r="C4384" s="3">
        <v>0</v>
      </c>
      <c r="D4384" s="4">
        <v>43008.851941307868</v>
      </c>
      <c r="E4384" s="3">
        <v>729</v>
      </c>
      <c r="F4384" s="4">
        <v>43008.851941307868</v>
      </c>
      <c r="G4384" s="4">
        <v>43008.851941307868</v>
      </c>
      <c r="H4384" s="3">
        <v>0</v>
      </c>
      <c r="I4384" s="3">
        <v>0</v>
      </c>
      <c r="J4384" s="3" t="s">
        <v>5305</v>
      </c>
      <c r="K4384" s="3" t="s">
        <v>141</v>
      </c>
    </row>
    <row r="4385" spans="1:11" hidden="1" x14ac:dyDescent="0.25">
      <c r="A4385" s="3">
        <v>4384</v>
      </c>
      <c r="B4385" s="3">
        <v>13</v>
      </c>
      <c r="C4385" s="3">
        <v>0</v>
      </c>
      <c r="D4385" s="4">
        <v>43008.857617569447</v>
      </c>
      <c r="E4385" s="3">
        <v>158</v>
      </c>
      <c r="F4385" s="4">
        <v>43008.857617569447</v>
      </c>
      <c r="G4385" s="4">
        <v>43008.857617569447</v>
      </c>
      <c r="H4385" s="3">
        <v>0</v>
      </c>
      <c r="I4385" s="3">
        <v>0</v>
      </c>
      <c r="J4385" s="3" t="s">
        <v>1986</v>
      </c>
      <c r="K4385" s="3" t="s">
        <v>141</v>
      </c>
    </row>
    <row r="4386" spans="1:11" hidden="1" x14ac:dyDescent="0.25">
      <c r="A4386" s="3">
        <v>4385</v>
      </c>
      <c r="B4386" s="3">
        <v>14</v>
      </c>
      <c r="C4386" s="3">
        <v>0</v>
      </c>
      <c r="D4386" s="4">
        <v>43008.912434837963</v>
      </c>
      <c r="E4386" s="3">
        <v>370</v>
      </c>
      <c r="F4386" s="4">
        <v>43008.912434837963</v>
      </c>
      <c r="G4386" s="4">
        <v>43008.912434837963</v>
      </c>
      <c r="H4386" s="3">
        <v>0</v>
      </c>
      <c r="I4386" s="3">
        <v>0</v>
      </c>
      <c r="J4386" s="3" t="s">
        <v>5304</v>
      </c>
      <c r="K4386" s="3" t="s">
        <v>141</v>
      </c>
    </row>
    <row r="4387" spans="1:11" hidden="1" x14ac:dyDescent="0.25">
      <c r="A4387" s="3">
        <v>4386</v>
      </c>
      <c r="B4387" s="3">
        <v>15</v>
      </c>
      <c r="C4387" s="3">
        <v>0</v>
      </c>
      <c r="D4387" s="4">
        <v>43008.912472905089</v>
      </c>
      <c r="E4387" s="3">
        <v>659</v>
      </c>
      <c r="F4387" s="4">
        <v>43008.912472905089</v>
      </c>
      <c r="G4387" s="4">
        <v>43008.912472905089</v>
      </c>
      <c r="H4387" s="3">
        <v>0</v>
      </c>
      <c r="I4387" s="3">
        <v>0</v>
      </c>
      <c r="J4387" s="3" t="s">
        <v>5303</v>
      </c>
      <c r="K4387" s="3" t="s">
        <v>141</v>
      </c>
    </row>
    <row r="4388" spans="1:11" hidden="1" x14ac:dyDescent="0.25">
      <c r="A4388" s="3">
        <v>4387</v>
      </c>
      <c r="B4388" s="3">
        <v>16</v>
      </c>
      <c r="C4388" s="3">
        <v>0</v>
      </c>
      <c r="D4388" s="4">
        <v>43008.959227025465</v>
      </c>
      <c r="E4388" s="3">
        <v>215</v>
      </c>
      <c r="F4388" s="4">
        <v>43008.959227025465</v>
      </c>
      <c r="G4388" s="4">
        <v>43008.959227037034</v>
      </c>
      <c r="H4388" s="3">
        <v>0</v>
      </c>
      <c r="I4388" s="3">
        <v>0</v>
      </c>
      <c r="J4388" s="3" t="s">
        <v>5302</v>
      </c>
      <c r="K4388" s="3" t="s">
        <v>141</v>
      </c>
    </row>
    <row r="4389" spans="1:11" hidden="1" x14ac:dyDescent="0.25">
      <c r="A4389" s="3">
        <v>4388</v>
      </c>
      <c r="B4389" s="3">
        <v>17</v>
      </c>
      <c r="C4389" s="3">
        <v>0</v>
      </c>
      <c r="D4389" s="4">
        <v>43009.01234760417</v>
      </c>
      <c r="E4389" s="3">
        <v>833</v>
      </c>
      <c r="F4389" s="4">
        <v>43009.01234760417</v>
      </c>
      <c r="G4389" s="4">
        <v>43009.01234760417</v>
      </c>
      <c r="H4389" s="3">
        <v>0</v>
      </c>
      <c r="I4389" s="3">
        <v>0</v>
      </c>
      <c r="J4389" s="3" t="s">
        <v>1986</v>
      </c>
      <c r="K4389" s="3" t="s">
        <v>141</v>
      </c>
    </row>
    <row r="4390" spans="1:11" hidden="1" x14ac:dyDescent="0.25">
      <c r="A4390" s="3">
        <v>4389</v>
      </c>
      <c r="B4390" s="3">
        <v>18</v>
      </c>
      <c r="C4390" s="3">
        <v>0</v>
      </c>
      <c r="D4390" s="4">
        <v>43009.050105752314</v>
      </c>
      <c r="E4390" s="3">
        <v>137</v>
      </c>
      <c r="F4390" s="4">
        <v>43009.050105752314</v>
      </c>
      <c r="G4390" s="4">
        <v>43009.050105752314</v>
      </c>
      <c r="H4390" s="3">
        <v>0</v>
      </c>
      <c r="I4390" s="3">
        <v>0</v>
      </c>
      <c r="J4390" s="3" t="s">
        <v>1986</v>
      </c>
      <c r="K4390" s="3" t="s">
        <v>141</v>
      </c>
    </row>
    <row r="4391" spans="1:11" hidden="1" x14ac:dyDescent="0.25">
      <c r="A4391" s="3">
        <v>4390</v>
      </c>
      <c r="B4391" s="3">
        <v>19</v>
      </c>
      <c r="C4391" s="3">
        <v>0</v>
      </c>
      <c r="D4391" s="4">
        <v>43009.098989849539</v>
      </c>
      <c r="E4391" s="3">
        <v>723</v>
      </c>
      <c r="F4391" s="4">
        <v>43009.098989849539</v>
      </c>
      <c r="G4391" s="4">
        <v>43009.098989849539</v>
      </c>
      <c r="H4391" s="3">
        <v>0</v>
      </c>
      <c r="I4391" s="3">
        <v>0</v>
      </c>
      <c r="J4391" s="3" t="s">
        <v>5301</v>
      </c>
      <c r="K4391" s="3" t="s">
        <v>141</v>
      </c>
    </row>
    <row r="4392" spans="1:11" hidden="1" x14ac:dyDescent="0.25">
      <c r="A4392" s="3">
        <v>4391</v>
      </c>
      <c r="B4392" s="3">
        <v>20</v>
      </c>
      <c r="C4392" s="3">
        <v>0</v>
      </c>
      <c r="D4392" s="4">
        <v>43009.10307597222</v>
      </c>
      <c r="E4392" s="3">
        <v>764</v>
      </c>
      <c r="F4392" s="4">
        <v>43009.10307597222</v>
      </c>
      <c r="G4392" s="4">
        <v>43009.10307597222</v>
      </c>
      <c r="H4392" s="3">
        <v>0</v>
      </c>
      <c r="I4392" s="3">
        <v>0</v>
      </c>
      <c r="J4392" s="3" t="s">
        <v>5300</v>
      </c>
      <c r="K4392" s="3" t="s">
        <v>141</v>
      </c>
    </row>
    <row r="4393" spans="1:11" hidden="1" x14ac:dyDescent="0.25">
      <c r="A4393" s="3">
        <v>4392</v>
      </c>
      <c r="B4393" s="3">
        <v>21</v>
      </c>
      <c r="C4393" s="3">
        <v>0</v>
      </c>
      <c r="D4393" s="4">
        <v>43009.133358726853</v>
      </c>
      <c r="E4393" s="3">
        <v>194</v>
      </c>
      <c r="F4393" s="4">
        <v>43009.133358726853</v>
      </c>
      <c r="G4393" s="4">
        <v>43009.133358726853</v>
      </c>
      <c r="H4393" s="3">
        <v>0</v>
      </c>
      <c r="I4393" s="3">
        <v>0</v>
      </c>
      <c r="J4393" s="3" t="s">
        <v>1986</v>
      </c>
      <c r="K4393" s="3" t="s">
        <v>141</v>
      </c>
    </row>
    <row r="4394" spans="1:11" hidden="1" x14ac:dyDescent="0.25">
      <c r="A4394" s="3">
        <v>4393</v>
      </c>
      <c r="B4394" s="3">
        <v>22</v>
      </c>
      <c r="C4394" s="3">
        <v>0</v>
      </c>
      <c r="D4394" s="4">
        <v>43009.140563530091</v>
      </c>
      <c r="E4394" s="3">
        <v>689</v>
      </c>
      <c r="F4394" s="4">
        <v>43009.140563530091</v>
      </c>
      <c r="G4394" s="4">
        <v>43009.140563530091</v>
      </c>
      <c r="H4394" s="3">
        <v>0</v>
      </c>
      <c r="I4394" s="3">
        <v>0</v>
      </c>
      <c r="J4394" s="3" t="s">
        <v>5299</v>
      </c>
      <c r="K4394" s="3" t="s">
        <v>141</v>
      </c>
    </row>
    <row r="4395" spans="1:11" hidden="1" x14ac:dyDescent="0.25">
      <c r="A4395" s="3">
        <v>4394</v>
      </c>
      <c r="B4395" s="3">
        <v>23</v>
      </c>
      <c r="C4395" s="3">
        <v>0</v>
      </c>
      <c r="D4395" s="4">
        <v>43009.140583611108</v>
      </c>
      <c r="E4395" s="3">
        <v>424</v>
      </c>
      <c r="F4395" s="4">
        <v>43009.140583611108</v>
      </c>
      <c r="G4395" s="4">
        <v>43009.140583611108</v>
      </c>
      <c r="H4395" s="3">
        <v>0</v>
      </c>
      <c r="I4395" s="3">
        <v>0</v>
      </c>
      <c r="J4395" s="3" t="s">
        <v>5298</v>
      </c>
      <c r="K4395" s="3" t="s">
        <v>141</v>
      </c>
    </row>
    <row r="4396" spans="1:11" hidden="1" x14ac:dyDescent="0.25">
      <c r="A4396" s="3">
        <v>4395</v>
      </c>
      <c r="B4396" s="3">
        <v>24</v>
      </c>
      <c r="C4396" s="3">
        <v>0</v>
      </c>
      <c r="D4396" s="4">
        <v>43009.152712418982</v>
      </c>
      <c r="E4396" s="3">
        <v>353</v>
      </c>
      <c r="F4396" s="4">
        <v>43009.152712418982</v>
      </c>
      <c r="G4396" s="4">
        <v>43009.152712418982</v>
      </c>
      <c r="H4396" s="3">
        <v>0</v>
      </c>
      <c r="I4396" s="3">
        <v>0</v>
      </c>
      <c r="J4396" s="3" t="s">
        <v>5297</v>
      </c>
      <c r="K4396" s="3" t="s">
        <v>141</v>
      </c>
    </row>
    <row r="4397" spans="1:11" hidden="1" x14ac:dyDescent="0.25">
      <c r="A4397" s="3">
        <v>4396</v>
      </c>
      <c r="B4397" s="3">
        <v>25</v>
      </c>
      <c r="C4397" s="3">
        <v>0</v>
      </c>
      <c r="D4397" s="4">
        <v>43009.152822800927</v>
      </c>
      <c r="E4397" s="3">
        <v>890</v>
      </c>
      <c r="F4397" s="4">
        <v>43009.152822800927</v>
      </c>
      <c r="G4397" s="4">
        <v>43009.152822812503</v>
      </c>
      <c r="H4397" s="3">
        <v>0</v>
      </c>
      <c r="I4397" s="3">
        <v>0</v>
      </c>
      <c r="J4397" s="3" t="s">
        <v>2529</v>
      </c>
      <c r="K4397" s="3" t="s">
        <v>141</v>
      </c>
    </row>
    <row r="4398" spans="1:11" hidden="1" x14ac:dyDescent="0.25">
      <c r="A4398" s="3">
        <v>4397</v>
      </c>
      <c r="B4398" s="3">
        <v>26</v>
      </c>
      <c r="C4398" s="3">
        <v>0</v>
      </c>
      <c r="D4398" s="4">
        <v>43009.152871944447</v>
      </c>
      <c r="E4398" s="3">
        <v>136</v>
      </c>
      <c r="F4398" s="4">
        <v>43009.152871944447</v>
      </c>
      <c r="G4398" s="4">
        <v>43009.152871956016</v>
      </c>
      <c r="H4398" s="3">
        <v>0</v>
      </c>
      <c r="I4398" s="3">
        <v>0</v>
      </c>
      <c r="J4398" s="3" t="s">
        <v>5296</v>
      </c>
      <c r="K4398" s="3" t="s">
        <v>141</v>
      </c>
    </row>
    <row r="4399" spans="1:11" hidden="1" x14ac:dyDescent="0.25">
      <c r="A4399" s="3">
        <v>4398</v>
      </c>
      <c r="B4399" s="3">
        <v>27</v>
      </c>
      <c r="C4399" s="3">
        <v>0</v>
      </c>
      <c r="D4399" s="4">
        <v>43009.153866909721</v>
      </c>
      <c r="E4399" s="3">
        <v>101</v>
      </c>
      <c r="F4399" s="4">
        <v>43009.153866909721</v>
      </c>
      <c r="G4399" s="4">
        <v>43009.153866909721</v>
      </c>
      <c r="H4399" s="3">
        <v>0</v>
      </c>
      <c r="I4399" s="3">
        <v>0</v>
      </c>
      <c r="J4399" s="3" t="s">
        <v>5295</v>
      </c>
      <c r="K4399" s="3" t="s">
        <v>141</v>
      </c>
    </row>
    <row r="4400" spans="1:11" hidden="1" x14ac:dyDescent="0.25">
      <c r="A4400" s="3">
        <v>4399</v>
      </c>
      <c r="B4400" s="3">
        <v>28</v>
      </c>
      <c r="C4400" s="3">
        <v>0</v>
      </c>
      <c r="D4400" s="4">
        <v>43009.158366215277</v>
      </c>
      <c r="E4400" s="3">
        <v>841</v>
      </c>
      <c r="F4400" s="4">
        <v>43009.158366215277</v>
      </c>
      <c r="G4400" s="4">
        <v>43009.158366215277</v>
      </c>
      <c r="H4400" s="3">
        <v>0</v>
      </c>
      <c r="I4400" s="3">
        <v>0</v>
      </c>
      <c r="J4400" s="3" t="s">
        <v>2440</v>
      </c>
      <c r="K4400" s="3" t="s">
        <v>141</v>
      </c>
    </row>
    <row r="4401" spans="1:11" hidden="1" x14ac:dyDescent="0.25">
      <c r="A4401" s="3">
        <v>4400</v>
      </c>
      <c r="B4401" s="3">
        <v>29</v>
      </c>
      <c r="C4401" s="3">
        <v>0</v>
      </c>
      <c r="D4401" s="4">
        <v>43009.15857796296</v>
      </c>
      <c r="E4401" s="3">
        <v>136</v>
      </c>
      <c r="F4401" s="4">
        <v>43009.15857796296</v>
      </c>
      <c r="G4401" s="4">
        <v>43009.158577974536</v>
      </c>
      <c r="H4401" s="3">
        <v>0</v>
      </c>
      <c r="I4401" s="3">
        <v>0</v>
      </c>
      <c r="J4401" s="3" t="s">
        <v>3678</v>
      </c>
      <c r="K4401" s="3" t="s">
        <v>141</v>
      </c>
    </row>
    <row r="4402" spans="1:11" hidden="1" x14ac:dyDescent="0.25">
      <c r="A4402" s="3">
        <v>4401</v>
      </c>
      <c r="B4402" s="3">
        <v>30</v>
      </c>
      <c r="C4402" s="3">
        <v>0</v>
      </c>
      <c r="D4402" s="4">
        <v>43009.159106273146</v>
      </c>
      <c r="E4402" s="3">
        <v>782</v>
      </c>
      <c r="F4402" s="4">
        <v>43009.159106273146</v>
      </c>
      <c r="G4402" s="4">
        <v>43009.159106273146</v>
      </c>
      <c r="H4402" s="3">
        <v>0</v>
      </c>
      <c r="I4402" s="3">
        <v>0</v>
      </c>
      <c r="J4402" s="3" t="s">
        <v>5294</v>
      </c>
      <c r="K4402" s="3" t="s">
        <v>141</v>
      </c>
    </row>
    <row r="4403" spans="1:11" hidden="1" x14ac:dyDescent="0.25">
      <c r="A4403" s="3">
        <v>4402</v>
      </c>
      <c r="B4403" s="3">
        <v>31</v>
      </c>
      <c r="C4403" s="3">
        <v>0</v>
      </c>
      <c r="D4403" s="4">
        <v>43009.161591307871</v>
      </c>
      <c r="E4403" s="3">
        <v>489</v>
      </c>
      <c r="F4403" s="4">
        <v>43009.161591307871</v>
      </c>
      <c r="G4403" s="4">
        <v>43009.161591307871</v>
      </c>
      <c r="H4403" s="3">
        <v>0</v>
      </c>
      <c r="I4403" s="3">
        <v>0</v>
      </c>
      <c r="J4403" s="3" t="s">
        <v>5293</v>
      </c>
      <c r="K4403" s="3" t="s">
        <v>141</v>
      </c>
    </row>
    <row r="4404" spans="1:11" hidden="1" x14ac:dyDescent="0.25">
      <c r="A4404" s="3">
        <v>4403</v>
      </c>
      <c r="B4404" s="3">
        <v>32</v>
      </c>
      <c r="C4404" s="3">
        <v>0</v>
      </c>
      <c r="D4404" s="4">
        <v>43009.162694085651</v>
      </c>
      <c r="E4404" s="3">
        <v>769</v>
      </c>
      <c r="F4404" s="4">
        <v>43009.162694085651</v>
      </c>
      <c r="G4404" s="4">
        <v>43009.162694085651</v>
      </c>
      <c r="H4404" s="3">
        <v>0</v>
      </c>
      <c r="I4404" s="3">
        <v>0</v>
      </c>
      <c r="J4404" s="3" t="s">
        <v>5292</v>
      </c>
      <c r="K4404" s="3" t="s">
        <v>141</v>
      </c>
    </row>
    <row r="4405" spans="1:11" hidden="1" x14ac:dyDescent="0.25">
      <c r="A4405" s="3">
        <v>4404</v>
      </c>
      <c r="B4405" s="3">
        <v>33</v>
      </c>
      <c r="C4405" s="3">
        <v>0</v>
      </c>
      <c r="D4405" s="4">
        <v>43009.163770312502</v>
      </c>
      <c r="E4405" s="3">
        <v>755</v>
      </c>
      <c r="F4405" s="4">
        <v>43009.163770312502</v>
      </c>
      <c r="G4405" s="4">
        <v>43009.163770324078</v>
      </c>
      <c r="H4405" s="3">
        <v>0</v>
      </c>
      <c r="I4405" s="3">
        <v>0</v>
      </c>
      <c r="J4405" s="3" t="s">
        <v>5291</v>
      </c>
      <c r="K4405" s="3" t="s">
        <v>141</v>
      </c>
    </row>
    <row r="4406" spans="1:11" hidden="1" x14ac:dyDescent="0.25">
      <c r="A4406" s="3">
        <v>4405</v>
      </c>
      <c r="B4406" s="3">
        <v>34</v>
      </c>
      <c r="C4406" s="3">
        <v>0</v>
      </c>
      <c r="D4406" s="4">
        <v>43009.163901284723</v>
      </c>
      <c r="E4406" s="3">
        <v>71</v>
      </c>
      <c r="F4406" s="4">
        <v>43009.163901284723</v>
      </c>
      <c r="G4406" s="4">
        <v>43009.163901284723</v>
      </c>
      <c r="H4406" s="3">
        <v>0</v>
      </c>
      <c r="I4406" s="3">
        <v>0</v>
      </c>
      <c r="J4406" s="3" t="s">
        <v>5290</v>
      </c>
      <c r="K4406" s="3" t="s">
        <v>141</v>
      </c>
    </row>
    <row r="4407" spans="1:11" hidden="1" x14ac:dyDescent="0.25">
      <c r="A4407" s="3">
        <v>4406</v>
      </c>
      <c r="B4407" s="3">
        <v>35</v>
      </c>
      <c r="C4407" s="3">
        <v>0</v>
      </c>
      <c r="D4407" s="4">
        <v>43009.165697199074</v>
      </c>
      <c r="E4407" s="3">
        <v>238</v>
      </c>
      <c r="F4407" s="4">
        <v>43009.165697199074</v>
      </c>
      <c r="G4407" s="4">
        <v>43009.16569721065</v>
      </c>
      <c r="H4407" s="3">
        <v>0</v>
      </c>
      <c r="I4407" s="3">
        <v>0</v>
      </c>
      <c r="J4407" s="3" t="s">
        <v>2401</v>
      </c>
      <c r="K4407" s="3" t="s">
        <v>141</v>
      </c>
    </row>
    <row r="4408" spans="1:11" hidden="1" x14ac:dyDescent="0.25">
      <c r="A4408" s="3">
        <v>4407</v>
      </c>
      <c r="B4408" s="3">
        <v>36</v>
      </c>
      <c r="C4408" s="3">
        <v>0</v>
      </c>
      <c r="D4408" s="4">
        <v>43009.167523981479</v>
      </c>
      <c r="E4408" s="3">
        <v>72</v>
      </c>
      <c r="F4408" s="4">
        <v>43009.167523981479</v>
      </c>
      <c r="G4408" s="4">
        <v>43009.167523981479</v>
      </c>
      <c r="H4408" s="3">
        <v>0</v>
      </c>
      <c r="I4408" s="3">
        <v>0</v>
      </c>
      <c r="J4408" s="3" t="s">
        <v>2401</v>
      </c>
      <c r="K4408" s="3" t="s">
        <v>141</v>
      </c>
    </row>
    <row r="4409" spans="1:11" hidden="1" x14ac:dyDescent="0.25">
      <c r="A4409" s="3">
        <v>4408</v>
      </c>
      <c r="B4409" s="3">
        <v>37</v>
      </c>
      <c r="C4409" s="3">
        <v>0</v>
      </c>
      <c r="D4409" s="4">
        <v>43009.168795196761</v>
      </c>
      <c r="E4409" s="3">
        <v>905</v>
      </c>
      <c r="F4409" s="4">
        <v>43009.168795196761</v>
      </c>
      <c r="G4409" s="4">
        <v>43009.168795196761</v>
      </c>
      <c r="H4409" s="3">
        <v>0</v>
      </c>
      <c r="I4409" s="3">
        <v>0</v>
      </c>
      <c r="J4409" s="3" t="s">
        <v>1986</v>
      </c>
      <c r="K4409" s="3" t="s">
        <v>141</v>
      </c>
    </row>
    <row r="4410" spans="1:11" hidden="1" x14ac:dyDescent="0.25">
      <c r="A4410" s="3">
        <v>4409</v>
      </c>
      <c r="B4410" s="3">
        <v>38</v>
      </c>
      <c r="C4410" s="3">
        <v>0</v>
      </c>
      <c r="D4410" s="4">
        <v>43009.170771620367</v>
      </c>
      <c r="E4410" s="3">
        <v>668</v>
      </c>
      <c r="F4410" s="4">
        <v>43009.170771620367</v>
      </c>
      <c r="G4410" s="4">
        <v>43009.170771620367</v>
      </c>
      <c r="H4410" s="3">
        <v>0</v>
      </c>
      <c r="I4410" s="3">
        <v>0</v>
      </c>
      <c r="J4410" s="3" t="s">
        <v>1986</v>
      </c>
      <c r="K4410" s="3" t="s">
        <v>141</v>
      </c>
    </row>
    <row r="4411" spans="1:11" hidden="1" x14ac:dyDescent="0.25">
      <c r="A4411" s="3">
        <v>4410</v>
      </c>
      <c r="B4411" s="3">
        <v>39</v>
      </c>
      <c r="C4411" s="3">
        <v>0</v>
      </c>
      <c r="D4411" s="4">
        <v>43009.173101956017</v>
      </c>
      <c r="E4411" s="3">
        <v>9</v>
      </c>
      <c r="F4411" s="4">
        <v>43009.173101956017</v>
      </c>
      <c r="G4411" s="4">
        <v>43009.173101956017</v>
      </c>
      <c r="H4411" s="3">
        <v>0</v>
      </c>
      <c r="I4411" s="3">
        <v>0</v>
      </c>
      <c r="J4411" s="3" t="s">
        <v>3678</v>
      </c>
      <c r="K4411" s="3" t="s">
        <v>141</v>
      </c>
    </row>
    <row r="4412" spans="1:11" hidden="1" x14ac:dyDescent="0.25">
      <c r="A4412" s="3">
        <v>4411</v>
      </c>
      <c r="B4412" s="3">
        <v>40</v>
      </c>
      <c r="C4412" s="3">
        <v>0</v>
      </c>
      <c r="D4412" s="4">
        <v>43009.17313894676</v>
      </c>
      <c r="E4412" s="3">
        <v>205</v>
      </c>
      <c r="F4412" s="4">
        <v>43009.17313894676</v>
      </c>
      <c r="G4412" s="4">
        <v>43009.17313894676</v>
      </c>
      <c r="H4412" s="3">
        <v>0</v>
      </c>
      <c r="I4412" s="3">
        <v>0</v>
      </c>
      <c r="J4412" s="3" t="s">
        <v>3800</v>
      </c>
      <c r="K4412" s="3" t="s">
        <v>141</v>
      </c>
    </row>
    <row r="4413" spans="1:11" hidden="1" x14ac:dyDescent="0.25">
      <c r="A4413" s="3">
        <v>4412</v>
      </c>
      <c r="B4413" s="3">
        <v>41</v>
      </c>
      <c r="C4413" s="3">
        <v>0</v>
      </c>
      <c r="D4413" s="4">
        <v>43009.176829629629</v>
      </c>
      <c r="E4413" s="3">
        <v>80</v>
      </c>
      <c r="F4413" s="4">
        <v>43009.176829629629</v>
      </c>
      <c r="G4413" s="4">
        <v>43009.176829641205</v>
      </c>
      <c r="H4413" s="3">
        <v>0</v>
      </c>
      <c r="I4413" s="3">
        <v>0</v>
      </c>
      <c r="J4413" s="3" t="s">
        <v>1986</v>
      </c>
      <c r="K4413" s="3" t="s">
        <v>141</v>
      </c>
    </row>
    <row r="4414" spans="1:11" hidden="1" x14ac:dyDescent="0.25">
      <c r="A4414" s="3">
        <v>4413</v>
      </c>
      <c r="B4414" s="3">
        <v>42</v>
      </c>
      <c r="C4414" s="3">
        <v>0</v>
      </c>
      <c r="D4414" s="4">
        <v>43009.176954699076</v>
      </c>
      <c r="E4414" s="3">
        <v>886</v>
      </c>
      <c r="F4414" s="4">
        <v>43009.176954699076</v>
      </c>
      <c r="G4414" s="4">
        <v>43009.176954699076</v>
      </c>
      <c r="H4414" s="3">
        <v>0</v>
      </c>
      <c r="I4414" s="3">
        <v>0</v>
      </c>
      <c r="J4414" s="3" t="s">
        <v>5289</v>
      </c>
      <c r="K4414" s="3" t="s">
        <v>141</v>
      </c>
    </row>
    <row r="4415" spans="1:11" hidden="1" x14ac:dyDescent="0.25">
      <c r="A4415" s="3">
        <v>4414</v>
      </c>
      <c r="B4415" s="3">
        <v>43</v>
      </c>
      <c r="C4415" s="3">
        <v>0</v>
      </c>
      <c r="D4415" s="4">
        <v>43009.178508715275</v>
      </c>
      <c r="E4415" s="3">
        <v>153</v>
      </c>
      <c r="F4415" s="4">
        <v>43009.178508715275</v>
      </c>
      <c r="G4415" s="4">
        <v>43009.178508715275</v>
      </c>
      <c r="H4415" s="3">
        <v>0</v>
      </c>
      <c r="I4415" s="3">
        <v>0</v>
      </c>
      <c r="J4415" s="3" t="s">
        <v>1549</v>
      </c>
      <c r="K4415" s="3" t="s">
        <v>141</v>
      </c>
    </row>
    <row r="4416" spans="1:11" hidden="1" x14ac:dyDescent="0.25">
      <c r="A4416" s="3">
        <v>4415</v>
      </c>
      <c r="B4416" s="3">
        <v>44</v>
      </c>
      <c r="C4416" s="3">
        <v>0</v>
      </c>
      <c r="D4416" s="4">
        <v>43009.17887077546</v>
      </c>
      <c r="E4416" s="3">
        <v>435</v>
      </c>
      <c r="F4416" s="4">
        <v>43009.17887077546</v>
      </c>
      <c r="G4416" s="4">
        <v>43009.17887077546</v>
      </c>
      <c r="H4416" s="3">
        <v>0</v>
      </c>
      <c r="I4416" s="3">
        <v>0</v>
      </c>
      <c r="J4416" s="3" t="s">
        <v>5288</v>
      </c>
      <c r="K4416" s="3" t="s">
        <v>141</v>
      </c>
    </row>
    <row r="4417" spans="1:11" hidden="1" x14ac:dyDescent="0.25">
      <c r="A4417" s="3">
        <v>4416</v>
      </c>
      <c r="B4417" s="3">
        <v>45</v>
      </c>
      <c r="C4417" s="3">
        <v>0</v>
      </c>
      <c r="D4417" s="4">
        <v>43009.179701550929</v>
      </c>
      <c r="E4417" s="3">
        <v>214</v>
      </c>
      <c r="F4417" s="4">
        <v>43009.179701550929</v>
      </c>
      <c r="G4417" s="4">
        <v>43009.179701550929</v>
      </c>
      <c r="H4417" s="3">
        <v>0</v>
      </c>
      <c r="I4417" s="3">
        <v>0</v>
      </c>
      <c r="J4417" s="3" t="s">
        <v>3800</v>
      </c>
      <c r="K4417" s="3" t="s">
        <v>141</v>
      </c>
    </row>
    <row r="4418" spans="1:11" hidden="1" x14ac:dyDescent="0.25">
      <c r="A4418" s="3">
        <v>4417</v>
      </c>
      <c r="B4418" s="3">
        <v>46</v>
      </c>
      <c r="C4418" s="3">
        <v>0</v>
      </c>
      <c r="D4418" s="4">
        <v>43009.184918252315</v>
      </c>
      <c r="E4418" s="3">
        <v>937</v>
      </c>
      <c r="F4418" s="4">
        <v>43009.184918252315</v>
      </c>
      <c r="G4418" s="4">
        <v>43009.184918252315</v>
      </c>
      <c r="H4418" s="3">
        <v>0</v>
      </c>
      <c r="I4418" s="3">
        <v>0</v>
      </c>
      <c r="J4418" s="3" t="s">
        <v>5287</v>
      </c>
      <c r="K4418" s="3" t="s">
        <v>141</v>
      </c>
    </row>
    <row r="4419" spans="1:11" hidden="1" x14ac:dyDescent="0.25">
      <c r="A4419" s="3">
        <v>4418</v>
      </c>
      <c r="B4419" s="3">
        <v>47</v>
      </c>
      <c r="C4419" s="3">
        <v>0</v>
      </c>
      <c r="D4419" s="4">
        <v>43009.186856238426</v>
      </c>
      <c r="E4419" s="3">
        <v>379</v>
      </c>
      <c r="F4419" s="4">
        <v>43009.186856238426</v>
      </c>
      <c r="G4419" s="4">
        <v>43009.186856238426</v>
      </c>
      <c r="H4419" s="3">
        <v>0</v>
      </c>
      <c r="I4419" s="3">
        <v>0</v>
      </c>
      <c r="J4419" s="3" t="s">
        <v>1549</v>
      </c>
      <c r="K4419" s="3" t="s">
        <v>141</v>
      </c>
    </row>
    <row r="4420" spans="1:11" hidden="1" x14ac:dyDescent="0.25">
      <c r="A4420" s="3">
        <v>4419</v>
      </c>
      <c r="B4420" s="3">
        <v>48</v>
      </c>
      <c r="C4420" s="3">
        <v>0</v>
      </c>
      <c r="D4420" s="4">
        <v>43009.189198773151</v>
      </c>
      <c r="E4420" s="3">
        <v>774</v>
      </c>
      <c r="F4420" s="4">
        <v>43009.189198773151</v>
      </c>
      <c r="G4420" s="4">
        <v>43009.189198784719</v>
      </c>
      <c r="H4420" s="3">
        <v>0</v>
      </c>
      <c r="I4420" s="3">
        <v>0</v>
      </c>
      <c r="J4420" s="3" t="s">
        <v>5286</v>
      </c>
      <c r="K4420" s="3" t="s">
        <v>141</v>
      </c>
    </row>
    <row r="4421" spans="1:11" hidden="1" x14ac:dyDescent="0.25">
      <c r="A4421" s="3">
        <v>4420</v>
      </c>
      <c r="B4421" s="3">
        <v>49</v>
      </c>
      <c r="C4421" s="3">
        <v>0</v>
      </c>
      <c r="D4421" s="4">
        <v>43009.196982060188</v>
      </c>
      <c r="E4421" s="3">
        <v>250</v>
      </c>
      <c r="F4421" s="4">
        <v>43009.196982060188</v>
      </c>
      <c r="G4421" s="4">
        <v>43009.196982060188</v>
      </c>
      <c r="H4421" s="3">
        <v>0</v>
      </c>
      <c r="I4421" s="3">
        <v>0</v>
      </c>
      <c r="J4421" s="3" t="s">
        <v>5285</v>
      </c>
      <c r="K4421" s="3" t="s">
        <v>141</v>
      </c>
    </row>
    <row r="4422" spans="1:11" hidden="1" x14ac:dyDescent="0.25">
      <c r="A4422" s="3">
        <v>4421</v>
      </c>
      <c r="B4422" s="3">
        <v>50</v>
      </c>
      <c r="C4422" s="3">
        <v>0</v>
      </c>
      <c r="D4422" s="4">
        <v>43009.202032581015</v>
      </c>
      <c r="E4422" s="3">
        <v>615</v>
      </c>
      <c r="F4422" s="4">
        <v>43009.202032581015</v>
      </c>
      <c r="G4422" s="4">
        <v>43009.202032581015</v>
      </c>
      <c r="H4422" s="3">
        <v>0</v>
      </c>
      <c r="I4422" s="3">
        <v>0</v>
      </c>
      <c r="J4422" s="3" t="s">
        <v>2802</v>
      </c>
      <c r="K4422" s="3" t="s">
        <v>141</v>
      </c>
    </row>
    <row r="4423" spans="1:11" hidden="1" x14ac:dyDescent="0.25">
      <c r="A4423" s="3">
        <v>4422</v>
      </c>
      <c r="B4423" s="3">
        <v>51</v>
      </c>
      <c r="C4423" s="3">
        <v>0</v>
      </c>
      <c r="D4423" s="4">
        <v>43009.203844467593</v>
      </c>
      <c r="E4423" s="3">
        <v>162</v>
      </c>
      <c r="F4423" s="4">
        <v>43009.203844467593</v>
      </c>
      <c r="G4423" s="4">
        <v>43009.203844479169</v>
      </c>
      <c r="H4423" s="3">
        <v>0</v>
      </c>
      <c r="I4423" s="3">
        <v>0</v>
      </c>
      <c r="J4423" s="3" t="s">
        <v>5284</v>
      </c>
      <c r="K4423" s="3" t="s">
        <v>141</v>
      </c>
    </row>
    <row r="4424" spans="1:11" hidden="1" x14ac:dyDescent="0.25">
      <c r="A4424" s="3">
        <v>4423</v>
      </c>
      <c r="B4424" s="3">
        <v>52</v>
      </c>
      <c r="C4424" s="3">
        <v>0</v>
      </c>
      <c r="D4424" s="4">
        <v>43009.206995763889</v>
      </c>
      <c r="E4424" s="3">
        <v>434</v>
      </c>
      <c r="F4424" s="4">
        <v>43009.206995763889</v>
      </c>
      <c r="G4424" s="4">
        <v>43009.206995763889</v>
      </c>
      <c r="H4424" s="3">
        <v>0</v>
      </c>
      <c r="I4424" s="3">
        <v>0</v>
      </c>
      <c r="J4424" s="3" t="s">
        <v>1986</v>
      </c>
      <c r="K4424" s="3" t="s">
        <v>141</v>
      </c>
    </row>
    <row r="4425" spans="1:11" hidden="1" x14ac:dyDescent="0.25">
      <c r="A4425" s="3">
        <v>4424</v>
      </c>
      <c r="B4425" s="3">
        <v>53</v>
      </c>
      <c r="C4425" s="3">
        <v>0</v>
      </c>
      <c r="D4425" s="4">
        <v>43009.209587048608</v>
      </c>
      <c r="E4425" s="3">
        <v>321</v>
      </c>
      <c r="F4425" s="4">
        <v>43009.209587048608</v>
      </c>
      <c r="G4425" s="4">
        <v>43009.209587060184</v>
      </c>
      <c r="H4425" s="3">
        <v>0</v>
      </c>
      <c r="I4425" s="3">
        <v>0</v>
      </c>
      <c r="J4425" s="3" t="s">
        <v>5283</v>
      </c>
      <c r="K4425" s="3" t="s">
        <v>141</v>
      </c>
    </row>
    <row r="4426" spans="1:11" hidden="1" x14ac:dyDescent="0.25">
      <c r="A4426" s="3">
        <v>4425</v>
      </c>
      <c r="B4426" s="3">
        <v>54</v>
      </c>
      <c r="C4426" s="3">
        <v>0</v>
      </c>
      <c r="D4426" s="4">
        <v>43009.211355925923</v>
      </c>
      <c r="E4426" s="3">
        <v>152</v>
      </c>
      <c r="F4426" s="4">
        <v>43009.211355925923</v>
      </c>
      <c r="G4426" s="4">
        <v>43009.211355925923</v>
      </c>
      <c r="H4426" s="3">
        <v>0</v>
      </c>
      <c r="I4426" s="3">
        <v>0</v>
      </c>
      <c r="J4426" s="3" t="s">
        <v>5282</v>
      </c>
      <c r="K4426" s="3" t="s">
        <v>141</v>
      </c>
    </row>
    <row r="4427" spans="1:11" hidden="1" x14ac:dyDescent="0.25">
      <c r="A4427" s="3">
        <v>4426</v>
      </c>
      <c r="B4427" s="3">
        <v>55</v>
      </c>
      <c r="C4427" s="3">
        <v>0</v>
      </c>
      <c r="D4427" s="4">
        <v>43009.212891354167</v>
      </c>
      <c r="E4427" s="3">
        <v>813</v>
      </c>
      <c r="F4427" s="4">
        <v>43009.212891354167</v>
      </c>
      <c r="G4427" s="4">
        <v>43009.212891354167</v>
      </c>
      <c r="H4427" s="3">
        <v>0</v>
      </c>
      <c r="I4427" s="3">
        <v>0</v>
      </c>
      <c r="J4427" s="3" t="s">
        <v>5281</v>
      </c>
      <c r="K4427" s="3" t="s">
        <v>141</v>
      </c>
    </row>
    <row r="4428" spans="1:11" hidden="1" x14ac:dyDescent="0.25">
      <c r="A4428" s="3">
        <v>4427</v>
      </c>
      <c r="B4428" s="3">
        <v>56</v>
      </c>
      <c r="C4428" s="3">
        <v>0</v>
      </c>
      <c r="D4428" s="4">
        <v>43009.212924328705</v>
      </c>
      <c r="E4428" s="3">
        <v>662</v>
      </c>
      <c r="F4428" s="4">
        <v>43009.212924328705</v>
      </c>
      <c r="G4428" s="4">
        <v>43009.212924328705</v>
      </c>
      <c r="H4428" s="3">
        <v>0</v>
      </c>
      <c r="I4428" s="3">
        <v>0</v>
      </c>
      <c r="J4428" s="3" t="s">
        <v>5280</v>
      </c>
      <c r="K4428" s="3" t="s">
        <v>141</v>
      </c>
    </row>
    <row r="4429" spans="1:11" hidden="1" x14ac:dyDescent="0.25">
      <c r="A4429" s="3">
        <v>4428</v>
      </c>
      <c r="B4429" s="3">
        <v>57</v>
      </c>
      <c r="C4429" s="3">
        <v>0</v>
      </c>
      <c r="D4429" s="4">
        <v>43009.212963437501</v>
      </c>
      <c r="E4429" s="3">
        <v>41</v>
      </c>
      <c r="F4429" s="4">
        <v>43009.212963437501</v>
      </c>
      <c r="G4429" s="4">
        <v>43009.212963437501</v>
      </c>
      <c r="H4429" s="3">
        <v>0</v>
      </c>
      <c r="I4429" s="3">
        <v>0</v>
      </c>
      <c r="J4429" s="3" t="s">
        <v>2529</v>
      </c>
      <c r="K4429" s="3" t="s">
        <v>141</v>
      </c>
    </row>
    <row r="4430" spans="1:11" hidden="1" x14ac:dyDescent="0.25">
      <c r="A4430" s="3">
        <v>4429</v>
      </c>
      <c r="B4430" s="3">
        <v>58</v>
      </c>
      <c r="C4430" s="3">
        <v>0</v>
      </c>
      <c r="D4430" s="4">
        <v>43009.214514537038</v>
      </c>
      <c r="E4430" s="3">
        <v>56</v>
      </c>
      <c r="F4430" s="4">
        <v>43009.214514537038</v>
      </c>
      <c r="G4430" s="4">
        <v>43009.214514537038</v>
      </c>
      <c r="H4430" s="3">
        <v>0</v>
      </c>
      <c r="I4430" s="3">
        <v>0</v>
      </c>
      <c r="J4430" s="3" t="s">
        <v>5279</v>
      </c>
      <c r="K4430" s="3" t="s">
        <v>141</v>
      </c>
    </row>
    <row r="4431" spans="1:11" hidden="1" x14ac:dyDescent="0.25">
      <c r="A4431" s="3">
        <v>4430</v>
      </c>
      <c r="B4431" s="3">
        <v>59</v>
      </c>
      <c r="C4431" s="3">
        <v>0</v>
      </c>
      <c r="D4431" s="4">
        <v>43009.215160925924</v>
      </c>
      <c r="E4431" s="3">
        <v>904</v>
      </c>
      <c r="F4431" s="4">
        <v>43009.215160925924</v>
      </c>
      <c r="G4431" s="4">
        <v>43009.2151609375</v>
      </c>
      <c r="H4431" s="3">
        <v>0</v>
      </c>
      <c r="I4431" s="3">
        <v>0</v>
      </c>
      <c r="J4431" s="3" t="s">
        <v>5278</v>
      </c>
      <c r="K4431" s="3" t="s">
        <v>141</v>
      </c>
    </row>
    <row r="4432" spans="1:11" hidden="1" x14ac:dyDescent="0.25">
      <c r="A4432" s="3">
        <v>4431</v>
      </c>
      <c r="B4432" s="3">
        <v>60</v>
      </c>
      <c r="C4432" s="3">
        <v>0</v>
      </c>
      <c r="D4432" s="4">
        <v>43009.216582222223</v>
      </c>
      <c r="E4432" s="3">
        <v>704</v>
      </c>
      <c r="F4432" s="4">
        <v>43009.216582222223</v>
      </c>
      <c r="G4432" s="4">
        <v>43009.216582222223</v>
      </c>
      <c r="H4432" s="3">
        <v>0</v>
      </c>
      <c r="I4432" s="3">
        <v>0</v>
      </c>
      <c r="J4432" s="3" t="s">
        <v>3153</v>
      </c>
      <c r="K4432" s="3" t="s">
        <v>141</v>
      </c>
    </row>
    <row r="4433" spans="1:11" hidden="1" x14ac:dyDescent="0.25">
      <c r="A4433" s="3">
        <v>4432</v>
      </c>
      <c r="B4433" s="3">
        <v>61</v>
      </c>
      <c r="C4433" s="3">
        <v>0</v>
      </c>
      <c r="D4433" s="4">
        <v>43009.216675011572</v>
      </c>
      <c r="E4433" s="3">
        <v>721</v>
      </c>
      <c r="F4433" s="4">
        <v>43009.216675011572</v>
      </c>
      <c r="G4433" s="4">
        <v>43009.216675011572</v>
      </c>
      <c r="H4433" s="3">
        <v>0</v>
      </c>
      <c r="I4433" s="3">
        <v>0</v>
      </c>
      <c r="J4433" s="3" t="s">
        <v>5277</v>
      </c>
      <c r="K4433" s="3" t="s">
        <v>141</v>
      </c>
    </row>
    <row r="4434" spans="1:11" hidden="1" x14ac:dyDescent="0.25">
      <c r="A4434" s="3">
        <v>4433</v>
      </c>
      <c r="B4434" s="3">
        <v>62</v>
      </c>
      <c r="C4434" s="3">
        <v>0</v>
      </c>
      <c r="D4434" s="4">
        <v>43009.21841947917</v>
      </c>
      <c r="E4434" s="3">
        <v>443</v>
      </c>
      <c r="F4434" s="4">
        <v>43009.21841947917</v>
      </c>
      <c r="G4434" s="4">
        <v>43009.21841947917</v>
      </c>
      <c r="H4434" s="3">
        <v>0</v>
      </c>
      <c r="I4434" s="3">
        <v>0</v>
      </c>
      <c r="J4434" s="3" t="s">
        <v>4415</v>
      </c>
      <c r="K4434" s="3" t="s">
        <v>141</v>
      </c>
    </row>
    <row r="4435" spans="1:11" hidden="1" x14ac:dyDescent="0.25">
      <c r="A4435" s="3">
        <v>4434</v>
      </c>
      <c r="B4435" s="3">
        <v>63</v>
      </c>
      <c r="C4435" s="3">
        <v>0</v>
      </c>
      <c r="D4435" s="4">
        <v>43009.22137540509</v>
      </c>
      <c r="E4435" s="3">
        <v>835</v>
      </c>
      <c r="F4435" s="4">
        <v>43009.22137540509</v>
      </c>
      <c r="G4435" s="4">
        <v>43009.22137540509</v>
      </c>
      <c r="H4435" s="3">
        <v>0</v>
      </c>
      <c r="I4435" s="3">
        <v>0</v>
      </c>
      <c r="J4435" s="3" t="s">
        <v>5276</v>
      </c>
      <c r="K4435" s="3" t="s">
        <v>141</v>
      </c>
    </row>
    <row r="4436" spans="1:11" hidden="1" x14ac:dyDescent="0.25">
      <c r="A4436" s="3">
        <v>4435</v>
      </c>
      <c r="B4436" s="3">
        <v>64</v>
      </c>
      <c r="C4436" s="3">
        <v>0</v>
      </c>
      <c r="D4436" s="4">
        <v>43009.222266041666</v>
      </c>
      <c r="E4436" s="3">
        <v>786</v>
      </c>
      <c r="F4436" s="4">
        <v>43009.222266041666</v>
      </c>
      <c r="G4436" s="4">
        <v>43009.222266041666</v>
      </c>
      <c r="H4436" s="3">
        <v>0</v>
      </c>
      <c r="I4436" s="3">
        <v>0</v>
      </c>
      <c r="J4436" s="3" t="s">
        <v>5275</v>
      </c>
      <c r="K4436" s="3" t="s">
        <v>141</v>
      </c>
    </row>
    <row r="4437" spans="1:11" hidden="1" x14ac:dyDescent="0.25">
      <c r="A4437" s="3">
        <v>4436</v>
      </c>
      <c r="B4437" s="3">
        <v>65</v>
      </c>
      <c r="C4437" s="3">
        <v>0</v>
      </c>
      <c r="D4437" s="4">
        <v>43009.222343912035</v>
      </c>
      <c r="E4437" s="3">
        <v>514</v>
      </c>
      <c r="F4437" s="4">
        <v>43009.222343912035</v>
      </c>
      <c r="G4437" s="4">
        <v>43009.222343912035</v>
      </c>
      <c r="H4437" s="3">
        <v>0</v>
      </c>
      <c r="I4437" s="3">
        <v>0</v>
      </c>
      <c r="J4437" s="3" t="s">
        <v>4604</v>
      </c>
      <c r="K4437" s="3" t="s">
        <v>141</v>
      </c>
    </row>
    <row r="4438" spans="1:11" hidden="1" x14ac:dyDescent="0.25">
      <c r="A4438" s="3">
        <v>4437</v>
      </c>
      <c r="B4438" s="3">
        <v>66</v>
      </c>
      <c r="C4438" s="3">
        <v>0</v>
      </c>
      <c r="D4438" s="4">
        <v>43009.222549409722</v>
      </c>
      <c r="E4438" s="3">
        <v>269</v>
      </c>
      <c r="F4438" s="4">
        <v>43009.222549409722</v>
      </c>
      <c r="G4438" s="4">
        <v>43009.222549409722</v>
      </c>
      <c r="H4438" s="3">
        <v>0</v>
      </c>
      <c r="I4438" s="3">
        <v>0</v>
      </c>
      <c r="J4438" s="3" t="s">
        <v>5274</v>
      </c>
      <c r="K4438" s="3" t="s">
        <v>141</v>
      </c>
    </row>
    <row r="4439" spans="1:11" hidden="1" x14ac:dyDescent="0.25">
      <c r="A4439" s="3">
        <v>4438</v>
      </c>
      <c r="B4439" s="3">
        <v>67</v>
      </c>
      <c r="C4439" s="3">
        <v>0</v>
      </c>
      <c r="D4439" s="4">
        <v>43009.223982546297</v>
      </c>
      <c r="E4439" s="3">
        <v>92</v>
      </c>
      <c r="F4439" s="4">
        <v>43009.223982546297</v>
      </c>
      <c r="G4439" s="4">
        <v>43009.223982546297</v>
      </c>
      <c r="H4439" s="3">
        <v>0</v>
      </c>
      <c r="I4439" s="3">
        <v>0</v>
      </c>
      <c r="J4439" s="3" t="s">
        <v>2688</v>
      </c>
      <c r="K4439" s="3" t="s">
        <v>141</v>
      </c>
    </row>
    <row r="4440" spans="1:11" hidden="1" x14ac:dyDescent="0.25">
      <c r="A4440" s="3">
        <v>4439</v>
      </c>
      <c r="B4440" s="3">
        <v>68</v>
      </c>
      <c r="C4440" s="3">
        <v>0</v>
      </c>
      <c r="D4440" s="4">
        <v>43009.225113252316</v>
      </c>
      <c r="E4440" s="3">
        <v>785</v>
      </c>
      <c r="F4440" s="4">
        <v>43009.225113252316</v>
      </c>
      <c r="G4440" s="4">
        <v>43009.225113252316</v>
      </c>
      <c r="H4440" s="3">
        <v>0</v>
      </c>
      <c r="I4440" s="3">
        <v>0</v>
      </c>
      <c r="J4440" s="3" t="s">
        <v>5273</v>
      </c>
      <c r="K4440" s="3" t="s">
        <v>141</v>
      </c>
    </row>
    <row r="4441" spans="1:11" hidden="1" x14ac:dyDescent="0.25">
      <c r="A4441" s="3">
        <v>4440</v>
      </c>
      <c r="B4441" s="3">
        <v>69</v>
      </c>
      <c r="C4441" s="3">
        <v>0</v>
      </c>
      <c r="D4441" s="4">
        <v>43009.228919456022</v>
      </c>
      <c r="E4441" s="3">
        <v>641</v>
      </c>
      <c r="F4441" s="4">
        <v>43009.228919456022</v>
      </c>
      <c r="G4441" s="4">
        <v>43009.228919456022</v>
      </c>
      <c r="H4441" s="3">
        <v>0</v>
      </c>
      <c r="I4441" s="3">
        <v>0</v>
      </c>
      <c r="J4441" s="3" t="s">
        <v>5272</v>
      </c>
      <c r="K4441" s="3" t="s">
        <v>141</v>
      </c>
    </row>
    <row r="4442" spans="1:11" hidden="1" x14ac:dyDescent="0.25">
      <c r="A4442" s="3">
        <v>4441</v>
      </c>
      <c r="B4442" s="3">
        <v>70</v>
      </c>
      <c r="C4442" s="3">
        <v>0</v>
      </c>
      <c r="D4442" s="4">
        <v>43009.229027638889</v>
      </c>
      <c r="E4442" s="3">
        <v>988</v>
      </c>
      <c r="F4442" s="4">
        <v>43009.229027638889</v>
      </c>
      <c r="G4442" s="4">
        <v>43009.229027650465</v>
      </c>
      <c r="H4442" s="3">
        <v>0</v>
      </c>
      <c r="I4442" s="3">
        <v>0</v>
      </c>
      <c r="J4442" s="3" t="s">
        <v>5271</v>
      </c>
      <c r="K4442" s="3" t="s">
        <v>141</v>
      </c>
    </row>
    <row r="4443" spans="1:11" hidden="1" x14ac:dyDescent="0.25">
      <c r="A4443" s="3">
        <v>4442</v>
      </c>
      <c r="B4443" s="3">
        <v>71</v>
      </c>
      <c r="C4443" s="3">
        <v>0</v>
      </c>
      <c r="D4443" s="4">
        <v>43009.22904784722</v>
      </c>
      <c r="E4443" s="3">
        <v>734</v>
      </c>
      <c r="F4443" s="4">
        <v>43009.22904784722</v>
      </c>
      <c r="G4443" s="4">
        <v>43009.22904784722</v>
      </c>
      <c r="H4443" s="3">
        <v>0</v>
      </c>
      <c r="I4443" s="3">
        <v>0</v>
      </c>
      <c r="J4443" s="3" t="s">
        <v>5270</v>
      </c>
      <c r="K4443" s="3" t="s">
        <v>141</v>
      </c>
    </row>
    <row r="4444" spans="1:11" hidden="1" x14ac:dyDescent="0.25">
      <c r="A4444" s="3">
        <v>4443</v>
      </c>
      <c r="B4444" s="3">
        <v>72</v>
      </c>
      <c r="C4444" s="3">
        <v>0</v>
      </c>
      <c r="D4444" s="4">
        <v>43009.232221979168</v>
      </c>
      <c r="E4444" s="3">
        <v>979</v>
      </c>
      <c r="F4444" s="4">
        <v>43009.232221979168</v>
      </c>
      <c r="G4444" s="4">
        <v>43009.232221979168</v>
      </c>
      <c r="H4444" s="3">
        <v>0</v>
      </c>
      <c r="I4444" s="3">
        <v>0</v>
      </c>
      <c r="J4444" s="3" t="s">
        <v>5269</v>
      </c>
      <c r="K4444" s="3" t="s">
        <v>141</v>
      </c>
    </row>
    <row r="4445" spans="1:11" hidden="1" x14ac:dyDescent="0.25">
      <c r="A4445" s="3">
        <v>4444</v>
      </c>
      <c r="B4445" s="3">
        <v>73</v>
      </c>
      <c r="C4445" s="3">
        <v>0</v>
      </c>
      <c r="D4445" s="4">
        <v>43009.232247881948</v>
      </c>
      <c r="E4445" s="3">
        <v>217</v>
      </c>
      <c r="F4445" s="4">
        <v>43009.232247881948</v>
      </c>
      <c r="G4445" s="4">
        <v>43009.232247893517</v>
      </c>
      <c r="H4445" s="3">
        <v>0</v>
      </c>
      <c r="I4445" s="3">
        <v>0</v>
      </c>
      <c r="J4445" s="3" t="s">
        <v>5268</v>
      </c>
      <c r="K4445" s="3" t="s">
        <v>141</v>
      </c>
    </row>
    <row r="4446" spans="1:11" hidden="1" x14ac:dyDescent="0.25">
      <c r="A4446" s="3">
        <v>4445</v>
      </c>
      <c r="B4446" s="3">
        <v>1</v>
      </c>
      <c r="C4446" s="3">
        <v>0</v>
      </c>
      <c r="D4446" s="4">
        <v>43009.309970590279</v>
      </c>
      <c r="E4446" s="3">
        <v>459</v>
      </c>
      <c r="F4446" s="4">
        <v>43009.309970590279</v>
      </c>
      <c r="G4446" s="4">
        <v>43009.309970613424</v>
      </c>
      <c r="H4446" s="3">
        <v>0</v>
      </c>
      <c r="I4446" s="3">
        <v>0</v>
      </c>
      <c r="J4446" s="3" t="s">
        <v>2134</v>
      </c>
      <c r="K4446" s="3" t="s">
        <v>142</v>
      </c>
    </row>
    <row r="4447" spans="1:11" hidden="1" x14ac:dyDescent="0.25">
      <c r="A4447" s="3">
        <v>4446</v>
      </c>
      <c r="B4447" s="3">
        <v>2</v>
      </c>
      <c r="C4447" s="3">
        <v>0</v>
      </c>
      <c r="D4447" s="4">
        <v>43009.310960034723</v>
      </c>
      <c r="E4447" s="3">
        <v>947</v>
      </c>
      <c r="F4447" s="4">
        <v>43009.310960034723</v>
      </c>
      <c r="G4447" s="4">
        <v>43009.310960046299</v>
      </c>
      <c r="H4447" s="3">
        <v>0</v>
      </c>
      <c r="I4447" s="3">
        <v>0</v>
      </c>
      <c r="J4447" s="3" t="s">
        <v>3466</v>
      </c>
      <c r="K4447" s="3" t="s">
        <v>142</v>
      </c>
    </row>
    <row r="4448" spans="1:11" hidden="1" x14ac:dyDescent="0.25">
      <c r="A4448" s="3">
        <v>4447</v>
      </c>
      <c r="B4448" s="3">
        <v>3</v>
      </c>
      <c r="C4448" s="3">
        <v>0</v>
      </c>
      <c r="D4448" s="4">
        <v>43009.667909872682</v>
      </c>
      <c r="E4448" s="3">
        <v>413</v>
      </c>
      <c r="F4448" s="4">
        <v>43009.667909872682</v>
      </c>
      <c r="G4448" s="4">
        <v>43009.667909872682</v>
      </c>
      <c r="H4448" s="3">
        <v>0</v>
      </c>
      <c r="I4448" s="3">
        <v>0</v>
      </c>
      <c r="J4448" s="3" t="s">
        <v>5267</v>
      </c>
      <c r="K4448" s="3" t="s">
        <v>142</v>
      </c>
    </row>
    <row r="4449" spans="1:11" hidden="1" x14ac:dyDescent="0.25">
      <c r="A4449" s="3">
        <v>4448</v>
      </c>
      <c r="B4449" s="3">
        <v>4</v>
      </c>
      <c r="C4449" s="3">
        <v>0</v>
      </c>
      <c r="D4449" s="4">
        <v>43009.672559803243</v>
      </c>
      <c r="E4449" s="3">
        <v>167</v>
      </c>
      <c r="F4449" s="4">
        <v>43009.672559803243</v>
      </c>
      <c r="G4449" s="4">
        <v>43009.672559814811</v>
      </c>
      <c r="H4449" s="3">
        <v>0</v>
      </c>
      <c r="I4449" s="3">
        <v>0</v>
      </c>
      <c r="J4449" s="3" t="s">
        <v>5266</v>
      </c>
      <c r="K4449" s="3" t="s">
        <v>142</v>
      </c>
    </row>
    <row r="4450" spans="1:11" hidden="1" x14ac:dyDescent="0.25">
      <c r="A4450" s="3">
        <v>4449</v>
      </c>
      <c r="B4450" s="3">
        <v>5</v>
      </c>
      <c r="C4450" s="3">
        <v>0</v>
      </c>
      <c r="D4450" s="4">
        <v>43009.738038611111</v>
      </c>
      <c r="E4450" s="3">
        <v>536</v>
      </c>
      <c r="F4450" s="4">
        <v>43009.738038611111</v>
      </c>
      <c r="G4450" s="4">
        <v>43009.738038634256</v>
      </c>
      <c r="H4450" s="3">
        <v>0</v>
      </c>
      <c r="I4450" s="3">
        <v>0</v>
      </c>
      <c r="J4450" s="3" t="s">
        <v>5265</v>
      </c>
      <c r="K4450" s="3" t="s">
        <v>142</v>
      </c>
    </row>
    <row r="4451" spans="1:11" hidden="1" x14ac:dyDescent="0.25">
      <c r="A4451" s="3">
        <v>4450</v>
      </c>
      <c r="B4451" s="3">
        <v>6</v>
      </c>
      <c r="C4451" s="3">
        <v>0</v>
      </c>
      <c r="D4451" s="4">
        <v>43009.746816296298</v>
      </c>
      <c r="E4451" s="3">
        <v>928</v>
      </c>
      <c r="F4451" s="4">
        <v>43009.746816296298</v>
      </c>
      <c r="G4451" s="4">
        <v>43009.746816319443</v>
      </c>
      <c r="H4451" s="3">
        <v>0</v>
      </c>
      <c r="I4451" s="3">
        <v>0</v>
      </c>
      <c r="J4451" s="3" t="s">
        <v>5264</v>
      </c>
      <c r="K4451" s="3" t="s">
        <v>142</v>
      </c>
    </row>
    <row r="4452" spans="1:11" hidden="1" x14ac:dyDescent="0.25">
      <c r="A4452" s="3">
        <v>4451</v>
      </c>
      <c r="B4452" s="3">
        <v>7</v>
      </c>
      <c r="C4452" s="3">
        <v>0</v>
      </c>
      <c r="D4452" s="4">
        <v>43009.759962615739</v>
      </c>
      <c r="E4452" s="3">
        <v>770</v>
      </c>
      <c r="F4452" s="4">
        <v>43009.759962615739</v>
      </c>
      <c r="G4452" s="4">
        <v>43009.759962627315</v>
      </c>
      <c r="H4452" s="3">
        <v>0</v>
      </c>
      <c r="I4452" s="3">
        <v>0</v>
      </c>
      <c r="J4452" s="3" t="s">
        <v>4965</v>
      </c>
      <c r="K4452" s="3" t="s">
        <v>142</v>
      </c>
    </row>
    <row r="4453" spans="1:11" hidden="1" x14ac:dyDescent="0.25">
      <c r="A4453" s="3">
        <v>4452</v>
      </c>
      <c r="B4453" s="3">
        <v>8</v>
      </c>
      <c r="C4453" s="3">
        <v>0</v>
      </c>
      <c r="D4453" s="4">
        <v>43009.788286388888</v>
      </c>
      <c r="E4453" s="3">
        <v>944</v>
      </c>
      <c r="F4453" s="4">
        <v>43009.788286388888</v>
      </c>
      <c r="G4453" s="4">
        <v>43009.788286388888</v>
      </c>
      <c r="H4453" s="3">
        <v>0</v>
      </c>
      <c r="I4453" s="3">
        <v>0</v>
      </c>
      <c r="J4453" s="3" t="s">
        <v>4965</v>
      </c>
      <c r="K4453" s="3" t="s">
        <v>142</v>
      </c>
    </row>
    <row r="4454" spans="1:11" hidden="1" x14ac:dyDescent="0.25">
      <c r="A4454" s="3">
        <v>4453</v>
      </c>
      <c r="B4454" s="3">
        <v>9</v>
      </c>
      <c r="C4454" s="3">
        <v>0</v>
      </c>
      <c r="D4454" s="4">
        <v>43009.811665682872</v>
      </c>
      <c r="E4454" s="3">
        <v>915</v>
      </c>
      <c r="F4454" s="4">
        <v>43009.811665682872</v>
      </c>
      <c r="G4454" s="4">
        <v>43009.811665694448</v>
      </c>
      <c r="H4454" s="3">
        <v>0</v>
      </c>
      <c r="I4454" s="3">
        <v>0</v>
      </c>
      <c r="J4454" s="3" t="s">
        <v>1986</v>
      </c>
      <c r="K4454" s="3" t="s">
        <v>142</v>
      </c>
    </row>
    <row r="4455" spans="1:11" hidden="1" x14ac:dyDescent="0.25">
      <c r="A4455" s="3">
        <v>4454</v>
      </c>
      <c r="B4455" s="3">
        <v>10</v>
      </c>
      <c r="C4455" s="3">
        <v>0</v>
      </c>
      <c r="D4455" s="4">
        <v>43009.82384621528</v>
      </c>
      <c r="E4455" s="3">
        <v>313</v>
      </c>
      <c r="F4455" s="4">
        <v>43009.82384621528</v>
      </c>
      <c r="G4455" s="4">
        <v>43009.82384621528</v>
      </c>
      <c r="H4455" s="3">
        <v>0</v>
      </c>
      <c r="I4455" s="3">
        <v>0</v>
      </c>
      <c r="J4455" s="3" t="s">
        <v>5263</v>
      </c>
      <c r="K4455" s="3" t="s">
        <v>142</v>
      </c>
    </row>
    <row r="4456" spans="1:11" hidden="1" x14ac:dyDescent="0.25">
      <c r="A4456" s="3">
        <v>4455</v>
      </c>
      <c r="B4456" s="3">
        <v>11</v>
      </c>
      <c r="C4456" s="3">
        <v>0</v>
      </c>
      <c r="D4456" s="4">
        <v>43009.823945914351</v>
      </c>
      <c r="E4456" s="3">
        <v>927</v>
      </c>
      <c r="F4456" s="4">
        <v>43009.823945914351</v>
      </c>
      <c r="G4456" s="4">
        <v>43009.823945925928</v>
      </c>
      <c r="H4456" s="3">
        <v>0</v>
      </c>
      <c r="I4456" s="3">
        <v>0</v>
      </c>
      <c r="J4456" s="3" t="s">
        <v>5262</v>
      </c>
      <c r="K4456" s="3" t="s">
        <v>142</v>
      </c>
    </row>
    <row r="4457" spans="1:11" hidden="1" x14ac:dyDescent="0.25">
      <c r="A4457" s="3">
        <v>4456</v>
      </c>
      <c r="B4457" s="3">
        <v>12</v>
      </c>
      <c r="C4457" s="3">
        <v>0</v>
      </c>
      <c r="D4457" s="4">
        <v>43009.824670787035</v>
      </c>
      <c r="E4457" s="3">
        <v>556</v>
      </c>
      <c r="F4457" s="4">
        <v>43009.824670787035</v>
      </c>
      <c r="G4457" s="4">
        <v>43009.824670798611</v>
      </c>
      <c r="H4457" s="3">
        <v>0</v>
      </c>
      <c r="I4457" s="3">
        <v>0</v>
      </c>
      <c r="J4457" s="3" t="s">
        <v>3140</v>
      </c>
      <c r="K4457" s="3" t="s">
        <v>142</v>
      </c>
    </row>
    <row r="4458" spans="1:11" hidden="1" x14ac:dyDescent="0.25">
      <c r="A4458" s="3">
        <v>4457</v>
      </c>
      <c r="B4458" s="3">
        <v>13</v>
      </c>
      <c r="C4458" s="3">
        <v>0</v>
      </c>
      <c r="D4458" s="4">
        <v>43009.825069999999</v>
      </c>
      <c r="E4458" s="3">
        <v>48</v>
      </c>
      <c r="F4458" s="4">
        <v>43009.825069999999</v>
      </c>
      <c r="G4458" s="4">
        <v>43009.825069999999</v>
      </c>
      <c r="H4458" s="3">
        <v>0</v>
      </c>
      <c r="I4458" s="3">
        <v>0</v>
      </c>
      <c r="J4458" s="3" t="s">
        <v>5261</v>
      </c>
      <c r="K4458" s="3" t="s">
        <v>142</v>
      </c>
    </row>
    <row r="4459" spans="1:11" hidden="1" x14ac:dyDescent="0.25">
      <c r="A4459" s="3">
        <v>4458</v>
      </c>
      <c r="B4459" s="3">
        <v>14</v>
      </c>
      <c r="C4459" s="3">
        <v>0</v>
      </c>
      <c r="D4459" s="4">
        <v>43009.825128078701</v>
      </c>
      <c r="E4459" s="3">
        <v>66</v>
      </c>
      <c r="F4459" s="4">
        <v>43009.825128078701</v>
      </c>
      <c r="G4459" s="4">
        <v>43009.825128078701</v>
      </c>
      <c r="H4459" s="3">
        <v>0</v>
      </c>
      <c r="I4459" s="3">
        <v>0</v>
      </c>
      <c r="J4459" s="3" t="s">
        <v>5260</v>
      </c>
      <c r="K4459" s="3" t="s">
        <v>142</v>
      </c>
    </row>
    <row r="4460" spans="1:11" hidden="1" x14ac:dyDescent="0.25">
      <c r="A4460" s="3">
        <v>4459</v>
      </c>
      <c r="B4460" s="3">
        <v>15</v>
      </c>
      <c r="C4460" s="3">
        <v>0</v>
      </c>
      <c r="D4460" s="4">
        <v>43009.825423275463</v>
      </c>
      <c r="E4460" s="3">
        <v>571</v>
      </c>
      <c r="F4460" s="4">
        <v>43009.825423275463</v>
      </c>
      <c r="G4460" s="4">
        <v>43009.825423275463</v>
      </c>
      <c r="H4460" s="3">
        <v>0</v>
      </c>
      <c r="I4460" s="3">
        <v>0</v>
      </c>
      <c r="J4460" s="3" t="s">
        <v>5259</v>
      </c>
      <c r="K4460" s="3" t="s">
        <v>142</v>
      </c>
    </row>
    <row r="4461" spans="1:11" hidden="1" x14ac:dyDescent="0.25">
      <c r="A4461" s="3">
        <v>4460</v>
      </c>
      <c r="B4461" s="3">
        <v>16</v>
      </c>
      <c r="C4461" s="3">
        <v>0</v>
      </c>
      <c r="D4461" s="4">
        <v>43009.828146840278</v>
      </c>
      <c r="E4461" s="3">
        <v>887</v>
      </c>
      <c r="F4461" s="4">
        <v>43009.828146840278</v>
      </c>
      <c r="G4461" s="4">
        <v>43009.828146840278</v>
      </c>
      <c r="H4461" s="3">
        <v>0</v>
      </c>
      <c r="I4461" s="3">
        <v>0</v>
      </c>
      <c r="J4461" s="3" t="s">
        <v>1592</v>
      </c>
      <c r="K4461" s="3" t="s">
        <v>142</v>
      </c>
    </row>
    <row r="4462" spans="1:11" hidden="1" x14ac:dyDescent="0.25">
      <c r="A4462" s="3">
        <v>4461</v>
      </c>
      <c r="B4462" s="3">
        <v>17</v>
      </c>
      <c r="C4462" s="3">
        <v>0</v>
      </c>
      <c r="D4462" s="4">
        <v>43009.832960046297</v>
      </c>
      <c r="E4462" s="3">
        <v>748</v>
      </c>
      <c r="F4462" s="4">
        <v>43009.832960046297</v>
      </c>
      <c r="G4462" s="4">
        <v>43009.832960046297</v>
      </c>
      <c r="H4462" s="3">
        <v>0</v>
      </c>
      <c r="I4462" s="3">
        <v>0</v>
      </c>
      <c r="J4462" s="3" t="s">
        <v>5258</v>
      </c>
      <c r="K4462" s="3" t="s">
        <v>142</v>
      </c>
    </row>
    <row r="4463" spans="1:11" hidden="1" x14ac:dyDescent="0.25">
      <c r="A4463" s="3">
        <v>4462</v>
      </c>
      <c r="B4463" s="3">
        <v>18</v>
      </c>
      <c r="C4463" s="3">
        <v>0</v>
      </c>
      <c r="D4463" s="4">
        <v>43009.834385821756</v>
      </c>
      <c r="E4463" s="3">
        <v>935</v>
      </c>
      <c r="F4463" s="4">
        <v>43009.834385821756</v>
      </c>
      <c r="G4463" s="4">
        <v>43009.834385833332</v>
      </c>
      <c r="H4463" s="3">
        <v>0</v>
      </c>
      <c r="I4463" s="3">
        <v>0</v>
      </c>
      <c r="J4463" s="3" t="s">
        <v>5257</v>
      </c>
      <c r="K4463" s="3" t="s">
        <v>142</v>
      </c>
    </row>
    <row r="4464" spans="1:11" hidden="1" x14ac:dyDescent="0.25">
      <c r="A4464" s="3">
        <v>4463</v>
      </c>
      <c r="B4464" s="3">
        <v>19</v>
      </c>
      <c r="C4464" s="3">
        <v>0</v>
      </c>
      <c r="D4464" s="4">
        <v>43009.835598425925</v>
      </c>
      <c r="E4464" s="3">
        <v>704</v>
      </c>
      <c r="F4464" s="4">
        <v>43009.835598425925</v>
      </c>
      <c r="G4464" s="4">
        <v>43009.835598437501</v>
      </c>
      <c r="H4464" s="3">
        <v>0</v>
      </c>
      <c r="I4464" s="3">
        <v>0</v>
      </c>
      <c r="J4464" s="3" t="s">
        <v>5256</v>
      </c>
      <c r="K4464" s="3" t="s">
        <v>142</v>
      </c>
    </row>
    <row r="4465" spans="1:11" hidden="1" x14ac:dyDescent="0.25">
      <c r="A4465" s="3">
        <v>4464</v>
      </c>
      <c r="B4465" s="3">
        <v>20</v>
      </c>
      <c r="C4465" s="3">
        <v>0</v>
      </c>
      <c r="D4465" s="4">
        <v>43009.837267557872</v>
      </c>
      <c r="E4465" s="3">
        <v>917</v>
      </c>
      <c r="F4465" s="4">
        <v>43009.837267557872</v>
      </c>
      <c r="G4465" s="4">
        <v>43009.837267557872</v>
      </c>
      <c r="H4465" s="3">
        <v>0</v>
      </c>
      <c r="I4465" s="3">
        <v>0</v>
      </c>
      <c r="J4465" s="3" t="s">
        <v>1191</v>
      </c>
      <c r="K4465" s="3" t="s">
        <v>142</v>
      </c>
    </row>
    <row r="4466" spans="1:11" hidden="1" x14ac:dyDescent="0.25">
      <c r="A4466" s="3">
        <v>4465</v>
      </c>
      <c r="B4466" s="3">
        <v>21</v>
      </c>
      <c r="C4466" s="3">
        <v>0</v>
      </c>
      <c r="D4466" s="4">
        <v>43009.841768599537</v>
      </c>
      <c r="E4466" s="3">
        <v>807</v>
      </c>
      <c r="F4466" s="4">
        <v>43009.841768599537</v>
      </c>
      <c r="G4466" s="4">
        <v>43009.841768611113</v>
      </c>
      <c r="H4466" s="3">
        <v>0</v>
      </c>
      <c r="I4466" s="3">
        <v>0</v>
      </c>
      <c r="J4466" s="3" t="s">
        <v>5255</v>
      </c>
      <c r="K4466" s="3" t="s">
        <v>142</v>
      </c>
    </row>
    <row r="4467" spans="1:11" hidden="1" x14ac:dyDescent="0.25">
      <c r="A4467" s="3">
        <v>4466</v>
      </c>
      <c r="B4467" s="3">
        <v>22</v>
      </c>
      <c r="C4467" s="3">
        <v>0</v>
      </c>
      <c r="D4467" s="4">
        <v>43009.841952581017</v>
      </c>
      <c r="E4467" s="3">
        <v>703</v>
      </c>
      <c r="F4467" s="4">
        <v>43009.841952581017</v>
      </c>
      <c r="G4467" s="4">
        <v>43009.841952592593</v>
      </c>
      <c r="H4467" s="3">
        <v>0</v>
      </c>
      <c r="I4467" s="3">
        <v>0</v>
      </c>
      <c r="J4467" s="3" t="s">
        <v>5254</v>
      </c>
      <c r="K4467" s="3" t="s">
        <v>142</v>
      </c>
    </row>
    <row r="4468" spans="1:11" hidden="1" x14ac:dyDescent="0.25">
      <c r="A4468" s="3">
        <v>4467</v>
      </c>
      <c r="B4468" s="3">
        <v>23</v>
      </c>
      <c r="C4468" s="3">
        <v>0</v>
      </c>
      <c r="D4468" s="4">
        <v>43009.844759791667</v>
      </c>
      <c r="E4468" s="3">
        <v>246</v>
      </c>
      <c r="F4468" s="4">
        <v>43009.844759791667</v>
      </c>
      <c r="G4468" s="4">
        <v>43009.844759791667</v>
      </c>
      <c r="H4468" s="3">
        <v>0</v>
      </c>
      <c r="I4468" s="3">
        <v>0</v>
      </c>
      <c r="J4468" s="3" t="s">
        <v>3466</v>
      </c>
      <c r="K4468" s="3" t="s">
        <v>142</v>
      </c>
    </row>
    <row r="4469" spans="1:11" hidden="1" x14ac:dyDescent="0.25">
      <c r="A4469" s="3">
        <v>4468</v>
      </c>
      <c r="B4469" s="3">
        <v>24</v>
      </c>
      <c r="C4469" s="3">
        <v>0</v>
      </c>
      <c r="D4469" s="4">
        <v>43009.851579942129</v>
      </c>
      <c r="E4469" s="3">
        <v>507</v>
      </c>
      <c r="F4469" s="4">
        <v>43009.851579942129</v>
      </c>
      <c r="G4469" s="4">
        <v>43009.851579942129</v>
      </c>
      <c r="H4469" s="3">
        <v>0</v>
      </c>
      <c r="I4469" s="3">
        <v>0</v>
      </c>
      <c r="J4469" s="3" t="s">
        <v>1986</v>
      </c>
      <c r="K4469" s="3" t="s">
        <v>142</v>
      </c>
    </row>
    <row r="4470" spans="1:11" hidden="1" x14ac:dyDescent="0.25">
      <c r="A4470" s="3">
        <v>4469</v>
      </c>
      <c r="B4470" s="3">
        <v>25</v>
      </c>
      <c r="C4470" s="3">
        <v>0</v>
      </c>
      <c r="D4470" s="4">
        <v>43009.884609675923</v>
      </c>
      <c r="E4470" s="3">
        <v>276</v>
      </c>
      <c r="F4470" s="4">
        <v>43009.884609675923</v>
      </c>
      <c r="G4470" s="4">
        <v>43009.884609675923</v>
      </c>
      <c r="H4470" s="3">
        <v>0</v>
      </c>
      <c r="I4470" s="3">
        <v>0</v>
      </c>
      <c r="J4470" s="3" t="s">
        <v>5253</v>
      </c>
      <c r="K4470" s="3" t="s">
        <v>142</v>
      </c>
    </row>
    <row r="4471" spans="1:11" hidden="1" x14ac:dyDescent="0.25">
      <c r="A4471" s="3">
        <v>4470</v>
      </c>
      <c r="B4471" s="3">
        <v>26</v>
      </c>
      <c r="C4471" s="3">
        <v>0</v>
      </c>
      <c r="D4471" s="4">
        <v>43009.884640509263</v>
      </c>
      <c r="E4471" s="3">
        <v>940</v>
      </c>
      <c r="F4471" s="4">
        <v>43009.884640509263</v>
      </c>
      <c r="G4471" s="4">
        <v>43009.884640509263</v>
      </c>
      <c r="H4471" s="3">
        <v>0</v>
      </c>
      <c r="I4471" s="3">
        <v>0</v>
      </c>
      <c r="J4471" s="3" t="s">
        <v>3456</v>
      </c>
      <c r="K4471" s="3" t="s">
        <v>142</v>
      </c>
    </row>
    <row r="4472" spans="1:11" hidden="1" x14ac:dyDescent="0.25">
      <c r="A4472" s="3">
        <v>4471</v>
      </c>
      <c r="B4472" s="3">
        <v>27</v>
      </c>
      <c r="C4472" s="3">
        <v>0</v>
      </c>
      <c r="D4472" s="4">
        <v>43009.89401434028</v>
      </c>
      <c r="E4472" s="3">
        <v>839</v>
      </c>
      <c r="F4472" s="4">
        <v>43009.89401434028</v>
      </c>
      <c r="G4472" s="4">
        <v>43009.89401434028</v>
      </c>
      <c r="H4472" s="3">
        <v>0</v>
      </c>
      <c r="I4472" s="3">
        <v>0</v>
      </c>
      <c r="J4472" s="3" t="s">
        <v>1583</v>
      </c>
      <c r="K4472" s="3" t="s">
        <v>142</v>
      </c>
    </row>
    <row r="4473" spans="1:11" hidden="1" x14ac:dyDescent="0.25">
      <c r="A4473" s="3">
        <v>4472</v>
      </c>
      <c r="B4473" s="3">
        <v>28</v>
      </c>
      <c r="C4473" s="3">
        <v>0</v>
      </c>
      <c r="D4473" s="4">
        <v>43009.898246307872</v>
      </c>
      <c r="E4473" s="3">
        <v>481</v>
      </c>
      <c r="F4473" s="4">
        <v>43009.898246307872</v>
      </c>
      <c r="G4473" s="4">
        <v>43009.898246307872</v>
      </c>
      <c r="H4473" s="3">
        <v>0</v>
      </c>
      <c r="I4473" s="3">
        <v>0</v>
      </c>
      <c r="J4473" s="3" t="s">
        <v>1986</v>
      </c>
      <c r="K4473" s="3" t="s">
        <v>142</v>
      </c>
    </row>
    <row r="4474" spans="1:11" hidden="1" x14ac:dyDescent="0.25">
      <c r="A4474" s="3">
        <v>4473</v>
      </c>
      <c r="B4474" s="3">
        <v>29</v>
      </c>
      <c r="C4474" s="3">
        <v>0</v>
      </c>
      <c r="D4474" s="4">
        <v>43009.943154733795</v>
      </c>
      <c r="E4474" s="3">
        <v>569</v>
      </c>
      <c r="F4474" s="4">
        <v>43009.943154733795</v>
      </c>
      <c r="G4474" s="4">
        <v>43009.943154733795</v>
      </c>
      <c r="H4474" s="3">
        <v>0</v>
      </c>
      <c r="I4474" s="3">
        <v>0</v>
      </c>
      <c r="J4474" s="3" t="s">
        <v>5252</v>
      </c>
      <c r="K4474" s="3" t="s">
        <v>142</v>
      </c>
    </row>
    <row r="4475" spans="1:11" hidden="1" x14ac:dyDescent="0.25">
      <c r="A4475" s="3">
        <v>4474</v>
      </c>
      <c r="B4475" s="3">
        <v>30</v>
      </c>
      <c r="C4475" s="3">
        <v>0</v>
      </c>
      <c r="D4475" s="4">
        <v>43009.943662696758</v>
      </c>
      <c r="E4475" s="3">
        <v>457</v>
      </c>
      <c r="F4475" s="4">
        <v>43009.943662696758</v>
      </c>
      <c r="G4475" s="4">
        <v>43009.943662696758</v>
      </c>
      <c r="H4475" s="3">
        <v>0</v>
      </c>
      <c r="I4475" s="3">
        <v>0</v>
      </c>
      <c r="J4475" s="3" t="s">
        <v>5251</v>
      </c>
      <c r="K4475" s="3" t="s">
        <v>142</v>
      </c>
    </row>
    <row r="4476" spans="1:11" hidden="1" x14ac:dyDescent="0.25">
      <c r="A4476" s="3">
        <v>4475</v>
      </c>
      <c r="B4476" s="3">
        <v>31</v>
      </c>
      <c r="C4476" s="3">
        <v>0</v>
      </c>
      <c r="D4476" s="4">
        <v>43009.955133263888</v>
      </c>
      <c r="E4476" s="3">
        <v>514</v>
      </c>
      <c r="F4476" s="4">
        <v>43009.955133263888</v>
      </c>
      <c r="G4476" s="4">
        <v>43009.955133263888</v>
      </c>
      <c r="H4476" s="3">
        <v>0</v>
      </c>
      <c r="I4476" s="3">
        <v>0</v>
      </c>
      <c r="J4476" s="3" t="s">
        <v>5250</v>
      </c>
      <c r="K4476" s="3" t="s">
        <v>142</v>
      </c>
    </row>
    <row r="4477" spans="1:11" hidden="1" x14ac:dyDescent="0.25">
      <c r="A4477" s="3">
        <v>4476</v>
      </c>
      <c r="B4477" s="3">
        <v>32</v>
      </c>
      <c r="C4477" s="3">
        <v>0</v>
      </c>
      <c r="D4477" s="4">
        <v>43009.967092962965</v>
      </c>
      <c r="E4477" s="3">
        <v>832</v>
      </c>
      <c r="F4477" s="4">
        <v>43009.967092962965</v>
      </c>
      <c r="G4477" s="4">
        <v>43009.967092962965</v>
      </c>
      <c r="H4477" s="3">
        <v>0</v>
      </c>
      <c r="I4477" s="3">
        <v>0</v>
      </c>
      <c r="J4477" s="3" t="s">
        <v>1986</v>
      </c>
      <c r="K4477" s="3" t="s">
        <v>142</v>
      </c>
    </row>
    <row r="4478" spans="1:11" hidden="1" x14ac:dyDescent="0.25">
      <c r="A4478" s="3">
        <v>4477</v>
      </c>
      <c r="B4478" s="3">
        <v>33</v>
      </c>
      <c r="C4478" s="3">
        <v>0</v>
      </c>
      <c r="D4478" s="4">
        <v>43010.024372430555</v>
      </c>
      <c r="E4478" s="3">
        <v>778</v>
      </c>
      <c r="F4478" s="4">
        <v>43010.024372430555</v>
      </c>
      <c r="G4478" s="4">
        <v>43010.024372430555</v>
      </c>
      <c r="H4478" s="3">
        <v>0</v>
      </c>
      <c r="I4478" s="3">
        <v>0</v>
      </c>
      <c r="J4478" s="3" t="s">
        <v>1986</v>
      </c>
      <c r="K4478" s="3" t="s">
        <v>142</v>
      </c>
    </row>
    <row r="4479" spans="1:11" hidden="1" x14ac:dyDescent="0.25">
      <c r="A4479" s="3">
        <v>4478</v>
      </c>
      <c r="B4479" s="3">
        <v>34</v>
      </c>
      <c r="C4479" s="3">
        <v>0</v>
      </c>
      <c r="D4479" s="4">
        <v>43010.066193067127</v>
      </c>
      <c r="E4479" s="3">
        <v>81</v>
      </c>
      <c r="F4479" s="4">
        <v>43010.066193067127</v>
      </c>
      <c r="G4479" s="4">
        <v>43010.066193067127</v>
      </c>
      <c r="H4479" s="3">
        <v>0</v>
      </c>
      <c r="I4479" s="3">
        <v>0</v>
      </c>
      <c r="J4479" s="3" t="s">
        <v>5249</v>
      </c>
      <c r="K4479" s="3" t="s">
        <v>142</v>
      </c>
    </row>
    <row r="4480" spans="1:11" hidden="1" x14ac:dyDescent="0.25">
      <c r="A4480" s="3">
        <v>4479</v>
      </c>
      <c r="B4480" s="3">
        <v>35</v>
      </c>
      <c r="C4480" s="3">
        <v>0</v>
      </c>
      <c r="D4480" s="4">
        <v>43010.067975127313</v>
      </c>
      <c r="E4480" s="3">
        <v>51</v>
      </c>
      <c r="F4480" s="4">
        <v>43010.067975127313</v>
      </c>
      <c r="G4480" s="4">
        <v>43010.067975138889</v>
      </c>
      <c r="H4480" s="3">
        <v>0</v>
      </c>
      <c r="I4480" s="3">
        <v>0</v>
      </c>
      <c r="J4480" s="3" t="s">
        <v>2439</v>
      </c>
      <c r="K4480" s="3" t="s">
        <v>142</v>
      </c>
    </row>
    <row r="4481" spans="1:11" hidden="1" x14ac:dyDescent="0.25">
      <c r="A4481" s="3">
        <v>4480</v>
      </c>
      <c r="B4481" s="3">
        <v>36</v>
      </c>
      <c r="C4481" s="3">
        <v>0</v>
      </c>
      <c r="D4481" s="4">
        <v>43010.073947268516</v>
      </c>
      <c r="E4481" s="3">
        <v>44</v>
      </c>
      <c r="F4481" s="4">
        <v>43010.073947268516</v>
      </c>
      <c r="G4481" s="4">
        <v>43010.073947268516</v>
      </c>
      <c r="H4481" s="3">
        <v>0</v>
      </c>
      <c r="I4481" s="3">
        <v>0</v>
      </c>
      <c r="J4481" s="3" t="s">
        <v>5248</v>
      </c>
      <c r="K4481" s="3" t="s">
        <v>142</v>
      </c>
    </row>
    <row r="4482" spans="1:11" hidden="1" x14ac:dyDescent="0.25">
      <c r="A4482" s="3">
        <v>4481</v>
      </c>
      <c r="B4482" s="3">
        <v>37</v>
      </c>
      <c r="C4482" s="3">
        <v>0</v>
      </c>
      <c r="D4482" s="4">
        <v>43010.076414363422</v>
      </c>
      <c r="E4482" s="3">
        <v>201</v>
      </c>
      <c r="F4482" s="4">
        <v>43010.076414363422</v>
      </c>
      <c r="G4482" s="4">
        <v>43010.076414363422</v>
      </c>
      <c r="H4482" s="3">
        <v>0</v>
      </c>
      <c r="I4482" s="3">
        <v>0</v>
      </c>
      <c r="J4482" s="3" t="s">
        <v>1986</v>
      </c>
      <c r="K4482" s="3" t="s">
        <v>142</v>
      </c>
    </row>
    <row r="4483" spans="1:11" hidden="1" x14ac:dyDescent="0.25">
      <c r="A4483" s="3">
        <v>4482</v>
      </c>
      <c r="B4483" s="3">
        <v>38</v>
      </c>
      <c r="C4483" s="3">
        <v>0</v>
      </c>
      <c r="D4483" s="4">
        <v>43010.078326944444</v>
      </c>
      <c r="E4483" s="3">
        <v>448</v>
      </c>
      <c r="F4483" s="4">
        <v>43010.078326944444</v>
      </c>
      <c r="G4483" s="4">
        <v>43010.078326944444</v>
      </c>
      <c r="H4483" s="3">
        <v>0</v>
      </c>
      <c r="I4483" s="3">
        <v>0</v>
      </c>
      <c r="J4483" s="3" t="s">
        <v>5247</v>
      </c>
      <c r="K4483" s="3" t="s">
        <v>142</v>
      </c>
    </row>
    <row r="4484" spans="1:11" hidden="1" x14ac:dyDescent="0.25">
      <c r="A4484" s="3">
        <v>4483</v>
      </c>
      <c r="B4484" s="3">
        <v>39</v>
      </c>
      <c r="C4484" s="3">
        <v>0</v>
      </c>
      <c r="D4484" s="4">
        <v>43010.084343599534</v>
      </c>
      <c r="E4484" s="3">
        <v>287</v>
      </c>
      <c r="F4484" s="4">
        <v>43010.084343599534</v>
      </c>
      <c r="G4484" s="4">
        <v>43010.084343599534</v>
      </c>
      <c r="H4484" s="3">
        <v>0</v>
      </c>
      <c r="I4484" s="3">
        <v>0</v>
      </c>
      <c r="J4484" s="3" t="s">
        <v>5246</v>
      </c>
      <c r="K4484" s="3" t="s">
        <v>142</v>
      </c>
    </row>
    <row r="4485" spans="1:11" hidden="1" x14ac:dyDescent="0.25">
      <c r="A4485" s="3">
        <v>4484</v>
      </c>
      <c r="B4485" s="3">
        <v>40</v>
      </c>
      <c r="C4485" s="3">
        <v>0</v>
      </c>
      <c r="D4485" s="4">
        <v>43010.132017199074</v>
      </c>
      <c r="E4485" s="3">
        <v>286</v>
      </c>
      <c r="F4485" s="4">
        <v>43010.132017199074</v>
      </c>
      <c r="G4485" s="4">
        <v>43010.132017199074</v>
      </c>
      <c r="H4485" s="3">
        <v>0</v>
      </c>
      <c r="I4485" s="3">
        <v>0</v>
      </c>
      <c r="J4485" s="3" t="s">
        <v>5245</v>
      </c>
      <c r="K4485" s="3" t="s">
        <v>142</v>
      </c>
    </row>
    <row r="4486" spans="1:11" hidden="1" x14ac:dyDescent="0.25">
      <c r="A4486" s="3">
        <v>4485</v>
      </c>
      <c r="B4486" s="3">
        <v>41</v>
      </c>
      <c r="C4486" s="3">
        <v>0</v>
      </c>
      <c r="D4486" s="4">
        <v>43010.133989918984</v>
      </c>
      <c r="E4486" s="3">
        <v>729</v>
      </c>
      <c r="F4486" s="4">
        <v>43010.133989918984</v>
      </c>
      <c r="G4486" s="4">
        <v>43010.133989918984</v>
      </c>
      <c r="H4486" s="3">
        <v>0</v>
      </c>
      <c r="I4486" s="3">
        <v>0</v>
      </c>
      <c r="J4486" s="3" t="s">
        <v>5244</v>
      </c>
      <c r="K4486" s="3" t="s">
        <v>142</v>
      </c>
    </row>
    <row r="4487" spans="1:11" hidden="1" x14ac:dyDescent="0.25">
      <c r="A4487" s="3">
        <v>4486</v>
      </c>
      <c r="B4487" s="3">
        <v>42</v>
      </c>
      <c r="C4487" s="3">
        <v>0</v>
      </c>
      <c r="D4487" s="4">
        <v>43010.134888506946</v>
      </c>
      <c r="E4487" s="3">
        <v>367</v>
      </c>
      <c r="F4487" s="4">
        <v>43010.134888506946</v>
      </c>
      <c r="G4487" s="4">
        <v>43010.134888506946</v>
      </c>
      <c r="H4487" s="3">
        <v>0</v>
      </c>
      <c r="I4487" s="3">
        <v>0</v>
      </c>
      <c r="J4487" s="3" t="s">
        <v>5243</v>
      </c>
      <c r="K4487" s="3" t="s">
        <v>142</v>
      </c>
    </row>
    <row r="4488" spans="1:11" hidden="1" x14ac:dyDescent="0.25">
      <c r="A4488" s="3">
        <v>4487</v>
      </c>
      <c r="B4488" s="3">
        <v>43</v>
      </c>
      <c r="C4488" s="3">
        <v>0</v>
      </c>
      <c r="D4488" s="4">
        <v>43010.135344270835</v>
      </c>
      <c r="E4488" s="3">
        <v>745</v>
      </c>
      <c r="F4488" s="4">
        <v>43010.135344270835</v>
      </c>
      <c r="G4488" s="4">
        <v>43010.135344282404</v>
      </c>
      <c r="H4488" s="3">
        <v>0</v>
      </c>
      <c r="I4488" s="3">
        <v>0</v>
      </c>
      <c r="J4488" s="3" t="s">
        <v>5242</v>
      </c>
      <c r="K4488" s="3" t="s">
        <v>142</v>
      </c>
    </row>
    <row r="4489" spans="1:11" hidden="1" x14ac:dyDescent="0.25">
      <c r="A4489" s="3">
        <v>4488</v>
      </c>
      <c r="B4489" s="3">
        <v>44</v>
      </c>
      <c r="C4489" s="3">
        <v>0</v>
      </c>
      <c r="D4489" s="4">
        <v>43010.137535069443</v>
      </c>
      <c r="E4489" s="3">
        <v>30</v>
      </c>
      <c r="F4489" s="4">
        <v>43010.137535069443</v>
      </c>
      <c r="G4489" s="4">
        <v>43010.137535069443</v>
      </c>
      <c r="H4489" s="3">
        <v>0</v>
      </c>
      <c r="I4489" s="3">
        <v>0</v>
      </c>
      <c r="J4489" s="3" t="s">
        <v>4586</v>
      </c>
      <c r="K4489" s="3" t="s">
        <v>142</v>
      </c>
    </row>
    <row r="4490" spans="1:11" hidden="1" x14ac:dyDescent="0.25">
      <c r="A4490" s="3">
        <v>4489</v>
      </c>
      <c r="B4490" s="3">
        <v>45</v>
      </c>
      <c r="C4490" s="3">
        <v>0</v>
      </c>
      <c r="D4490" s="4">
        <v>43010.139788472225</v>
      </c>
      <c r="E4490" s="3">
        <v>724</v>
      </c>
      <c r="F4490" s="4">
        <v>43010.139788472225</v>
      </c>
      <c r="G4490" s="4">
        <v>43010.139788472225</v>
      </c>
      <c r="H4490" s="3">
        <v>0</v>
      </c>
      <c r="I4490" s="3">
        <v>0</v>
      </c>
      <c r="J4490" s="3" t="s">
        <v>5241</v>
      </c>
      <c r="K4490" s="3" t="s">
        <v>142</v>
      </c>
    </row>
    <row r="4491" spans="1:11" hidden="1" x14ac:dyDescent="0.25">
      <c r="A4491" s="3">
        <v>4490</v>
      </c>
      <c r="B4491" s="3">
        <v>46</v>
      </c>
      <c r="C4491" s="3">
        <v>0</v>
      </c>
      <c r="D4491" s="4">
        <v>43010.141352418985</v>
      </c>
      <c r="E4491" s="3">
        <v>849</v>
      </c>
      <c r="F4491" s="4">
        <v>43010.141352418985</v>
      </c>
      <c r="G4491" s="4">
        <v>43010.141352453706</v>
      </c>
      <c r="H4491" s="3">
        <v>0</v>
      </c>
      <c r="I4491" s="3">
        <v>0</v>
      </c>
      <c r="J4491" s="3" t="s">
        <v>5240</v>
      </c>
      <c r="K4491" s="3" t="s">
        <v>142</v>
      </c>
    </row>
    <row r="4492" spans="1:11" hidden="1" x14ac:dyDescent="0.25">
      <c r="A4492" s="3">
        <v>4491</v>
      </c>
      <c r="B4492" s="3">
        <v>47</v>
      </c>
      <c r="C4492" s="3">
        <v>0</v>
      </c>
      <c r="D4492" s="4">
        <v>43010.14151079861</v>
      </c>
      <c r="E4492" s="3">
        <v>533</v>
      </c>
      <c r="F4492" s="4">
        <v>43010.14151079861</v>
      </c>
      <c r="G4492" s="4">
        <v>43010.141510810186</v>
      </c>
      <c r="H4492" s="3">
        <v>0</v>
      </c>
      <c r="I4492" s="3">
        <v>0</v>
      </c>
      <c r="J4492" s="3" t="s">
        <v>5239</v>
      </c>
      <c r="K4492" s="3" t="s">
        <v>142</v>
      </c>
    </row>
    <row r="4493" spans="1:11" hidden="1" x14ac:dyDescent="0.25">
      <c r="A4493" s="3">
        <v>4492</v>
      </c>
      <c r="B4493" s="3">
        <v>48</v>
      </c>
      <c r="C4493" s="3">
        <v>0</v>
      </c>
      <c r="D4493" s="4">
        <v>43010.142948668981</v>
      </c>
      <c r="E4493" s="3">
        <v>765</v>
      </c>
      <c r="F4493" s="4">
        <v>43010.142948668981</v>
      </c>
      <c r="G4493" s="4">
        <v>43010.142948680557</v>
      </c>
      <c r="H4493" s="3">
        <v>0</v>
      </c>
      <c r="I4493" s="3">
        <v>0</v>
      </c>
      <c r="J4493" s="3" t="s">
        <v>5238</v>
      </c>
      <c r="K4493" s="3" t="s">
        <v>142</v>
      </c>
    </row>
    <row r="4494" spans="1:11" hidden="1" x14ac:dyDescent="0.25">
      <c r="A4494" s="3">
        <v>4493</v>
      </c>
      <c r="B4494" s="3">
        <v>49</v>
      </c>
      <c r="C4494" s="3">
        <v>0</v>
      </c>
      <c r="D4494" s="4">
        <v>43010.143751643518</v>
      </c>
      <c r="E4494" s="3">
        <v>142</v>
      </c>
      <c r="F4494" s="4">
        <v>43010.143751643518</v>
      </c>
      <c r="G4494" s="4">
        <v>43010.143751643518</v>
      </c>
      <c r="H4494" s="3">
        <v>0</v>
      </c>
      <c r="I4494" s="3">
        <v>0</v>
      </c>
      <c r="J4494" s="3" t="s">
        <v>5237</v>
      </c>
      <c r="K4494" s="3" t="s">
        <v>142</v>
      </c>
    </row>
    <row r="4495" spans="1:11" hidden="1" x14ac:dyDescent="0.25">
      <c r="A4495" s="3">
        <v>4494</v>
      </c>
      <c r="B4495" s="3">
        <v>50</v>
      </c>
      <c r="C4495" s="3">
        <v>0</v>
      </c>
      <c r="D4495" s="4">
        <v>43010.144802337963</v>
      </c>
      <c r="E4495" s="3">
        <v>922</v>
      </c>
      <c r="F4495" s="4">
        <v>43010.144802337963</v>
      </c>
      <c r="G4495" s="4">
        <v>43010.14480234954</v>
      </c>
      <c r="H4495" s="3">
        <v>0</v>
      </c>
      <c r="I4495" s="3">
        <v>0</v>
      </c>
      <c r="J4495" s="3" t="s">
        <v>3901</v>
      </c>
      <c r="K4495" s="3" t="s">
        <v>142</v>
      </c>
    </row>
    <row r="4496" spans="1:11" hidden="1" x14ac:dyDescent="0.25">
      <c r="A4496" s="3">
        <v>4495</v>
      </c>
      <c r="B4496" s="3">
        <v>51</v>
      </c>
      <c r="C4496" s="3">
        <v>0</v>
      </c>
      <c r="D4496" s="4">
        <v>43010.14553396991</v>
      </c>
      <c r="E4496" s="3">
        <v>135</v>
      </c>
      <c r="F4496" s="4">
        <v>43010.14553396991</v>
      </c>
      <c r="G4496" s="4">
        <v>43010.14553396991</v>
      </c>
      <c r="H4496" s="3">
        <v>0</v>
      </c>
      <c r="I4496" s="3">
        <v>0</v>
      </c>
      <c r="J4496" s="3" t="s">
        <v>5236</v>
      </c>
      <c r="K4496" s="3" t="s">
        <v>142</v>
      </c>
    </row>
    <row r="4497" spans="1:11" hidden="1" x14ac:dyDescent="0.25">
      <c r="A4497" s="3">
        <v>4496</v>
      </c>
      <c r="B4497" s="3">
        <v>52</v>
      </c>
      <c r="C4497" s="3">
        <v>0</v>
      </c>
      <c r="D4497" s="4">
        <v>43010.146538032408</v>
      </c>
      <c r="E4497" s="3">
        <v>886</v>
      </c>
      <c r="F4497" s="4">
        <v>43010.146538032408</v>
      </c>
      <c r="G4497" s="4">
        <v>43010.146538032408</v>
      </c>
      <c r="H4497" s="3">
        <v>0</v>
      </c>
      <c r="I4497" s="3">
        <v>0</v>
      </c>
      <c r="J4497" s="3" t="s">
        <v>5235</v>
      </c>
      <c r="K4497" s="3" t="s">
        <v>142</v>
      </c>
    </row>
    <row r="4498" spans="1:11" hidden="1" x14ac:dyDescent="0.25">
      <c r="A4498" s="3">
        <v>4497</v>
      </c>
      <c r="B4498" s="3">
        <v>53</v>
      </c>
      <c r="C4498" s="3">
        <v>0</v>
      </c>
      <c r="D4498" s="4">
        <v>43010.147589837965</v>
      </c>
      <c r="E4498" s="3">
        <v>762</v>
      </c>
      <c r="F4498" s="4">
        <v>43010.147589837965</v>
      </c>
      <c r="G4498" s="4">
        <v>43010.147589837965</v>
      </c>
      <c r="H4498" s="3">
        <v>0</v>
      </c>
      <c r="I4498" s="3">
        <v>0</v>
      </c>
      <c r="J4498" s="3" t="s">
        <v>5234</v>
      </c>
      <c r="K4498" s="3" t="s">
        <v>142</v>
      </c>
    </row>
    <row r="4499" spans="1:11" hidden="1" x14ac:dyDescent="0.25">
      <c r="A4499" s="3">
        <v>4498</v>
      </c>
      <c r="B4499" s="3">
        <v>54</v>
      </c>
      <c r="C4499" s="3">
        <v>0</v>
      </c>
      <c r="D4499" s="4">
        <v>43010.148706689812</v>
      </c>
      <c r="E4499" s="3">
        <v>258</v>
      </c>
      <c r="F4499" s="4">
        <v>43010.148706689812</v>
      </c>
      <c r="G4499" s="4">
        <v>43010.148706701388</v>
      </c>
      <c r="H4499" s="3">
        <v>0</v>
      </c>
      <c r="I4499" s="3">
        <v>0</v>
      </c>
      <c r="J4499" s="3" t="s">
        <v>5233</v>
      </c>
      <c r="K4499" s="3" t="s">
        <v>142</v>
      </c>
    </row>
    <row r="4500" spans="1:11" hidden="1" x14ac:dyDescent="0.25">
      <c r="A4500" s="3">
        <v>4499</v>
      </c>
      <c r="B4500" s="3">
        <v>55</v>
      </c>
      <c r="C4500" s="3">
        <v>0</v>
      </c>
      <c r="D4500" s="4">
        <v>43010.150947442133</v>
      </c>
      <c r="E4500" s="3">
        <v>859</v>
      </c>
      <c r="F4500" s="4">
        <v>43010.150947442133</v>
      </c>
      <c r="G4500" s="4">
        <v>43010.150947442133</v>
      </c>
      <c r="H4500" s="3">
        <v>0</v>
      </c>
      <c r="I4500" s="3">
        <v>0</v>
      </c>
      <c r="J4500" s="3" t="s">
        <v>5232</v>
      </c>
      <c r="K4500" s="3" t="s">
        <v>142</v>
      </c>
    </row>
    <row r="4501" spans="1:11" hidden="1" x14ac:dyDescent="0.25">
      <c r="A4501" s="3">
        <v>4500</v>
      </c>
      <c r="B4501" s="3">
        <v>56</v>
      </c>
      <c r="C4501" s="3">
        <v>0</v>
      </c>
      <c r="D4501" s="4">
        <v>43010.153253807868</v>
      </c>
      <c r="E4501" s="3">
        <v>129</v>
      </c>
      <c r="F4501" s="4">
        <v>43010.153253807868</v>
      </c>
      <c r="G4501" s="4">
        <v>43010.153253807868</v>
      </c>
      <c r="H4501" s="3">
        <v>0</v>
      </c>
      <c r="I4501" s="3">
        <v>0</v>
      </c>
      <c r="J4501" s="3" t="s">
        <v>5231</v>
      </c>
      <c r="K4501" s="3" t="s">
        <v>142</v>
      </c>
    </row>
    <row r="4502" spans="1:11" hidden="1" x14ac:dyDescent="0.25">
      <c r="A4502" s="3">
        <v>4501</v>
      </c>
      <c r="B4502" s="3">
        <v>57</v>
      </c>
      <c r="C4502" s="3">
        <v>0</v>
      </c>
      <c r="D4502" s="4">
        <v>43010.159653391202</v>
      </c>
      <c r="E4502" s="3">
        <v>53</v>
      </c>
      <c r="F4502" s="4">
        <v>43010.159653391202</v>
      </c>
      <c r="G4502" s="4">
        <v>43010.159653391202</v>
      </c>
      <c r="H4502" s="3">
        <v>0</v>
      </c>
      <c r="I4502" s="3">
        <v>0</v>
      </c>
      <c r="J4502" s="3" t="s">
        <v>1986</v>
      </c>
      <c r="K4502" s="3" t="s">
        <v>142</v>
      </c>
    </row>
    <row r="4503" spans="1:11" hidden="1" x14ac:dyDescent="0.25">
      <c r="A4503" s="3">
        <v>4502</v>
      </c>
      <c r="B4503" s="3">
        <v>58</v>
      </c>
      <c r="C4503" s="3">
        <v>0</v>
      </c>
      <c r="D4503" s="4">
        <v>43010.166762199071</v>
      </c>
      <c r="E4503" s="3">
        <v>254</v>
      </c>
      <c r="F4503" s="4">
        <v>43010.166762199071</v>
      </c>
      <c r="G4503" s="4">
        <v>43010.166762210647</v>
      </c>
      <c r="H4503" s="3">
        <v>0</v>
      </c>
      <c r="I4503" s="3">
        <v>0</v>
      </c>
      <c r="J4503" s="3" t="s">
        <v>5230</v>
      </c>
      <c r="K4503" s="3" t="s">
        <v>142</v>
      </c>
    </row>
    <row r="4504" spans="1:11" hidden="1" x14ac:dyDescent="0.25">
      <c r="A4504" s="3">
        <v>4503</v>
      </c>
      <c r="B4504" s="3">
        <v>59</v>
      </c>
      <c r="C4504" s="3">
        <v>0</v>
      </c>
      <c r="D4504" s="4">
        <v>43010.167095856479</v>
      </c>
      <c r="E4504" s="3">
        <v>82</v>
      </c>
      <c r="F4504" s="4">
        <v>43010.167095856479</v>
      </c>
      <c r="G4504" s="4">
        <v>43010.167095856479</v>
      </c>
      <c r="H4504" s="3">
        <v>0</v>
      </c>
      <c r="I4504" s="3">
        <v>0</v>
      </c>
      <c r="J4504" s="3" t="s">
        <v>5229</v>
      </c>
      <c r="K4504" s="3" t="s">
        <v>142</v>
      </c>
    </row>
    <row r="4505" spans="1:11" hidden="1" x14ac:dyDescent="0.25">
      <c r="A4505" s="3">
        <v>4504</v>
      </c>
      <c r="B4505" s="3">
        <v>60</v>
      </c>
      <c r="C4505" s="3">
        <v>0</v>
      </c>
      <c r="D4505" s="4">
        <v>43010.174762453702</v>
      </c>
      <c r="E4505" s="3">
        <v>476</v>
      </c>
      <c r="F4505" s="4">
        <v>43010.174762453702</v>
      </c>
      <c r="G4505" s="4">
        <v>43010.174762453702</v>
      </c>
      <c r="H4505" s="3">
        <v>0</v>
      </c>
      <c r="I4505" s="3">
        <v>0</v>
      </c>
      <c r="J4505" s="3" t="s">
        <v>1986</v>
      </c>
      <c r="K4505" s="3" t="s">
        <v>142</v>
      </c>
    </row>
    <row r="4506" spans="1:11" hidden="1" x14ac:dyDescent="0.25">
      <c r="A4506" s="3">
        <v>4505</v>
      </c>
      <c r="B4506" s="3">
        <v>61</v>
      </c>
      <c r="C4506" s="3">
        <v>0</v>
      </c>
      <c r="D4506" s="4">
        <v>43010.189067858795</v>
      </c>
      <c r="E4506" s="3">
        <v>463</v>
      </c>
      <c r="F4506" s="4">
        <v>43010.189067858795</v>
      </c>
      <c r="G4506" s="4">
        <v>43010.189067858795</v>
      </c>
      <c r="H4506" s="3">
        <v>0</v>
      </c>
      <c r="I4506" s="3">
        <v>0</v>
      </c>
      <c r="J4506" s="3" t="s">
        <v>5228</v>
      </c>
      <c r="K4506" s="3" t="s">
        <v>142</v>
      </c>
    </row>
    <row r="4507" spans="1:11" hidden="1" x14ac:dyDescent="0.25">
      <c r="A4507" s="3">
        <v>4506</v>
      </c>
      <c r="B4507" s="3">
        <v>62</v>
      </c>
      <c r="C4507" s="3">
        <v>0</v>
      </c>
      <c r="D4507" s="4">
        <v>43010.191319745369</v>
      </c>
      <c r="E4507" s="3">
        <v>26</v>
      </c>
      <c r="F4507" s="4">
        <v>43010.191319745369</v>
      </c>
      <c r="G4507" s="4">
        <v>43010.191319745369</v>
      </c>
      <c r="H4507" s="3">
        <v>0</v>
      </c>
      <c r="I4507" s="3">
        <v>0</v>
      </c>
      <c r="J4507" s="3" t="s">
        <v>1583</v>
      </c>
      <c r="K4507" s="3" t="s">
        <v>142</v>
      </c>
    </row>
    <row r="4508" spans="1:11" hidden="1" x14ac:dyDescent="0.25">
      <c r="A4508" s="3">
        <v>4507</v>
      </c>
      <c r="B4508" s="3">
        <v>63</v>
      </c>
      <c r="C4508" s="3">
        <v>0</v>
      </c>
      <c r="D4508" s="4">
        <v>43010.222862766204</v>
      </c>
      <c r="E4508" s="3">
        <v>343</v>
      </c>
      <c r="F4508" s="4">
        <v>43010.222862766204</v>
      </c>
      <c r="G4508" s="4">
        <v>43010.22286277778</v>
      </c>
      <c r="H4508" s="3">
        <v>0</v>
      </c>
      <c r="I4508" s="3">
        <v>0</v>
      </c>
      <c r="J4508" s="3" t="s">
        <v>5227</v>
      </c>
      <c r="K4508" s="3" t="s">
        <v>142</v>
      </c>
    </row>
    <row r="4509" spans="1:11" hidden="1" x14ac:dyDescent="0.25">
      <c r="A4509" s="3">
        <v>4508</v>
      </c>
      <c r="B4509" s="3">
        <v>1</v>
      </c>
      <c r="C4509" s="3">
        <v>0</v>
      </c>
      <c r="D4509" s="4">
        <v>43010.296618043983</v>
      </c>
      <c r="E4509" s="3">
        <v>799</v>
      </c>
      <c r="F4509" s="4">
        <v>43010.296618043983</v>
      </c>
      <c r="G4509" s="4">
        <v>43010.296618067128</v>
      </c>
      <c r="H4509" s="3">
        <v>0</v>
      </c>
      <c r="I4509" s="3">
        <v>0</v>
      </c>
      <c r="J4509" s="3" t="s">
        <v>5226</v>
      </c>
      <c r="K4509" s="3" t="s">
        <v>143</v>
      </c>
    </row>
    <row r="4510" spans="1:11" hidden="1" x14ac:dyDescent="0.25">
      <c r="A4510" s="3">
        <v>4509</v>
      </c>
      <c r="B4510" s="3">
        <v>2</v>
      </c>
      <c r="C4510" s="3">
        <v>0</v>
      </c>
      <c r="D4510" s="4">
        <v>43010.660020300929</v>
      </c>
      <c r="E4510" s="3">
        <v>754</v>
      </c>
      <c r="F4510" s="4">
        <v>43010.660020300929</v>
      </c>
      <c r="G4510" s="4">
        <v>43010.660020300929</v>
      </c>
      <c r="H4510" s="3">
        <v>0</v>
      </c>
      <c r="I4510" s="3">
        <v>0</v>
      </c>
      <c r="J4510" s="3" t="s">
        <v>5198</v>
      </c>
      <c r="K4510" s="3" t="s">
        <v>143</v>
      </c>
    </row>
    <row r="4511" spans="1:11" hidden="1" x14ac:dyDescent="0.25">
      <c r="A4511" s="3">
        <v>4510</v>
      </c>
      <c r="B4511" s="3">
        <v>3</v>
      </c>
      <c r="C4511" s="3">
        <v>0</v>
      </c>
      <c r="D4511" s="4">
        <v>43010.668191574077</v>
      </c>
      <c r="E4511" s="3">
        <v>752</v>
      </c>
      <c r="F4511" s="4">
        <v>43010.668191574077</v>
      </c>
      <c r="G4511" s="4">
        <v>43010.668191585646</v>
      </c>
      <c r="H4511" s="3">
        <v>0</v>
      </c>
      <c r="I4511" s="3">
        <v>0</v>
      </c>
      <c r="J4511" s="3" t="s">
        <v>1414</v>
      </c>
      <c r="K4511" s="3" t="s">
        <v>143</v>
      </c>
    </row>
    <row r="4512" spans="1:11" hidden="1" x14ac:dyDescent="0.25">
      <c r="A4512" s="3">
        <v>4511</v>
      </c>
      <c r="B4512" s="3">
        <v>4</v>
      </c>
      <c r="C4512" s="3">
        <v>0</v>
      </c>
      <c r="D4512" s="4">
        <v>43010.733546655094</v>
      </c>
      <c r="E4512" s="3">
        <v>431</v>
      </c>
      <c r="F4512" s="4">
        <v>43010.733546655094</v>
      </c>
      <c r="G4512" s="4">
        <v>43010.73354666667</v>
      </c>
      <c r="H4512" s="3">
        <v>0</v>
      </c>
      <c r="I4512" s="3">
        <v>0</v>
      </c>
      <c r="J4512" s="3" t="s">
        <v>5225</v>
      </c>
      <c r="K4512" s="3" t="s">
        <v>143</v>
      </c>
    </row>
    <row r="4513" spans="1:11" hidden="1" x14ac:dyDescent="0.25">
      <c r="A4513" s="3">
        <v>4512</v>
      </c>
      <c r="B4513" s="3">
        <v>5</v>
      </c>
      <c r="C4513" s="3">
        <v>0</v>
      </c>
      <c r="D4513" s="4">
        <v>43010.735347476853</v>
      </c>
      <c r="E4513" s="3">
        <v>22</v>
      </c>
      <c r="F4513" s="4">
        <v>43010.735347476853</v>
      </c>
      <c r="G4513" s="4">
        <v>43010.735347476853</v>
      </c>
      <c r="H4513" s="3">
        <v>0</v>
      </c>
      <c r="I4513" s="3">
        <v>0</v>
      </c>
      <c r="J4513" s="3" t="s">
        <v>2528</v>
      </c>
      <c r="K4513" s="3" t="s">
        <v>143</v>
      </c>
    </row>
    <row r="4514" spans="1:11" hidden="1" x14ac:dyDescent="0.25">
      <c r="A4514" s="3">
        <v>4513</v>
      </c>
      <c r="B4514" s="3">
        <v>6</v>
      </c>
      <c r="C4514" s="3">
        <v>0</v>
      </c>
      <c r="D4514" s="4">
        <v>43010.740366851853</v>
      </c>
      <c r="E4514" s="3">
        <v>696</v>
      </c>
      <c r="F4514" s="4">
        <v>43010.740366851853</v>
      </c>
      <c r="G4514" s="4">
        <v>43010.740366863429</v>
      </c>
      <c r="H4514" s="3">
        <v>0</v>
      </c>
      <c r="I4514" s="3">
        <v>0</v>
      </c>
      <c r="J4514" s="3" t="s">
        <v>5224</v>
      </c>
      <c r="K4514" s="3" t="s">
        <v>143</v>
      </c>
    </row>
    <row r="4515" spans="1:11" hidden="1" x14ac:dyDescent="0.25">
      <c r="A4515" s="3">
        <v>4514</v>
      </c>
      <c r="B4515" s="3">
        <v>7</v>
      </c>
      <c r="C4515" s="3">
        <v>0</v>
      </c>
      <c r="D4515" s="4">
        <v>43010.742819444444</v>
      </c>
      <c r="E4515" s="3">
        <v>600</v>
      </c>
      <c r="F4515" s="4">
        <v>43010.742819444444</v>
      </c>
      <c r="G4515" s="4">
        <v>43010.74281945602</v>
      </c>
      <c r="H4515" s="3">
        <v>0</v>
      </c>
      <c r="I4515" s="3">
        <v>0</v>
      </c>
      <c r="J4515" s="3" t="s">
        <v>4965</v>
      </c>
      <c r="K4515" s="3" t="s">
        <v>143</v>
      </c>
    </row>
    <row r="4516" spans="1:11" hidden="1" x14ac:dyDescent="0.25">
      <c r="A4516" s="3">
        <v>4515</v>
      </c>
      <c r="B4516" s="3">
        <v>8</v>
      </c>
      <c r="C4516" s="3">
        <v>0</v>
      </c>
      <c r="D4516" s="4">
        <v>43010.787772476855</v>
      </c>
      <c r="E4516" s="3">
        <v>542</v>
      </c>
      <c r="F4516" s="4">
        <v>43010.787772476855</v>
      </c>
      <c r="G4516" s="4">
        <v>43010.787772476855</v>
      </c>
      <c r="H4516" s="3">
        <v>0</v>
      </c>
      <c r="I4516" s="3">
        <v>0</v>
      </c>
      <c r="J4516" s="3" t="s">
        <v>5223</v>
      </c>
      <c r="K4516" s="3" t="s">
        <v>143</v>
      </c>
    </row>
    <row r="4517" spans="1:11" hidden="1" x14ac:dyDescent="0.25">
      <c r="A4517" s="3">
        <v>4516</v>
      </c>
      <c r="B4517" s="3">
        <v>9</v>
      </c>
      <c r="C4517" s="3">
        <v>0</v>
      </c>
      <c r="D4517" s="4">
        <v>43010.810295763891</v>
      </c>
      <c r="E4517" s="3">
        <v>554</v>
      </c>
      <c r="F4517" s="4">
        <v>43010.810295763891</v>
      </c>
      <c r="G4517" s="4">
        <v>43010.810295763891</v>
      </c>
      <c r="H4517" s="3">
        <v>0</v>
      </c>
      <c r="I4517" s="3">
        <v>0</v>
      </c>
      <c r="J4517" s="3" t="s">
        <v>5222</v>
      </c>
      <c r="K4517" s="3" t="s">
        <v>143</v>
      </c>
    </row>
    <row r="4518" spans="1:11" hidden="1" x14ac:dyDescent="0.25">
      <c r="A4518" s="3">
        <v>4517</v>
      </c>
      <c r="B4518" s="3">
        <v>10</v>
      </c>
      <c r="C4518" s="3">
        <v>0</v>
      </c>
      <c r="D4518" s="4">
        <v>43010.810336284725</v>
      </c>
      <c r="E4518" s="3">
        <v>55</v>
      </c>
      <c r="F4518" s="4">
        <v>43010.810336284725</v>
      </c>
      <c r="G4518" s="4">
        <v>43010.810336284725</v>
      </c>
      <c r="H4518" s="3">
        <v>0</v>
      </c>
      <c r="I4518" s="3">
        <v>0</v>
      </c>
      <c r="J4518" s="3" t="s">
        <v>1986</v>
      </c>
      <c r="K4518" s="3" t="s">
        <v>143</v>
      </c>
    </row>
    <row r="4519" spans="1:11" hidden="1" x14ac:dyDescent="0.25">
      <c r="A4519" s="3">
        <v>4518</v>
      </c>
      <c r="B4519" s="3">
        <v>11</v>
      </c>
      <c r="C4519" s="3">
        <v>0</v>
      </c>
      <c r="D4519" s="4">
        <v>43010.837697187497</v>
      </c>
      <c r="E4519" s="3">
        <v>37</v>
      </c>
      <c r="F4519" s="4">
        <v>43010.837697187497</v>
      </c>
      <c r="G4519" s="4">
        <v>43010.837697187497</v>
      </c>
      <c r="H4519" s="3">
        <v>0</v>
      </c>
      <c r="I4519" s="3">
        <v>0</v>
      </c>
      <c r="J4519" s="3" t="s">
        <v>5221</v>
      </c>
      <c r="K4519" s="3" t="s">
        <v>143</v>
      </c>
    </row>
    <row r="4520" spans="1:11" hidden="1" x14ac:dyDescent="0.25">
      <c r="A4520" s="3">
        <v>4519</v>
      </c>
      <c r="B4520" s="3">
        <v>12</v>
      </c>
      <c r="C4520" s="3">
        <v>0</v>
      </c>
      <c r="D4520" s="4">
        <v>43010.840026261576</v>
      </c>
      <c r="E4520" s="3">
        <v>269</v>
      </c>
      <c r="F4520" s="4">
        <v>43010.840026261576</v>
      </c>
      <c r="G4520" s="4">
        <v>43010.840026261576</v>
      </c>
      <c r="H4520" s="3">
        <v>0</v>
      </c>
      <c r="I4520" s="3">
        <v>0</v>
      </c>
      <c r="J4520" s="3" t="s">
        <v>5220</v>
      </c>
      <c r="K4520" s="3" t="s">
        <v>143</v>
      </c>
    </row>
    <row r="4521" spans="1:11" hidden="1" x14ac:dyDescent="0.25">
      <c r="A4521" s="3">
        <v>4520</v>
      </c>
      <c r="B4521" s="3">
        <v>13</v>
      </c>
      <c r="C4521" s="3">
        <v>0</v>
      </c>
      <c r="D4521" s="4">
        <v>43010.852481712966</v>
      </c>
      <c r="E4521" s="3">
        <v>420</v>
      </c>
      <c r="F4521" s="4">
        <v>43010.852481712966</v>
      </c>
      <c r="G4521" s="4">
        <v>43010.852481724534</v>
      </c>
      <c r="H4521" s="3">
        <v>0</v>
      </c>
      <c r="I4521" s="3">
        <v>0</v>
      </c>
      <c r="J4521" s="3" t="s">
        <v>5219</v>
      </c>
      <c r="K4521" s="3" t="s">
        <v>143</v>
      </c>
    </row>
    <row r="4522" spans="1:11" hidden="1" x14ac:dyDescent="0.25">
      <c r="A4522" s="3">
        <v>4521</v>
      </c>
      <c r="B4522" s="3">
        <v>14</v>
      </c>
      <c r="C4522" s="3">
        <v>0</v>
      </c>
      <c r="D4522" s="4">
        <v>43010.855858333336</v>
      </c>
      <c r="E4522" s="3">
        <v>160</v>
      </c>
      <c r="F4522" s="4">
        <v>43010.855858333336</v>
      </c>
      <c r="G4522" s="4">
        <v>43010.855858344905</v>
      </c>
      <c r="H4522" s="3">
        <v>0</v>
      </c>
      <c r="I4522" s="3">
        <v>0</v>
      </c>
      <c r="J4522" s="3" t="s">
        <v>5218</v>
      </c>
      <c r="K4522" s="3" t="s">
        <v>143</v>
      </c>
    </row>
    <row r="4523" spans="1:11" hidden="1" x14ac:dyDescent="0.25">
      <c r="A4523" s="3">
        <v>4522</v>
      </c>
      <c r="B4523" s="3">
        <v>15</v>
      </c>
      <c r="C4523" s="3">
        <v>0</v>
      </c>
      <c r="D4523" s="4">
        <v>43010.855919664355</v>
      </c>
      <c r="E4523" s="3">
        <v>459</v>
      </c>
      <c r="F4523" s="4">
        <v>43010.855919664355</v>
      </c>
      <c r="G4523" s="4">
        <v>43010.855919664355</v>
      </c>
      <c r="H4523" s="3">
        <v>0</v>
      </c>
      <c r="I4523" s="3">
        <v>0</v>
      </c>
      <c r="J4523" s="3" t="s">
        <v>5217</v>
      </c>
      <c r="K4523" s="3" t="s">
        <v>143</v>
      </c>
    </row>
    <row r="4524" spans="1:11" hidden="1" x14ac:dyDescent="0.25">
      <c r="A4524" s="3">
        <v>4523</v>
      </c>
      <c r="B4524" s="3">
        <v>16</v>
      </c>
      <c r="C4524" s="3">
        <v>0</v>
      </c>
      <c r="D4524" s="4">
        <v>43010.859543611114</v>
      </c>
      <c r="E4524" s="3">
        <v>568</v>
      </c>
      <c r="F4524" s="4">
        <v>43010.859543611114</v>
      </c>
      <c r="G4524" s="4">
        <v>43010.859543611114</v>
      </c>
      <c r="H4524" s="3">
        <v>0</v>
      </c>
      <c r="I4524" s="3">
        <v>0</v>
      </c>
      <c r="J4524" s="3" t="s">
        <v>5216</v>
      </c>
      <c r="K4524" s="3" t="s">
        <v>143</v>
      </c>
    </row>
    <row r="4525" spans="1:11" hidden="1" x14ac:dyDescent="0.25">
      <c r="A4525" s="3">
        <v>4524</v>
      </c>
      <c r="B4525" s="3">
        <v>17</v>
      </c>
      <c r="C4525" s="3">
        <v>0</v>
      </c>
      <c r="D4525" s="4">
        <v>43010.864106620371</v>
      </c>
      <c r="E4525" s="3">
        <v>812</v>
      </c>
      <c r="F4525" s="4">
        <v>43010.864106620371</v>
      </c>
      <c r="G4525" s="4">
        <v>43010.864106620371</v>
      </c>
      <c r="H4525" s="3">
        <v>0</v>
      </c>
      <c r="I4525" s="3">
        <v>0</v>
      </c>
      <c r="J4525" s="3" t="s">
        <v>2896</v>
      </c>
      <c r="K4525" s="3" t="s">
        <v>143</v>
      </c>
    </row>
    <row r="4526" spans="1:11" hidden="1" x14ac:dyDescent="0.25">
      <c r="A4526" s="3">
        <v>4525</v>
      </c>
      <c r="B4526" s="3">
        <v>18</v>
      </c>
      <c r="C4526" s="3">
        <v>0</v>
      </c>
      <c r="D4526" s="4">
        <v>43010.87589372685</v>
      </c>
      <c r="E4526" s="3">
        <v>218</v>
      </c>
      <c r="F4526" s="4">
        <v>43010.87589372685</v>
      </c>
      <c r="G4526" s="4">
        <v>43010.87589372685</v>
      </c>
      <c r="H4526" s="3">
        <v>0</v>
      </c>
      <c r="I4526" s="3">
        <v>0</v>
      </c>
      <c r="J4526" s="3" t="s">
        <v>1986</v>
      </c>
      <c r="K4526" s="3" t="s">
        <v>143</v>
      </c>
    </row>
    <row r="4527" spans="1:11" hidden="1" x14ac:dyDescent="0.25">
      <c r="A4527" s="3">
        <v>4526</v>
      </c>
      <c r="B4527" s="3">
        <v>19</v>
      </c>
      <c r="C4527" s="3">
        <v>0</v>
      </c>
      <c r="D4527" s="4">
        <v>43010.904212476853</v>
      </c>
      <c r="E4527" s="3">
        <v>958</v>
      </c>
      <c r="F4527" s="4">
        <v>43010.904212476853</v>
      </c>
      <c r="G4527" s="4">
        <v>43010.904212476853</v>
      </c>
      <c r="H4527" s="3">
        <v>0</v>
      </c>
      <c r="I4527" s="3">
        <v>0</v>
      </c>
      <c r="J4527" s="3" t="s">
        <v>1583</v>
      </c>
      <c r="K4527" s="3" t="s">
        <v>143</v>
      </c>
    </row>
    <row r="4528" spans="1:11" hidden="1" x14ac:dyDescent="0.25">
      <c r="A4528" s="3">
        <v>4527</v>
      </c>
      <c r="B4528" s="3">
        <v>20</v>
      </c>
      <c r="C4528" s="3">
        <v>0</v>
      </c>
      <c r="D4528" s="4">
        <v>43010.922678043979</v>
      </c>
      <c r="E4528" s="3">
        <v>383</v>
      </c>
      <c r="F4528" s="4">
        <v>43010.922678043979</v>
      </c>
      <c r="G4528" s="4">
        <v>43010.922678043979</v>
      </c>
      <c r="H4528" s="3">
        <v>0</v>
      </c>
      <c r="I4528" s="3">
        <v>0</v>
      </c>
      <c r="J4528" s="3" t="s">
        <v>5215</v>
      </c>
      <c r="K4528" s="3" t="s">
        <v>143</v>
      </c>
    </row>
    <row r="4529" spans="1:11" hidden="1" x14ac:dyDescent="0.25">
      <c r="A4529" s="3">
        <v>4528</v>
      </c>
      <c r="B4529" s="3">
        <v>21</v>
      </c>
      <c r="C4529" s="3">
        <v>0</v>
      </c>
      <c r="D4529" s="4">
        <v>43010.933467025461</v>
      </c>
      <c r="E4529" s="3">
        <v>551</v>
      </c>
      <c r="F4529" s="4">
        <v>43010.933467025461</v>
      </c>
      <c r="G4529" s="4">
        <v>43010.933467025461</v>
      </c>
      <c r="H4529" s="3">
        <v>0</v>
      </c>
      <c r="I4529" s="3">
        <v>0</v>
      </c>
      <c r="J4529" s="3" t="s">
        <v>1986</v>
      </c>
      <c r="K4529" s="3" t="s">
        <v>143</v>
      </c>
    </row>
    <row r="4530" spans="1:11" hidden="1" x14ac:dyDescent="0.25">
      <c r="A4530" s="3">
        <v>4529</v>
      </c>
      <c r="B4530" s="3">
        <v>22</v>
      </c>
      <c r="C4530" s="3">
        <v>0</v>
      </c>
      <c r="D4530" s="4">
        <v>43010.948802812498</v>
      </c>
      <c r="E4530" s="3">
        <v>563</v>
      </c>
      <c r="F4530" s="4">
        <v>43010.948802812498</v>
      </c>
      <c r="G4530" s="4">
        <v>43010.948802812498</v>
      </c>
      <c r="H4530" s="3">
        <v>0</v>
      </c>
      <c r="I4530" s="3">
        <v>0</v>
      </c>
      <c r="J4530" s="3" t="s">
        <v>5214</v>
      </c>
      <c r="K4530" s="3" t="s">
        <v>143</v>
      </c>
    </row>
    <row r="4531" spans="1:11" hidden="1" x14ac:dyDescent="0.25">
      <c r="A4531" s="3">
        <v>4530</v>
      </c>
      <c r="B4531" s="3">
        <v>23</v>
      </c>
      <c r="C4531" s="3">
        <v>0</v>
      </c>
      <c r="D4531" s="4">
        <v>43010.986826990738</v>
      </c>
      <c r="E4531" s="3">
        <v>852</v>
      </c>
      <c r="F4531" s="4">
        <v>43010.986826990738</v>
      </c>
      <c r="G4531" s="4">
        <v>43010.986827002314</v>
      </c>
      <c r="H4531" s="3">
        <v>0</v>
      </c>
      <c r="I4531" s="3">
        <v>0</v>
      </c>
      <c r="J4531" s="3" t="s">
        <v>5213</v>
      </c>
      <c r="K4531" s="3" t="s">
        <v>143</v>
      </c>
    </row>
    <row r="4532" spans="1:11" hidden="1" x14ac:dyDescent="0.25">
      <c r="A4532" s="3">
        <v>4531</v>
      </c>
      <c r="B4532" s="3">
        <v>24</v>
      </c>
      <c r="C4532" s="3">
        <v>0</v>
      </c>
      <c r="D4532" s="4">
        <v>43010.986959004629</v>
      </c>
      <c r="E4532" s="3">
        <v>258</v>
      </c>
      <c r="F4532" s="4">
        <v>43010.986959004629</v>
      </c>
      <c r="G4532" s="4">
        <v>43010.986959004629</v>
      </c>
      <c r="H4532" s="3">
        <v>0</v>
      </c>
      <c r="I4532" s="3">
        <v>0</v>
      </c>
      <c r="J4532" s="3" t="s">
        <v>5212</v>
      </c>
      <c r="K4532" s="3" t="s">
        <v>143</v>
      </c>
    </row>
    <row r="4533" spans="1:11" hidden="1" x14ac:dyDescent="0.25">
      <c r="A4533" s="3">
        <v>4532</v>
      </c>
      <c r="B4533" s="3">
        <v>25</v>
      </c>
      <c r="C4533" s="3">
        <v>0</v>
      </c>
      <c r="D4533" s="4">
        <v>43010.987551516206</v>
      </c>
      <c r="E4533" s="3">
        <v>451</v>
      </c>
      <c r="F4533" s="4">
        <v>43010.987551516206</v>
      </c>
      <c r="G4533" s="4">
        <v>43010.987551516206</v>
      </c>
      <c r="H4533" s="3">
        <v>0</v>
      </c>
      <c r="I4533" s="3">
        <v>0</v>
      </c>
      <c r="J4533" s="3" t="s">
        <v>5211</v>
      </c>
      <c r="K4533" s="3" t="s">
        <v>143</v>
      </c>
    </row>
    <row r="4534" spans="1:11" hidden="1" x14ac:dyDescent="0.25">
      <c r="A4534" s="3">
        <v>4533</v>
      </c>
      <c r="B4534" s="3">
        <v>26</v>
      </c>
      <c r="C4534" s="3">
        <v>0</v>
      </c>
      <c r="D4534" s="4">
        <v>43011.004968715279</v>
      </c>
      <c r="E4534" s="3">
        <v>297</v>
      </c>
      <c r="F4534" s="4">
        <v>43011.004968715279</v>
      </c>
      <c r="G4534" s="4">
        <v>43011.004968726855</v>
      </c>
      <c r="H4534" s="3">
        <v>0</v>
      </c>
      <c r="I4534" s="3">
        <v>0</v>
      </c>
      <c r="J4534" s="3" t="s">
        <v>5210</v>
      </c>
      <c r="K4534" s="3" t="s">
        <v>143</v>
      </c>
    </row>
    <row r="4535" spans="1:11" hidden="1" x14ac:dyDescent="0.25">
      <c r="A4535" s="3">
        <v>4534</v>
      </c>
      <c r="B4535" s="3">
        <v>27</v>
      </c>
      <c r="C4535" s="3">
        <v>0</v>
      </c>
      <c r="D4535" s="4">
        <v>43011.010482592596</v>
      </c>
      <c r="E4535" s="3">
        <v>696</v>
      </c>
      <c r="F4535" s="4">
        <v>43011.010482592596</v>
      </c>
      <c r="G4535" s="4">
        <v>43011.010482592596</v>
      </c>
      <c r="H4535" s="3">
        <v>0</v>
      </c>
      <c r="I4535" s="3">
        <v>0</v>
      </c>
      <c r="J4535" s="3" t="s">
        <v>5209</v>
      </c>
      <c r="K4535" s="3" t="s">
        <v>143</v>
      </c>
    </row>
    <row r="4536" spans="1:11" hidden="1" x14ac:dyDescent="0.25">
      <c r="A4536" s="3">
        <v>4535</v>
      </c>
      <c r="B4536" s="3">
        <v>28</v>
      </c>
      <c r="C4536" s="3">
        <v>0</v>
      </c>
      <c r="D4536" s="4">
        <v>43011.012461018516</v>
      </c>
      <c r="E4536" s="3">
        <v>632</v>
      </c>
      <c r="F4536" s="4">
        <v>43011.012461018516</v>
      </c>
      <c r="G4536" s="4">
        <v>43011.012461030092</v>
      </c>
      <c r="H4536" s="3">
        <v>0</v>
      </c>
      <c r="I4536" s="3">
        <v>0</v>
      </c>
      <c r="J4536" s="3" t="s">
        <v>5208</v>
      </c>
      <c r="K4536" s="3" t="s">
        <v>143</v>
      </c>
    </row>
    <row r="4537" spans="1:11" hidden="1" x14ac:dyDescent="0.25">
      <c r="A4537" s="3">
        <v>4536</v>
      </c>
      <c r="B4537" s="3">
        <v>29</v>
      </c>
      <c r="C4537" s="3">
        <v>0</v>
      </c>
      <c r="D4537" s="4">
        <v>43011.04277925926</v>
      </c>
      <c r="E4537" s="3">
        <v>128</v>
      </c>
      <c r="F4537" s="4">
        <v>43011.04277925926</v>
      </c>
      <c r="G4537" s="4">
        <v>43011.04277925926</v>
      </c>
      <c r="H4537" s="3">
        <v>0</v>
      </c>
      <c r="I4537" s="3">
        <v>0</v>
      </c>
      <c r="J4537" s="3" t="s">
        <v>1986</v>
      </c>
      <c r="K4537" s="3" t="s">
        <v>143</v>
      </c>
    </row>
    <row r="4538" spans="1:11" hidden="1" x14ac:dyDescent="0.25">
      <c r="A4538" s="3">
        <v>4537</v>
      </c>
      <c r="B4538" s="3">
        <v>30</v>
      </c>
      <c r="C4538" s="3">
        <v>0</v>
      </c>
      <c r="D4538" s="4">
        <v>43011.078135208336</v>
      </c>
      <c r="E4538" s="3">
        <v>882</v>
      </c>
      <c r="F4538" s="4">
        <v>43011.078135208336</v>
      </c>
      <c r="G4538" s="4">
        <v>43011.078135208336</v>
      </c>
      <c r="H4538" s="3">
        <v>0</v>
      </c>
      <c r="I4538" s="3">
        <v>0</v>
      </c>
      <c r="J4538" s="3" t="s">
        <v>1986</v>
      </c>
      <c r="K4538" s="3" t="s">
        <v>143</v>
      </c>
    </row>
    <row r="4539" spans="1:11" hidden="1" x14ac:dyDescent="0.25">
      <c r="A4539" s="3">
        <v>4538</v>
      </c>
      <c r="B4539" s="3">
        <v>31</v>
      </c>
      <c r="C4539" s="3">
        <v>0</v>
      </c>
      <c r="D4539" s="4">
        <v>43011.104620972219</v>
      </c>
      <c r="E4539" s="3">
        <v>252</v>
      </c>
      <c r="F4539" s="4">
        <v>43011.104620972219</v>
      </c>
      <c r="G4539" s="4">
        <v>43011.104620972219</v>
      </c>
      <c r="H4539" s="3">
        <v>0</v>
      </c>
      <c r="I4539" s="3">
        <v>0</v>
      </c>
      <c r="J4539" s="3" t="s">
        <v>1986</v>
      </c>
      <c r="K4539" s="3" t="s">
        <v>143</v>
      </c>
    </row>
    <row r="4540" spans="1:11" hidden="1" x14ac:dyDescent="0.25">
      <c r="A4540" s="3">
        <v>4539</v>
      </c>
      <c r="B4540" s="3">
        <v>32</v>
      </c>
      <c r="C4540" s="3">
        <v>0</v>
      </c>
      <c r="D4540" s="4">
        <v>43011.139723472224</v>
      </c>
      <c r="E4540" s="3">
        <v>108</v>
      </c>
      <c r="F4540" s="4">
        <v>43011.139723472224</v>
      </c>
      <c r="G4540" s="4">
        <v>43011.139723472224</v>
      </c>
      <c r="H4540" s="3">
        <v>0</v>
      </c>
      <c r="I4540" s="3">
        <v>0</v>
      </c>
      <c r="J4540" s="3" t="s">
        <v>5207</v>
      </c>
      <c r="K4540" s="3" t="s">
        <v>143</v>
      </c>
    </row>
    <row r="4541" spans="1:11" hidden="1" x14ac:dyDescent="0.25">
      <c r="A4541" s="3">
        <v>4540</v>
      </c>
      <c r="B4541" s="3">
        <v>33</v>
      </c>
      <c r="C4541" s="3">
        <v>0</v>
      </c>
      <c r="D4541" s="4">
        <v>43011.1597793287</v>
      </c>
      <c r="E4541" s="3">
        <v>934</v>
      </c>
      <c r="F4541" s="4">
        <v>43011.1597793287</v>
      </c>
      <c r="G4541" s="4">
        <v>43011.1597793287</v>
      </c>
      <c r="H4541" s="3">
        <v>0</v>
      </c>
      <c r="I4541" s="3">
        <v>0</v>
      </c>
      <c r="J4541" s="3" t="s">
        <v>5206</v>
      </c>
      <c r="K4541" s="3" t="s">
        <v>143</v>
      </c>
    </row>
    <row r="4542" spans="1:11" hidden="1" x14ac:dyDescent="0.25">
      <c r="A4542" s="3">
        <v>4541</v>
      </c>
      <c r="B4542" s="3">
        <v>34</v>
      </c>
      <c r="C4542" s="3">
        <v>0</v>
      </c>
      <c r="D4542" s="4">
        <v>43011.160987418982</v>
      </c>
      <c r="E4542" s="3">
        <v>313</v>
      </c>
      <c r="F4542" s="4">
        <v>43011.160987418982</v>
      </c>
      <c r="G4542" s="4">
        <v>43011.160987418982</v>
      </c>
      <c r="H4542" s="3">
        <v>0</v>
      </c>
      <c r="I4542" s="3">
        <v>0</v>
      </c>
      <c r="J4542" s="3" t="s">
        <v>5205</v>
      </c>
      <c r="K4542" s="3" t="s">
        <v>143</v>
      </c>
    </row>
    <row r="4543" spans="1:11" hidden="1" x14ac:dyDescent="0.25">
      <c r="A4543" s="3">
        <v>4542</v>
      </c>
      <c r="B4543" s="3">
        <v>35</v>
      </c>
      <c r="C4543" s="3">
        <v>0</v>
      </c>
      <c r="D4543" s="4">
        <v>43011.181339780094</v>
      </c>
      <c r="E4543" s="3">
        <v>757</v>
      </c>
      <c r="F4543" s="4">
        <v>43011.181339780094</v>
      </c>
      <c r="G4543" s="4">
        <v>43011.181339791663</v>
      </c>
      <c r="H4543" s="3">
        <v>0</v>
      </c>
      <c r="I4543" s="3">
        <v>0</v>
      </c>
      <c r="J4543" s="3" t="s">
        <v>5204</v>
      </c>
      <c r="K4543" s="3" t="s">
        <v>143</v>
      </c>
    </row>
    <row r="4544" spans="1:11" hidden="1" x14ac:dyDescent="0.25">
      <c r="A4544" s="3">
        <v>4543</v>
      </c>
      <c r="B4544" s="3">
        <v>36</v>
      </c>
      <c r="C4544" s="3">
        <v>0</v>
      </c>
      <c r="D4544" s="4">
        <v>43011.182616388891</v>
      </c>
      <c r="E4544" s="3">
        <v>56</v>
      </c>
      <c r="F4544" s="4">
        <v>43011.182616388891</v>
      </c>
      <c r="G4544" s="4">
        <v>43011.18261640046</v>
      </c>
      <c r="H4544" s="3">
        <v>0</v>
      </c>
      <c r="I4544" s="3">
        <v>0</v>
      </c>
      <c r="J4544" s="3" t="s">
        <v>5203</v>
      </c>
      <c r="K4544" s="3" t="s">
        <v>143</v>
      </c>
    </row>
    <row r="4545" spans="1:11" hidden="1" x14ac:dyDescent="0.25">
      <c r="A4545" s="3">
        <v>4544</v>
      </c>
      <c r="B4545" s="3">
        <v>37</v>
      </c>
      <c r="C4545" s="3">
        <v>0</v>
      </c>
      <c r="D4545" s="4">
        <v>43011.197273171296</v>
      </c>
      <c r="E4545" s="3">
        <v>402</v>
      </c>
      <c r="F4545" s="4">
        <v>43011.197273171296</v>
      </c>
      <c r="G4545" s="4">
        <v>43011.197273182872</v>
      </c>
      <c r="H4545" s="3">
        <v>0</v>
      </c>
      <c r="I4545" s="3">
        <v>0</v>
      </c>
      <c r="J4545" s="3" t="s">
        <v>5202</v>
      </c>
      <c r="K4545" s="3" t="s">
        <v>143</v>
      </c>
    </row>
    <row r="4546" spans="1:11" hidden="1" x14ac:dyDescent="0.25">
      <c r="A4546" s="3">
        <v>4545</v>
      </c>
      <c r="B4546" s="3">
        <v>38</v>
      </c>
      <c r="C4546" s="3">
        <v>0</v>
      </c>
      <c r="D4546" s="4">
        <v>43011.202564016203</v>
      </c>
      <c r="E4546" s="3">
        <v>531</v>
      </c>
      <c r="F4546" s="4">
        <v>43011.202564016203</v>
      </c>
      <c r="G4546" s="4">
        <v>43011.202564016203</v>
      </c>
      <c r="H4546" s="3">
        <v>0</v>
      </c>
      <c r="I4546" s="3">
        <v>0</v>
      </c>
      <c r="J4546" s="3" t="s">
        <v>5201</v>
      </c>
      <c r="K4546" s="3" t="s">
        <v>143</v>
      </c>
    </row>
    <row r="4547" spans="1:11" hidden="1" x14ac:dyDescent="0.25">
      <c r="A4547" s="3">
        <v>4546</v>
      </c>
      <c r="B4547" s="3">
        <v>39</v>
      </c>
      <c r="C4547" s="3">
        <v>0</v>
      </c>
      <c r="D4547" s="4">
        <v>43011.203208391205</v>
      </c>
      <c r="E4547" s="3">
        <v>205</v>
      </c>
      <c r="F4547" s="4">
        <v>43011.203208391205</v>
      </c>
      <c r="G4547" s="4">
        <v>43011.203208391205</v>
      </c>
      <c r="H4547" s="3">
        <v>0</v>
      </c>
      <c r="I4547" s="3">
        <v>0</v>
      </c>
      <c r="J4547" s="3" t="s">
        <v>5200</v>
      </c>
      <c r="K4547" s="3" t="s">
        <v>143</v>
      </c>
    </row>
    <row r="4548" spans="1:11" hidden="1" x14ac:dyDescent="0.25">
      <c r="A4548" s="3">
        <v>4547</v>
      </c>
      <c r="B4548" s="3">
        <v>1</v>
      </c>
      <c r="C4548" s="3">
        <v>0</v>
      </c>
      <c r="D4548" s="4">
        <v>43011.205757488424</v>
      </c>
      <c r="E4548" s="3">
        <v>447</v>
      </c>
      <c r="F4548" s="4">
        <v>43011.205757488424</v>
      </c>
      <c r="G4548" s="4">
        <v>43011.205757511576</v>
      </c>
      <c r="H4548" s="3">
        <v>0</v>
      </c>
      <c r="I4548" s="3">
        <v>0</v>
      </c>
      <c r="J4548" s="3" t="s">
        <v>2134</v>
      </c>
      <c r="K4548" s="3" t="s">
        <v>144</v>
      </c>
    </row>
    <row r="4549" spans="1:11" hidden="1" x14ac:dyDescent="0.25">
      <c r="A4549" s="3">
        <v>4548</v>
      </c>
      <c r="B4549" s="3">
        <v>2</v>
      </c>
      <c r="C4549" s="3">
        <v>0</v>
      </c>
      <c r="D4549" s="4">
        <v>43011.205984131942</v>
      </c>
      <c r="E4549" s="3">
        <v>29</v>
      </c>
      <c r="F4549" s="4">
        <v>43011.205984131942</v>
      </c>
      <c r="G4549" s="4">
        <v>43011.205984143518</v>
      </c>
      <c r="H4549" s="3">
        <v>0</v>
      </c>
      <c r="I4549" s="3">
        <v>0</v>
      </c>
      <c r="J4549" s="3" t="s">
        <v>5199</v>
      </c>
      <c r="K4549" s="3" t="s">
        <v>144</v>
      </c>
    </row>
    <row r="4550" spans="1:11" hidden="1" x14ac:dyDescent="0.25">
      <c r="A4550" s="3">
        <v>4549</v>
      </c>
      <c r="B4550" s="3">
        <v>3</v>
      </c>
      <c r="C4550" s="3">
        <v>0</v>
      </c>
      <c r="D4550" s="4">
        <v>43011.663820717593</v>
      </c>
      <c r="E4550" s="3">
        <v>110</v>
      </c>
      <c r="F4550" s="4">
        <v>43011.663820717593</v>
      </c>
      <c r="G4550" s="4">
        <v>43011.663820717593</v>
      </c>
      <c r="H4550" s="3">
        <v>0</v>
      </c>
      <c r="I4550" s="3">
        <v>0</v>
      </c>
      <c r="J4550" s="3" t="s">
        <v>5198</v>
      </c>
      <c r="K4550" s="3" t="s">
        <v>144</v>
      </c>
    </row>
    <row r="4551" spans="1:11" hidden="1" x14ac:dyDescent="0.25">
      <c r="A4551" s="3">
        <v>4550</v>
      </c>
      <c r="B4551" s="3">
        <v>4</v>
      </c>
      <c r="C4551" s="3">
        <v>0</v>
      </c>
      <c r="D4551" s="4">
        <v>43011.727414768517</v>
      </c>
      <c r="E4551" s="3">
        <v>636</v>
      </c>
      <c r="F4551" s="4">
        <v>43011.727414768517</v>
      </c>
      <c r="G4551" s="4">
        <v>43011.727414780093</v>
      </c>
      <c r="H4551" s="3">
        <v>0</v>
      </c>
      <c r="I4551" s="3">
        <v>0</v>
      </c>
      <c r="J4551" s="3" t="s">
        <v>5197</v>
      </c>
      <c r="K4551" s="3" t="s">
        <v>144</v>
      </c>
    </row>
    <row r="4552" spans="1:11" hidden="1" x14ac:dyDescent="0.25">
      <c r="A4552" s="3">
        <v>4551</v>
      </c>
      <c r="B4552" s="3">
        <v>5</v>
      </c>
      <c r="C4552" s="3">
        <v>0</v>
      </c>
      <c r="D4552" s="4">
        <v>43011.730356817126</v>
      </c>
      <c r="E4552" s="3">
        <v>829</v>
      </c>
      <c r="F4552" s="4">
        <v>43011.730356817126</v>
      </c>
      <c r="G4552" s="4">
        <v>43011.730356828702</v>
      </c>
      <c r="H4552" s="3">
        <v>0</v>
      </c>
      <c r="I4552" s="3">
        <v>0</v>
      </c>
      <c r="J4552" s="3" t="s">
        <v>5196</v>
      </c>
      <c r="K4552" s="3" t="s">
        <v>144</v>
      </c>
    </row>
    <row r="4553" spans="1:11" hidden="1" x14ac:dyDescent="0.25">
      <c r="A4553" s="3">
        <v>4552</v>
      </c>
      <c r="B4553" s="3">
        <v>6</v>
      </c>
      <c r="C4553" s="3">
        <v>0</v>
      </c>
      <c r="D4553" s="4">
        <v>43011.730437199076</v>
      </c>
      <c r="E4553" s="3">
        <v>774</v>
      </c>
      <c r="F4553" s="4">
        <v>43011.730437199076</v>
      </c>
      <c r="G4553" s="4">
        <v>43011.730437199076</v>
      </c>
      <c r="H4553" s="3">
        <v>0</v>
      </c>
      <c r="I4553" s="3">
        <v>0</v>
      </c>
      <c r="J4553" s="3" t="s">
        <v>5195</v>
      </c>
      <c r="K4553" s="3" t="s">
        <v>144</v>
      </c>
    </row>
    <row r="4554" spans="1:11" hidden="1" x14ac:dyDescent="0.25">
      <c r="A4554" s="3">
        <v>4553</v>
      </c>
      <c r="B4554" s="3">
        <v>7</v>
      </c>
      <c r="C4554" s="3">
        <v>0</v>
      </c>
      <c r="D4554" s="4">
        <v>43011.760093877318</v>
      </c>
      <c r="E4554" s="3">
        <v>111</v>
      </c>
      <c r="F4554" s="4">
        <v>43011.760093877318</v>
      </c>
      <c r="G4554" s="4">
        <v>43011.760093877318</v>
      </c>
      <c r="H4554" s="3">
        <v>0</v>
      </c>
      <c r="I4554" s="3">
        <v>0</v>
      </c>
      <c r="J4554" s="3" t="s">
        <v>5194</v>
      </c>
      <c r="K4554" s="3" t="s">
        <v>144</v>
      </c>
    </row>
    <row r="4555" spans="1:11" hidden="1" x14ac:dyDescent="0.25">
      <c r="A4555" s="3">
        <v>4554</v>
      </c>
      <c r="B4555" s="3">
        <v>8</v>
      </c>
      <c r="C4555" s="3">
        <v>0</v>
      </c>
      <c r="D4555" s="4">
        <v>43011.768511620372</v>
      </c>
      <c r="E4555" s="3">
        <v>404</v>
      </c>
      <c r="F4555" s="4">
        <v>43011.768511620372</v>
      </c>
      <c r="G4555" s="4">
        <v>43011.768511620372</v>
      </c>
      <c r="H4555" s="3">
        <v>0</v>
      </c>
      <c r="I4555" s="3">
        <v>0</v>
      </c>
      <c r="J4555" s="3" t="s">
        <v>5193</v>
      </c>
      <c r="K4555" s="3" t="s">
        <v>144</v>
      </c>
    </row>
    <row r="4556" spans="1:11" hidden="1" x14ac:dyDescent="0.25">
      <c r="A4556" s="3">
        <v>4555</v>
      </c>
      <c r="B4556" s="3">
        <v>9</v>
      </c>
      <c r="C4556" s="3">
        <v>0</v>
      </c>
      <c r="D4556" s="4">
        <v>43011.785013946763</v>
      </c>
      <c r="E4556" s="3">
        <v>205</v>
      </c>
      <c r="F4556" s="4">
        <v>43011.785013946763</v>
      </c>
      <c r="G4556" s="4">
        <v>43011.785013958332</v>
      </c>
      <c r="H4556" s="3">
        <v>0</v>
      </c>
      <c r="I4556" s="3">
        <v>0</v>
      </c>
      <c r="J4556" s="3" t="s">
        <v>5192</v>
      </c>
      <c r="K4556" s="3" t="s">
        <v>144</v>
      </c>
    </row>
    <row r="4557" spans="1:11" hidden="1" x14ac:dyDescent="0.25">
      <c r="A4557" s="3">
        <v>4556</v>
      </c>
      <c r="B4557" s="3">
        <v>10</v>
      </c>
      <c r="C4557" s="3">
        <v>0</v>
      </c>
      <c r="D4557" s="4">
        <v>43011.8106925463</v>
      </c>
      <c r="E4557" s="3">
        <v>836</v>
      </c>
      <c r="F4557" s="4">
        <v>43011.8106925463</v>
      </c>
      <c r="G4557" s="4">
        <v>43011.810692557869</v>
      </c>
      <c r="H4557" s="3">
        <v>0</v>
      </c>
      <c r="I4557" s="3">
        <v>0</v>
      </c>
      <c r="J4557" s="3" t="s">
        <v>5191</v>
      </c>
      <c r="K4557" s="3" t="s">
        <v>144</v>
      </c>
    </row>
    <row r="4558" spans="1:11" hidden="1" x14ac:dyDescent="0.25">
      <c r="A4558" s="3">
        <v>4557</v>
      </c>
      <c r="B4558" s="3">
        <v>11</v>
      </c>
      <c r="C4558" s="3">
        <v>0</v>
      </c>
      <c r="D4558" s="4">
        <v>43011.834658101849</v>
      </c>
      <c r="E4558" s="3">
        <v>460</v>
      </c>
      <c r="F4558" s="4">
        <v>43011.834658101849</v>
      </c>
      <c r="G4558" s="4">
        <v>43011.834658101849</v>
      </c>
      <c r="H4558" s="3">
        <v>0</v>
      </c>
      <c r="I4558" s="3">
        <v>0</v>
      </c>
      <c r="J4558" s="3" t="s">
        <v>1986</v>
      </c>
      <c r="K4558" s="3" t="s">
        <v>144</v>
      </c>
    </row>
    <row r="4559" spans="1:11" hidden="1" x14ac:dyDescent="0.25">
      <c r="A4559" s="3">
        <v>4558</v>
      </c>
      <c r="B4559" s="3">
        <v>12</v>
      </c>
      <c r="C4559" s="3">
        <v>0</v>
      </c>
      <c r="D4559" s="4">
        <v>43011.870930046294</v>
      </c>
      <c r="E4559" s="3">
        <v>356</v>
      </c>
      <c r="F4559" s="4">
        <v>43011.870930046294</v>
      </c>
      <c r="G4559" s="4">
        <v>43011.87093005787</v>
      </c>
      <c r="H4559" s="3">
        <v>0</v>
      </c>
      <c r="I4559" s="3">
        <v>0</v>
      </c>
      <c r="J4559" s="3" t="s">
        <v>5190</v>
      </c>
      <c r="K4559" s="3" t="s">
        <v>144</v>
      </c>
    </row>
    <row r="4560" spans="1:11" hidden="1" x14ac:dyDescent="0.25">
      <c r="A4560" s="3">
        <v>4559</v>
      </c>
      <c r="B4560" s="3">
        <v>13</v>
      </c>
      <c r="C4560" s="3">
        <v>0</v>
      </c>
      <c r="D4560" s="4">
        <v>43011.910608645834</v>
      </c>
      <c r="E4560" s="3">
        <v>587</v>
      </c>
      <c r="F4560" s="4">
        <v>43011.910608645834</v>
      </c>
      <c r="G4560" s="4">
        <v>43011.91060865741</v>
      </c>
      <c r="H4560" s="3">
        <v>0</v>
      </c>
      <c r="I4560" s="3">
        <v>0</v>
      </c>
      <c r="J4560" s="3" t="s">
        <v>1986</v>
      </c>
      <c r="K4560" s="3" t="s">
        <v>144</v>
      </c>
    </row>
    <row r="4561" spans="1:11" hidden="1" x14ac:dyDescent="0.25">
      <c r="A4561" s="3">
        <v>4560</v>
      </c>
      <c r="B4561" s="3">
        <v>14</v>
      </c>
      <c r="C4561" s="3">
        <v>0</v>
      </c>
      <c r="D4561" s="4">
        <v>43011.919833298613</v>
      </c>
      <c r="E4561" s="3">
        <v>597</v>
      </c>
      <c r="F4561" s="4">
        <v>43011.919833298613</v>
      </c>
      <c r="G4561" s="4">
        <v>43011.919833298613</v>
      </c>
      <c r="H4561" s="3">
        <v>0</v>
      </c>
      <c r="I4561" s="3">
        <v>0</v>
      </c>
      <c r="J4561" s="3" t="s">
        <v>1986</v>
      </c>
      <c r="K4561" s="3" t="s">
        <v>144</v>
      </c>
    </row>
    <row r="4562" spans="1:11" hidden="1" x14ac:dyDescent="0.25">
      <c r="A4562" s="3">
        <v>4561</v>
      </c>
      <c r="B4562" s="3">
        <v>15</v>
      </c>
      <c r="C4562" s="3">
        <v>0</v>
      </c>
      <c r="D4562" s="4">
        <v>43011.955494189817</v>
      </c>
      <c r="E4562" s="3">
        <v>698</v>
      </c>
      <c r="F4562" s="4">
        <v>43011.955494189817</v>
      </c>
      <c r="G4562" s="4">
        <v>43011.955494189817</v>
      </c>
      <c r="H4562" s="3">
        <v>0</v>
      </c>
      <c r="I4562" s="3">
        <v>0</v>
      </c>
      <c r="J4562" s="3" t="s">
        <v>5189</v>
      </c>
      <c r="K4562" s="3" t="s">
        <v>144</v>
      </c>
    </row>
    <row r="4563" spans="1:11" hidden="1" x14ac:dyDescent="0.25">
      <c r="A4563" s="3">
        <v>4562</v>
      </c>
      <c r="B4563" s="3">
        <v>16</v>
      </c>
      <c r="C4563" s="3">
        <v>0</v>
      </c>
      <c r="D4563" s="4">
        <v>43011.957355324077</v>
      </c>
      <c r="E4563" s="3">
        <v>500</v>
      </c>
      <c r="F4563" s="4">
        <v>43011.957355324077</v>
      </c>
      <c r="G4563" s="4">
        <v>43011.957355335646</v>
      </c>
      <c r="H4563" s="3">
        <v>0</v>
      </c>
      <c r="I4563" s="3">
        <v>0</v>
      </c>
      <c r="J4563" s="3" t="s">
        <v>5188</v>
      </c>
      <c r="K4563" s="3" t="s">
        <v>144</v>
      </c>
    </row>
    <row r="4564" spans="1:11" hidden="1" x14ac:dyDescent="0.25">
      <c r="A4564" s="3">
        <v>4563</v>
      </c>
      <c r="B4564" s="3">
        <v>17</v>
      </c>
      <c r="C4564" s="3">
        <v>0</v>
      </c>
      <c r="D4564" s="4">
        <v>43011.962942488426</v>
      </c>
      <c r="E4564" s="3">
        <v>231</v>
      </c>
      <c r="F4564" s="4">
        <v>43011.962942488426</v>
      </c>
      <c r="G4564" s="4">
        <v>43011.962942488426</v>
      </c>
      <c r="H4564" s="3">
        <v>0</v>
      </c>
      <c r="I4564" s="3">
        <v>0</v>
      </c>
      <c r="J4564" s="3" t="s">
        <v>5187</v>
      </c>
      <c r="K4564" s="3" t="s">
        <v>144</v>
      </c>
    </row>
    <row r="4565" spans="1:11" hidden="1" x14ac:dyDescent="0.25">
      <c r="A4565" s="3">
        <v>4564</v>
      </c>
      <c r="B4565" s="3">
        <v>18</v>
      </c>
      <c r="C4565" s="3">
        <v>0</v>
      </c>
      <c r="D4565" s="4">
        <v>43011.982969976852</v>
      </c>
      <c r="E4565" s="3">
        <v>606</v>
      </c>
      <c r="F4565" s="4">
        <v>43011.982969976852</v>
      </c>
      <c r="G4565" s="4">
        <v>43011.982969976852</v>
      </c>
      <c r="H4565" s="3">
        <v>0</v>
      </c>
      <c r="I4565" s="3">
        <v>0</v>
      </c>
      <c r="J4565" s="3" t="s">
        <v>5186</v>
      </c>
      <c r="K4565" s="3" t="s">
        <v>144</v>
      </c>
    </row>
    <row r="4566" spans="1:11" hidden="1" x14ac:dyDescent="0.25">
      <c r="A4566" s="3">
        <v>4565</v>
      </c>
      <c r="B4566" s="3">
        <v>19</v>
      </c>
      <c r="C4566" s="3">
        <v>0</v>
      </c>
      <c r="D4566" s="4">
        <v>43011.984813831019</v>
      </c>
      <c r="E4566" s="3">
        <v>915</v>
      </c>
      <c r="F4566" s="4">
        <v>43011.984813831019</v>
      </c>
      <c r="G4566" s="4">
        <v>43011.984813831019</v>
      </c>
      <c r="H4566" s="3">
        <v>0</v>
      </c>
      <c r="I4566" s="3">
        <v>0</v>
      </c>
      <c r="J4566" s="3" t="s">
        <v>5185</v>
      </c>
      <c r="K4566" s="3" t="s">
        <v>144</v>
      </c>
    </row>
    <row r="4567" spans="1:11" hidden="1" x14ac:dyDescent="0.25">
      <c r="A4567" s="3">
        <v>4566</v>
      </c>
      <c r="B4567" s="3">
        <v>20</v>
      </c>
      <c r="C4567" s="3">
        <v>0</v>
      </c>
      <c r="D4567" s="4">
        <v>43012.00766653935</v>
      </c>
      <c r="E4567" s="3">
        <v>389</v>
      </c>
      <c r="F4567" s="4">
        <v>43012.00766653935</v>
      </c>
      <c r="G4567" s="4">
        <v>43012.00766653935</v>
      </c>
      <c r="H4567" s="3">
        <v>0</v>
      </c>
      <c r="I4567" s="3">
        <v>0</v>
      </c>
      <c r="J4567" s="3" t="s">
        <v>5184</v>
      </c>
      <c r="K4567" s="3" t="s">
        <v>144</v>
      </c>
    </row>
    <row r="4568" spans="1:11" hidden="1" x14ac:dyDescent="0.25">
      <c r="A4568" s="3">
        <v>4567</v>
      </c>
      <c r="B4568" s="3">
        <v>21</v>
      </c>
      <c r="C4568" s="3">
        <v>0</v>
      </c>
      <c r="D4568" s="4">
        <v>43012.065953449077</v>
      </c>
      <c r="E4568" s="3">
        <v>378</v>
      </c>
      <c r="F4568" s="4">
        <v>43012.065953449077</v>
      </c>
      <c r="G4568" s="4">
        <v>43012.065953449077</v>
      </c>
      <c r="H4568" s="3">
        <v>0</v>
      </c>
      <c r="I4568" s="3">
        <v>0</v>
      </c>
      <c r="J4568" s="3" t="s">
        <v>5183</v>
      </c>
      <c r="K4568" s="3" t="s">
        <v>144</v>
      </c>
    </row>
    <row r="4569" spans="1:11" hidden="1" x14ac:dyDescent="0.25">
      <c r="A4569" s="3">
        <v>4568</v>
      </c>
      <c r="B4569" s="3">
        <v>22</v>
      </c>
      <c r="C4569" s="3">
        <v>0</v>
      </c>
      <c r="D4569" s="4">
        <v>43012.06652039352</v>
      </c>
      <c r="E4569" s="3">
        <v>362</v>
      </c>
      <c r="F4569" s="4">
        <v>43012.06652039352</v>
      </c>
      <c r="G4569" s="4">
        <v>43012.06652039352</v>
      </c>
      <c r="H4569" s="3">
        <v>0</v>
      </c>
      <c r="I4569" s="3">
        <v>0</v>
      </c>
      <c r="J4569" s="3" t="s">
        <v>5182</v>
      </c>
      <c r="K4569" s="3" t="s">
        <v>144</v>
      </c>
    </row>
    <row r="4570" spans="1:11" hidden="1" x14ac:dyDescent="0.25">
      <c r="A4570" s="3">
        <v>4569</v>
      </c>
      <c r="B4570" s="3">
        <v>23</v>
      </c>
      <c r="C4570" s="3">
        <v>0</v>
      </c>
      <c r="D4570" s="4">
        <v>43012.124420428241</v>
      </c>
      <c r="E4570" s="3">
        <v>925</v>
      </c>
      <c r="F4570" s="4">
        <v>43012.124420428241</v>
      </c>
      <c r="G4570" s="4">
        <v>43012.124420439817</v>
      </c>
      <c r="H4570" s="3">
        <v>0</v>
      </c>
      <c r="I4570" s="3">
        <v>0</v>
      </c>
      <c r="J4570" s="3" t="s">
        <v>5181</v>
      </c>
      <c r="K4570" s="3" t="s">
        <v>144</v>
      </c>
    </row>
    <row r="4571" spans="1:11" hidden="1" x14ac:dyDescent="0.25">
      <c r="A4571" s="3">
        <v>4570</v>
      </c>
      <c r="B4571" s="3">
        <v>24</v>
      </c>
      <c r="C4571" s="3">
        <v>0</v>
      </c>
      <c r="D4571" s="4">
        <v>43012.124644583331</v>
      </c>
      <c r="E4571" s="3">
        <v>292</v>
      </c>
      <c r="F4571" s="4">
        <v>43012.124644583331</v>
      </c>
      <c r="G4571" s="4">
        <v>43012.124644583331</v>
      </c>
      <c r="H4571" s="3">
        <v>0</v>
      </c>
      <c r="I4571" s="3">
        <v>0</v>
      </c>
      <c r="J4571" s="3" t="s">
        <v>5180</v>
      </c>
      <c r="K4571" s="3" t="s">
        <v>144</v>
      </c>
    </row>
    <row r="4572" spans="1:11" hidden="1" x14ac:dyDescent="0.25">
      <c r="A4572" s="3">
        <v>4571</v>
      </c>
      <c r="B4572" s="3">
        <v>1</v>
      </c>
      <c r="C4572" s="3">
        <v>0</v>
      </c>
      <c r="D4572" s="4">
        <v>43014.722195254632</v>
      </c>
      <c r="E4572" s="3">
        <v>670</v>
      </c>
      <c r="F4572" s="4">
        <v>43014.722195254632</v>
      </c>
      <c r="G4572" s="4">
        <v>43014.722195289352</v>
      </c>
      <c r="H4572" s="3">
        <v>0</v>
      </c>
      <c r="I4572" s="3">
        <v>0</v>
      </c>
      <c r="J4572" s="3" t="s">
        <v>5179</v>
      </c>
      <c r="K4572" s="3" t="s">
        <v>145</v>
      </c>
    </row>
    <row r="4573" spans="1:11" hidden="1" x14ac:dyDescent="0.25">
      <c r="A4573" s="3">
        <v>4572</v>
      </c>
      <c r="B4573" s="3">
        <v>2</v>
      </c>
      <c r="C4573" s="3">
        <v>0</v>
      </c>
      <c r="D4573" s="4">
        <v>43014.722236828704</v>
      </c>
      <c r="E4573" s="3">
        <v>262</v>
      </c>
      <c r="F4573" s="4">
        <v>43014.722236828704</v>
      </c>
      <c r="G4573" s="4">
        <v>43014.72223684028</v>
      </c>
      <c r="H4573" s="3">
        <v>0</v>
      </c>
      <c r="I4573" s="3">
        <v>0</v>
      </c>
      <c r="J4573" s="3" t="s">
        <v>5178</v>
      </c>
      <c r="K4573" s="3" t="s">
        <v>145</v>
      </c>
    </row>
    <row r="4574" spans="1:11" hidden="1" x14ac:dyDescent="0.25">
      <c r="A4574" s="3">
        <v>4573</v>
      </c>
      <c r="B4574" s="3">
        <v>3</v>
      </c>
      <c r="C4574" s="3">
        <v>0</v>
      </c>
      <c r="D4574" s="4">
        <v>43014.722293055558</v>
      </c>
      <c r="E4574" s="3">
        <v>120</v>
      </c>
      <c r="F4574" s="4">
        <v>43014.722293055558</v>
      </c>
      <c r="G4574" s="4">
        <v>43014.722293055558</v>
      </c>
      <c r="H4574" s="3">
        <v>0</v>
      </c>
      <c r="I4574" s="3">
        <v>0</v>
      </c>
      <c r="J4574" s="3" t="s">
        <v>5177</v>
      </c>
      <c r="K4574" s="3" t="s">
        <v>145</v>
      </c>
    </row>
    <row r="4575" spans="1:11" hidden="1" x14ac:dyDescent="0.25">
      <c r="A4575" s="3">
        <v>4574</v>
      </c>
      <c r="B4575" s="3">
        <v>4</v>
      </c>
      <c r="C4575" s="3">
        <v>0</v>
      </c>
      <c r="D4575" s="4">
        <v>43014.722320023146</v>
      </c>
      <c r="E4575" s="3">
        <v>450</v>
      </c>
      <c r="F4575" s="4">
        <v>43014.722320023146</v>
      </c>
      <c r="G4575" s="4">
        <v>43014.722320034722</v>
      </c>
      <c r="H4575" s="3">
        <v>0</v>
      </c>
      <c r="I4575" s="3">
        <v>0</v>
      </c>
      <c r="J4575" s="3" t="s">
        <v>5176</v>
      </c>
      <c r="K4575" s="3" t="s">
        <v>145</v>
      </c>
    </row>
    <row r="4576" spans="1:11" hidden="1" x14ac:dyDescent="0.25">
      <c r="A4576" s="3">
        <v>4575</v>
      </c>
      <c r="B4576" s="3">
        <v>5</v>
      </c>
      <c r="C4576" s="3">
        <v>0</v>
      </c>
      <c r="D4576" s="4">
        <v>43014.724642928239</v>
      </c>
      <c r="E4576" s="3">
        <v>149</v>
      </c>
      <c r="F4576" s="4">
        <v>43014.724642928239</v>
      </c>
      <c r="G4576" s="4">
        <v>43014.724642939815</v>
      </c>
      <c r="H4576" s="3">
        <v>0</v>
      </c>
      <c r="I4576" s="3">
        <v>0</v>
      </c>
      <c r="J4576" s="3" t="s">
        <v>2099</v>
      </c>
      <c r="K4576" s="3" t="s">
        <v>145</v>
      </c>
    </row>
    <row r="4577" spans="1:11" hidden="1" x14ac:dyDescent="0.25">
      <c r="A4577" s="3">
        <v>4576</v>
      </c>
      <c r="B4577" s="3">
        <v>6</v>
      </c>
      <c r="C4577" s="3">
        <v>0</v>
      </c>
      <c r="D4577" s="4">
        <v>43014.730069976853</v>
      </c>
      <c r="E4577" s="3">
        <v>46</v>
      </c>
      <c r="F4577" s="4">
        <v>43014.730069976853</v>
      </c>
      <c r="G4577" s="4">
        <v>43014.730069988429</v>
      </c>
      <c r="H4577" s="3">
        <v>0</v>
      </c>
      <c r="I4577" s="3">
        <v>0</v>
      </c>
      <c r="J4577" s="3" t="s">
        <v>5175</v>
      </c>
      <c r="K4577" s="3" t="s">
        <v>145</v>
      </c>
    </row>
    <row r="4578" spans="1:11" hidden="1" x14ac:dyDescent="0.25">
      <c r="A4578" s="3">
        <v>4577</v>
      </c>
      <c r="B4578" s="3">
        <v>7</v>
      </c>
      <c r="C4578" s="3">
        <v>0</v>
      </c>
      <c r="D4578" s="4">
        <v>43014.730531423615</v>
      </c>
      <c r="E4578" s="3">
        <v>915</v>
      </c>
      <c r="F4578" s="4">
        <v>43014.730531423615</v>
      </c>
      <c r="G4578" s="4">
        <v>43014.730531423615</v>
      </c>
      <c r="H4578" s="3">
        <v>0</v>
      </c>
      <c r="I4578" s="3">
        <v>0</v>
      </c>
      <c r="J4578" s="3" t="s">
        <v>5174</v>
      </c>
      <c r="K4578" s="3" t="s">
        <v>145</v>
      </c>
    </row>
    <row r="4579" spans="1:11" hidden="1" x14ac:dyDescent="0.25">
      <c r="A4579" s="3">
        <v>4578</v>
      </c>
      <c r="B4579" s="3">
        <v>8</v>
      </c>
      <c r="C4579" s="3">
        <v>0</v>
      </c>
      <c r="D4579" s="4">
        <v>43014.730735659723</v>
      </c>
      <c r="E4579" s="3">
        <v>561</v>
      </c>
      <c r="F4579" s="4">
        <v>43014.730735659723</v>
      </c>
      <c r="G4579" s="4">
        <v>43014.730735659723</v>
      </c>
      <c r="H4579" s="3">
        <v>0</v>
      </c>
      <c r="I4579" s="3">
        <v>0</v>
      </c>
      <c r="J4579" s="3" t="s">
        <v>5173</v>
      </c>
      <c r="K4579" s="3" t="s">
        <v>145</v>
      </c>
    </row>
    <row r="4580" spans="1:11" hidden="1" x14ac:dyDescent="0.25">
      <c r="A4580" s="3">
        <v>4579</v>
      </c>
      <c r="B4580" s="3">
        <v>9</v>
      </c>
      <c r="C4580" s="3">
        <v>0</v>
      </c>
      <c r="D4580" s="4">
        <v>43014.732364062504</v>
      </c>
      <c r="E4580" s="3">
        <v>255</v>
      </c>
      <c r="F4580" s="4">
        <v>43014.732364062504</v>
      </c>
      <c r="G4580" s="4">
        <v>43014.732364062504</v>
      </c>
      <c r="H4580" s="3">
        <v>0</v>
      </c>
      <c r="I4580" s="3">
        <v>0</v>
      </c>
      <c r="J4580" s="3" t="s">
        <v>5172</v>
      </c>
      <c r="K4580" s="3" t="s">
        <v>145</v>
      </c>
    </row>
    <row r="4581" spans="1:11" hidden="1" x14ac:dyDescent="0.25">
      <c r="A4581" s="3">
        <v>4580</v>
      </c>
      <c r="B4581" s="3">
        <v>10</v>
      </c>
      <c r="C4581" s="3">
        <v>0</v>
      </c>
      <c r="D4581" s="4">
        <v>43014.733283159723</v>
      </c>
      <c r="E4581" s="3">
        <v>665</v>
      </c>
      <c r="F4581" s="4">
        <v>43014.733283159723</v>
      </c>
      <c r="G4581" s="4">
        <v>43014.733283159723</v>
      </c>
      <c r="H4581" s="3">
        <v>0</v>
      </c>
      <c r="I4581" s="3">
        <v>0</v>
      </c>
      <c r="J4581" s="3" t="s">
        <v>5171</v>
      </c>
      <c r="K4581" s="3" t="s">
        <v>145</v>
      </c>
    </row>
    <row r="4582" spans="1:11" hidden="1" x14ac:dyDescent="0.25">
      <c r="A4582" s="3">
        <v>4581</v>
      </c>
      <c r="B4582" s="3">
        <v>11</v>
      </c>
      <c r="C4582" s="3">
        <v>0</v>
      </c>
      <c r="D4582" s="4">
        <v>43014.735161562501</v>
      </c>
      <c r="E4582" s="3">
        <v>959</v>
      </c>
      <c r="F4582" s="4">
        <v>43014.735161562501</v>
      </c>
      <c r="G4582" s="4">
        <v>43014.735161562501</v>
      </c>
      <c r="H4582" s="3">
        <v>0</v>
      </c>
      <c r="I4582" s="3">
        <v>0</v>
      </c>
      <c r="J4582" s="3" t="s">
        <v>1753</v>
      </c>
      <c r="K4582" s="3" t="s">
        <v>145</v>
      </c>
    </row>
    <row r="4583" spans="1:11" hidden="1" x14ac:dyDescent="0.25">
      <c r="A4583" s="3">
        <v>4582</v>
      </c>
      <c r="B4583" s="3">
        <v>12</v>
      </c>
      <c r="C4583" s="3">
        <v>0</v>
      </c>
      <c r="D4583" s="4">
        <v>43014.740100763891</v>
      </c>
      <c r="E4583" s="3">
        <v>706</v>
      </c>
      <c r="F4583" s="4">
        <v>43014.740100763891</v>
      </c>
      <c r="G4583" s="4">
        <v>43014.740100763891</v>
      </c>
      <c r="H4583" s="3">
        <v>0</v>
      </c>
      <c r="I4583" s="3">
        <v>0</v>
      </c>
      <c r="J4583" s="3" t="s">
        <v>1307</v>
      </c>
      <c r="K4583" s="3" t="s">
        <v>145</v>
      </c>
    </row>
    <row r="4584" spans="1:11" hidden="1" x14ac:dyDescent="0.25">
      <c r="A4584" s="3">
        <v>4583</v>
      </c>
      <c r="B4584" s="3">
        <v>13</v>
      </c>
      <c r="C4584" s="3">
        <v>0</v>
      </c>
      <c r="D4584" s="4">
        <v>43014.744490347221</v>
      </c>
      <c r="E4584" s="3">
        <v>966</v>
      </c>
      <c r="F4584" s="4">
        <v>43014.744490347221</v>
      </c>
      <c r="G4584" s="4">
        <v>43014.744490347221</v>
      </c>
      <c r="H4584" s="3">
        <v>0</v>
      </c>
      <c r="I4584" s="3">
        <v>0</v>
      </c>
      <c r="J4584" s="3" t="s">
        <v>1753</v>
      </c>
      <c r="K4584" s="3" t="s">
        <v>145</v>
      </c>
    </row>
    <row r="4585" spans="1:11" hidden="1" x14ac:dyDescent="0.25">
      <c r="A4585" s="3">
        <v>4584</v>
      </c>
      <c r="B4585" s="3">
        <v>14</v>
      </c>
      <c r="C4585" s="3">
        <v>0</v>
      </c>
      <c r="D4585" s="4">
        <v>43014.744913692128</v>
      </c>
      <c r="E4585" s="3">
        <v>543</v>
      </c>
      <c r="F4585" s="4">
        <v>43014.744913692128</v>
      </c>
      <c r="G4585" s="4">
        <v>43014.744913692128</v>
      </c>
      <c r="H4585" s="3">
        <v>0</v>
      </c>
      <c r="I4585" s="3">
        <v>0</v>
      </c>
      <c r="J4585" s="3" t="s">
        <v>5170</v>
      </c>
      <c r="K4585" s="3" t="s">
        <v>145</v>
      </c>
    </row>
    <row r="4586" spans="1:11" hidden="1" x14ac:dyDescent="0.25">
      <c r="A4586" s="3">
        <v>4585</v>
      </c>
      <c r="B4586" s="3">
        <v>15</v>
      </c>
      <c r="C4586" s="3">
        <v>0</v>
      </c>
      <c r="D4586" s="4">
        <v>43014.74500383102</v>
      </c>
      <c r="E4586" s="3">
        <v>331</v>
      </c>
      <c r="F4586" s="4">
        <v>43014.74500383102</v>
      </c>
      <c r="G4586" s="4">
        <v>43014.745003842596</v>
      </c>
      <c r="H4586" s="3">
        <v>0</v>
      </c>
      <c r="I4586" s="3">
        <v>0</v>
      </c>
      <c r="J4586" s="3" t="s">
        <v>5169</v>
      </c>
      <c r="K4586" s="3" t="s">
        <v>145</v>
      </c>
    </row>
    <row r="4587" spans="1:11" hidden="1" x14ac:dyDescent="0.25">
      <c r="A4587" s="3">
        <v>4586</v>
      </c>
      <c r="B4587" s="3">
        <v>16</v>
      </c>
      <c r="C4587" s="3">
        <v>0</v>
      </c>
      <c r="D4587" s="4">
        <v>43014.746726990743</v>
      </c>
      <c r="E4587" s="3">
        <v>212</v>
      </c>
      <c r="F4587" s="4">
        <v>43014.746726990743</v>
      </c>
      <c r="G4587" s="4">
        <v>43014.746727002312</v>
      </c>
      <c r="H4587" s="3">
        <v>0</v>
      </c>
      <c r="I4587" s="3">
        <v>0</v>
      </c>
      <c r="J4587" s="3" t="s">
        <v>5168</v>
      </c>
      <c r="K4587" s="3" t="s">
        <v>145</v>
      </c>
    </row>
    <row r="4588" spans="1:11" hidden="1" x14ac:dyDescent="0.25">
      <c r="A4588" s="3">
        <v>4587</v>
      </c>
      <c r="B4588" s="3">
        <v>17</v>
      </c>
      <c r="C4588" s="3">
        <v>0</v>
      </c>
      <c r="D4588" s="4">
        <v>43014.748472847219</v>
      </c>
      <c r="E4588" s="3">
        <v>54</v>
      </c>
      <c r="F4588" s="4">
        <v>43014.748472847219</v>
      </c>
      <c r="G4588" s="4">
        <v>43014.748472847219</v>
      </c>
      <c r="H4588" s="3">
        <v>0</v>
      </c>
      <c r="I4588" s="3">
        <v>0</v>
      </c>
      <c r="J4588" s="3" t="s">
        <v>1753</v>
      </c>
      <c r="K4588" s="3" t="s">
        <v>145</v>
      </c>
    </row>
    <row r="4589" spans="1:11" hidden="1" x14ac:dyDescent="0.25">
      <c r="A4589" s="3">
        <v>4588</v>
      </c>
      <c r="B4589" s="3">
        <v>18</v>
      </c>
      <c r="C4589" s="3">
        <v>0</v>
      </c>
      <c r="D4589" s="4">
        <v>43014.753231342591</v>
      </c>
      <c r="E4589" s="3">
        <v>188</v>
      </c>
      <c r="F4589" s="4">
        <v>43014.753231342591</v>
      </c>
      <c r="G4589" s="4">
        <v>43014.753231342591</v>
      </c>
      <c r="H4589" s="3">
        <v>0</v>
      </c>
      <c r="I4589" s="3">
        <v>0</v>
      </c>
      <c r="J4589" s="3" t="s">
        <v>1753</v>
      </c>
      <c r="K4589" s="3" t="s">
        <v>145</v>
      </c>
    </row>
    <row r="4590" spans="1:11" hidden="1" x14ac:dyDescent="0.25">
      <c r="A4590" s="3">
        <v>4589</v>
      </c>
      <c r="B4590" s="3">
        <v>19</v>
      </c>
      <c r="C4590" s="3">
        <v>0</v>
      </c>
      <c r="D4590" s="4">
        <v>43014.753758425926</v>
      </c>
      <c r="E4590" s="3">
        <v>728</v>
      </c>
      <c r="F4590" s="4">
        <v>43014.753758425926</v>
      </c>
      <c r="G4590" s="4">
        <v>43014.753758425926</v>
      </c>
      <c r="H4590" s="3">
        <v>0</v>
      </c>
      <c r="I4590" s="3">
        <v>0</v>
      </c>
      <c r="J4590" s="3" t="s">
        <v>5167</v>
      </c>
      <c r="K4590" s="3" t="s">
        <v>145</v>
      </c>
    </row>
    <row r="4591" spans="1:11" hidden="1" x14ac:dyDescent="0.25">
      <c r="A4591" s="3">
        <v>4590</v>
      </c>
      <c r="B4591" s="3">
        <v>20</v>
      </c>
      <c r="C4591" s="3">
        <v>0</v>
      </c>
      <c r="D4591" s="4">
        <v>43014.757027951389</v>
      </c>
      <c r="E4591" s="3">
        <v>215</v>
      </c>
      <c r="F4591" s="4">
        <v>43014.757027951389</v>
      </c>
      <c r="G4591" s="4">
        <v>43014.757027951389</v>
      </c>
      <c r="H4591" s="3">
        <v>0</v>
      </c>
      <c r="I4591" s="3">
        <v>0</v>
      </c>
      <c r="J4591" s="3" t="s">
        <v>1753</v>
      </c>
      <c r="K4591" s="3" t="s">
        <v>145</v>
      </c>
    </row>
    <row r="4592" spans="1:11" hidden="1" x14ac:dyDescent="0.25">
      <c r="A4592" s="3">
        <v>4591</v>
      </c>
      <c r="B4592" s="3">
        <v>21</v>
      </c>
      <c r="C4592" s="3">
        <v>0</v>
      </c>
      <c r="D4592" s="4">
        <v>43014.761677511575</v>
      </c>
      <c r="E4592" s="3">
        <v>937</v>
      </c>
      <c r="F4592" s="4">
        <v>43014.761677511575</v>
      </c>
      <c r="G4592" s="4">
        <v>43014.761677523151</v>
      </c>
      <c r="H4592" s="3">
        <v>0</v>
      </c>
      <c r="I4592" s="3">
        <v>0</v>
      </c>
      <c r="J4592" s="3" t="s">
        <v>1753</v>
      </c>
      <c r="K4592" s="3" t="s">
        <v>145</v>
      </c>
    </row>
    <row r="4593" spans="1:11" hidden="1" x14ac:dyDescent="0.25">
      <c r="A4593" s="3">
        <v>4592</v>
      </c>
      <c r="B4593" s="3">
        <v>22</v>
      </c>
      <c r="C4593" s="3">
        <v>0</v>
      </c>
      <c r="D4593" s="4">
        <v>43014.765895555553</v>
      </c>
      <c r="E4593" s="3">
        <v>376</v>
      </c>
      <c r="F4593" s="4">
        <v>43014.765895555553</v>
      </c>
      <c r="G4593" s="4">
        <v>43014.765895555553</v>
      </c>
      <c r="H4593" s="3">
        <v>0</v>
      </c>
      <c r="I4593" s="3">
        <v>0</v>
      </c>
      <c r="J4593" s="3" t="s">
        <v>5166</v>
      </c>
      <c r="K4593" s="3" t="s">
        <v>145</v>
      </c>
    </row>
    <row r="4594" spans="1:11" hidden="1" x14ac:dyDescent="0.25">
      <c r="A4594" s="3">
        <v>4593</v>
      </c>
      <c r="B4594" s="3">
        <v>23</v>
      </c>
      <c r="C4594" s="3">
        <v>0</v>
      </c>
      <c r="D4594" s="4">
        <v>43014.766453668984</v>
      </c>
      <c r="E4594" s="3">
        <v>597</v>
      </c>
      <c r="F4594" s="4">
        <v>43014.766453668984</v>
      </c>
      <c r="G4594" s="4">
        <v>43014.766453668984</v>
      </c>
      <c r="H4594" s="3">
        <v>0</v>
      </c>
      <c r="I4594" s="3">
        <v>0</v>
      </c>
      <c r="J4594" s="3" t="s">
        <v>5165</v>
      </c>
      <c r="K4594" s="3" t="s">
        <v>145</v>
      </c>
    </row>
    <row r="4595" spans="1:11" hidden="1" x14ac:dyDescent="0.25">
      <c r="A4595" s="3">
        <v>4594</v>
      </c>
      <c r="B4595" s="3">
        <v>24</v>
      </c>
      <c r="C4595" s="3">
        <v>0</v>
      </c>
      <c r="D4595" s="4">
        <v>43014.767214282409</v>
      </c>
      <c r="E4595" s="3">
        <v>314</v>
      </c>
      <c r="F4595" s="4">
        <v>43014.767214282409</v>
      </c>
      <c r="G4595" s="4">
        <v>43014.767214282409</v>
      </c>
      <c r="H4595" s="3">
        <v>0</v>
      </c>
      <c r="I4595" s="3">
        <v>0</v>
      </c>
      <c r="J4595" s="3" t="s">
        <v>1753</v>
      </c>
      <c r="K4595" s="3" t="s">
        <v>145</v>
      </c>
    </row>
    <row r="4596" spans="1:11" hidden="1" x14ac:dyDescent="0.25">
      <c r="A4596" s="3">
        <v>4595</v>
      </c>
      <c r="B4596" s="3">
        <v>25</v>
      </c>
      <c r="C4596" s="3">
        <v>0</v>
      </c>
      <c r="D4596" s="4">
        <v>43014.768741087966</v>
      </c>
      <c r="E4596" s="3">
        <v>230</v>
      </c>
      <c r="F4596" s="4">
        <v>43014.768741087966</v>
      </c>
      <c r="G4596" s="4">
        <v>43014.768741087966</v>
      </c>
      <c r="H4596" s="3">
        <v>0</v>
      </c>
      <c r="I4596" s="3">
        <v>0</v>
      </c>
      <c r="J4596" s="3" t="s">
        <v>5164</v>
      </c>
      <c r="K4596" s="3" t="s">
        <v>145</v>
      </c>
    </row>
    <row r="4597" spans="1:11" hidden="1" x14ac:dyDescent="0.25">
      <c r="A4597" s="3">
        <v>4596</v>
      </c>
      <c r="B4597" s="3">
        <v>26</v>
      </c>
      <c r="C4597" s="3">
        <v>0</v>
      </c>
      <c r="D4597" s="4">
        <v>43014.771958726851</v>
      </c>
      <c r="E4597" s="3">
        <v>234</v>
      </c>
      <c r="F4597" s="4">
        <v>43014.771958726851</v>
      </c>
      <c r="G4597" s="4">
        <v>43014.771958726851</v>
      </c>
      <c r="H4597" s="3">
        <v>0</v>
      </c>
      <c r="I4597" s="3">
        <v>0</v>
      </c>
      <c r="J4597" s="3" t="s">
        <v>1753</v>
      </c>
      <c r="K4597" s="3" t="s">
        <v>145</v>
      </c>
    </row>
    <row r="4598" spans="1:11" hidden="1" x14ac:dyDescent="0.25">
      <c r="A4598" s="3">
        <v>4597</v>
      </c>
      <c r="B4598" s="3">
        <v>27</v>
      </c>
      <c r="C4598" s="3">
        <v>0</v>
      </c>
      <c r="D4598" s="4">
        <v>43014.772562962964</v>
      </c>
      <c r="E4598" s="3">
        <v>440</v>
      </c>
      <c r="F4598" s="4">
        <v>43014.772562962964</v>
      </c>
      <c r="G4598" s="4">
        <v>43014.77256297454</v>
      </c>
      <c r="H4598" s="3">
        <v>0</v>
      </c>
      <c r="I4598" s="3">
        <v>0</v>
      </c>
      <c r="J4598" s="3" t="s">
        <v>5163</v>
      </c>
      <c r="K4598" s="3" t="s">
        <v>145</v>
      </c>
    </row>
    <row r="4599" spans="1:11" hidden="1" x14ac:dyDescent="0.25">
      <c r="A4599" s="3">
        <v>4598</v>
      </c>
      <c r="B4599" s="3">
        <v>28</v>
      </c>
      <c r="C4599" s="3">
        <v>0</v>
      </c>
      <c r="D4599" s="4">
        <v>43014.776911261572</v>
      </c>
      <c r="E4599" s="3">
        <v>133</v>
      </c>
      <c r="F4599" s="4">
        <v>43014.776911261572</v>
      </c>
      <c r="G4599" s="4">
        <v>43014.776911261572</v>
      </c>
      <c r="H4599" s="3">
        <v>0</v>
      </c>
      <c r="I4599" s="3">
        <v>0</v>
      </c>
      <c r="J4599" s="3" t="s">
        <v>1583</v>
      </c>
      <c r="K4599" s="3" t="s">
        <v>145</v>
      </c>
    </row>
    <row r="4600" spans="1:11" hidden="1" x14ac:dyDescent="0.25">
      <c r="A4600" s="3">
        <v>4599</v>
      </c>
      <c r="B4600" s="3">
        <v>29</v>
      </c>
      <c r="C4600" s="3">
        <v>0</v>
      </c>
      <c r="D4600" s="4">
        <v>43014.787140324072</v>
      </c>
      <c r="E4600" s="3">
        <v>924</v>
      </c>
      <c r="F4600" s="4">
        <v>43014.787140324072</v>
      </c>
      <c r="G4600" s="4">
        <v>43014.787140335648</v>
      </c>
      <c r="H4600" s="3">
        <v>0</v>
      </c>
      <c r="I4600" s="3">
        <v>0</v>
      </c>
      <c r="J4600" s="3" t="s">
        <v>1986</v>
      </c>
      <c r="K4600" s="3" t="s">
        <v>145</v>
      </c>
    </row>
    <row r="4601" spans="1:11" hidden="1" x14ac:dyDescent="0.25">
      <c r="A4601" s="3">
        <v>4600</v>
      </c>
      <c r="B4601" s="3">
        <v>30</v>
      </c>
      <c r="C4601" s="3">
        <v>0</v>
      </c>
      <c r="D4601" s="4">
        <v>43014.802909409722</v>
      </c>
      <c r="E4601" s="3">
        <v>373</v>
      </c>
      <c r="F4601" s="4">
        <v>43014.802909409722</v>
      </c>
      <c r="G4601" s="4">
        <v>43014.802909409722</v>
      </c>
      <c r="H4601" s="3">
        <v>0</v>
      </c>
      <c r="I4601" s="3">
        <v>0</v>
      </c>
      <c r="J4601" s="3" t="s">
        <v>5162</v>
      </c>
      <c r="K4601" s="3" t="s">
        <v>145</v>
      </c>
    </row>
    <row r="4602" spans="1:11" hidden="1" x14ac:dyDescent="0.25">
      <c r="A4602" s="3">
        <v>4601</v>
      </c>
      <c r="B4602" s="3">
        <v>31</v>
      </c>
      <c r="C4602" s="3">
        <v>0</v>
      </c>
      <c r="D4602" s="4">
        <v>43014.812187824071</v>
      </c>
      <c r="E4602" s="3">
        <v>28</v>
      </c>
      <c r="F4602" s="4">
        <v>43014.812187824071</v>
      </c>
      <c r="G4602" s="4">
        <v>43014.812187824071</v>
      </c>
      <c r="H4602" s="3">
        <v>0</v>
      </c>
      <c r="I4602" s="3">
        <v>0</v>
      </c>
      <c r="J4602" s="3" t="s">
        <v>5161</v>
      </c>
      <c r="K4602" s="3" t="s">
        <v>145</v>
      </c>
    </row>
    <row r="4603" spans="1:11" hidden="1" x14ac:dyDescent="0.25">
      <c r="A4603" s="3">
        <v>4602</v>
      </c>
      <c r="B4603" s="3">
        <v>32</v>
      </c>
      <c r="C4603" s="3">
        <v>0</v>
      </c>
      <c r="D4603" s="4">
        <v>43014.813829976854</v>
      </c>
      <c r="E4603" s="3">
        <v>910</v>
      </c>
      <c r="F4603" s="4">
        <v>43014.813829976854</v>
      </c>
      <c r="G4603" s="4">
        <v>43014.813829976854</v>
      </c>
      <c r="H4603" s="3">
        <v>0</v>
      </c>
      <c r="I4603" s="3">
        <v>0</v>
      </c>
      <c r="J4603" s="3" t="s">
        <v>5160</v>
      </c>
      <c r="K4603" s="3" t="s">
        <v>145</v>
      </c>
    </row>
    <row r="4604" spans="1:11" hidden="1" x14ac:dyDescent="0.25">
      <c r="A4604" s="3">
        <v>4603</v>
      </c>
      <c r="B4604" s="3">
        <v>33</v>
      </c>
      <c r="C4604" s="3">
        <v>0</v>
      </c>
      <c r="D4604" s="4">
        <v>43014.813939791668</v>
      </c>
      <c r="E4604" s="3">
        <v>398</v>
      </c>
      <c r="F4604" s="4">
        <v>43014.813939791668</v>
      </c>
      <c r="G4604" s="4">
        <v>43014.813939791668</v>
      </c>
      <c r="H4604" s="3">
        <v>0</v>
      </c>
      <c r="I4604" s="3">
        <v>0</v>
      </c>
      <c r="J4604" s="3" t="s">
        <v>5159</v>
      </c>
      <c r="K4604" s="3" t="s">
        <v>145</v>
      </c>
    </row>
    <row r="4605" spans="1:11" hidden="1" x14ac:dyDescent="0.25">
      <c r="A4605" s="3">
        <v>4604</v>
      </c>
      <c r="B4605" s="3">
        <v>34</v>
      </c>
      <c r="C4605" s="3">
        <v>0</v>
      </c>
      <c r="D4605" s="4">
        <v>43014.836890023151</v>
      </c>
      <c r="E4605" s="3">
        <v>298</v>
      </c>
      <c r="F4605" s="4">
        <v>43014.836890023151</v>
      </c>
      <c r="G4605" s="4">
        <v>43014.836890023151</v>
      </c>
      <c r="H4605" s="3">
        <v>0</v>
      </c>
      <c r="I4605" s="3">
        <v>0</v>
      </c>
      <c r="J4605" s="3" t="s">
        <v>1986</v>
      </c>
      <c r="K4605" s="3" t="s">
        <v>145</v>
      </c>
    </row>
    <row r="4606" spans="1:11" hidden="1" x14ac:dyDescent="0.25">
      <c r="A4606" s="3">
        <v>4605</v>
      </c>
      <c r="B4606" s="3">
        <v>35</v>
      </c>
      <c r="C4606" s="3">
        <v>0</v>
      </c>
      <c r="D4606" s="4">
        <v>43014.85562736111</v>
      </c>
      <c r="E4606" s="3">
        <v>204</v>
      </c>
      <c r="F4606" s="4">
        <v>43014.85562736111</v>
      </c>
      <c r="G4606" s="4">
        <v>43014.85562736111</v>
      </c>
      <c r="H4606" s="3">
        <v>0</v>
      </c>
      <c r="I4606" s="3">
        <v>0</v>
      </c>
      <c r="J4606" s="3" t="s">
        <v>1986</v>
      </c>
      <c r="K4606" s="3" t="s">
        <v>145</v>
      </c>
    </row>
    <row r="4607" spans="1:11" hidden="1" x14ac:dyDescent="0.25">
      <c r="A4607" s="3">
        <v>4606</v>
      </c>
      <c r="B4607" s="3">
        <v>36</v>
      </c>
      <c r="C4607" s="3">
        <v>0</v>
      </c>
      <c r="D4607" s="4">
        <v>43014.857152881945</v>
      </c>
      <c r="E4607" s="3">
        <v>9</v>
      </c>
      <c r="F4607" s="4">
        <v>43014.857152881945</v>
      </c>
      <c r="G4607" s="4">
        <v>43014.857152881945</v>
      </c>
      <c r="H4607" s="3">
        <v>0</v>
      </c>
      <c r="I4607" s="3">
        <v>0</v>
      </c>
      <c r="J4607" s="3" t="s">
        <v>5158</v>
      </c>
      <c r="K4607" s="3" t="s">
        <v>145</v>
      </c>
    </row>
    <row r="4608" spans="1:11" hidden="1" x14ac:dyDescent="0.25">
      <c r="A4608" s="3">
        <v>4607</v>
      </c>
      <c r="B4608" s="3">
        <v>37</v>
      </c>
      <c r="C4608" s="3">
        <v>0</v>
      </c>
      <c r="D4608" s="4">
        <v>43014.858051504627</v>
      </c>
      <c r="E4608" s="3">
        <v>650</v>
      </c>
      <c r="F4608" s="4">
        <v>43014.858051504627</v>
      </c>
      <c r="G4608" s="4">
        <v>43014.858051504627</v>
      </c>
      <c r="H4608" s="3">
        <v>0</v>
      </c>
      <c r="I4608" s="3">
        <v>0</v>
      </c>
      <c r="J4608" s="3" t="s">
        <v>5157</v>
      </c>
      <c r="K4608" s="3" t="s">
        <v>145</v>
      </c>
    </row>
    <row r="4609" spans="1:11" hidden="1" x14ac:dyDescent="0.25">
      <c r="A4609" s="3">
        <v>4608</v>
      </c>
      <c r="B4609" s="3">
        <v>38</v>
      </c>
      <c r="C4609" s="3">
        <v>0</v>
      </c>
      <c r="D4609" s="4">
        <v>43014.859496481484</v>
      </c>
      <c r="E4609" s="3">
        <v>496</v>
      </c>
      <c r="F4609" s="4">
        <v>43014.859496481484</v>
      </c>
      <c r="G4609" s="4">
        <v>43014.859496481484</v>
      </c>
      <c r="H4609" s="3">
        <v>0</v>
      </c>
      <c r="I4609" s="3">
        <v>0</v>
      </c>
      <c r="J4609" s="3" t="s">
        <v>5156</v>
      </c>
      <c r="K4609" s="3" t="s">
        <v>145</v>
      </c>
    </row>
    <row r="4610" spans="1:11" hidden="1" x14ac:dyDescent="0.25">
      <c r="A4610" s="3">
        <v>4609</v>
      </c>
      <c r="B4610" s="3">
        <v>39</v>
      </c>
      <c r="C4610" s="3">
        <v>0</v>
      </c>
      <c r="D4610" s="4">
        <v>43014.870435196761</v>
      </c>
      <c r="E4610" s="3">
        <v>601</v>
      </c>
      <c r="F4610" s="4">
        <v>43014.870435196761</v>
      </c>
      <c r="G4610" s="4">
        <v>43014.870435196761</v>
      </c>
      <c r="H4610" s="3">
        <v>0</v>
      </c>
      <c r="I4610" s="3">
        <v>0</v>
      </c>
      <c r="J4610" s="3" t="s">
        <v>1986</v>
      </c>
      <c r="K4610" s="3" t="s">
        <v>145</v>
      </c>
    </row>
    <row r="4611" spans="1:11" hidden="1" x14ac:dyDescent="0.25">
      <c r="A4611" s="3">
        <v>4610</v>
      </c>
      <c r="B4611" s="3">
        <v>40</v>
      </c>
      <c r="C4611" s="3">
        <v>0</v>
      </c>
      <c r="D4611" s="4">
        <v>43014.885875752312</v>
      </c>
      <c r="E4611" s="3">
        <v>665</v>
      </c>
      <c r="F4611" s="4">
        <v>43014.885875752312</v>
      </c>
      <c r="G4611" s="4">
        <v>43014.885875752312</v>
      </c>
      <c r="H4611" s="3">
        <v>0</v>
      </c>
      <c r="I4611" s="3">
        <v>0</v>
      </c>
      <c r="J4611" s="3" t="s">
        <v>5155</v>
      </c>
      <c r="K4611" s="3" t="s">
        <v>145</v>
      </c>
    </row>
    <row r="4612" spans="1:11" hidden="1" x14ac:dyDescent="0.25">
      <c r="A4612" s="3">
        <v>4611</v>
      </c>
      <c r="B4612" s="3">
        <v>41</v>
      </c>
      <c r="C4612" s="3">
        <v>0</v>
      </c>
      <c r="D4612" s="4">
        <v>43014.88613204861</v>
      </c>
      <c r="E4612" s="3">
        <v>809</v>
      </c>
      <c r="F4612" s="4">
        <v>43014.88613204861</v>
      </c>
      <c r="G4612" s="4">
        <v>43014.88613204861</v>
      </c>
      <c r="H4612" s="3">
        <v>0</v>
      </c>
      <c r="I4612" s="3">
        <v>0</v>
      </c>
      <c r="J4612" s="3" t="s">
        <v>5154</v>
      </c>
      <c r="K4612" s="3" t="s">
        <v>145</v>
      </c>
    </row>
    <row r="4613" spans="1:11" hidden="1" x14ac:dyDescent="0.25">
      <c r="A4613" s="3">
        <v>4612</v>
      </c>
      <c r="B4613" s="3">
        <v>42</v>
      </c>
      <c r="C4613" s="3">
        <v>0</v>
      </c>
      <c r="D4613" s="4">
        <v>43014.886612002316</v>
      </c>
      <c r="E4613" s="3">
        <v>277</v>
      </c>
      <c r="F4613" s="4">
        <v>43014.886612002316</v>
      </c>
      <c r="G4613" s="4">
        <v>43014.886612002316</v>
      </c>
      <c r="H4613" s="3">
        <v>0</v>
      </c>
      <c r="I4613" s="3">
        <v>0</v>
      </c>
      <c r="J4613" s="3" t="s">
        <v>5153</v>
      </c>
      <c r="K4613" s="3" t="s">
        <v>145</v>
      </c>
    </row>
    <row r="4614" spans="1:11" hidden="1" x14ac:dyDescent="0.25">
      <c r="A4614" s="3">
        <v>4613</v>
      </c>
      <c r="B4614" s="3">
        <v>43</v>
      </c>
      <c r="C4614" s="3">
        <v>0</v>
      </c>
      <c r="D4614" s="4">
        <v>43014.886718483795</v>
      </c>
      <c r="E4614" s="3">
        <v>477</v>
      </c>
      <c r="F4614" s="4">
        <v>43014.886718483795</v>
      </c>
      <c r="G4614" s="4">
        <v>43014.886718483795</v>
      </c>
      <c r="H4614" s="3">
        <v>0</v>
      </c>
      <c r="I4614" s="3">
        <v>0</v>
      </c>
      <c r="J4614" s="3" t="s">
        <v>5152</v>
      </c>
      <c r="K4614" s="3" t="s">
        <v>145</v>
      </c>
    </row>
    <row r="4615" spans="1:11" hidden="1" x14ac:dyDescent="0.25">
      <c r="A4615" s="3">
        <v>4614</v>
      </c>
      <c r="B4615" s="3">
        <v>44</v>
      </c>
      <c r="C4615" s="3">
        <v>0</v>
      </c>
      <c r="D4615" s="4">
        <v>43014.903646666666</v>
      </c>
      <c r="E4615" s="3">
        <v>72</v>
      </c>
      <c r="F4615" s="4">
        <v>43014.903646666666</v>
      </c>
      <c r="G4615" s="4">
        <v>43014.903646666666</v>
      </c>
      <c r="H4615" s="3">
        <v>0</v>
      </c>
      <c r="I4615" s="3">
        <v>0</v>
      </c>
      <c r="J4615" s="3" t="s">
        <v>1986</v>
      </c>
      <c r="K4615" s="3" t="s">
        <v>145</v>
      </c>
    </row>
    <row r="4616" spans="1:11" hidden="1" x14ac:dyDescent="0.25">
      <c r="A4616" s="3">
        <v>4615</v>
      </c>
      <c r="B4616" s="3">
        <v>45</v>
      </c>
      <c r="C4616" s="3">
        <v>0</v>
      </c>
      <c r="D4616" s="4">
        <v>43014.935331423614</v>
      </c>
      <c r="E4616" s="3">
        <v>635</v>
      </c>
      <c r="F4616" s="4">
        <v>43014.935331423614</v>
      </c>
      <c r="G4616" s="4">
        <v>43014.935331423614</v>
      </c>
      <c r="H4616" s="3">
        <v>0</v>
      </c>
      <c r="I4616" s="3">
        <v>0</v>
      </c>
      <c r="J4616" s="3" t="s">
        <v>5151</v>
      </c>
      <c r="K4616" s="3" t="s">
        <v>145</v>
      </c>
    </row>
    <row r="4617" spans="1:11" hidden="1" x14ac:dyDescent="0.25">
      <c r="A4617" s="3">
        <v>4616</v>
      </c>
      <c r="B4617" s="3">
        <v>46</v>
      </c>
      <c r="C4617" s="3">
        <v>0</v>
      </c>
      <c r="D4617" s="4">
        <v>43014.935384027776</v>
      </c>
      <c r="E4617" s="3">
        <v>180</v>
      </c>
      <c r="F4617" s="4">
        <v>43014.935384027776</v>
      </c>
      <c r="G4617" s="4">
        <v>43014.935384027776</v>
      </c>
      <c r="H4617" s="3">
        <v>0</v>
      </c>
      <c r="I4617" s="3">
        <v>0</v>
      </c>
      <c r="J4617" s="3" t="s">
        <v>5150</v>
      </c>
      <c r="K4617" s="3" t="s">
        <v>145</v>
      </c>
    </row>
    <row r="4618" spans="1:11" hidden="1" x14ac:dyDescent="0.25">
      <c r="A4618" s="3">
        <v>4617</v>
      </c>
      <c r="B4618" s="3">
        <v>47</v>
      </c>
      <c r="C4618" s="3">
        <v>0</v>
      </c>
      <c r="D4618" s="4">
        <v>43014.939283240739</v>
      </c>
      <c r="E4618" s="3">
        <v>72</v>
      </c>
      <c r="F4618" s="4">
        <v>43014.939283240739</v>
      </c>
      <c r="G4618" s="4">
        <v>43014.939283240739</v>
      </c>
      <c r="H4618" s="3">
        <v>0</v>
      </c>
      <c r="I4618" s="3">
        <v>0</v>
      </c>
      <c r="J4618" s="3" t="s">
        <v>5149</v>
      </c>
      <c r="K4618" s="3" t="s">
        <v>145</v>
      </c>
    </row>
    <row r="4619" spans="1:11" hidden="1" x14ac:dyDescent="0.25">
      <c r="A4619" s="3">
        <v>4618</v>
      </c>
      <c r="B4619" s="3">
        <v>48</v>
      </c>
      <c r="C4619" s="3">
        <v>0</v>
      </c>
      <c r="D4619" s="4">
        <v>43014.94176465278</v>
      </c>
      <c r="E4619" s="3">
        <v>466</v>
      </c>
      <c r="F4619" s="4">
        <v>43014.94176465278</v>
      </c>
      <c r="G4619" s="4">
        <v>43014.94176465278</v>
      </c>
      <c r="H4619" s="3">
        <v>0</v>
      </c>
      <c r="I4619" s="3">
        <v>0</v>
      </c>
      <c r="J4619" s="3" t="s">
        <v>5148</v>
      </c>
      <c r="K4619" s="3" t="s">
        <v>145</v>
      </c>
    </row>
    <row r="4620" spans="1:11" hidden="1" x14ac:dyDescent="0.25">
      <c r="A4620" s="3">
        <v>4619</v>
      </c>
      <c r="B4620" s="3">
        <v>49</v>
      </c>
      <c r="C4620" s="3">
        <v>0</v>
      </c>
      <c r="D4620" s="4">
        <v>43014.94447047454</v>
      </c>
      <c r="E4620" s="3">
        <v>249</v>
      </c>
      <c r="F4620" s="4">
        <v>43014.94447047454</v>
      </c>
      <c r="G4620" s="4">
        <v>43014.94447047454</v>
      </c>
      <c r="H4620" s="3">
        <v>0</v>
      </c>
      <c r="I4620" s="3">
        <v>0</v>
      </c>
      <c r="J4620" s="3" t="s">
        <v>5147</v>
      </c>
      <c r="K4620" s="3" t="s">
        <v>145</v>
      </c>
    </row>
    <row r="4621" spans="1:11" hidden="1" x14ac:dyDescent="0.25">
      <c r="A4621" s="3">
        <v>4620</v>
      </c>
      <c r="B4621" s="3">
        <v>50</v>
      </c>
      <c r="C4621" s="3">
        <v>0</v>
      </c>
      <c r="D4621" s="4">
        <v>43014.94793519676</v>
      </c>
      <c r="E4621" s="3">
        <v>601</v>
      </c>
      <c r="F4621" s="4">
        <v>43014.94793519676</v>
      </c>
      <c r="G4621" s="4">
        <v>43014.947935208336</v>
      </c>
      <c r="H4621" s="3">
        <v>0</v>
      </c>
      <c r="I4621" s="3">
        <v>0</v>
      </c>
      <c r="J4621" s="3" t="s">
        <v>5146</v>
      </c>
      <c r="K4621" s="3" t="s">
        <v>145</v>
      </c>
    </row>
    <row r="4622" spans="1:11" hidden="1" x14ac:dyDescent="0.25">
      <c r="A4622" s="3">
        <v>4621</v>
      </c>
      <c r="B4622" s="3">
        <v>51</v>
      </c>
      <c r="C4622" s="3">
        <v>0</v>
      </c>
      <c r="D4622" s="4">
        <v>43014.94807716435</v>
      </c>
      <c r="E4622" s="3">
        <v>867</v>
      </c>
      <c r="F4622" s="4">
        <v>43014.94807716435</v>
      </c>
      <c r="G4622" s="4">
        <v>43014.94807716435</v>
      </c>
      <c r="H4622" s="3">
        <v>0</v>
      </c>
      <c r="I4622" s="3">
        <v>0</v>
      </c>
      <c r="J4622" s="3" t="s">
        <v>5145</v>
      </c>
      <c r="K4622" s="3" t="s">
        <v>145</v>
      </c>
    </row>
    <row r="4623" spans="1:11" hidden="1" x14ac:dyDescent="0.25">
      <c r="A4623" s="3">
        <v>4622</v>
      </c>
      <c r="B4623" s="3">
        <v>52</v>
      </c>
      <c r="C4623" s="3">
        <v>0</v>
      </c>
      <c r="D4623" s="4">
        <v>43014.948146388888</v>
      </c>
      <c r="E4623" s="3">
        <v>848</v>
      </c>
      <c r="F4623" s="4">
        <v>43014.948146388888</v>
      </c>
      <c r="G4623" s="4">
        <v>43014.948146388888</v>
      </c>
      <c r="H4623" s="3">
        <v>0</v>
      </c>
      <c r="I4623" s="3">
        <v>0</v>
      </c>
      <c r="J4623" s="3" t="s">
        <v>5144</v>
      </c>
      <c r="K4623" s="3" t="s">
        <v>145</v>
      </c>
    </row>
    <row r="4624" spans="1:11" hidden="1" x14ac:dyDescent="0.25">
      <c r="A4624" s="3">
        <v>4623</v>
      </c>
      <c r="B4624" s="3">
        <v>53</v>
      </c>
      <c r="C4624" s="3">
        <v>0</v>
      </c>
      <c r="D4624" s="4">
        <v>43014.951270081016</v>
      </c>
      <c r="E4624" s="3">
        <v>735</v>
      </c>
      <c r="F4624" s="4">
        <v>43014.951270081016</v>
      </c>
      <c r="G4624" s="4">
        <v>43014.951270081016</v>
      </c>
      <c r="H4624" s="3">
        <v>0</v>
      </c>
      <c r="I4624" s="3">
        <v>0</v>
      </c>
      <c r="J4624" s="3" t="s">
        <v>5142</v>
      </c>
      <c r="K4624" s="3" t="s">
        <v>145</v>
      </c>
    </row>
    <row r="4625" spans="1:11" hidden="1" x14ac:dyDescent="0.25">
      <c r="A4625" s="3">
        <v>4624</v>
      </c>
      <c r="B4625" s="3">
        <v>54</v>
      </c>
      <c r="C4625" s="3">
        <v>0</v>
      </c>
      <c r="D4625" s="4">
        <v>43014.952269247682</v>
      </c>
      <c r="E4625" s="3">
        <v>63</v>
      </c>
      <c r="F4625" s="4">
        <v>43014.952269247682</v>
      </c>
      <c r="G4625" s="4">
        <v>43014.952269247682</v>
      </c>
      <c r="H4625" s="3">
        <v>0</v>
      </c>
      <c r="I4625" s="3">
        <v>0</v>
      </c>
      <c r="J4625" s="3" t="s">
        <v>5143</v>
      </c>
      <c r="K4625" s="3" t="s">
        <v>145</v>
      </c>
    </row>
    <row r="4626" spans="1:11" hidden="1" x14ac:dyDescent="0.25">
      <c r="A4626" s="3">
        <v>4625</v>
      </c>
      <c r="B4626" s="3">
        <v>55</v>
      </c>
      <c r="C4626" s="3">
        <v>0</v>
      </c>
      <c r="D4626" s="4">
        <v>43014.954677824076</v>
      </c>
      <c r="E4626" s="3">
        <v>164</v>
      </c>
      <c r="F4626" s="4">
        <v>43014.954677824076</v>
      </c>
      <c r="G4626" s="4">
        <v>43014.954677824076</v>
      </c>
      <c r="H4626" s="3">
        <v>0</v>
      </c>
      <c r="I4626" s="3">
        <v>0</v>
      </c>
      <c r="J4626" s="3" t="s">
        <v>5142</v>
      </c>
      <c r="K4626" s="3" t="s">
        <v>145</v>
      </c>
    </row>
    <row r="4627" spans="1:11" hidden="1" x14ac:dyDescent="0.25">
      <c r="A4627" s="3">
        <v>4626</v>
      </c>
      <c r="B4627" s="3">
        <v>56</v>
      </c>
      <c r="C4627" s="3">
        <v>0</v>
      </c>
      <c r="D4627" s="4">
        <v>43014.957853287036</v>
      </c>
      <c r="E4627" s="3">
        <v>524</v>
      </c>
      <c r="F4627" s="4">
        <v>43014.957853287036</v>
      </c>
      <c r="G4627" s="4">
        <v>43014.957853287036</v>
      </c>
      <c r="H4627" s="3">
        <v>0</v>
      </c>
      <c r="I4627" s="3">
        <v>0</v>
      </c>
      <c r="J4627" s="3" t="s">
        <v>5141</v>
      </c>
      <c r="K4627" s="3" t="s">
        <v>145</v>
      </c>
    </row>
    <row r="4628" spans="1:11" hidden="1" x14ac:dyDescent="0.25">
      <c r="A4628" s="3">
        <v>4627</v>
      </c>
      <c r="B4628" s="3">
        <v>57</v>
      </c>
      <c r="C4628" s="3">
        <v>0</v>
      </c>
      <c r="D4628" s="4">
        <v>43014.958383854166</v>
      </c>
      <c r="E4628" s="3">
        <v>365</v>
      </c>
      <c r="F4628" s="4">
        <v>43014.958383854166</v>
      </c>
      <c r="G4628" s="4">
        <v>43014.958383854166</v>
      </c>
      <c r="H4628" s="3">
        <v>0</v>
      </c>
      <c r="I4628" s="3">
        <v>0</v>
      </c>
      <c r="J4628" s="3" t="s">
        <v>5140</v>
      </c>
      <c r="K4628" s="3" t="s">
        <v>145</v>
      </c>
    </row>
    <row r="4629" spans="1:11" hidden="1" x14ac:dyDescent="0.25">
      <c r="A4629" s="3">
        <v>4628</v>
      </c>
      <c r="B4629" s="3">
        <v>58</v>
      </c>
      <c r="C4629" s="3">
        <v>0</v>
      </c>
      <c r="D4629" s="4">
        <v>43014.960635370371</v>
      </c>
      <c r="E4629" s="3">
        <v>896</v>
      </c>
      <c r="F4629" s="4">
        <v>43014.960635370371</v>
      </c>
      <c r="G4629" s="4">
        <v>43014.960635370371</v>
      </c>
      <c r="H4629" s="3">
        <v>0</v>
      </c>
      <c r="I4629" s="3">
        <v>0</v>
      </c>
      <c r="J4629" s="3" t="s">
        <v>5139</v>
      </c>
      <c r="K4629" s="3" t="s">
        <v>145</v>
      </c>
    </row>
    <row r="4630" spans="1:11" hidden="1" x14ac:dyDescent="0.25">
      <c r="A4630" s="3">
        <v>4629</v>
      </c>
      <c r="B4630" s="3">
        <v>59</v>
      </c>
      <c r="C4630" s="3">
        <v>0</v>
      </c>
      <c r="D4630" s="4">
        <v>43014.961313761574</v>
      </c>
      <c r="E4630" s="3">
        <v>509</v>
      </c>
      <c r="F4630" s="4">
        <v>43014.961313761574</v>
      </c>
      <c r="G4630" s="4">
        <v>43014.961313761574</v>
      </c>
      <c r="H4630" s="3">
        <v>0</v>
      </c>
      <c r="I4630" s="3">
        <v>0</v>
      </c>
      <c r="J4630" s="3" t="s">
        <v>5138</v>
      </c>
      <c r="K4630" s="3" t="s">
        <v>145</v>
      </c>
    </row>
    <row r="4631" spans="1:11" hidden="1" x14ac:dyDescent="0.25">
      <c r="A4631" s="3">
        <v>4630</v>
      </c>
      <c r="B4631" s="3">
        <v>60</v>
      </c>
      <c r="C4631" s="3">
        <v>0</v>
      </c>
      <c r="D4631" s="4">
        <v>43014.961810277775</v>
      </c>
      <c r="E4631" s="3">
        <v>408</v>
      </c>
      <c r="F4631" s="4">
        <v>43014.961810277775</v>
      </c>
      <c r="G4631" s="4">
        <v>43014.961810277775</v>
      </c>
      <c r="H4631" s="3">
        <v>0</v>
      </c>
      <c r="I4631" s="3">
        <v>0</v>
      </c>
      <c r="J4631" s="3" t="s">
        <v>5137</v>
      </c>
      <c r="K4631" s="3" t="s">
        <v>145</v>
      </c>
    </row>
    <row r="4632" spans="1:11" hidden="1" x14ac:dyDescent="0.25">
      <c r="A4632" s="3">
        <v>4631</v>
      </c>
      <c r="B4632" s="3">
        <v>61</v>
      </c>
      <c r="C4632" s="3">
        <v>0</v>
      </c>
      <c r="D4632" s="4">
        <v>43014.961858229166</v>
      </c>
      <c r="E4632" s="3">
        <v>551</v>
      </c>
      <c r="F4632" s="4">
        <v>43014.961858229166</v>
      </c>
      <c r="G4632" s="4">
        <v>43014.961858229166</v>
      </c>
      <c r="H4632" s="3">
        <v>0</v>
      </c>
      <c r="I4632" s="3">
        <v>0</v>
      </c>
      <c r="J4632" s="3" t="s">
        <v>5136</v>
      </c>
      <c r="K4632" s="3" t="s">
        <v>145</v>
      </c>
    </row>
    <row r="4633" spans="1:11" hidden="1" x14ac:dyDescent="0.25">
      <c r="A4633" s="3">
        <v>4632</v>
      </c>
      <c r="B4633" s="3">
        <v>62</v>
      </c>
      <c r="C4633" s="3">
        <v>0</v>
      </c>
      <c r="D4633" s="4">
        <v>43014.963977118059</v>
      </c>
      <c r="E4633" s="3">
        <v>623</v>
      </c>
      <c r="F4633" s="4">
        <v>43014.963977118059</v>
      </c>
      <c r="G4633" s="4">
        <v>43014.963977129628</v>
      </c>
      <c r="H4633" s="3">
        <v>0</v>
      </c>
      <c r="I4633" s="3">
        <v>0</v>
      </c>
      <c r="J4633" s="3" t="s">
        <v>5135</v>
      </c>
      <c r="K4633" s="3" t="s">
        <v>145</v>
      </c>
    </row>
    <row r="4634" spans="1:11" hidden="1" x14ac:dyDescent="0.25">
      <c r="A4634" s="3">
        <v>4633</v>
      </c>
      <c r="B4634" s="3">
        <v>63</v>
      </c>
      <c r="C4634" s="3">
        <v>0</v>
      </c>
      <c r="D4634" s="4">
        <v>43014.964872800927</v>
      </c>
      <c r="E4634" s="3">
        <v>10</v>
      </c>
      <c r="F4634" s="4">
        <v>43014.964872800927</v>
      </c>
      <c r="G4634" s="4">
        <v>43014.964872812503</v>
      </c>
      <c r="H4634" s="3">
        <v>0</v>
      </c>
      <c r="I4634" s="3">
        <v>0</v>
      </c>
      <c r="J4634" s="3" t="s">
        <v>5134</v>
      </c>
      <c r="K4634" s="3" t="s">
        <v>145</v>
      </c>
    </row>
    <row r="4635" spans="1:11" hidden="1" x14ac:dyDescent="0.25">
      <c r="A4635" s="3">
        <v>4634</v>
      </c>
      <c r="B4635" s="3">
        <v>64</v>
      </c>
      <c r="C4635" s="3">
        <v>0</v>
      </c>
      <c r="D4635" s="4">
        <v>43014.968256574073</v>
      </c>
      <c r="E4635" s="3">
        <v>368</v>
      </c>
      <c r="F4635" s="4">
        <v>43014.968256574073</v>
      </c>
      <c r="G4635" s="4">
        <v>43014.968256585649</v>
      </c>
      <c r="H4635" s="3">
        <v>0</v>
      </c>
      <c r="I4635" s="3">
        <v>0</v>
      </c>
      <c r="J4635" s="3" t="s">
        <v>5133</v>
      </c>
      <c r="K4635" s="3" t="s">
        <v>145</v>
      </c>
    </row>
    <row r="4636" spans="1:11" hidden="1" x14ac:dyDescent="0.25">
      <c r="A4636" s="3">
        <v>4635</v>
      </c>
      <c r="B4636" s="3">
        <v>65</v>
      </c>
      <c r="C4636" s="3">
        <v>0</v>
      </c>
      <c r="D4636" s="4">
        <v>43014.972579247682</v>
      </c>
      <c r="E4636" s="3">
        <v>847</v>
      </c>
      <c r="F4636" s="4">
        <v>43014.972579247682</v>
      </c>
      <c r="G4636" s="4">
        <v>43014.972579247682</v>
      </c>
      <c r="H4636" s="3">
        <v>0</v>
      </c>
      <c r="I4636" s="3">
        <v>0</v>
      </c>
      <c r="J4636" s="3" t="s">
        <v>5132</v>
      </c>
      <c r="K4636" s="3" t="s">
        <v>145</v>
      </c>
    </row>
    <row r="4637" spans="1:11" hidden="1" x14ac:dyDescent="0.25">
      <c r="A4637" s="3">
        <v>4636</v>
      </c>
      <c r="B4637" s="3">
        <v>66</v>
      </c>
      <c r="C4637" s="3">
        <v>0</v>
      </c>
      <c r="D4637" s="4">
        <v>43014.972928067131</v>
      </c>
      <c r="E4637" s="3">
        <v>985</v>
      </c>
      <c r="F4637" s="4">
        <v>43014.972928067131</v>
      </c>
      <c r="G4637" s="4">
        <v>43014.972928067131</v>
      </c>
      <c r="H4637" s="3">
        <v>0</v>
      </c>
      <c r="I4637" s="3">
        <v>0</v>
      </c>
      <c r="J4637" s="3" t="s">
        <v>5131</v>
      </c>
      <c r="K4637" s="3" t="s">
        <v>145</v>
      </c>
    </row>
    <row r="4638" spans="1:11" hidden="1" x14ac:dyDescent="0.25">
      <c r="A4638" s="3">
        <v>4637</v>
      </c>
      <c r="B4638" s="3">
        <v>67</v>
      </c>
      <c r="C4638" s="3">
        <v>0</v>
      </c>
      <c r="D4638" s="4">
        <v>43014.978875937501</v>
      </c>
      <c r="E4638" s="3">
        <v>881</v>
      </c>
      <c r="F4638" s="4">
        <v>43014.978875937501</v>
      </c>
      <c r="G4638" s="4">
        <v>43014.978875937501</v>
      </c>
      <c r="H4638" s="3">
        <v>0</v>
      </c>
      <c r="I4638" s="3">
        <v>0</v>
      </c>
      <c r="J4638" s="3" t="s">
        <v>5130</v>
      </c>
      <c r="K4638" s="3" t="s">
        <v>145</v>
      </c>
    </row>
    <row r="4639" spans="1:11" hidden="1" x14ac:dyDescent="0.25">
      <c r="A4639" s="3">
        <v>4638</v>
      </c>
      <c r="B4639" s="3">
        <v>68</v>
      </c>
      <c r="C4639" s="3">
        <v>0</v>
      </c>
      <c r="D4639" s="4">
        <v>43014.983170011576</v>
      </c>
      <c r="E4639" s="3">
        <v>889</v>
      </c>
      <c r="F4639" s="4">
        <v>43014.983170011576</v>
      </c>
      <c r="G4639" s="4">
        <v>43014.983170011576</v>
      </c>
      <c r="H4639" s="3">
        <v>0</v>
      </c>
      <c r="I4639" s="3">
        <v>0</v>
      </c>
      <c r="J4639" s="3" t="s">
        <v>2489</v>
      </c>
      <c r="K4639" s="3" t="s">
        <v>145</v>
      </c>
    </row>
    <row r="4640" spans="1:11" hidden="1" x14ac:dyDescent="0.25">
      <c r="A4640" s="3">
        <v>4639</v>
      </c>
      <c r="B4640" s="3">
        <v>69</v>
      </c>
      <c r="C4640" s="3">
        <v>0</v>
      </c>
      <c r="D4640" s="4">
        <v>43014.983306423608</v>
      </c>
      <c r="E4640" s="3">
        <v>675</v>
      </c>
      <c r="F4640" s="4">
        <v>43014.983306423608</v>
      </c>
      <c r="G4640" s="4">
        <v>43014.983306423608</v>
      </c>
      <c r="H4640" s="3">
        <v>0</v>
      </c>
      <c r="I4640" s="3">
        <v>0</v>
      </c>
      <c r="J4640" s="3" t="s">
        <v>5129</v>
      </c>
      <c r="K4640" s="3" t="s">
        <v>145</v>
      </c>
    </row>
    <row r="4641" spans="1:11" hidden="1" x14ac:dyDescent="0.25">
      <c r="A4641" s="3">
        <v>4640</v>
      </c>
      <c r="B4641" s="3">
        <v>70</v>
      </c>
      <c r="C4641" s="3">
        <v>0</v>
      </c>
      <c r="D4641" s="4">
        <v>43014.985419074073</v>
      </c>
      <c r="E4641" s="3">
        <v>208</v>
      </c>
      <c r="F4641" s="4">
        <v>43014.985419074073</v>
      </c>
      <c r="G4641" s="4">
        <v>43014.985419085649</v>
      </c>
      <c r="H4641" s="3">
        <v>0</v>
      </c>
      <c r="I4641" s="3">
        <v>0</v>
      </c>
      <c r="J4641" s="3" t="s">
        <v>1589</v>
      </c>
      <c r="K4641" s="3" t="s">
        <v>145</v>
      </c>
    </row>
    <row r="4642" spans="1:11" hidden="1" x14ac:dyDescent="0.25">
      <c r="A4642" s="3">
        <v>4641</v>
      </c>
      <c r="B4642" s="3">
        <v>71</v>
      </c>
      <c r="C4642" s="3">
        <v>0</v>
      </c>
      <c r="D4642" s="4">
        <v>43014.985797430556</v>
      </c>
      <c r="E4642" s="3">
        <v>898</v>
      </c>
      <c r="F4642" s="4">
        <v>43014.985797430556</v>
      </c>
      <c r="G4642" s="4">
        <v>43014.985797430556</v>
      </c>
      <c r="H4642" s="3">
        <v>0</v>
      </c>
      <c r="I4642" s="3">
        <v>0</v>
      </c>
      <c r="J4642" s="3" t="s">
        <v>5128</v>
      </c>
      <c r="K4642" s="3" t="s">
        <v>145</v>
      </c>
    </row>
    <row r="4643" spans="1:11" hidden="1" x14ac:dyDescent="0.25">
      <c r="A4643" s="3">
        <v>4642</v>
      </c>
      <c r="B4643" s="3">
        <v>72</v>
      </c>
      <c r="C4643" s="3">
        <v>0</v>
      </c>
      <c r="D4643" s="4">
        <v>43014.98783997685</v>
      </c>
      <c r="E4643" s="3">
        <v>374</v>
      </c>
      <c r="F4643" s="4">
        <v>43014.98783997685</v>
      </c>
      <c r="G4643" s="4">
        <v>43014.98783997685</v>
      </c>
      <c r="H4643" s="3">
        <v>0</v>
      </c>
      <c r="I4643" s="3">
        <v>0</v>
      </c>
      <c r="J4643" s="3" t="s">
        <v>5127</v>
      </c>
      <c r="K4643" s="3" t="s">
        <v>145</v>
      </c>
    </row>
    <row r="4644" spans="1:11" hidden="1" x14ac:dyDescent="0.25">
      <c r="A4644" s="3">
        <v>4643</v>
      </c>
      <c r="B4644" s="3">
        <v>73</v>
      </c>
      <c r="C4644" s="3">
        <v>0</v>
      </c>
      <c r="D4644" s="4">
        <v>43014.988148495373</v>
      </c>
      <c r="E4644" s="3">
        <v>30</v>
      </c>
      <c r="F4644" s="4">
        <v>43014.988148495373</v>
      </c>
      <c r="G4644" s="4">
        <v>43014.988148495373</v>
      </c>
      <c r="H4644" s="3">
        <v>0</v>
      </c>
      <c r="I4644" s="3">
        <v>0</v>
      </c>
      <c r="J4644" s="3" t="s">
        <v>1587</v>
      </c>
      <c r="K4644" s="3" t="s">
        <v>145</v>
      </c>
    </row>
    <row r="4645" spans="1:11" hidden="1" x14ac:dyDescent="0.25">
      <c r="A4645" s="3">
        <v>4644</v>
      </c>
      <c r="B4645" s="3">
        <v>74</v>
      </c>
      <c r="C4645" s="3">
        <v>0</v>
      </c>
      <c r="D4645" s="4">
        <v>43014.989906967596</v>
      </c>
      <c r="E4645" s="3">
        <v>962</v>
      </c>
      <c r="F4645" s="4">
        <v>43014.989906967596</v>
      </c>
      <c r="G4645" s="4">
        <v>43014.989906979165</v>
      </c>
      <c r="H4645" s="3">
        <v>0</v>
      </c>
      <c r="I4645" s="3">
        <v>0</v>
      </c>
      <c r="J4645" s="3" t="s">
        <v>5126</v>
      </c>
      <c r="K4645" s="3" t="s">
        <v>145</v>
      </c>
    </row>
    <row r="4646" spans="1:11" hidden="1" x14ac:dyDescent="0.25">
      <c r="A4646" s="3">
        <v>4645</v>
      </c>
      <c r="B4646" s="3">
        <v>75</v>
      </c>
      <c r="C4646" s="3">
        <v>0</v>
      </c>
      <c r="D4646" s="4">
        <v>43014.990848912035</v>
      </c>
      <c r="E4646" s="3">
        <v>346</v>
      </c>
      <c r="F4646" s="4">
        <v>43014.990848912035</v>
      </c>
      <c r="G4646" s="4">
        <v>43014.990848912035</v>
      </c>
      <c r="H4646" s="3">
        <v>0</v>
      </c>
      <c r="I4646" s="3">
        <v>0</v>
      </c>
      <c r="J4646" s="3" t="s">
        <v>5125</v>
      </c>
      <c r="K4646" s="3" t="s">
        <v>145</v>
      </c>
    </row>
    <row r="4647" spans="1:11" hidden="1" x14ac:dyDescent="0.25">
      <c r="A4647" s="3">
        <v>4646</v>
      </c>
      <c r="B4647" s="3">
        <v>76</v>
      </c>
      <c r="C4647" s="3">
        <v>0</v>
      </c>
      <c r="D4647" s="4">
        <v>43014.993783715276</v>
      </c>
      <c r="E4647" s="3">
        <v>913</v>
      </c>
      <c r="F4647" s="4">
        <v>43014.993783715276</v>
      </c>
      <c r="G4647" s="4">
        <v>43014.993783715276</v>
      </c>
      <c r="H4647" s="3">
        <v>0</v>
      </c>
      <c r="I4647" s="3">
        <v>0</v>
      </c>
      <c r="J4647" s="3" t="s">
        <v>5124</v>
      </c>
      <c r="K4647" s="3" t="s">
        <v>145</v>
      </c>
    </row>
    <row r="4648" spans="1:11" hidden="1" x14ac:dyDescent="0.25">
      <c r="A4648" s="3">
        <v>4647</v>
      </c>
      <c r="B4648" s="3">
        <v>77</v>
      </c>
      <c r="C4648" s="3">
        <v>0</v>
      </c>
      <c r="D4648" s="4">
        <v>43014.994626018517</v>
      </c>
      <c r="E4648" s="3">
        <v>688</v>
      </c>
      <c r="F4648" s="4">
        <v>43014.994626018517</v>
      </c>
      <c r="G4648" s="4">
        <v>43014.994626018517</v>
      </c>
      <c r="H4648" s="3">
        <v>0</v>
      </c>
      <c r="I4648" s="3">
        <v>0</v>
      </c>
      <c r="J4648" s="3" t="s">
        <v>2436</v>
      </c>
      <c r="K4648" s="3" t="s">
        <v>145</v>
      </c>
    </row>
    <row r="4649" spans="1:11" hidden="1" x14ac:dyDescent="0.25">
      <c r="A4649" s="3">
        <v>4648</v>
      </c>
      <c r="B4649" s="3">
        <v>78</v>
      </c>
      <c r="C4649" s="3">
        <v>0</v>
      </c>
      <c r="D4649" s="4">
        <v>43015.002835659725</v>
      </c>
      <c r="E4649" s="3">
        <v>1</v>
      </c>
      <c r="F4649" s="4">
        <v>43015.002835659725</v>
      </c>
      <c r="G4649" s="4">
        <v>43015.002835659725</v>
      </c>
      <c r="H4649" s="3">
        <v>0</v>
      </c>
      <c r="I4649" s="3">
        <v>0</v>
      </c>
      <c r="J4649" s="3" t="s">
        <v>1350</v>
      </c>
      <c r="K4649" s="3" t="s">
        <v>145</v>
      </c>
    </row>
    <row r="4650" spans="1:11" hidden="1" x14ac:dyDescent="0.25">
      <c r="A4650" s="3">
        <v>4649</v>
      </c>
      <c r="B4650" s="3">
        <v>79</v>
      </c>
      <c r="C4650" s="3">
        <v>0</v>
      </c>
      <c r="D4650" s="4">
        <v>43015.006860856483</v>
      </c>
      <c r="E4650" s="3">
        <v>778</v>
      </c>
      <c r="F4650" s="4">
        <v>43015.006860856483</v>
      </c>
      <c r="G4650" s="4">
        <v>43015.006860856483</v>
      </c>
      <c r="H4650" s="3">
        <v>0</v>
      </c>
      <c r="I4650" s="3">
        <v>0</v>
      </c>
      <c r="J4650" s="3" t="s">
        <v>1986</v>
      </c>
      <c r="K4650" s="3" t="s">
        <v>145</v>
      </c>
    </row>
    <row r="4651" spans="1:11" hidden="1" x14ac:dyDescent="0.25">
      <c r="A4651" s="3">
        <v>4650</v>
      </c>
      <c r="B4651" s="3">
        <v>80</v>
      </c>
      <c r="C4651" s="3">
        <v>0</v>
      </c>
      <c r="D4651" s="4">
        <v>43015.015323055559</v>
      </c>
      <c r="E4651" s="3">
        <v>912</v>
      </c>
      <c r="F4651" s="4">
        <v>43015.015323055559</v>
      </c>
      <c r="G4651" s="4">
        <v>43015.015323055559</v>
      </c>
      <c r="H4651" s="3">
        <v>0</v>
      </c>
      <c r="I4651" s="3">
        <v>0</v>
      </c>
      <c r="J4651" s="3" t="s">
        <v>5123</v>
      </c>
      <c r="K4651" s="3" t="s">
        <v>145</v>
      </c>
    </row>
    <row r="4652" spans="1:11" hidden="1" x14ac:dyDescent="0.25">
      <c r="A4652" s="3">
        <v>4651</v>
      </c>
      <c r="B4652" s="3">
        <v>81</v>
      </c>
      <c r="C4652" s="3">
        <v>0</v>
      </c>
      <c r="D4652" s="4">
        <v>43015.049448368052</v>
      </c>
      <c r="E4652" s="3">
        <v>339</v>
      </c>
      <c r="F4652" s="4">
        <v>43015.049448368052</v>
      </c>
      <c r="G4652" s="4">
        <v>43015.049448368052</v>
      </c>
      <c r="H4652" s="3">
        <v>0</v>
      </c>
      <c r="I4652" s="3">
        <v>0</v>
      </c>
      <c r="J4652" s="3" t="s">
        <v>4076</v>
      </c>
      <c r="K4652" s="3" t="s">
        <v>145</v>
      </c>
    </row>
    <row r="4653" spans="1:11" hidden="1" x14ac:dyDescent="0.25">
      <c r="A4653" s="3">
        <v>4652</v>
      </c>
      <c r="B4653" s="3">
        <v>82</v>
      </c>
      <c r="C4653" s="3">
        <v>0</v>
      </c>
      <c r="D4653" s="4">
        <v>43015.050557719907</v>
      </c>
      <c r="E4653" s="3">
        <v>187</v>
      </c>
      <c r="F4653" s="4">
        <v>43015.050557719907</v>
      </c>
      <c r="G4653" s="4">
        <v>43015.050557719907</v>
      </c>
      <c r="H4653" s="3">
        <v>0</v>
      </c>
      <c r="I4653" s="3">
        <v>0</v>
      </c>
      <c r="J4653" s="3" t="s">
        <v>3181</v>
      </c>
      <c r="K4653" s="3" t="s">
        <v>145</v>
      </c>
    </row>
    <row r="4654" spans="1:11" hidden="1" x14ac:dyDescent="0.25">
      <c r="A4654" s="3">
        <v>4653</v>
      </c>
      <c r="B4654" s="3">
        <v>83</v>
      </c>
      <c r="C4654" s="3">
        <v>0</v>
      </c>
      <c r="D4654" s="4">
        <v>43015.051822627313</v>
      </c>
      <c r="E4654" s="3">
        <v>475</v>
      </c>
      <c r="F4654" s="4">
        <v>43015.051822627313</v>
      </c>
      <c r="G4654" s="4">
        <v>43015.051822627313</v>
      </c>
      <c r="H4654" s="3">
        <v>0</v>
      </c>
      <c r="I4654" s="3">
        <v>0</v>
      </c>
      <c r="J4654" s="3" t="s">
        <v>1589</v>
      </c>
      <c r="K4654" s="3" t="s">
        <v>145</v>
      </c>
    </row>
    <row r="4655" spans="1:11" hidden="1" x14ac:dyDescent="0.25">
      <c r="A4655" s="3">
        <v>4654</v>
      </c>
      <c r="B4655" s="3">
        <v>84</v>
      </c>
      <c r="C4655" s="3">
        <v>0</v>
      </c>
      <c r="D4655" s="4">
        <v>43015.052372303238</v>
      </c>
      <c r="E4655" s="3">
        <v>967</v>
      </c>
      <c r="F4655" s="4">
        <v>43015.052372303238</v>
      </c>
      <c r="G4655" s="4">
        <v>43015.052372303238</v>
      </c>
      <c r="H4655" s="3">
        <v>0</v>
      </c>
      <c r="I4655" s="3">
        <v>0</v>
      </c>
      <c r="J4655" s="3" t="s">
        <v>5122</v>
      </c>
      <c r="K4655" s="3" t="s">
        <v>145</v>
      </c>
    </row>
    <row r="4656" spans="1:11" hidden="1" x14ac:dyDescent="0.25">
      <c r="A4656" s="3">
        <v>4655</v>
      </c>
      <c r="B4656" s="3">
        <v>85</v>
      </c>
      <c r="C4656" s="3">
        <v>0</v>
      </c>
      <c r="D4656" s="4">
        <v>43015.052422685185</v>
      </c>
      <c r="E4656" s="3">
        <v>320</v>
      </c>
      <c r="F4656" s="4">
        <v>43015.052422685185</v>
      </c>
      <c r="G4656" s="4">
        <v>43015.052422685185</v>
      </c>
      <c r="H4656" s="3">
        <v>0</v>
      </c>
      <c r="I4656" s="3">
        <v>0</v>
      </c>
      <c r="J4656" s="3" t="s">
        <v>5121</v>
      </c>
      <c r="K4656" s="3" t="s">
        <v>145</v>
      </c>
    </row>
    <row r="4657" spans="1:11" hidden="1" x14ac:dyDescent="0.25">
      <c r="A4657" s="3">
        <v>4656</v>
      </c>
      <c r="B4657" s="3">
        <v>86</v>
      </c>
      <c r="C4657" s="3">
        <v>0</v>
      </c>
      <c r="D4657" s="4">
        <v>43015.054936921297</v>
      </c>
      <c r="E4657" s="3">
        <v>550</v>
      </c>
      <c r="F4657" s="4">
        <v>43015.054936921297</v>
      </c>
      <c r="G4657" s="4">
        <v>43015.054936932873</v>
      </c>
      <c r="H4657" s="3">
        <v>0</v>
      </c>
      <c r="I4657" s="3">
        <v>0</v>
      </c>
      <c r="J4657" s="3" t="s">
        <v>4405</v>
      </c>
      <c r="K4657" s="3" t="s">
        <v>145</v>
      </c>
    </row>
    <row r="4658" spans="1:11" hidden="1" x14ac:dyDescent="0.25">
      <c r="A4658" s="3">
        <v>4657</v>
      </c>
      <c r="B4658" s="3">
        <v>87</v>
      </c>
      <c r="C4658" s="3">
        <v>0</v>
      </c>
      <c r="D4658" s="4">
        <v>43015.055627013891</v>
      </c>
      <c r="E4658" s="3">
        <v>174</v>
      </c>
      <c r="F4658" s="4">
        <v>43015.055627013891</v>
      </c>
      <c r="G4658" s="4">
        <v>43015.05562702546</v>
      </c>
      <c r="H4658" s="3">
        <v>0</v>
      </c>
      <c r="I4658" s="3">
        <v>0</v>
      </c>
      <c r="J4658" s="3" t="s">
        <v>5120</v>
      </c>
      <c r="K4658" s="3" t="s">
        <v>145</v>
      </c>
    </row>
    <row r="4659" spans="1:11" hidden="1" x14ac:dyDescent="0.25">
      <c r="A4659" s="3">
        <v>4658</v>
      </c>
      <c r="B4659" s="3">
        <v>88</v>
      </c>
      <c r="C4659" s="3">
        <v>0</v>
      </c>
      <c r="D4659" s="4">
        <v>43015.059388483794</v>
      </c>
      <c r="E4659" s="3">
        <v>165</v>
      </c>
      <c r="F4659" s="4">
        <v>43015.059388483794</v>
      </c>
      <c r="G4659" s="4">
        <v>43015.059388483794</v>
      </c>
      <c r="H4659" s="3">
        <v>0</v>
      </c>
      <c r="I4659" s="3">
        <v>0</v>
      </c>
      <c r="J4659" s="3" t="s">
        <v>1986</v>
      </c>
      <c r="K4659" s="3" t="s">
        <v>145</v>
      </c>
    </row>
    <row r="4660" spans="1:11" hidden="1" x14ac:dyDescent="0.25">
      <c r="A4660" s="3">
        <v>4659</v>
      </c>
      <c r="B4660" s="3">
        <v>89</v>
      </c>
      <c r="C4660" s="3">
        <v>0</v>
      </c>
      <c r="D4660" s="4">
        <v>43015.083499247688</v>
      </c>
      <c r="E4660" s="3">
        <v>335</v>
      </c>
      <c r="F4660" s="4">
        <v>43015.083499247688</v>
      </c>
      <c r="G4660" s="4">
        <v>43015.083499247688</v>
      </c>
      <c r="H4660" s="3">
        <v>0</v>
      </c>
      <c r="I4660" s="3">
        <v>0</v>
      </c>
      <c r="J4660" s="3" t="s">
        <v>1986</v>
      </c>
      <c r="K4660" s="3" t="s">
        <v>145</v>
      </c>
    </row>
    <row r="4661" spans="1:11" hidden="1" x14ac:dyDescent="0.25">
      <c r="A4661" s="3">
        <v>4660</v>
      </c>
      <c r="B4661" s="3">
        <v>90</v>
      </c>
      <c r="C4661" s="3">
        <v>0</v>
      </c>
      <c r="D4661" s="4">
        <v>43015.097602303242</v>
      </c>
      <c r="E4661" s="3">
        <v>839</v>
      </c>
      <c r="F4661" s="4">
        <v>43015.097602303242</v>
      </c>
      <c r="G4661" s="4">
        <v>43015.097602303242</v>
      </c>
      <c r="H4661" s="3">
        <v>0</v>
      </c>
      <c r="I4661" s="3">
        <v>0</v>
      </c>
      <c r="J4661" s="3" t="s">
        <v>5119</v>
      </c>
      <c r="K4661" s="3" t="s">
        <v>145</v>
      </c>
    </row>
    <row r="4662" spans="1:11" hidden="1" x14ac:dyDescent="0.25">
      <c r="A4662" s="3">
        <v>4661</v>
      </c>
      <c r="B4662" s="3">
        <v>91</v>
      </c>
      <c r="C4662" s="3">
        <v>0</v>
      </c>
      <c r="D4662" s="4">
        <v>43015.141716319442</v>
      </c>
      <c r="E4662" s="3">
        <v>290</v>
      </c>
      <c r="F4662" s="4">
        <v>43015.141716319442</v>
      </c>
      <c r="G4662" s="4">
        <v>43015.141716331018</v>
      </c>
      <c r="H4662" s="3">
        <v>0</v>
      </c>
      <c r="I4662" s="3">
        <v>0</v>
      </c>
      <c r="J4662" s="3" t="s">
        <v>1986</v>
      </c>
      <c r="K4662" s="3" t="s">
        <v>145</v>
      </c>
    </row>
    <row r="4663" spans="1:11" hidden="1" x14ac:dyDescent="0.25">
      <c r="A4663" s="3">
        <v>4662</v>
      </c>
      <c r="B4663" s="3">
        <v>92</v>
      </c>
      <c r="C4663" s="3">
        <v>0</v>
      </c>
      <c r="D4663" s="4">
        <v>43015.180471631946</v>
      </c>
      <c r="E4663" s="3">
        <v>749</v>
      </c>
      <c r="F4663" s="4">
        <v>43015.180471631946</v>
      </c>
      <c r="G4663" s="4">
        <v>43015.180471631946</v>
      </c>
      <c r="H4663" s="3">
        <v>0</v>
      </c>
      <c r="I4663" s="3">
        <v>0</v>
      </c>
      <c r="J4663" s="3" t="s">
        <v>5118</v>
      </c>
      <c r="K4663" s="3" t="s">
        <v>145</v>
      </c>
    </row>
    <row r="4664" spans="1:11" hidden="1" x14ac:dyDescent="0.25">
      <c r="A4664" s="3">
        <v>4663</v>
      </c>
      <c r="B4664" s="3">
        <v>1</v>
      </c>
      <c r="C4664" s="3">
        <v>0</v>
      </c>
      <c r="D4664" s="4">
        <v>43015.691139814815</v>
      </c>
      <c r="E4664" s="3">
        <v>480</v>
      </c>
      <c r="F4664" s="4">
        <v>43015.691139814815</v>
      </c>
      <c r="G4664" s="4">
        <v>43015.691139826391</v>
      </c>
      <c r="H4664" s="3">
        <v>0</v>
      </c>
      <c r="I4664" s="3">
        <v>0</v>
      </c>
      <c r="J4664" s="3" t="s">
        <v>1571</v>
      </c>
      <c r="K4664" s="3" t="s">
        <v>146</v>
      </c>
    </row>
    <row r="4665" spans="1:11" hidden="1" x14ac:dyDescent="0.25">
      <c r="A4665" s="3">
        <v>4664</v>
      </c>
      <c r="B4665" s="3">
        <v>2</v>
      </c>
      <c r="C4665" s="3">
        <v>0</v>
      </c>
      <c r="D4665" s="4">
        <v>43015.692997337967</v>
      </c>
      <c r="E4665" s="3">
        <v>970</v>
      </c>
      <c r="F4665" s="4">
        <v>43015.692997337967</v>
      </c>
      <c r="G4665" s="4">
        <v>43015.692997349535</v>
      </c>
      <c r="H4665" s="3">
        <v>0</v>
      </c>
      <c r="I4665" s="3">
        <v>0</v>
      </c>
      <c r="J4665" s="3" t="s">
        <v>5117</v>
      </c>
      <c r="K4665" s="3" t="s">
        <v>146</v>
      </c>
    </row>
    <row r="4666" spans="1:11" hidden="1" x14ac:dyDescent="0.25">
      <c r="A4666" s="3">
        <v>4665</v>
      </c>
      <c r="B4666" s="3">
        <v>3</v>
      </c>
      <c r="C4666" s="3">
        <v>0</v>
      </c>
      <c r="D4666" s="4">
        <v>43015.694375416664</v>
      </c>
      <c r="E4666" s="3">
        <v>36</v>
      </c>
      <c r="F4666" s="4">
        <v>43015.694375416664</v>
      </c>
      <c r="G4666" s="4">
        <v>43015.694375416664</v>
      </c>
      <c r="H4666" s="3">
        <v>0</v>
      </c>
      <c r="I4666" s="3">
        <v>0</v>
      </c>
      <c r="J4666" s="3" t="s">
        <v>5116</v>
      </c>
      <c r="K4666" s="3" t="s">
        <v>146</v>
      </c>
    </row>
    <row r="4667" spans="1:11" hidden="1" x14ac:dyDescent="0.25">
      <c r="A4667" s="3">
        <v>4666</v>
      </c>
      <c r="B4667" s="3">
        <v>4</v>
      </c>
      <c r="C4667" s="3">
        <v>0</v>
      </c>
      <c r="D4667" s="4">
        <v>43015.694701018518</v>
      </c>
      <c r="E4667" s="3">
        <v>168</v>
      </c>
      <c r="F4667" s="4">
        <v>43015.694701018518</v>
      </c>
      <c r="G4667" s="4">
        <v>43015.694701018518</v>
      </c>
      <c r="H4667" s="3">
        <v>0</v>
      </c>
      <c r="I4667" s="3">
        <v>0</v>
      </c>
      <c r="J4667" s="3" t="s">
        <v>5115</v>
      </c>
      <c r="K4667" s="3" t="s">
        <v>146</v>
      </c>
    </row>
    <row r="4668" spans="1:11" hidden="1" x14ac:dyDescent="0.25">
      <c r="A4668" s="3">
        <v>4667</v>
      </c>
      <c r="B4668" s="3">
        <v>5</v>
      </c>
      <c r="C4668" s="3">
        <v>0</v>
      </c>
      <c r="D4668" s="4">
        <v>43015.700142002315</v>
      </c>
      <c r="E4668" s="3">
        <v>269</v>
      </c>
      <c r="F4668" s="4">
        <v>43015.700142002315</v>
      </c>
      <c r="G4668" s="4">
        <v>43015.700142013891</v>
      </c>
      <c r="H4668" s="3">
        <v>0</v>
      </c>
      <c r="I4668" s="3">
        <v>0</v>
      </c>
      <c r="J4668" s="3" t="s">
        <v>5114</v>
      </c>
      <c r="K4668" s="3" t="s">
        <v>146</v>
      </c>
    </row>
    <row r="4669" spans="1:11" hidden="1" x14ac:dyDescent="0.25">
      <c r="A4669" s="3">
        <v>4668</v>
      </c>
      <c r="B4669" s="3">
        <v>6</v>
      </c>
      <c r="C4669" s="3">
        <v>0</v>
      </c>
      <c r="D4669" s="4">
        <v>43015.703338541665</v>
      </c>
      <c r="E4669" s="3">
        <v>450</v>
      </c>
      <c r="F4669" s="4">
        <v>43015.703338541665</v>
      </c>
      <c r="G4669" s="4">
        <v>43015.703338541665</v>
      </c>
      <c r="H4669" s="3">
        <v>0</v>
      </c>
      <c r="I4669" s="3">
        <v>0</v>
      </c>
      <c r="J4669" s="3" t="s">
        <v>5113</v>
      </c>
      <c r="K4669" s="3" t="s">
        <v>146</v>
      </c>
    </row>
    <row r="4670" spans="1:11" hidden="1" x14ac:dyDescent="0.25">
      <c r="A4670" s="3">
        <v>4669</v>
      </c>
      <c r="B4670" s="3">
        <v>7</v>
      </c>
      <c r="C4670" s="3">
        <v>0</v>
      </c>
      <c r="D4670" s="4">
        <v>43015.705705995373</v>
      </c>
      <c r="E4670" s="3">
        <v>998</v>
      </c>
      <c r="F4670" s="4">
        <v>43015.705705995373</v>
      </c>
      <c r="G4670" s="4">
        <v>43015.705705995373</v>
      </c>
      <c r="H4670" s="3">
        <v>0</v>
      </c>
      <c r="I4670" s="3">
        <v>0</v>
      </c>
      <c r="J4670" s="3" t="s">
        <v>1986</v>
      </c>
      <c r="K4670" s="3" t="s">
        <v>146</v>
      </c>
    </row>
    <row r="4671" spans="1:11" hidden="1" x14ac:dyDescent="0.25">
      <c r="A4671" s="3">
        <v>4670</v>
      </c>
      <c r="B4671" s="3">
        <v>8</v>
      </c>
      <c r="C4671" s="3">
        <v>0</v>
      </c>
      <c r="D4671" s="4">
        <v>43015.756183993057</v>
      </c>
      <c r="E4671" s="3">
        <v>297</v>
      </c>
      <c r="F4671" s="4">
        <v>43015.756183993057</v>
      </c>
      <c r="G4671" s="4">
        <v>43015.756183993057</v>
      </c>
      <c r="H4671" s="3">
        <v>0</v>
      </c>
      <c r="I4671" s="3">
        <v>0</v>
      </c>
      <c r="J4671" s="3" t="s">
        <v>4965</v>
      </c>
      <c r="K4671" s="3" t="s">
        <v>146</v>
      </c>
    </row>
    <row r="4672" spans="1:11" hidden="1" x14ac:dyDescent="0.25">
      <c r="A4672" s="3">
        <v>4671</v>
      </c>
      <c r="B4672" s="3">
        <v>9</v>
      </c>
      <c r="C4672" s="3">
        <v>0</v>
      </c>
      <c r="D4672" s="4">
        <v>43015.761424050928</v>
      </c>
      <c r="E4672" s="3">
        <v>38</v>
      </c>
      <c r="F4672" s="4">
        <v>43015.761424050928</v>
      </c>
      <c r="G4672" s="4">
        <v>43015.761424050928</v>
      </c>
      <c r="H4672" s="3">
        <v>0</v>
      </c>
      <c r="I4672" s="3">
        <v>0</v>
      </c>
      <c r="J4672" s="3" t="s">
        <v>2528</v>
      </c>
      <c r="K4672" s="3" t="s">
        <v>146</v>
      </c>
    </row>
    <row r="4673" spans="1:11" hidden="1" x14ac:dyDescent="0.25">
      <c r="A4673" s="3">
        <v>4672</v>
      </c>
      <c r="B4673" s="3">
        <v>10</v>
      </c>
      <c r="C4673" s="3">
        <v>0</v>
      </c>
      <c r="D4673" s="4">
        <v>43015.768565219907</v>
      </c>
      <c r="E4673" s="3">
        <v>35</v>
      </c>
      <c r="F4673" s="4">
        <v>43015.768565219907</v>
      </c>
      <c r="G4673" s="4">
        <v>43015.768565219907</v>
      </c>
      <c r="H4673" s="3">
        <v>0</v>
      </c>
      <c r="I4673" s="3">
        <v>0</v>
      </c>
      <c r="J4673" s="3" t="s">
        <v>5112</v>
      </c>
      <c r="K4673" s="3" t="s">
        <v>146</v>
      </c>
    </row>
    <row r="4674" spans="1:11" hidden="1" x14ac:dyDescent="0.25">
      <c r="A4674" s="3">
        <v>4673</v>
      </c>
      <c r="B4674" s="3">
        <v>11</v>
      </c>
      <c r="C4674" s="3">
        <v>0</v>
      </c>
      <c r="D4674" s="4">
        <v>43015.776809733798</v>
      </c>
      <c r="E4674" s="3">
        <v>361</v>
      </c>
      <c r="F4674" s="4">
        <v>43015.776809733798</v>
      </c>
      <c r="G4674" s="4">
        <v>43015.776809733798</v>
      </c>
      <c r="H4674" s="3">
        <v>0</v>
      </c>
      <c r="I4674" s="3">
        <v>0</v>
      </c>
      <c r="J4674" s="3" t="s">
        <v>1350</v>
      </c>
      <c r="K4674" s="3" t="s">
        <v>146</v>
      </c>
    </row>
    <row r="4675" spans="1:11" hidden="1" x14ac:dyDescent="0.25">
      <c r="A4675" s="3">
        <v>4674</v>
      </c>
      <c r="B4675" s="3">
        <v>12</v>
      </c>
      <c r="C4675" s="3">
        <v>0</v>
      </c>
      <c r="D4675" s="4">
        <v>43015.782070879628</v>
      </c>
      <c r="E4675" s="3">
        <v>924</v>
      </c>
      <c r="F4675" s="4">
        <v>43015.782070879628</v>
      </c>
      <c r="G4675" s="4">
        <v>43015.782070879628</v>
      </c>
      <c r="H4675" s="3">
        <v>0</v>
      </c>
      <c r="I4675" s="3">
        <v>0</v>
      </c>
      <c r="J4675" s="3" t="s">
        <v>3418</v>
      </c>
      <c r="K4675" s="3" t="s">
        <v>146</v>
      </c>
    </row>
    <row r="4676" spans="1:11" hidden="1" x14ac:dyDescent="0.25">
      <c r="A4676" s="3">
        <v>4675</v>
      </c>
      <c r="B4676" s="3">
        <v>13</v>
      </c>
      <c r="C4676" s="3">
        <v>0</v>
      </c>
      <c r="D4676" s="4">
        <v>43015.791748587966</v>
      </c>
      <c r="E4676" s="3">
        <v>78</v>
      </c>
      <c r="F4676" s="4">
        <v>43015.791748587966</v>
      </c>
      <c r="G4676" s="4">
        <v>43015.791748587966</v>
      </c>
      <c r="H4676" s="3">
        <v>0</v>
      </c>
      <c r="I4676" s="3">
        <v>0</v>
      </c>
      <c r="J4676" s="3" t="s">
        <v>5111</v>
      </c>
      <c r="K4676" s="3" t="s">
        <v>146</v>
      </c>
    </row>
    <row r="4677" spans="1:11" hidden="1" x14ac:dyDescent="0.25">
      <c r="A4677" s="3">
        <v>4676</v>
      </c>
      <c r="B4677" s="3">
        <v>14</v>
      </c>
      <c r="C4677" s="3">
        <v>0</v>
      </c>
      <c r="D4677" s="4">
        <v>43015.822629490744</v>
      </c>
      <c r="E4677" s="3">
        <v>188</v>
      </c>
      <c r="F4677" s="4">
        <v>43015.822629490744</v>
      </c>
      <c r="G4677" s="4">
        <v>43015.822629490744</v>
      </c>
      <c r="H4677" s="3">
        <v>0</v>
      </c>
      <c r="I4677" s="3">
        <v>0</v>
      </c>
      <c r="J4677" s="3" t="s">
        <v>5110</v>
      </c>
      <c r="K4677" s="3" t="s">
        <v>146</v>
      </c>
    </row>
    <row r="4678" spans="1:11" hidden="1" x14ac:dyDescent="0.25">
      <c r="A4678" s="3">
        <v>4677</v>
      </c>
      <c r="B4678" s="3">
        <v>15</v>
      </c>
      <c r="C4678" s="3">
        <v>0</v>
      </c>
      <c r="D4678" s="4">
        <v>43015.844181192129</v>
      </c>
      <c r="E4678" s="3">
        <v>255</v>
      </c>
      <c r="F4678" s="4">
        <v>43015.844181192129</v>
      </c>
      <c r="G4678" s="4">
        <v>43015.844181192129</v>
      </c>
      <c r="H4678" s="3">
        <v>0</v>
      </c>
      <c r="I4678" s="3">
        <v>0</v>
      </c>
      <c r="J4678" s="3" t="s">
        <v>1986</v>
      </c>
      <c r="K4678" s="3" t="s">
        <v>146</v>
      </c>
    </row>
    <row r="4679" spans="1:11" hidden="1" x14ac:dyDescent="0.25">
      <c r="A4679" s="3">
        <v>4678</v>
      </c>
      <c r="B4679" s="3">
        <v>16</v>
      </c>
      <c r="C4679" s="3">
        <v>0</v>
      </c>
      <c r="D4679" s="4">
        <v>43015.85755064815</v>
      </c>
      <c r="E4679" s="3">
        <v>376</v>
      </c>
      <c r="F4679" s="4">
        <v>43015.85755064815</v>
      </c>
      <c r="G4679" s="4">
        <v>43015.85755064815</v>
      </c>
      <c r="H4679" s="3">
        <v>0</v>
      </c>
      <c r="I4679" s="3">
        <v>0</v>
      </c>
      <c r="J4679" s="3" t="s">
        <v>5109</v>
      </c>
      <c r="K4679" s="3" t="s">
        <v>146</v>
      </c>
    </row>
    <row r="4680" spans="1:11" hidden="1" x14ac:dyDescent="0.25">
      <c r="A4680" s="3">
        <v>4679</v>
      </c>
      <c r="B4680" s="3">
        <v>17</v>
      </c>
      <c r="C4680" s="3">
        <v>0</v>
      </c>
      <c r="D4680" s="4">
        <v>43015.873384398146</v>
      </c>
      <c r="E4680" s="3">
        <v>412</v>
      </c>
      <c r="F4680" s="4">
        <v>43015.873384398146</v>
      </c>
      <c r="G4680" s="4">
        <v>43015.873384398146</v>
      </c>
      <c r="H4680" s="3">
        <v>0</v>
      </c>
      <c r="I4680" s="3">
        <v>0</v>
      </c>
      <c r="J4680" s="3" t="s">
        <v>1986</v>
      </c>
      <c r="K4680" s="3" t="s">
        <v>146</v>
      </c>
    </row>
    <row r="4681" spans="1:11" hidden="1" x14ac:dyDescent="0.25">
      <c r="A4681" s="3">
        <v>4680</v>
      </c>
      <c r="B4681" s="3">
        <v>18</v>
      </c>
      <c r="C4681" s="3">
        <v>0</v>
      </c>
      <c r="D4681" s="4">
        <v>43015.890493761573</v>
      </c>
      <c r="E4681" s="3">
        <v>661</v>
      </c>
      <c r="F4681" s="4">
        <v>43015.890493761573</v>
      </c>
      <c r="G4681" s="4">
        <v>43015.890493761573</v>
      </c>
      <c r="H4681" s="3">
        <v>0</v>
      </c>
      <c r="I4681" s="3">
        <v>0</v>
      </c>
      <c r="J4681" s="3" t="s">
        <v>5108</v>
      </c>
      <c r="K4681" s="3" t="s">
        <v>146</v>
      </c>
    </row>
    <row r="4682" spans="1:11" hidden="1" x14ac:dyDescent="0.25">
      <c r="A4682" s="3">
        <v>4681</v>
      </c>
      <c r="B4682" s="3">
        <v>19</v>
      </c>
      <c r="C4682" s="3">
        <v>0</v>
      </c>
      <c r="D4682" s="4">
        <v>43015.892776967594</v>
      </c>
      <c r="E4682" s="3">
        <v>930</v>
      </c>
      <c r="F4682" s="4">
        <v>43015.892776967594</v>
      </c>
      <c r="G4682" s="4">
        <v>43015.892776967594</v>
      </c>
      <c r="H4682" s="3">
        <v>0</v>
      </c>
      <c r="I4682" s="3">
        <v>0</v>
      </c>
      <c r="J4682" s="3" t="s">
        <v>5107</v>
      </c>
      <c r="K4682" s="3" t="s">
        <v>146</v>
      </c>
    </row>
    <row r="4683" spans="1:11" hidden="1" x14ac:dyDescent="0.25">
      <c r="A4683" s="3">
        <v>4682</v>
      </c>
      <c r="B4683" s="3">
        <v>20</v>
      </c>
      <c r="C4683" s="3">
        <v>0</v>
      </c>
      <c r="D4683" s="4">
        <v>43015.899931018517</v>
      </c>
      <c r="E4683" s="3">
        <v>40</v>
      </c>
      <c r="F4683" s="4">
        <v>43015.899931018517</v>
      </c>
      <c r="G4683" s="4">
        <v>43015.899931018517</v>
      </c>
      <c r="H4683" s="3">
        <v>0</v>
      </c>
      <c r="I4683" s="3">
        <v>0</v>
      </c>
      <c r="J4683" s="3" t="s">
        <v>5106</v>
      </c>
      <c r="K4683" s="3" t="s">
        <v>146</v>
      </c>
    </row>
    <row r="4684" spans="1:11" hidden="1" x14ac:dyDescent="0.25">
      <c r="A4684" s="3">
        <v>4683</v>
      </c>
      <c r="B4684" s="3">
        <v>21</v>
      </c>
      <c r="C4684" s="3">
        <v>0</v>
      </c>
      <c r="D4684" s="4">
        <v>43015.912842928243</v>
      </c>
      <c r="E4684" s="3">
        <v>629</v>
      </c>
      <c r="F4684" s="4">
        <v>43015.912842928243</v>
      </c>
      <c r="G4684" s="4">
        <v>43015.912842928243</v>
      </c>
      <c r="H4684" s="3">
        <v>0</v>
      </c>
      <c r="I4684" s="3">
        <v>0</v>
      </c>
      <c r="J4684" s="3" t="s">
        <v>5105</v>
      </c>
      <c r="K4684" s="3" t="s">
        <v>146</v>
      </c>
    </row>
    <row r="4685" spans="1:11" hidden="1" x14ac:dyDescent="0.25">
      <c r="A4685" s="3">
        <v>4684</v>
      </c>
      <c r="B4685" s="3">
        <v>22</v>
      </c>
      <c r="C4685" s="3">
        <v>0</v>
      </c>
      <c r="D4685" s="4">
        <v>43015.930608518516</v>
      </c>
      <c r="E4685" s="3">
        <v>576</v>
      </c>
      <c r="F4685" s="4">
        <v>43015.930608518516</v>
      </c>
      <c r="G4685" s="4">
        <v>43015.930608530092</v>
      </c>
      <c r="H4685" s="3">
        <v>0</v>
      </c>
      <c r="I4685" s="3">
        <v>0</v>
      </c>
      <c r="J4685" s="3" t="s">
        <v>4965</v>
      </c>
      <c r="K4685" s="3" t="s">
        <v>146</v>
      </c>
    </row>
    <row r="4686" spans="1:11" hidden="1" x14ac:dyDescent="0.25">
      <c r="A4686" s="3">
        <v>4685</v>
      </c>
      <c r="B4686" s="3">
        <v>23</v>
      </c>
      <c r="C4686" s="3">
        <v>0</v>
      </c>
      <c r="D4686" s="4">
        <v>43015.933222453707</v>
      </c>
      <c r="E4686" s="3">
        <v>420</v>
      </c>
      <c r="F4686" s="4">
        <v>43015.933222453707</v>
      </c>
      <c r="G4686" s="4">
        <v>43015.933222453707</v>
      </c>
      <c r="H4686" s="3">
        <v>0</v>
      </c>
      <c r="I4686" s="3">
        <v>0</v>
      </c>
      <c r="J4686" s="3" t="s">
        <v>5104</v>
      </c>
      <c r="K4686" s="3" t="s">
        <v>146</v>
      </c>
    </row>
    <row r="4687" spans="1:11" hidden="1" x14ac:dyDescent="0.25">
      <c r="A4687" s="3">
        <v>4686</v>
      </c>
      <c r="B4687" s="3">
        <v>24</v>
      </c>
      <c r="C4687" s="3">
        <v>0</v>
      </c>
      <c r="D4687" s="4">
        <v>43015.947318981482</v>
      </c>
      <c r="E4687" s="3">
        <v>360</v>
      </c>
      <c r="F4687" s="4">
        <v>43015.947318981482</v>
      </c>
      <c r="G4687" s="4">
        <v>43015.947318981482</v>
      </c>
      <c r="H4687" s="3">
        <v>0</v>
      </c>
      <c r="I4687" s="3">
        <v>0</v>
      </c>
      <c r="J4687" s="3" t="s">
        <v>2528</v>
      </c>
      <c r="K4687" s="3" t="s">
        <v>146</v>
      </c>
    </row>
    <row r="4688" spans="1:11" hidden="1" x14ac:dyDescent="0.25">
      <c r="A4688" s="3">
        <v>4687</v>
      </c>
      <c r="B4688" s="3">
        <v>25</v>
      </c>
      <c r="C4688" s="3">
        <v>0</v>
      </c>
      <c r="D4688" s="4">
        <v>43015.950143333335</v>
      </c>
      <c r="E4688" s="3">
        <v>384</v>
      </c>
      <c r="F4688" s="4">
        <v>43015.950143333335</v>
      </c>
      <c r="G4688" s="4">
        <v>43015.950143333335</v>
      </c>
      <c r="H4688" s="3">
        <v>0</v>
      </c>
      <c r="I4688" s="3">
        <v>0</v>
      </c>
      <c r="J4688" s="3" t="s">
        <v>2528</v>
      </c>
      <c r="K4688" s="3" t="s">
        <v>146</v>
      </c>
    </row>
    <row r="4689" spans="1:11" hidden="1" x14ac:dyDescent="0.25">
      <c r="A4689" s="3">
        <v>4688</v>
      </c>
      <c r="B4689" s="3">
        <v>26</v>
      </c>
      <c r="C4689" s="3">
        <v>0</v>
      </c>
      <c r="D4689" s="4">
        <v>43015.956347870371</v>
      </c>
      <c r="E4689" s="3">
        <v>456</v>
      </c>
      <c r="F4689" s="4">
        <v>43015.956347870371</v>
      </c>
      <c r="G4689" s="4">
        <v>43015.956347893516</v>
      </c>
      <c r="H4689" s="3">
        <v>0</v>
      </c>
      <c r="I4689" s="3">
        <v>0</v>
      </c>
      <c r="J4689" s="3" t="s">
        <v>5103</v>
      </c>
      <c r="K4689" s="3" t="s">
        <v>146</v>
      </c>
    </row>
    <row r="4690" spans="1:11" hidden="1" x14ac:dyDescent="0.25">
      <c r="A4690" s="3">
        <v>4689</v>
      </c>
      <c r="B4690" s="3">
        <v>27</v>
      </c>
      <c r="C4690" s="3">
        <v>0</v>
      </c>
      <c r="D4690" s="4">
        <v>43015.962894097225</v>
      </c>
      <c r="E4690" s="3">
        <v>50</v>
      </c>
      <c r="F4690" s="4">
        <v>43015.962894097225</v>
      </c>
      <c r="G4690" s="4">
        <v>43015.962894097225</v>
      </c>
      <c r="H4690" s="3">
        <v>0</v>
      </c>
      <c r="I4690" s="3">
        <v>0</v>
      </c>
      <c r="J4690" s="3" t="s">
        <v>5102</v>
      </c>
      <c r="K4690" s="3" t="s">
        <v>146</v>
      </c>
    </row>
    <row r="4691" spans="1:11" hidden="1" x14ac:dyDescent="0.25">
      <c r="A4691" s="3">
        <v>4690</v>
      </c>
      <c r="B4691" s="3">
        <v>28</v>
      </c>
      <c r="C4691" s="3">
        <v>0</v>
      </c>
      <c r="D4691" s="4">
        <v>43015.967146261573</v>
      </c>
      <c r="E4691" s="3">
        <v>437</v>
      </c>
      <c r="F4691" s="4">
        <v>43015.967146261573</v>
      </c>
      <c r="G4691" s="4">
        <v>43015.967146261573</v>
      </c>
      <c r="H4691" s="3">
        <v>0</v>
      </c>
      <c r="I4691" s="3">
        <v>0</v>
      </c>
      <c r="J4691" s="3" t="s">
        <v>5101</v>
      </c>
      <c r="K4691" s="3" t="s">
        <v>146</v>
      </c>
    </row>
    <row r="4692" spans="1:11" hidden="1" x14ac:dyDescent="0.25">
      <c r="A4692" s="3">
        <v>4691</v>
      </c>
      <c r="B4692" s="3">
        <v>29</v>
      </c>
      <c r="C4692" s="3">
        <v>0</v>
      </c>
      <c r="D4692" s="4">
        <v>43015.969987824072</v>
      </c>
      <c r="E4692" s="3">
        <v>948</v>
      </c>
      <c r="F4692" s="4">
        <v>43015.969987824072</v>
      </c>
      <c r="G4692" s="4">
        <v>43015.969987835648</v>
      </c>
      <c r="H4692" s="3">
        <v>0</v>
      </c>
      <c r="I4692" s="3">
        <v>0</v>
      </c>
      <c r="J4692" s="3" t="s">
        <v>5100</v>
      </c>
      <c r="K4692" s="3" t="s">
        <v>146</v>
      </c>
    </row>
    <row r="4693" spans="1:11" hidden="1" x14ac:dyDescent="0.25">
      <c r="A4693" s="3">
        <v>4692</v>
      </c>
      <c r="B4693" s="3">
        <v>30</v>
      </c>
      <c r="C4693" s="3">
        <v>0</v>
      </c>
      <c r="D4693" s="4">
        <v>43015.971505023146</v>
      </c>
      <c r="E4693" s="3">
        <v>34</v>
      </c>
      <c r="F4693" s="4">
        <v>43015.971505023146</v>
      </c>
      <c r="G4693" s="4">
        <v>43015.971505023146</v>
      </c>
      <c r="H4693" s="3">
        <v>0</v>
      </c>
      <c r="I4693" s="3">
        <v>0</v>
      </c>
      <c r="J4693" s="3" t="s">
        <v>4912</v>
      </c>
      <c r="K4693" s="3" t="s">
        <v>146</v>
      </c>
    </row>
    <row r="4694" spans="1:11" hidden="1" x14ac:dyDescent="0.25">
      <c r="A4694" s="3">
        <v>4693</v>
      </c>
      <c r="B4694" s="3">
        <v>31</v>
      </c>
      <c r="C4694" s="3">
        <v>0</v>
      </c>
      <c r="D4694" s="4">
        <v>43015.972937951388</v>
      </c>
      <c r="E4694" s="3">
        <v>839</v>
      </c>
      <c r="F4694" s="4">
        <v>43015.972937951388</v>
      </c>
      <c r="G4694" s="4">
        <v>43015.972937951388</v>
      </c>
      <c r="H4694" s="3">
        <v>0</v>
      </c>
      <c r="I4694" s="3">
        <v>0</v>
      </c>
      <c r="J4694" s="3" t="s">
        <v>5099</v>
      </c>
      <c r="K4694" s="3" t="s">
        <v>146</v>
      </c>
    </row>
    <row r="4695" spans="1:11" hidden="1" x14ac:dyDescent="0.25">
      <c r="A4695" s="3">
        <v>4694</v>
      </c>
      <c r="B4695" s="3">
        <v>32</v>
      </c>
      <c r="C4695" s="3">
        <v>0</v>
      </c>
      <c r="D4695" s="4">
        <v>43015.977041493054</v>
      </c>
      <c r="E4695" s="3">
        <v>385</v>
      </c>
      <c r="F4695" s="4">
        <v>43015.977041493054</v>
      </c>
      <c r="G4695" s="4">
        <v>43015.97704150463</v>
      </c>
      <c r="H4695" s="3">
        <v>0</v>
      </c>
      <c r="I4695" s="3">
        <v>0</v>
      </c>
      <c r="J4695" s="3" t="s">
        <v>5098</v>
      </c>
      <c r="K4695" s="3" t="s">
        <v>146</v>
      </c>
    </row>
    <row r="4696" spans="1:11" hidden="1" x14ac:dyDescent="0.25">
      <c r="A4696" s="3">
        <v>4695</v>
      </c>
      <c r="B4696" s="3">
        <v>33</v>
      </c>
      <c r="C4696" s="3">
        <v>0</v>
      </c>
      <c r="D4696" s="4">
        <v>43015.980192187497</v>
      </c>
      <c r="E4696" s="3">
        <v>605</v>
      </c>
      <c r="F4696" s="4">
        <v>43015.980192187497</v>
      </c>
      <c r="G4696" s="4">
        <v>43015.980192187497</v>
      </c>
      <c r="H4696" s="3">
        <v>0</v>
      </c>
      <c r="I4696" s="3">
        <v>0</v>
      </c>
      <c r="J4696" s="3" t="s">
        <v>5097</v>
      </c>
      <c r="K4696" s="3" t="s">
        <v>146</v>
      </c>
    </row>
    <row r="4697" spans="1:11" hidden="1" x14ac:dyDescent="0.25">
      <c r="A4697" s="3">
        <v>4696</v>
      </c>
      <c r="B4697" s="3">
        <v>34</v>
      </c>
      <c r="C4697" s="3">
        <v>0</v>
      </c>
      <c r="D4697" s="4">
        <v>43015.984128402779</v>
      </c>
      <c r="E4697" s="3">
        <v>694</v>
      </c>
      <c r="F4697" s="4">
        <v>43015.984128402779</v>
      </c>
      <c r="G4697" s="4">
        <v>43015.984128402779</v>
      </c>
      <c r="H4697" s="3">
        <v>0</v>
      </c>
      <c r="I4697" s="3">
        <v>0</v>
      </c>
      <c r="J4697" s="3" t="s">
        <v>5096</v>
      </c>
      <c r="K4697" s="3" t="s">
        <v>146</v>
      </c>
    </row>
    <row r="4698" spans="1:11" hidden="1" x14ac:dyDescent="0.25">
      <c r="A4698" s="3">
        <v>4697</v>
      </c>
      <c r="B4698" s="3">
        <v>35</v>
      </c>
      <c r="C4698" s="3">
        <v>0</v>
      </c>
      <c r="D4698" s="4">
        <v>43015.98529931713</v>
      </c>
      <c r="E4698" s="3">
        <v>861</v>
      </c>
      <c r="F4698" s="4">
        <v>43015.98529931713</v>
      </c>
      <c r="G4698" s="4">
        <v>43015.98529931713</v>
      </c>
      <c r="H4698" s="3">
        <v>0</v>
      </c>
      <c r="I4698" s="3">
        <v>0</v>
      </c>
      <c r="J4698" s="3" t="s">
        <v>5095</v>
      </c>
      <c r="K4698" s="3" t="s">
        <v>146</v>
      </c>
    </row>
    <row r="4699" spans="1:11" hidden="1" x14ac:dyDescent="0.25">
      <c r="A4699" s="3">
        <v>4698</v>
      </c>
      <c r="B4699" s="3">
        <v>36</v>
      </c>
      <c r="C4699" s="3">
        <v>0</v>
      </c>
      <c r="D4699" s="4">
        <v>43015.987000543981</v>
      </c>
      <c r="E4699" s="3">
        <v>847</v>
      </c>
      <c r="F4699" s="4">
        <v>43015.987000543981</v>
      </c>
      <c r="G4699" s="4">
        <v>43015.987000543981</v>
      </c>
      <c r="H4699" s="3">
        <v>0</v>
      </c>
      <c r="I4699" s="3">
        <v>0</v>
      </c>
      <c r="J4699" s="3" t="s">
        <v>2801</v>
      </c>
      <c r="K4699" s="3" t="s">
        <v>146</v>
      </c>
    </row>
    <row r="4700" spans="1:11" hidden="1" x14ac:dyDescent="0.25">
      <c r="A4700" s="3">
        <v>4699</v>
      </c>
      <c r="B4700" s="3">
        <v>37</v>
      </c>
      <c r="C4700" s="3">
        <v>0</v>
      </c>
      <c r="D4700" s="4">
        <v>43015.987128032408</v>
      </c>
      <c r="E4700" s="3">
        <v>862</v>
      </c>
      <c r="F4700" s="4">
        <v>43015.987128032408</v>
      </c>
      <c r="G4700" s="4">
        <v>43015.987128032408</v>
      </c>
      <c r="H4700" s="3">
        <v>0</v>
      </c>
      <c r="I4700" s="3">
        <v>0</v>
      </c>
      <c r="J4700" s="3" t="s">
        <v>5094</v>
      </c>
      <c r="K4700" s="3" t="s">
        <v>146</v>
      </c>
    </row>
    <row r="4701" spans="1:11" hidden="1" x14ac:dyDescent="0.25">
      <c r="A4701" s="3">
        <v>4700</v>
      </c>
      <c r="B4701" s="3">
        <v>38</v>
      </c>
      <c r="C4701" s="3">
        <v>0</v>
      </c>
      <c r="D4701" s="4">
        <v>43015.988109837963</v>
      </c>
      <c r="E4701" s="3">
        <v>690</v>
      </c>
      <c r="F4701" s="4">
        <v>43015.988109837963</v>
      </c>
      <c r="G4701" s="4">
        <v>43015.988109849539</v>
      </c>
      <c r="H4701" s="3">
        <v>0</v>
      </c>
      <c r="I4701" s="3">
        <v>0</v>
      </c>
      <c r="J4701" s="3" t="s">
        <v>4888</v>
      </c>
      <c r="K4701" s="3" t="s">
        <v>146</v>
      </c>
    </row>
    <row r="4702" spans="1:11" hidden="1" x14ac:dyDescent="0.25">
      <c r="A4702" s="3">
        <v>4701</v>
      </c>
      <c r="B4702" s="3">
        <v>39</v>
      </c>
      <c r="C4702" s="3">
        <v>0</v>
      </c>
      <c r="D4702" s="4">
        <v>43015.988641342592</v>
      </c>
      <c r="E4702" s="3">
        <v>612</v>
      </c>
      <c r="F4702" s="4">
        <v>43015.988641342592</v>
      </c>
      <c r="G4702" s="4">
        <v>43015.988641342592</v>
      </c>
      <c r="H4702" s="3">
        <v>0</v>
      </c>
      <c r="I4702" s="3">
        <v>0</v>
      </c>
      <c r="J4702" s="3" t="s">
        <v>4432</v>
      </c>
      <c r="K4702" s="3" t="s">
        <v>146</v>
      </c>
    </row>
    <row r="4703" spans="1:11" hidden="1" x14ac:dyDescent="0.25">
      <c r="A4703" s="3">
        <v>4702</v>
      </c>
      <c r="B4703" s="3">
        <v>40</v>
      </c>
      <c r="C4703" s="3">
        <v>0</v>
      </c>
      <c r="D4703" s="4">
        <v>43015.98957380787</v>
      </c>
      <c r="E4703" s="3">
        <v>177</v>
      </c>
      <c r="F4703" s="4">
        <v>43015.98957380787</v>
      </c>
      <c r="G4703" s="4">
        <v>43015.98957380787</v>
      </c>
      <c r="H4703" s="3">
        <v>0</v>
      </c>
      <c r="I4703" s="3">
        <v>0</v>
      </c>
      <c r="J4703" s="3" t="s">
        <v>5093</v>
      </c>
      <c r="K4703" s="3" t="s">
        <v>146</v>
      </c>
    </row>
    <row r="4704" spans="1:11" hidden="1" x14ac:dyDescent="0.25">
      <c r="A4704" s="3">
        <v>4703</v>
      </c>
      <c r="B4704" s="3">
        <v>41</v>
      </c>
      <c r="C4704" s="3">
        <v>0</v>
      </c>
      <c r="D4704" s="4">
        <v>43015.990792881945</v>
      </c>
      <c r="E4704" s="3">
        <v>505</v>
      </c>
      <c r="F4704" s="4">
        <v>43015.990792881945</v>
      </c>
      <c r="G4704" s="4">
        <v>43015.990792881945</v>
      </c>
      <c r="H4704" s="3">
        <v>0</v>
      </c>
      <c r="I4704" s="3">
        <v>0</v>
      </c>
      <c r="J4704" s="3" t="s">
        <v>5092</v>
      </c>
      <c r="K4704" s="3" t="s">
        <v>146</v>
      </c>
    </row>
    <row r="4705" spans="1:11" hidden="1" x14ac:dyDescent="0.25">
      <c r="A4705" s="3">
        <v>4704</v>
      </c>
      <c r="B4705" s="3">
        <v>42</v>
      </c>
      <c r="C4705" s="3">
        <v>0</v>
      </c>
      <c r="D4705" s="4">
        <v>43015.992178854169</v>
      </c>
      <c r="E4705" s="3">
        <v>253</v>
      </c>
      <c r="F4705" s="4">
        <v>43015.992178854169</v>
      </c>
      <c r="G4705" s="4">
        <v>43015.992178854169</v>
      </c>
      <c r="H4705" s="3">
        <v>0</v>
      </c>
      <c r="I4705" s="3">
        <v>0</v>
      </c>
      <c r="J4705" s="3" t="s">
        <v>5091</v>
      </c>
      <c r="K4705" s="3" t="s">
        <v>146</v>
      </c>
    </row>
    <row r="4706" spans="1:11" hidden="1" x14ac:dyDescent="0.25">
      <c r="A4706" s="3">
        <v>4705</v>
      </c>
      <c r="B4706" s="3">
        <v>43</v>
      </c>
      <c r="C4706" s="3">
        <v>0</v>
      </c>
      <c r="D4706" s="4">
        <v>43015.993304166666</v>
      </c>
      <c r="E4706" s="3">
        <v>480</v>
      </c>
      <c r="F4706" s="4">
        <v>43015.993304166666</v>
      </c>
      <c r="G4706" s="4">
        <v>43015.993304166666</v>
      </c>
      <c r="H4706" s="3">
        <v>0</v>
      </c>
      <c r="I4706" s="3">
        <v>0</v>
      </c>
      <c r="J4706" s="3" t="s">
        <v>5090</v>
      </c>
      <c r="K4706" s="3" t="s">
        <v>146</v>
      </c>
    </row>
    <row r="4707" spans="1:11" hidden="1" x14ac:dyDescent="0.25">
      <c r="A4707" s="3">
        <v>4706</v>
      </c>
      <c r="B4707" s="3">
        <v>44</v>
      </c>
      <c r="C4707" s="3">
        <v>0</v>
      </c>
      <c r="D4707" s="4">
        <v>43015.994045127314</v>
      </c>
      <c r="E4707" s="3">
        <v>499</v>
      </c>
      <c r="F4707" s="4">
        <v>43015.994045127314</v>
      </c>
      <c r="G4707" s="4">
        <v>43015.994045127314</v>
      </c>
      <c r="H4707" s="3">
        <v>0</v>
      </c>
      <c r="I4707" s="3">
        <v>0</v>
      </c>
      <c r="J4707" s="3" t="s">
        <v>5089</v>
      </c>
      <c r="K4707" s="3" t="s">
        <v>146</v>
      </c>
    </row>
    <row r="4708" spans="1:11" hidden="1" x14ac:dyDescent="0.25">
      <c r="A4708" s="3">
        <v>4707</v>
      </c>
      <c r="B4708" s="3">
        <v>45</v>
      </c>
      <c r="C4708" s="3">
        <v>0</v>
      </c>
      <c r="D4708" s="4">
        <v>43015.994313402778</v>
      </c>
      <c r="E4708" s="3">
        <v>678</v>
      </c>
      <c r="F4708" s="4">
        <v>43015.994313402778</v>
      </c>
      <c r="G4708" s="4">
        <v>43015.994313414354</v>
      </c>
      <c r="H4708" s="3">
        <v>0</v>
      </c>
      <c r="I4708" s="3">
        <v>0</v>
      </c>
      <c r="J4708" s="3" t="s">
        <v>5088</v>
      </c>
      <c r="K4708" s="3" t="s">
        <v>146</v>
      </c>
    </row>
    <row r="4709" spans="1:11" hidden="1" x14ac:dyDescent="0.25">
      <c r="A4709" s="3">
        <v>4708</v>
      </c>
      <c r="B4709" s="3">
        <v>46</v>
      </c>
      <c r="C4709" s="3">
        <v>0</v>
      </c>
      <c r="D4709" s="4">
        <v>43015.996343993058</v>
      </c>
      <c r="E4709" s="3">
        <v>121</v>
      </c>
      <c r="F4709" s="4">
        <v>43015.996343993058</v>
      </c>
      <c r="G4709" s="4">
        <v>43015.996344004627</v>
      </c>
      <c r="H4709" s="3">
        <v>0</v>
      </c>
      <c r="I4709" s="3">
        <v>0</v>
      </c>
      <c r="J4709" s="3" t="s">
        <v>5087</v>
      </c>
      <c r="K4709" s="3" t="s">
        <v>146</v>
      </c>
    </row>
    <row r="4710" spans="1:11" hidden="1" x14ac:dyDescent="0.25">
      <c r="A4710" s="3">
        <v>4709</v>
      </c>
      <c r="B4710" s="3">
        <v>47</v>
      </c>
      <c r="C4710" s="3">
        <v>0</v>
      </c>
      <c r="D4710" s="4">
        <v>43015.997699872685</v>
      </c>
      <c r="E4710" s="3">
        <v>269</v>
      </c>
      <c r="F4710" s="4">
        <v>43015.997699872685</v>
      </c>
      <c r="G4710" s="4">
        <v>43015.997699884261</v>
      </c>
      <c r="H4710" s="3">
        <v>0</v>
      </c>
      <c r="I4710" s="3">
        <v>0</v>
      </c>
      <c r="J4710" s="3" t="s">
        <v>5086</v>
      </c>
      <c r="K4710" s="3" t="s">
        <v>146</v>
      </c>
    </row>
    <row r="4711" spans="1:11" hidden="1" x14ac:dyDescent="0.25">
      <c r="A4711" s="3">
        <v>4710</v>
      </c>
      <c r="B4711" s="3">
        <v>48</v>
      </c>
      <c r="C4711" s="3">
        <v>0</v>
      </c>
      <c r="D4711" s="4">
        <v>43015.997748981485</v>
      </c>
      <c r="E4711" s="3">
        <v>512</v>
      </c>
      <c r="F4711" s="4">
        <v>43015.997748981485</v>
      </c>
      <c r="G4711" s="4">
        <v>43015.997748993053</v>
      </c>
      <c r="H4711" s="3">
        <v>0</v>
      </c>
      <c r="I4711" s="3">
        <v>0</v>
      </c>
      <c r="J4711" s="3" t="s">
        <v>5085</v>
      </c>
      <c r="K4711" s="3" t="s">
        <v>146</v>
      </c>
    </row>
    <row r="4712" spans="1:11" hidden="1" x14ac:dyDescent="0.25">
      <c r="A4712" s="3">
        <v>4711</v>
      </c>
      <c r="B4712" s="3">
        <v>49</v>
      </c>
      <c r="C4712" s="3">
        <v>0</v>
      </c>
      <c r="D4712" s="4">
        <v>43015.999235312498</v>
      </c>
      <c r="E4712" s="3">
        <v>931</v>
      </c>
      <c r="F4712" s="4">
        <v>43015.999235312498</v>
      </c>
      <c r="G4712" s="4">
        <v>43015.999235312498</v>
      </c>
      <c r="H4712" s="3">
        <v>0</v>
      </c>
      <c r="I4712" s="3">
        <v>0</v>
      </c>
      <c r="J4712" s="3" t="s">
        <v>5084</v>
      </c>
      <c r="K4712" s="3" t="s">
        <v>146</v>
      </c>
    </row>
    <row r="4713" spans="1:11" hidden="1" x14ac:dyDescent="0.25">
      <c r="A4713" s="3">
        <v>4712</v>
      </c>
      <c r="B4713" s="3">
        <v>50</v>
      </c>
      <c r="C4713" s="3">
        <v>0</v>
      </c>
      <c r="D4713" s="4">
        <v>43015.999335613429</v>
      </c>
      <c r="E4713" s="3">
        <v>597</v>
      </c>
      <c r="F4713" s="4">
        <v>43015.999335613429</v>
      </c>
      <c r="G4713" s="4">
        <v>43015.999335613429</v>
      </c>
      <c r="H4713" s="3">
        <v>0</v>
      </c>
      <c r="I4713" s="3">
        <v>0</v>
      </c>
      <c r="J4713" s="3" t="s">
        <v>5083</v>
      </c>
      <c r="K4713" s="3" t="s">
        <v>146</v>
      </c>
    </row>
    <row r="4714" spans="1:11" hidden="1" x14ac:dyDescent="0.25">
      <c r="A4714" s="3">
        <v>4713</v>
      </c>
      <c r="B4714" s="3">
        <v>51</v>
      </c>
      <c r="C4714" s="3">
        <v>0</v>
      </c>
      <c r="D4714" s="4">
        <v>43016.000963831022</v>
      </c>
      <c r="E4714" s="3">
        <v>275</v>
      </c>
      <c r="F4714" s="4">
        <v>43016.000963831022</v>
      </c>
      <c r="G4714" s="4">
        <v>43016.000963831022</v>
      </c>
      <c r="H4714" s="3">
        <v>0</v>
      </c>
      <c r="I4714" s="3">
        <v>0</v>
      </c>
      <c r="J4714" s="3" t="s">
        <v>5082</v>
      </c>
      <c r="K4714" s="3" t="s">
        <v>146</v>
      </c>
    </row>
    <row r="4715" spans="1:11" hidden="1" x14ac:dyDescent="0.25">
      <c r="A4715" s="3">
        <v>4714</v>
      </c>
      <c r="B4715" s="3">
        <v>52</v>
      </c>
      <c r="C4715" s="3">
        <v>0</v>
      </c>
      <c r="D4715" s="4">
        <v>43016.001302129633</v>
      </c>
      <c r="E4715" s="3">
        <v>504</v>
      </c>
      <c r="F4715" s="4">
        <v>43016.001302129633</v>
      </c>
      <c r="G4715" s="4">
        <v>43016.001302129633</v>
      </c>
      <c r="H4715" s="3">
        <v>0</v>
      </c>
      <c r="I4715" s="3">
        <v>0</v>
      </c>
      <c r="J4715" s="3" t="s">
        <v>1385</v>
      </c>
      <c r="K4715" s="3" t="s">
        <v>146</v>
      </c>
    </row>
    <row r="4716" spans="1:11" hidden="1" x14ac:dyDescent="0.25">
      <c r="A4716" s="3">
        <v>4715</v>
      </c>
      <c r="B4716" s="3">
        <v>53</v>
      </c>
      <c r="C4716" s="3">
        <v>0</v>
      </c>
      <c r="D4716" s="4">
        <v>43016.001650034719</v>
      </c>
      <c r="E4716" s="3">
        <v>563</v>
      </c>
      <c r="F4716" s="4">
        <v>43016.001650034719</v>
      </c>
      <c r="G4716" s="4">
        <v>43016.001650034719</v>
      </c>
      <c r="H4716" s="3">
        <v>0</v>
      </c>
      <c r="I4716" s="3">
        <v>0</v>
      </c>
      <c r="J4716" s="3" t="s">
        <v>5081</v>
      </c>
      <c r="K4716" s="3" t="s">
        <v>146</v>
      </c>
    </row>
    <row r="4717" spans="1:11" hidden="1" x14ac:dyDescent="0.25">
      <c r="A4717" s="3">
        <v>4716</v>
      </c>
      <c r="B4717" s="3">
        <v>54</v>
      </c>
      <c r="C4717" s="3">
        <v>0</v>
      </c>
      <c r="D4717" s="4">
        <v>43016.002618796294</v>
      </c>
      <c r="E4717" s="3">
        <v>264</v>
      </c>
      <c r="F4717" s="4">
        <v>43016.002618796294</v>
      </c>
      <c r="G4717" s="4">
        <v>43016.002618796294</v>
      </c>
      <c r="H4717" s="3">
        <v>0</v>
      </c>
      <c r="I4717" s="3">
        <v>0</v>
      </c>
      <c r="J4717" s="3" t="s">
        <v>5080</v>
      </c>
      <c r="K4717" s="3" t="s">
        <v>146</v>
      </c>
    </row>
    <row r="4718" spans="1:11" hidden="1" x14ac:dyDescent="0.25">
      <c r="A4718" s="3">
        <v>4717</v>
      </c>
      <c r="B4718" s="3">
        <v>55</v>
      </c>
      <c r="C4718" s="3">
        <v>0</v>
      </c>
      <c r="D4718" s="4">
        <v>43016.003400891204</v>
      </c>
      <c r="E4718" s="3">
        <v>837</v>
      </c>
      <c r="F4718" s="4">
        <v>43016.003400891204</v>
      </c>
      <c r="G4718" s="4">
        <v>43016.00340090278</v>
      </c>
      <c r="H4718" s="3">
        <v>0</v>
      </c>
      <c r="I4718" s="3">
        <v>0</v>
      </c>
      <c r="J4718" s="3" t="s">
        <v>2802</v>
      </c>
      <c r="K4718" s="3" t="s">
        <v>146</v>
      </c>
    </row>
    <row r="4719" spans="1:11" hidden="1" x14ac:dyDescent="0.25">
      <c r="A4719" s="3">
        <v>4718</v>
      </c>
      <c r="B4719" s="3">
        <v>56</v>
      </c>
      <c r="C4719" s="3">
        <v>0</v>
      </c>
      <c r="D4719" s="4">
        <v>43016.003802800929</v>
      </c>
      <c r="E4719" s="3">
        <v>562</v>
      </c>
      <c r="F4719" s="4">
        <v>43016.003802800929</v>
      </c>
      <c r="G4719" s="4">
        <v>43016.003802800929</v>
      </c>
      <c r="H4719" s="3">
        <v>0</v>
      </c>
      <c r="I4719" s="3">
        <v>0</v>
      </c>
      <c r="J4719" s="3" t="s">
        <v>5079</v>
      </c>
      <c r="K4719" s="3" t="s">
        <v>146</v>
      </c>
    </row>
    <row r="4720" spans="1:11" hidden="1" x14ac:dyDescent="0.25">
      <c r="A4720" s="3">
        <v>4719</v>
      </c>
      <c r="B4720" s="3">
        <v>57</v>
      </c>
      <c r="C4720" s="3">
        <v>0</v>
      </c>
      <c r="D4720" s="4">
        <v>43016.004662430554</v>
      </c>
      <c r="E4720" s="3">
        <v>834</v>
      </c>
      <c r="F4720" s="4">
        <v>43016.004662430554</v>
      </c>
      <c r="G4720" s="4">
        <v>43016.004662430554</v>
      </c>
      <c r="H4720" s="3">
        <v>0</v>
      </c>
      <c r="I4720" s="3">
        <v>0</v>
      </c>
      <c r="J4720" s="3" t="s">
        <v>5078</v>
      </c>
      <c r="K4720" s="3" t="s">
        <v>146</v>
      </c>
    </row>
    <row r="4721" spans="1:11" hidden="1" x14ac:dyDescent="0.25">
      <c r="A4721" s="3">
        <v>4720</v>
      </c>
      <c r="B4721" s="3">
        <v>58</v>
      </c>
      <c r="C4721" s="3">
        <v>0</v>
      </c>
      <c r="D4721" s="4">
        <v>43016.00755037037</v>
      </c>
      <c r="E4721" s="3">
        <v>352</v>
      </c>
      <c r="F4721" s="4">
        <v>43016.00755037037</v>
      </c>
      <c r="G4721" s="4">
        <v>43016.007550381946</v>
      </c>
      <c r="H4721" s="3">
        <v>0</v>
      </c>
      <c r="I4721" s="3">
        <v>0</v>
      </c>
      <c r="J4721" s="3" t="s">
        <v>5077</v>
      </c>
      <c r="K4721" s="3" t="s">
        <v>146</v>
      </c>
    </row>
    <row r="4722" spans="1:11" hidden="1" x14ac:dyDescent="0.25">
      <c r="A4722" s="3">
        <v>4721</v>
      </c>
      <c r="B4722" s="3">
        <v>59</v>
      </c>
      <c r="C4722" s="3">
        <v>0</v>
      </c>
      <c r="D4722" s="4">
        <v>43016.008632083336</v>
      </c>
      <c r="E4722" s="3">
        <v>812</v>
      </c>
      <c r="F4722" s="4">
        <v>43016.008632083336</v>
      </c>
      <c r="G4722" s="4">
        <v>43016.008632094905</v>
      </c>
      <c r="H4722" s="3">
        <v>0</v>
      </c>
      <c r="I4722" s="3">
        <v>0</v>
      </c>
      <c r="J4722" s="3" t="s">
        <v>5076</v>
      </c>
      <c r="K4722" s="3" t="s">
        <v>146</v>
      </c>
    </row>
    <row r="4723" spans="1:11" hidden="1" x14ac:dyDescent="0.25">
      <c r="A4723" s="3">
        <v>4722</v>
      </c>
      <c r="B4723" s="3">
        <v>60</v>
      </c>
      <c r="C4723" s="3">
        <v>0</v>
      </c>
      <c r="D4723" s="4">
        <v>43016.009486724535</v>
      </c>
      <c r="E4723" s="3">
        <v>653</v>
      </c>
      <c r="F4723" s="4">
        <v>43016.009486724535</v>
      </c>
      <c r="G4723" s="4">
        <v>43016.009486736111</v>
      </c>
      <c r="H4723" s="3">
        <v>0</v>
      </c>
      <c r="I4723" s="3">
        <v>0</v>
      </c>
      <c r="J4723" s="3" t="s">
        <v>5075</v>
      </c>
      <c r="K4723" s="3" t="s">
        <v>146</v>
      </c>
    </row>
    <row r="4724" spans="1:11" hidden="1" x14ac:dyDescent="0.25">
      <c r="A4724" s="3">
        <v>4723</v>
      </c>
      <c r="B4724" s="3">
        <v>61</v>
      </c>
      <c r="C4724" s="3">
        <v>0</v>
      </c>
      <c r="D4724" s="4">
        <v>43016.010037418979</v>
      </c>
      <c r="E4724" s="3">
        <v>233</v>
      </c>
      <c r="F4724" s="4">
        <v>43016.010037418979</v>
      </c>
      <c r="G4724" s="4">
        <v>43016.010037418979</v>
      </c>
      <c r="H4724" s="3">
        <v>0</v>
      </c>
      <c r="I4724" s="3">
        <v>0</v>
      </c>
      <c r="J4724" s="3" t="s">
        <v>5074</v>
      </c>
      <c r="K4724" s="3" t="s">
        <v>146</v>
      </c>
    </row>
    <row r="4725" spans="1:11" hidden="1" x14ac:dyDescent="0.25">
      <c r="A4725" s="3">
        <v>4724</v>
      </c>
      <c r="B4725" s="3">
        <v>62</v>
      </c>
      <c r="C4725" s="3">
        <v>0</v>
      </c>
      <c r="D4725" s="4">
        <v>43016.010171967595</v>
      </c>
      <c r="E4725" s="3">
        <v>858</v>
      </c>
      <c r="F4725" s="4">
        <v>43016.010171967595</v>
      </c>
      <c r="G4725" s="4">
        <v>43016.010171967595</v>
      </c>
      <c r="H4725" s="3">
        <v>0</v>
      </c>
      <c r="I4725" s="3">
        <v>0</v>
      </c>
      <c r="J4725" s="3" t="s">
        <v>5073</v>
      </c>
      <c r="K4725" s="3" t="s">
        <v>146</v>
      </c>
    </row>
    <row r="4726" spans="1:11" hidden="1" x14ac:dyDescent="0.25">
      <c r="A4726" s="3">
        <v>4725</v>
      </c>
      <c r="B4726" s="3">
        <v>63</v>
      </c>
      <c r="C4726" s="3">
        <v>0</v>
      </c>
      <c r="D4726" s="4">
        <v>43016.012695729165</v>
      </c>
      <c r="E4726" s="3">
        <v>911</v>
      </c>
      <c r="F4726" s="4">
        <v>43016.012695729165</v>
      </c>
      <c r="G4726" s="4">
        <v>43016.012695729165</v>
      </c>
      <c r="H4726" s="3">
        <v>0</v>
      </c>
      <c r="I4726" s="3">
        <v>0</v>
      </c>
      <c r="J4726" s="3" t="s">
        <v>5072</v>
      </c>
      <c r="K4726" s="3" t="s">
        <v>146</v>
      </c>
    </row>
    <row r="4727" spans="1:11" hidden="1" x14ac:dyDescent="0.25">
      <c r="A4727" s="3">
        <v>4726</v>
      </c>
      <c r="B4727" s="3">
        <v>64</v>
      </c>
      <c r="C4727" s="3">
        <v>0</v>
      </c>
      <c r="D4727" s="4">
        <v>43016.012695729165</v>
      </c>
      <c r="E4727" s="3">
        <v>911</v>
      </c>
      <c r="F4727" s="4">
        <v>43016.012695729165</v>
      </c>
      <c r="G4727" s="4">
        <v>43016.012695740741</v>
      </c>
      <c r="H4727" s="3">
        <v>0</v>
      </c>
      <c r="I4727" s="3">
        <v>63</v>
      </c>
      <c r="J4727" s="3" t="s">
        <v>5071</v>
      </c>
      <c r="K4727" s="3" t="s">
        <v>146</v>
      </c>
    </row>
    <row r="4728" spans="1:11" hidden="1" x14ac:dyDescent="0.25">
      <c r="A4728" s="3">
        <v>4727</v>
      </c>
      <c r="B4728" s="3">
        <v>65</v>
      </c>
      <c r="C4728" s="3">
        <v>0</v>
      </c>
      <c r="D4728" s="4">
        <v>43016.01273722222</v>
      </c>
      <c r="E4728" s="3">
        <v>496</v>
      </c>
      <c r="F4728" s="4">
        <v>43016.01273722222</v>
      </c>
      <c r="G4728" s="4">
        <v>43016.01273722222</v>
      </c>
      <c r="H4728" s="3">
        <v>0</v>
      </c>
      <c r="I4728" s="3">
        <v>0</v>
      </c>
      <c r="J4728" s="3" t="s">
        <v>1986</v>
      </c>
      <c r="K4728" s="3" t="s">
        <v>146</v>
      </c>
    </row>
    <row r="4729" spans="1:11" hidden="1" x14ac:dyDescent="0.25">
      <c r="A4729" s="3">
        <v>4728</v>
      </c>
      <c r="B4729" s="3">
        <v>66</v>
      </c>
      <c r="C4729" s="3">
        <v>0</v>
      </c>
      <c r="D4729" s="4">
        <v>43016.012915729167</v>
      </c>
      <c r="E4729" s="3">
        <v>919</v>
      </c>
      <c r="F4729" s="4">
        <v>43016.012915729167</v>
      </c>
      <c r="G4729" s="4">
        <v>43016.012915729167</v>
      </c>
      <c r="H4729" s="3">
        <v>0</v>
      </c>
      <c r="I4729" s="3">
        <v>0</v>
      </c>
      <c r="J4729" s="3" t="s">
        <v>5070</v>
      </c>
      <c r="K4729" s="3" t="s">
        <v>146</v>
      </c>
    </row>
    <row r="4730" spans="1:11" hidden="1" x14ac:dyDescent="0.25">
      <c r="A4730" s="3">
        <v>4729</v>
      </c>
      <c r="B4730" s="3">
        <v>67</v>
      </c>
      <c r="C4730" s="3">
        <v>0</v>
      </c>
      <c r="D4730" s="4">
        <v>43016.020930520834</v>
      </c>
      <c r="E4730" s="3">
        <v>397</v>
      </c>
      <c r="F4730" s="4">
        <v>43016.020930520834</v>
      </c>
      <c r="G4730" s="4">
        <v>43016.02093053241</v>
      </c>
      <c r="H4730" s="3">
        <v>0</v>
      </c>
      <c r="I4730" s="3">
        <v>0</v>
      </c>
      <c r="J4730" s="3" t="s">
        <v>3800</v>
      </c>
      <c r="K4730" s="3" t="s">
        <v>146</v>
      </c>
    </row>
    <row r="4731" spans="1:11" hidden="1" x14ac:dyDescent="0.25">
      <c r="A4731" s="3">
        <v>4730</v>
      </c>
      <c r="B4731" s="3">
        <v>68</v>
      </c>
      <c r="C4731" s="3">
        <v>0</v>
      </c>
      <c r="D4731" s="4">
        <v>43016.023693680552</v>
      </c>
      <c r="E4731" s="3">
        <v>134</v>
      </c>
      <c r="F4731" s="4">
        <v>43016.023693680552</v>
      </c>
      <c r="G4731" s="4">
        <v>43016.023693680552</v>
      </c>
      <c r="H4731" s="3">
        <v>0</v>
      </c>
      <c r="I4731" s="3">
        <v>0</v>
      </c>
      <c r="J4731" s="3" t="s">
        <v>1393</v>
      </c>
      <c r="K4731" s="3" t="s">
        <v>146</v>
      </c>
    </row>
    <row r="4732" spans="1:11" hidden="1" x14ac:dyDescent="0.25">
      <c r="A4732" s="3">
        <v>4731</v>
      </c>
      <c r="B4732" s="3">
        <v>69</v>
      </c>
      <c r="C4732" s="3">
        <v>0</v>
      </c>
      <c r="D4732" s="4">
        <v>43016.024952326392</v>
      </c>
      <c r="E4732" s="3">
        <v>881</v>
      </c>
      <c r="F4732" s="4">
        <v>43016.024952326392</v>
      </c>
      <c r="G4732" s="4">
        <v>43016.024952337961</v>
      </c>
      <c r="H4732" s="3">
        <v>0</v>
      </c>
      <c r="I4732" s="3">
        <v>0</v>
      </c>
      <c r="J4732" s="3" t="s">
        <v>5069</v>
      </c>
      <c r="K4732" s="3" t="s">
        <v>146</v>
      </c>
    </row>
    <row r="4733" spans="1:11" hidden="1" x14ac:dyDescent="0.25">
      <c r="A4733" s="3">
        <v>4732</v>
      </c>
      <c r="B4733" s="3">
        <v>70</v>
      </c>
      <c r="C4733" s="3">
        <v>0</v>
      </c>
      <c r="D4733" s="4">
        <v>43016.026437731482</v>
      </c>
      <c r="E4733" s="3">
        <v>220</v>
      </c>
      <c r="F4733" s="4">
        <v>43016.026437731482</v>
      </c>
      <c r="G4733" s="4">
        <v>43016.026437731482</v>
      </c>
      <c r="H4733" s="3">
        <v>0</v>
      </c>
      <c r="I4733" s="3">
        <v>0</v>
      </c>
      <c r="J4733" s="3" t="s">
        <v>1393</v>
      </c>
      <c r="K4733" s="3" t="s">
        <v>146</v>
      </c>
    </row>
    <row r="4734" spans="1:11" hidden="1" x14ac:dyDescent="0.25">
      <c r="A4734" s="3">
        <v>4733</v>
      </c>
      <c r="B4734" s="3">
        <v>71</v>
      </c>
      <c r="C4734" s="3">
        <v>0</v>
      </c>
      <c r="D4734" s="4">
        <v>43016.026761365742</v>
      </c>
      <c r="E4734" s="3">
        <v>182</v>
      </c>
      <c r="F4734" s="4">
        <v>43016.026761365742</v>
      </c>
      <c r="G4734" s="4">
        <v>43016.026761365742</v>
      </c>
      <c r="H4734" s="3">
        <v>0</v>
      </c>
      <c r="I4734" s="3">
        <v>0</v>
      </c>
      <c r="J4734" s="3" t="s">
        <v>5068</v>
      </c>
      <c r="K4734" s="3" t="s">
        <v>146</v>
      </c>
    </row>
    <row r="4735" spans="1:11" hidden="1" x14ac:dyDescent="0.25">
      <c r="A4735" s="3">
        <v>4734</v>
      </c>
      <c r="B4735" s="3">
        <v>72</v>
      </c>
      <c r="C4735" s="3">
        <v>0</v>
      </c>
      <c r="D4735" s="4">
        <v>43016.031151053241</v>
      </c>
      <c r="E4735" s="3">
        <v>451</v>
      </c>
      <c r="F4735" s="4">
        <v>43016.031151053241</v>
      </c>
      <c r="G4735" s="4">
        <v>43016.031151053241</v>
      </c>
      <c r="H4735" s="3">
        <v>0</v>
      </c>
      <c r="I4735" s="3">
        <v>0</v>
      </c>
      <c r="J4735" s="3" t="s">
        <v>5067</v>
      </c>
      <c r="K4735" s="3" t="s">
        <v>146</v>
      </c>
    </row>
    <row r="4736" spans="1:11" hidden="1" x14ac:dyDescent="0.25">
      <c r="A4736" s="3">
        <v>4735</v>
      </c>
      <c r="B4736" s="3">
        <v>73</v>
      </c>
      <c r="C4736" s="3">
        <v>0</v>
      </c>
      <c r="D4736" s="4">
        <v>43016.032244606482</v>
      </c>
      <c r="E4736" s="3">
        <v>934</v>
      </c>
      <c r="F4736" s="4">
        <v>43016.032244606482</v>
      </c>
      <c r="G4736" s="4">
        <v>43016.032244606482</v>
      </c>
      <c r="H4736" s="3">
        <v>0</v>
      </c>
      <c r="I4736" s="3">
        <v>0</v>
      </c>
      <c r="J4736" s="3" t="s">
        <v>5066</v>
      </c>
      <c r="K4736" s="3" t="s">
        <v>146</v>
      </c>
    </row>
    <row r="4737" spans="1:11" hidden="1" x14ac:dyDescent="0.25">
      <c r="A4737" s="3">
        <v>4736</v>
      </c>
      <c r="B4737" s="3">
        <v>74</v>
      </c>
      <c r="C4737" s="3">
        <v>0</v>
      </c>
      <c r="D4737" s="4">
        <v>43016.035827905092</v>
      </c>
      <c r="E4737" s="3">
        <v>531</v>
      </c>
      <c r="F4737" s="4">
        <v>43016.035827905092</v>
      </c>
      <c r="G4737" s="4">
        <v>43016.035827905092</v>
      </c>
      <c r="H4737" s="3">
        <v>0</v>
      </c>
      <c r="I4737" s="3">
        <v>0</v>
      </c>
      <c r="J4737" s="3" t="s">
        <v>3418</v>
      </c>
      <c r="K4737" s="3" t="s">
        <v>146</v>
      </c>
    </row>
    <row r="4738" spans="1:11" hidden="1" x14ac:dyDescent="0.25">
      <c r="A4738" s="3">
        <v>4737</v>
      </c>
      <c r="B4738" s="3">
        <v>75</v>
      </c>
      <c r="C4738" s="3">
        <v>0</v>
      </c>
      <c r="D4738" s="4">
        <v>43016.046468067128</v>
      </c>
      <c r="E4738" s="3">
        <v>841</v>
      </c>
      <c r="F4738" s="4">
        <v>43016.046468067128</v>
      </c>
      <c r="G4738" s="4">
        <v>43016.046468067128</v>
      </c>
      <c r="H4738" s="3">
        <v>0</v>
      </c>
      <c r="I4738" s="3">
        <v>0</v>
      </c>
      <c r="J4738" s="3" t="s">
        <v>2411</v>
      </c>
      <c r="K4738" s="3" t="s">
        <v>146</v>
      </c>
    </row>
    <row r="4739" spans="1:11" hidden="1" x14ac:dyDescent="0.25">
      <c r="A4739" s="3">
        <v>4738</v>
      </c>
      <c r="B4739" s="3">
        <v>76</v>
      </c>
      <c r="C4739" s="3">
        <v>0</v>
      </c>
      <c r="D4739" s="4">
        <v>43016.062128680554</v>
      </c>
      <c r="E4739" s="3">
        <v>918</v>
      </c>
      <c r="F4739" s="4">
        <v>43016.062128680554</v>
      </c>
      <c r="G4739" s="4">
        <v>43016.062128680554</v>
      </c>
      <c r="H4739" s="3">
        <v>0</v>
      </c>
      <c r="I4739" s="3">
        <v>0</v>
      </c>
      <c r="J4739" s="3" t="s">
        <v>5065</v>
      </c>
      <c r="K4739" s="3" t="s">
        <v>146</v>
      </c>
    </row>
    <row r="4740" spans="1:11" hidden="1" x14ac:dyDescent="0.25">
      <c r="A4740" s="3">
        <v>4739</v>
      </c>
      <c r="B4740" s="3">
        <v>77</v>
      </c>
      <c r="C4740" s="3">
        <v>0</v>
      </c>
      <c r="D4740" s="4">
        <v>43016.069575694448</v>
      </c>
      <c r="E4740" s="3">
        <v>340</v>
      </c>
      <c r="F4740" s="4">
        <v>43016.069575694448</v>
      </c>
      <c r="G4740" s="4">
        <v>43016.069575694448</v>
      </c>
      <c r="H4740" s="3">
        <v>0</v>
      </c>
      <c r="I4740" s="3">
        <v>0</v>
      </c>
      <c r="J4740" s="3" t="s">
        <v>5064</v>
      </c>
      <c r="K4740" s="3" t="s">
        <v>146</v>
      </c>
    </row>
    <row r="4741" spans="1:11" hidden="1" x14ac:dyDescent="0.25">
      <c r="A4741" s="3">
        <v>4740</v>
      </c>
      <c r="B4741" s="3">
        <v>78</v>
      </c>
      <c r="C4741" s="3">
        <v>0</v>
      </c>
      <c r="D4741" s="4">
        <v>43016.076675601849</v>
      </c>
      <c r="E4741" s="3">
        <v>772</v>
      </c>
      <c r="F4741" s="4">
        <v>43016.076675601849</v>
      </c>
      <c r="G4741" s="4">
        <v>43016.076675601849</v>
      </c>
      <c r="H4741" s="3">
        <v>0</v>
      </c>
      <c r="I4741" s="3">
        <v>0</v>
      </c>
      <c r="J4741" s="3" t="s">
        <v>1393</v>
      </c>
      <c r="K4741" s="3" t="s">
        <v>146</v>
      </c>
    </row>
    <row r="4742" spans="1:11" hidden="1" x14ac:dyDescent="0.25">
      <c r="A4742" s="3">
        <v>4741</v>
      </c>
      <c r="B4742" s="3">
        <v>79</v>
      </c>
      <c r="C4742" s="3">
        <v>0</v>
      </c>
      <c r="D4742" s="4">
        <v>43016.099114432873</v>
      </c>
      <c r="E4742" s="3">
        <v>487</v>
      </c>
      <c r="F4742" s="4">
        <v>43016.099114432873</v>
      </c>
      <c r="G4742" s="4">
        <v>43016.099114432873</v>
      </c>
      <c r="H4742" s="3">
        <v>0</v>
      </c>
      <c r="I4742" s="3">
        <v>0</v>
      </c>
      <c r="J4742" s="3" t="s">
        <v>5063</v>
      </c>
      <c r="K4742" s="3" t="s">
        <v>146</v>
      </c>
    </row>
    <row r="4743" spans="1:11" hidden="1" x14ac:dyDescent="0.25">
      <c r="A4743" s="3">
        <v>4742</v>
      </c>
      <c r="B4743" s="3">
        <v>80</v>
      </c>
      <c r="C4743" s="3">
        <v>0</v>
      </c>
      <c r="D4743" s="4">
        <v>43016.104593240743</v>
      </c>
      <c r="E4743" s="3">
        <v>856</v>
      </c>
      <c r="F4743" s="4">
        <v>43016.104593240743</v>
      </c>
      <c r="G4743" s="4">
        <v>43016.104593240743</v>
      </c>
      <c r="H4743" s="3">
        <v>0</v>
      </c>
      <c r="I4743" s="3">
        <v>0</v>
      </c>
      <c r="J4743" s="3" t="s">
        <v>5062</v>
      </c>
      <c r="K4743" s="3" t="s">
        <v>146</v>
      </c>
    </row>
    <row r="4744" spans="1:11" hidden="1" x14ac:dyDescent="0.25">
      <c r="A4744" s="3">
        <v>4743</v>
      </c>
      <c r="B4744" s="3">
        <v>81</v>
      </c>
      <c r="C4744" s="3">
        <v>0</v>
      </c>
      <c r="D4744" s="4">
        <v>43016.110205833334</v>
      </c>
      <c r="E4744" s="3">
        <v>784</v>
      </c>
      <c r="F4744" s="4">
        <v>43016.110205833334</v>
      </c>
      <c r="G4744" s="4">
        <v>43016.110205833334</v>
      </c>
      <c r="H4744" s="3">
        <v>0</v>
      </c>
      <c r="I4744" s="3">
        <v>0</v>
      </c>
      <c r="J4744" s="3" t="s">
        <v>1547</v>
      </c>
      <c r="K4744" s="3" t="s">
        <v>146</v>
      </c>
    </row>
    <row r="4745" spans="1:11" hidden="1" x14ac:dyDescent="0.25">
      <c r="A4745" s="3">
        <v>4744</v>
      </c>
      <c r="B4745" s="3">
        <v>82</v>
      </c>
      <c r="C4745" s="3">
        <v>0</v>
      </c>
      <c r="D4745" s="4">
        <v>43016.116796840281</v>
      </c>
      <c r="E4745" s="3">
        <v>247</v>
      </c>
      <c r="F4745" s="4">
        <v>43016.116796840281</v>
      </c>
      <c r="G4745" s="4">
        <v>43016.116796851849</v>
      </c>
      <c r="H4745" s="3">
        <v>0</v>
      </c>
      <c r="I4745" s="3">
        <v>0</v>
      </c>
      <c r="J4745" s="3" t="s">
        <v>3340</v>
      </c>
      <c r="K4745" s="3" t="s">
        <v>146</v>
      </c>
    </row>
    <row r="4746" spans="1:11" hidden="1" x14ac:dyDescent="0.25">
      <c r="A4746" s="3">
        <v>4745</v>
      </c>
      <c r="B4746" s="3">
        <v>83</v>
      </c>
      <c r="C4746" s="3">
        <v>0</v>
      </c>
      <c r="D4746" s="4">
        <v>43016.133509074076</v>
      </c>
      <c r="E4746" s="3">
        <v>184</v>
      </c>
      <c r="F4746" s="4">
        <v>43016.133509074076</v>
      </c>
      <c r="G4746" s="4">
        <v>43016.133509074076</v>
      </c>
      <c r="H4746" s="3">
        <v>0</v>
      </c>
      <c r="I4746" s="3">
        <v>0</v>
      </c>
      <c r="J4746" s="3" t="s">
        <v>5061</v>
      </c>
      <c r="K4746" s="3" t="s">
        <v>146</v>
      </c>
    </row>
    <row r="4747" spans="1:11" hidden="1" x14ac:dyDescent="0.25">
      <c r="A4747" s="3">
        <v>4746</v>
      </c>
      <c r="B4747" s="3">
        <v>84</v>
      </c>
      <c r="C4747" s="3">
        <v>0</v>
      </c>
      <c r="D4747" s="4">
        <v>43016.133571620368</v>
      </c>
      <c r="E4747" s="3">
        <v>588</v>
      </c>
      <c r="F4747" s="4">
        <v>43016.133571620368</v>
      </c>
      <c r="G4747" s="4">
        <v>43016.133571620368</v>
      </c>
      <c r="H4747" s="3">
        <v>0</v>
      </c>
      <c r="I4747" s="3">
        <v>0</v>
      </c>
      <c r="J4747" s="3" t="s">
        <v>5060</v>
      </c>
      <c r="K4747" s="3" t="s">
        <v>146</v>
      </c>
    </row>
    <row r="4748" spans="1:11" hidden="1" x14ac:dyDescent="0.25">
      <c r="A4748" s="3">
        <v>4747</v>
      </c>
      <c r="B4748" s="3">
        <v>85</v>
      </c>
      <c r="C4748" s="3">
        <v>0</v>
      </c>
      <c r="D4748" s="4">
        <v>43016.133858298614</v>
      </c>
      <c r="E4748" s="3">
        <v>357</v>
      </c>
      <c r="F4748" s="4">
        <v>43016.133858298614</v>
      </c>
      <c r="G4748" s="4">
        <v>43016.133858310182</v>
      </c>
      <c r="H4748" s="3">
        <v>0</v>
      </c>
      <c r="I4748" s="3">
        <v>0</v>
      </c>
      <c r="J4748" s="3" t="s">
        <v>5059</v>
      </c>
      <c r="K4748" s="3" t="s">
        <v>146</v>
      </c>
    </row>
    <row r="4749" spans="1:11" hidden="1" x14ac:dyDescent="0.25">
      <c r="A4749" s="3">
        <v>4748</v>
      </c>
      <c r="B4749" s="3">
        <v>86</v>
      </c>
      <c r="C4749" s="3">
        <v>0</v>
      </c>
      <c r="D4749" s="4">
        <v>43016.134039456017</v>
      </c>
      <c r="E4749" s="3">
        <v>9</v>
      </c>
      <c r="F4749" s="4">
        <v>43016.134039456017</v>
      </c>
      <c r="G4749" s="4">
        <v>43016.134039456017</v>
      </c>
      <c r="H4749" s="3">
        <v>0</v>
      </c>
      <c r="I4749" s="3">
        <v>0</v>
      </c>
      <c r="J4749" s="3" t="s">
        <v>5058</v>
      </c>
      <c r="K4749" s="3" t="s">
        <v>146</v>
      </c>
    </row>
    <row r="4750" spans="1:11" hidden="1" x14ac:dyDescent="0.25">
      <c r="A4750" s="3">
        <v>4749</v>
      </c>
      <c r="B4750" s="3">
        <v>87</v>
      </c>
      <c r="C4750" s="3">
        <v>0</v>
      </c>
      <c r="D4750" s="4">
        <v>43016.136578078702</v>
      </c>
      <c r="E4750" s="3">
        <v>346</v>
      </c>
      <c r="F4750" s="4">
        <v>43016.136578078702</v>
      </c>
      <c r="G4750" s="4">
        <v>43016.136578078702</v>
      </c>
      <c r="H4750" s="3">
        <v>0</v>
      </c>
      <c r="I4750" s="3">
        <v>0</v>
      </c>
      <c r="J4750" s="3" t="s">
        <v>1307</v>
      </c>
      <c r="K4750" s="3" t="s">
        <v>146</v>
      </c>
    </row>
    <row r="4751" spans="1:11" hidden="1" x14ac:dyDescent="0.25">
      <c r="A4751" s="3">
        <v>4750</v>
      </c>
      <c r="B4751" s="3">
        <v>88</v>
      </c>
      <c r="C4751" s="3">
        <v>0</v>
      </c>
      <c r="D4751" s="4">
        <v>43016.140738449074</v>
      </c>
      <c r="E4751" s="3">
        <v>802</v>
      </c>
      <c r="F4751" s="4">
        <v>43016.140738449074</v>
      </c>
      <c r="G4751" s="4">
        <v>43016.140738449074</v>
      </c>
      <c r="H4751" s="3">
        <v>0</v>
      </c>
      <c r="I4751" s="3">
        <v>0</v>
      </c>
      <c r="J4751" s="3" t="s">
        <v>5057</v>
      </c>
      <c r="K4751" s="3" t="s">
        <v>146</v>
      </c>
    </row>
    <row r="4752" spans="1:11" hidden="1" x14ac:dyDescent="0.25">
      <c r="A4752" s="3">
        <v>4751</v>
      </c>
      <c r="B4752" s="3">
        <v>89</v>
      </c>
      <c r="C4752" s="3">
        <v>0</v>
      </c>
      <c r="D4752" s="4">
        <v>43016.143751550924</v>
      </c>
      <c r="E4752" s="3">
        <v>134</v>
      </c>
      <c r="F4752" s="4">
        <v>43016.143751550924</v>
      </c>
      <c r="G4752" s="4">
        <v>43016.143751550924</v>
      </c>
      <c r="H4752" s="3">
        <v>0</v>
      </c>
      <c r="I4752" s="3">
        <v>0</v>
      </c>
      <c r="J4752" s="3" t="s">
        <v>5056</v>
      </c>
      <c r="K4752" s="3" t="s">
        <v>146</v>
      </c>
    </row>
    <row r="4753" spans="1:11" hidden="1" x14ac:dyDescent="0.25">
      <c r="A4753" s="3">
        <v>4752</v>
      </c>
      <c r="B4753" s="3">
        <v>90</v>
      </c>
      <c r="C4753" s="3">
        <v>0</v>
      </c>
      <c r="D4753" s="4">
        <v>43016.144608472219</v>
      </c>
      <c r="E4753" s="3">
        <v>172</v>
      </c>
      <c r="F4753" s="4">
        <v>43016.144608472219</v>
      </c>
      <c r="G4753" s="4">
        <v>43016.144608483795</v>
      </c>
      <c r="H4753" s="3">
        <v>0</v>
      </c>
      <c r="I4753" s="3">
        <v>0</v>
      </c>
      <c r="J4753" s="3" t="s">
        <v>5055</v>
      </c>
      <c r="K4753" s="3" t="s">
        <v>146</v>
      </c>
    </row>
    <row r="4754" spans="1:11" hidden="1" x14ac:dyDescent="0.25">
      <c r="A4754" s="3">
        <v>4753</v>
      </c>
      <c r="B4754" s="3">
        <v>91</v>
      </c>
      <c r="C4754" s="3">
        <v>0</v>
      </c>
      <c r="D4754" s="4">
        <v>43016.145638333335</v>
      </c>
      <c r="E4754" s="3">
        <v>152</v>
      </c>
      <c r="F4754" s="4">
        <v>43016.145638333335</v>
      </c>
      <c r="G4754" s="4">
        <v>43016.145638333335</v>
      </c>
      <c r="H4754" s="3">
        <v>0</v>
      </c>
      <c r="I4754" s="3">
        <v>0</v>
      </c>
      <c r="J4754" s="3" t="s">
        <v>5049</v>
      </c>
      <c r="K4754" s="3" t="s">
        <v>146</v>
      </c>
    </row>
    <row r="4755" spans="1:11" hidden="1" x14ac:dyDescent="0.25">
      <c r="A4755" s="3">
        <v>4754</v>
      </c>
      <c r="B4755" s="3">
        <v>92</v>
      </c>
      <c r="C4755" s="3">
        <v>0</v>
      </c>
      <c r="D4755" s="4">
        <v>43016.148074074074</v>
      </c>
      <c r="E4755" s="3">
        <v>600</v>
      </c>
      <c r="F4755" s="4">
        <v>43016.148074074074</v>
      </c>
      <c r="G4755" s="4">
        <v>43016.148074074074</v>
      </c>
      <c r="H4755" s="3">
        <v>0</v>
      </c>
      <c r="I4755" s="3">
        <v>0</v>
      </c>
      <c r="J4755" s="3" t="s">
        <v>5054</v>
      </c>
      <c r="K4755" s="3" t="s">
        <v>146</v>
      </c>
    </row>
    <row r="4756" spans="1:11" hidden="1" x14ac:dyDescent="0.25">
      <c r="A4756" s="3">
        <v>4755</v>
      </c>
      <c r="B4756" s="3">
        <v>93</v>
      </c>
      <c r="C4756" s="3">
        <v>0</v>
      </c>
      <c r="D4756" s="4">
        <v>43016.151308715278</v>
      </c>
      <c r="E4756" s="3">
        <v>73</v>
      </c>
      <c r="F4756" s="4">
        <v>43016.151308715278</v>
      </c>
      <c r="G4756" s="4">
        <v>43016.151308715278</v>
      </c>
      <c r="H4756" s="3">
        <v>0</v>
      </c>
      <c r="I4756" s="3">
        <v>0</v>
      </c>
      <c r="J4756" s="3" t="s">
        <v>5053</v>
      </c>
      <c r="K4756" s="3" t="s">
        <v>146</v>
      </c>
    </row>
    <row r="4757" spans="1:11" hidden="1" x14ac:dyDescent="0.25">
      <c r="A4757" s="3">
        <v>4756</v>
      </c>
      <c r="B4757" s="3">
        <v>94</v>
      </c>
      <c r="C4757" s="3">
        <v>0</v>
      </c>
      <c r="D4757" s="4">
        <v>43016.153420104165</v>
      </c>
      <c r="E4757" s="3">
        <v>497</v>
      </c>
      <c r="F4757" s="4">
        <v>43016.153420104165</v>
      </c>
      <c r="G4757" s="4">
        <v>43016.153420104165</v>
      </c>
      <c r="H4757" s="3">
        <v>0</v>
      </c>
      <c r="I4757" s="3">
        <v>0</v>
      </c>
      <c r="J4757" s="3" t="s">
        <v>5052</v>
      </c>
      <c r="K4757" s="3" t="s">
        <v>146</v>
      </c>
    </row>
    <row r="4758" spans="1:11" hidden="1" x14ac:dyDescent="0.25">
      <c r="A4758" s="3">
        <v>4757</v>
      </c>
      <c r="B4758" s="3">
        <v>95</v>
      </c>
      <c r="C4758" s="3">
        <v>0</v>
      </c>
      <c r="D4758" s="4">
        <v>43016.153978738424</v>
      </c>
      <c r="E4758" s="3">
        <v>763</v>
      </c>
      <c r="F4758" s="4">
        <v>43016.153978738424</v>
      </c>
      <c r="G4758" s="4">
        <v>43016.153978738424</v>
      </c>
      <c r="H4758" s="3">
        <v>0</v>
      </c>
      <c r="I4758" s="3">
        <v>0</v>
      </c>
      <c r="J4758" s="3" t="s">
        <v>5051</v>
      </c>
      <c r="K4758" s="3" t="s">
        <v>146</v>
      </c>
    </row>
    <row r="4759" spans="1:11" hidden="1" x14ac:dyDescent="0.25">
      <c r="A4759" s="3">
        <v>4758</v>
      </c>
      <c r="B4759" s="3">
        <v>96</v>
      </c>
      <c r="C4759" s="3">
        <v>0</v>
      </c>
      <c r="D4759" s="4">
        <v>43016.154415405093</v>
      </c>
      <c r="E4759" s="3">
        <v>491</v>
      </c>
      <c r="F4759" s="4">
        <v>43016.154415405093</v>
      </c>
      <c r="G4759" s="4">
        <v>43016.154415405093</v>
      </c>
      <c r="H4759" s="3">
        <v>0</v>
      </c>
      <c r="I4759" s="3">
        <v>0</v>
      </c>
      <c r="J4759" s="3" t="s">
        <v>5050</v>
      </c>
      <c r="K4759" s="3" t="s">
        <v>146</v>
      </c>
    </row>
    <row r="4760" spans="1:11" hidden="1" x14ac:dyDescent="0.25">
      <c r="A4760" s="3">
        <v>4759</v>
      </c>
      <c r="B4760" s="3">
        <v>97</v>
      </c>
      <c r="C4760" s="3">
        <v>0</v>
      </c>
      <c r="D4760" s="4">
        <v>43016.15495556713</v>
      </c>
      <c r="E4760" s="3">
        <v>161</v>
      </c>
      <c r="F4760" s="4">
        <v>43016.15495556713</v>
      </c>
      <c r="G4760" s="4">
        <v>43016.15495556713</v>
      </c>
      <c r="H4760" s="3">
        <v>0</v>
      </c>
      <c r="I4760" s="3">
        <v>0</v>
      </c>
      <c r="J4760" s="3" t="s">
        <v>5049</v>
      </c>
      <c r="K4760" s="3" t="s">
        <v>146</v>
      </c>
    </row>
    <row r="4761" spans="1:11" hidden="1" x14ac:dyDescent="0.25">
      <c r="A4761" s="3">
        <v>4760</v>
      </c>
      <c r="B4761" s="3">
        <v>98</v>
      </c>
      <c r="C4761" s="3">
        <v>0</v>
      </c>
      <c r="D4761" s="4">
        <v>43016.158823761572</v>
      </c>
      <c r="E4761" s="3">
        <v>373</v>
      </c>
      <c r="F4761" s="4">
        <v>43016.158823761572</v>
      </c>
      <c r="G4761" s="4">
        <v>43016.158823761572</v>
      </c>
      <c r="H4761" s="3">
        <v>0</v>
      </c>
      <c r="I4761" s="3">
        <v>0</v>
      </c>
      <c r="J4761" s="3" t="s">
        <v>5048</v>
      </c>
      <c r="K4761" s="3" t="s">
        <v>146</v>
      </c>
    </row>
    <row r="4762" spans="1:11" hidden="1" x14ac:dyDescent="0.25">
      <c r="A4762" s="3">
        <v>4761</v>
      </c>
      <c r="B4762" s="3">
        <v>99</v>
      </c>
      <c r="C4762" s="3">
        <v>0</v>
      </c>
      <c r="D4762" s="4">
        <v>43016.159139930554</v>
      </c>
      <c r="E4762" s="3">
        <v>690</v>
      </c>
      <c r="F4762" s="4">
        <v>43016.159139930554</v>
      </c>
      <c r="G4762" s="4">
        <v>43016.159139930554</v>
      </c>
      <c r="H4762" s="3">
        <v>0</v>
      </c>
      <c r="I4762" s="3">
        <v>0</v>
      </c>
      <c r="J4762" s="3" t="s">
        <v>5047</v>
      </c>
      <c r="K4762" s="3" t="s">
        <v>146</v>
      </c>
    </row>
    <row r="4763" spans="1:11" hidden="1" x14ac:dyDescent="0.25">
      <c r="A4763" s="3">
        <v>4762</v>
      </c>
      <c r="B4763" s="3">
        <v>100</v>
      </c>
      <c r="C4763" s="3">
        <v>0</v>
      </c>
      <c r="D4763" s="4">
        <v>43016.159440844909</v>
      </c>
      <c r="E4763" s="3">
        <v>689</v>
      </c>
      <c r="F4763" s="4">
        <v>43016.159440844909</v>
      </c>
      <c r="G4763" s="4">
        <v>43016.159440844909</v>
      </c>
      <c r="H4763" s="3">
        <v>0</v>
      </c>
      <c r="I4763" s="3">
        <v>0</v>
      </c>
      <c r="J4763" s="3" t="s">
        <v>5046</v>
      </c>
      <c r="K4763" s="3" t="s">
        <v>146</v>
      </c>
    </row>
    <row r="4764" spans="1:11" hidden="1" x14ac:dyDescent="0.25">
      <c r="A4764" s="3">
        <v>4763</v>
      </c>
      <c r="B4764" s="3">
        <v>101</v>
      </c>
      <c r="C4764" s="3">
        <v>0</v>
      </c>
      <c r="D4764" s="4">
        <v>43016.160301863427</v>
      </c>
      <c r="E4764" s="3">
        <v>81</v>
      </c>
      <c r="F4764" s="4">
        <v>43016.160301863427</v>
      </c>
      <c r="G4764" s="4">
        <v>43016.160301863427</v>
      </c>
      <c r="H4764" s="3">
        <v>0</v>
      </c>
      <c r="I4764" s="3">
        <v>0</v>
      </c>
      <c r="J4764" s="3" t="s">
        <v>5045</v>
      </c>
      <c r="K4764" s="3" t="s">
        <v>146</v>
      </c>
    </row>
    <row r="4765" spans="1:11" hidden="1" x14ac:dyDescent="0.25">
      <c r="A4765" s="3">
        <v>4764</v>
      </c>
      <c r="B4765" s="3">
        <v>102</v>
      </c>
      <c r="C4765" s="3">
        <v>0</v>
      </c>
      <c r="D4765" s="4">
        <v>43016.16127675926</v>
      </c>
      <c r="E4765" s="3">
        <v>312</v>
      </c>
      <c r="F4765" s="4">
        <v>43016.16127675926</v>
      </c>
      <c r="G4765" s="4">
        <v>43016.16127675926</v>
      </c>
      <c r="H4765" s="3">
        <v>0</v>
      </c>
      <c r="I4765" s="3">
        <v>0</v>
      </c>
      <c r="J4765" s="3" t="s">
        <v>1753</v>
      </c>
      <c r="K4765" s="3" t="s">
        <v>146</v>
      </c>
    </row>
    <row r="4766" spans="1:11" hidden="1" x14ac:dyDescent="0.25">
      <c r="A4766" s="3">
        <v>4765</v>
      </c>
      <c r="B4766" s="3">
        <v>103</v>
      </c>
      <c r="C4766" s="3">
        <v>0</v>
      </c>
      <c r="D4766" s="4">
        <v>43016.16233298611</v>
      </c>
      <c r="E4766" s="3">
        <v>570</v>
      </c>
      <c r="F4766" s="4">
        <v>43016.16233298611</v>
      </c>
      <c r="G4766" s="4">
        <v>43016.16233298611</v>
      </c>
      <c r="H4766" s="3">
        <v>0</v>
      </c>
      <c r="I4766" s="3">
        <v>0</v>
      </c>
      <c r="J4766" s="3" t="s">
        <v>5044</v>
      </c>
      <c r="K4766" s="3" t="s">
        <v>146</v>
      </c>
    </row>
    <row r="4767" spans="1:11" hidden="1" x14ac:dyDescent="0.25">
      <c r="A4767" s="3">
        <v>4766</v>
      </c>
      <c r="B4767" s="3">
        <v>104</v>
      </c>
      <c r="C4767" s="3">
        <v>0</v>
      </c>
      <c r="D4767" s="4">
        <v>43016.165155578703</v>
      </c>
      <c r="E4767" s="3">
        <v>442</v>
      </c>
      <c r="F4767" s="4">
        <v>43016.165155578703</v>
      </c>
      <c r="G4767" s="4">
        <v>43016.165155578703</v>
      </c>
      <c r="H4767" s="3">
        <v>0</v>
      </c>
      <c r="I4767" s="3">
        <v>0</v>
      </c>
      <c r="J4767" s="3" t="s">
        <v>1753</v>
      </c>
      <c r="K4767" s="3" t="s">
        <v>146</v>
      </c>
    </row>
    <row r="4768" spans="1:11" hidden="1" x14ac:dyDescent="0.25">
      <c r="A4768" s="3">
        <v>4767</v>
      </c>
      <c r="B4768" s="3">
        <v>105</v>
      </c>
      <c r="C4768" s="3">
        <v>0</v>
      </c>
      <c r="D4768" s="4">
        <v>43016.16746798611</v>
      </c>
      <c r="E4768" s="3">
        <v>234</v>
      </c>
      <c r="F4768" s="4">
        <v>43016.16746798611</v>
      </c>
      <c r="G4768" s="4">
        <v>43016.16746798611</v>
      </c>
      <c r="H4768" s="3">
        <v>0</v>
      </c>
      <c r="I4768" s="3">
        <v>0</v>
      </c>
      <c r="J4768" s="3" t="s">
        <v>5043</v>
      </c>
      <c r="K4768" s="3" t="s">
        <v>146</v>
      </c>
    </row>
    <row r="4769" spans="1:11" hidden="1" x14ac:dyDescent="0.25">
      <c r="A4769" s="3">
        <v>4768</v>
      </c>
      <c r="B4769" s="3">
        <v>106</v>
      </c>
      <c r="C4769" s="3">
        <v>0</v>
      </c>
      <c r="D4769" s="4">
        <v>43016.167517627313</v>
      </c>
      <c r="E4769" s="3">
        <v>523</v>
      </c>
      <c r="F4769" s="4">
        <v>43016.167517627313</v>
      </c>
      <c r="G4769" s="4">
        <v>43016.167517627313</v>
      </c>
      <c r="H4769" s="3">
        <v>0</v>
      </c>
      <c r="I4769" s="3">
        <v>0</v>
      </c>
      <c r="J4769" s="3" t="s">
        <v>1980</v>
      </c>
      <c r="K4769" s="3" t="s">
        <v>146</v>
      </c>
    </row>
    <row r="4770" spans="1:11" hidden="1" x14ac:dyDescent="0.25">
      <c r="A4770" s="3">
        <v>4769</v>
      </c>
      <c r="B4770" s="3">
        <v>107</v>
      </c>
      <c r="C4770" s="3">
        <v>0</v>
      </c>
      <c r="D4770" s="4">
        <v>43016.168663472221</v>
      </c>
      <c r="E4770" s="3">
        <v>524</v>
      </c>
      <c r="F4770" s="4">
        <v>43016.168663472221</v>
      </c>
      <c r="G4770" s="4">
        <v>43016.168663472221</v>
      </c>
      <c r="H4770" s="3">
        <v>0</v>
      </c>
      <c r="I4770" s="3">
        <v>0</v>
      </c>
      <c r="J4770" s="3" t="s">
        <v>1753</v>
      </c>
      <c r="K4770" s="3" t="s">
        <v>146</v>
      </c>
    </row>
    <row r="4771" spans="1:11" hidden="1" x14ac:dyDescent="0.25">
      <c r="A4771" s="3">
        <v>4770</v>
      </c>
      <c r="B4771" s="3">
        <v>108</v>
      </c>
      <c r="C4771" s="3">
        <v>0</v>
      </c>
      <c r="D4771" s="4">
        <v>43016.168963344906</v>
      </c>
      <c r="E4771" s="3">
        <v>433</v>
      </c>
      <c r="F4771" s="4">
        <v>43016.168963344906</v>
      </c>
      <c r="G4771" s="4">
        <v>43016.168963344906</v>
      </c>
      <c r="H4771" s="3">
        <v>0</v>
      </c>
      <c r="I4771" s="3">
        <v>0</v>
      </c>
      <c r="J4771" s="3" t="s">
        <v>5042</v>
      </c>
      <c r="K4771" s="3" t="s">
        <v>146</v>
      </c>
    </row>
    <row r="4772" spans="1:11" hidden="1" x14ac:dyDescent="0.25">
      <c r="A4772" s="3">
        <v>4771</v>
      </c>
      <c r="B4772" s="3">
        <v>109</v>
      </c>
      <c r="C4772" s="3">
        <v>0</v>
      </c>
      <c r="D4772" s="4">
        <v>43016.169620914348</v>
      </c>
      <c r="E4772" s="3">
        <v>247</v>
      </c>
      <c r="F4772" s="4">
        <v>43016.169620914348</v>
      </c>
      <c r="G4772" s="4">
        <v>43016.169620914348</v>
      </c>
      <c r="H4772" s="3">
        <v>0</v>
      </c>
      <c r="I4772" s="3">
        <v>0</v>
      </c>
      <c r="J4772" s="3" t="s">
        <v>5041</v>
      </c>
      <c r="K4772" s="3" t="s">
        <v>146</v>
      </c>
    </row>
    <row r="4773" spans="1:11" hidden="1" x14ac:dyDescent="0.25">
      <c r="A4773" s="3">
        <v>4772</v>
      </c>
      <c r="B4773" s="3">
        <v>110</v>
      </c>
      <c r="C4773" s="3">
        <v>0</v>
      </c>
      <c r="D4773" s="4">
        <v>43016.172297395831</v>
      </c>
      <c r="E4773" s="3">
        <v>495</v>
      </c>
      <c r="F4773" s="4">
        <v>43016.172297395831</v>
      </c>
      <c r="G4773" s="4">
        <v>43016.172297395831</v>
      </c>
      <c r="H4773" s="3">
        <v>0</v>
      </c>
      <c r="I4773" s="3">
        <v>0</v>
      </c>
      <c r="J4773" s="3" t="s">
        <v>1753</v>
      </c>
      <c r="K4773" s="3" t="s">
        <v>146</v>
      </c>
    </row>
    <row r="4774" spans="1:11" hidden="1" x14ac:dyDescent="0.25">
      <c r="A4774" s="3">
        <v>4773</v>
      </c>
      <c r="B4774" s="3">
        <v>111</v>
      </c>
      <c r="C4774" s="3">
        <v>0</v>
      </c>
      <c r="D4774" s="4">
        <v>43016.172467222219</v>
      </c>
      <c r="E4774" s="3">
        <v>168</v>
      </c>
      <c r="F4774" s="4">
        <v>43016.172467222219</v>
      </c>
      <c r="G4774" s="4">
        <v>43016.172467222219</v>
      </c>
      <c r="H4774" s="3">
        <v>0</v>
      </c>
      <c r="I4774" s="3">
        <v>0</v>
      </c>
      <c r="J4774" s="3" t="s">
        <v>1753</v>
      </c>
      <c r="K4774" s="3" t="s">
        <v>146</v>
      </c>
    </row>
    <row r="4775" spans="1:11" hidden="1" x14ac:dyDescent="0.25">
      <c r="A4775" s="3">
        <v>4774</v>
      </c>
      <c r="B4775" s="3">
        <v>112</v>
      </c>
      <c r="C4775" s="3">
        <v>0</v>
      </c>
      <c r="D4775" s="4">
        <v>43016.172827372684</v>
      </c>
      <c r="E4775" s="3">
        <v>285</v>
      </c>
      <c r="F4775" s="4">
        <v>43016.172827372684</v>
      </c>
      <c r="G4775" s="4">
        <v>43016.172827372684</v>
      </c>
      <c r="H4775" s="3">
        <v>0</v>
      </c>
      <c r="I4775" s="3">
        <v>0</v>
      </c>
      <c r="J4775" s="3" t="s">
        <v>1753</v>
      </c>
      <c r="K4775" s="3" t="s">
        <v>146</v>
      </c>
    </row>
    <row r="4776" spans="1:11" hidden="1" x14ac:dyDescent="0.25">
      <c r="A4776" s="3">
        <v>4775</v>
      </c>
      <c r="B4776" s="3">
        <v>113</v>
      </c>
      <c r="C4776" s="3">
        <v>0</v>
      </c>
      <c r="D4776" s="4">
        <v>43016.172905601852</v>
      </c>
      <c r="E4776" s="3">
        <v>44</v>
      </c>
      <c r="F4776" s="4">
        <v>43016.172905601852</v>
      </c>
      <c r="G4776" s="4">
        <v>43016.172905601852</v>
      </c>
      <c r="H4776" s="3">
        <v>0</v>
      </c>
      <c r="I4776" s="3">
        <v>0</v>
      </c>
      <c r="J4776" s="3" t="s">
        <v>5040</v>
      </c>
      <c r="K4776" s="3" t="s">
        <v>146</v>
      </c>
    </row>
    <row r="4777" spans="1:11" hidden="1" x14ac:dyDescent="0.25">
      <c r="A4777" s="3">
        <v>4776</v>
      </c>
      <c r="B4777" s="3">
        <v>114</v>
      </c>
      <c r="C4777" s="3">
        <v>0</v>
      </c>
      <c r="D4777" s="4">
        <v>43016.173783043982</v>
      </c>
      <c r="E4777" s="3">
        <v>855</v>
      </c>
      <c r="F4777" s="4">
        <v>43016.173783043982</v>
      </c>
      <c r="G4777" s="4">
        <v>43016.173783043982</v>
      </c>
      <c r="H4777" s="3">
        <v>0</v>
      </c>
      <c r="I4777" s="3">
        <v>0</v>
      </c>
      <c r="J4777" s="3" t="s">
        <v>3450</v>
      </c>
      <c r="K4777" s="3" t="s">
        <v>146</v>
      </c>
    </row>
    <row r="4778" spans="1:11" hidden="1" x14ac:dyDescent="0.25">
      <c r="A4778" s="3">
        <v>4777</v>
      </c>
      <c r="B4778" s="3">
        <v>115</v>
      </c>
      <c r="C4778" s="3">
        <v>0</v>
      </c>
      <c r="D4778" s="4">
        <v>43016.173807233798</v>
      </c>
      <c r="E4778" s="3">
        <v>945</v>
      </c>
      <c r="F4778" s="4">
        <v>43016.173807233798</v>
      </c>
      <c r="G4778" s="4">
        <v>43016.173807233798</v>
      </c>
      <c r="H4778" s="3">
        <v>0</v>
      </c>
      <c r="I4778" s="3">
        <v>0</v>
      </c>
      <c r="J4778" s="3" t="s">
        <v>5039</v>
      </c>
      <c r="K4778" s="3" t="s">
        <v>146</v>
      </c>
    </row>
    <row r="4779" spans="1:11" hidden="1" x14ac:dyDescent="0.25">
      <c r="A4779" s="3">
        <v>4778</v>
      </c>
      <c r="B4779" s="3">
        <v>116</v>
      </c>
      <c r="C4779" s="3">
        <v>0</v>
      </c>
      <c r="D4779" s="4">
        <v>43016.173947673611</v>
      </c>
      <c r="E4779" s="3">
        <v>79</v>
      </c>
      <c r="F4779" s="4">
        <v>43016.173947673611</v>
      </c>
      <c r="G4779" s="4">
        <v>43016.173947673611</v>
      </c>
      <c r="H4779" s="3">
        <v>0</v>
      </c>
      <c r="I4779" s="3">
        <v>0</v>
      </c>
      <c r="J4779" s="3" t="s">
        <v>5038</v>
      </c>
      <c r="K4779" s="3" t="s">
        <v>146</v>
      </c>
    </row>
    <row r="4780" spans="1:11" hidden="1" x14ac:dyDescent="0.25">
      <c r="A4780" s="3">
        <v>4779</v>
      </c>
      <c r="B4780" s="3">
        <v>117</v>
      </c>
      <c r="C4780" s="3">
        <v>0</v>
      </c>
      <c r="D4780" s="4">
        <v>43016.174365405095</v>
      </c>
      <c r="E4780" s="3">
        <v>171</v>
      </c>
      <c r="F4780" s="4">
        <v>43016.174365405095</v>
      </c>
      <c r="G4780" s="4">
        <v>43016.174365405095</v>
      </c>
      <c r="H4780" s="3">
        <v>0</v>
      </c>
      <c r="I4780" s="3">
        <v>0</v>
      </c>
      <c r="J4780" s="3" t="s">
        <v>5037</v>
      </c>
      <c r="K4780" s="3" t="s">
        <v>146</v>
      </c>
    </row>
    <row r="4781" spans="1:11" hidden="1" x14ac:dyDescent="0.25">
      <c r="A4781" s="3">
        <v>4780</v>
      </c>
      <c r="B4781" s="3">
        <v>1</v>
      </c>
      <c r="C4781" s="3">
        <v>0</v>
      </c>
      <c r="D4781" s="4">
        <v>43016.176075555559</v>
      </c>
      <c r="E4781" s="3">
        <v>928</v>
      </c>
      <c r="F4781" s="4">
        <v>43016.176075555559</v>
      </c>
      <c r="G4781" s="4">
        <v>43016.176075578704</v>
      </c>
      <c r="H4781" s="3">
        <v>0</v>
      </c>
      <c r="I4781" s="3">
        <v>0</v>
      </c>
      <c r="J4781" s="3" t="s">
        <v>5036</v>
      </c>
      <c r="K4781" s="3" t="s">
        <v>147</v>
      </c>
    </row>
    <row r="4782" spans="1:11" hidden="1" x14ac:dyDescent="0.25">
      <c r="A4782" s="3">
        <v>4781</v>
      </c>
      <c r="B4782" s="3">
        <v>2</v>
      </c>
      <c r="C4782" s="3">
        <v>0</v>
      </c>
      <c r="D4782" s="4">
        <v>43016.176251168981</v>
      </c>
      <c r="E4782" s="3">
        <v>101</v>
      </c>
      <c r="F4782" s="4">
        <v>43016.176251168981</v>
      </c>
      <c r="G4782" s="4">
        <v>43016.176251180557</v>
      </c>
      <c r="H4782" s="3">
        <v>0</v>
      </c>
      <c r="I4782" s="3">
        <v>0</v>
      </c>
      <c r="J4782" s="3" t="s">
        <v>5035</v>
      </c>
      <c r="K4782" s="3" t="s">
        <v>147</v>
      </c>
    </row>
    <row r="4783" spans="1:11" hidden="1" x14ac:dyDescent="0.25">
      <c r="A4783" s="3">
        <v>4782</v>
      </c>
      <c r="B4783" s="3">
        <v>3</v>
      </c>
      <c r="C4783" s="3">
        <v>0</v>
      </c>
      <c r="D4783" s="4">
        <v>43016.176526354167</v>
      </c>
      <c r="E4783" s="3">
        <v>877</v>
      </c>
      <c r="F4783" s="4">
        <v>43016.176526354167</v>
      </c>
      <c r="G4783" s="4">
        <v>43016.176526354167</v>
      </c>
      <c r="H4783" s="3">
        <v>0</v>
      </c>
      <c r="I4783" s="3">
        <v>0</v>
      </c>
      <c r="J4783" s="3" t="s">
        <v>5034</v>
      </c>
      <c r="K4783" s="3" t="s">
        <v>147</v>
      </c>
    </row>
    <row r="4784" spans="1:11" hidden="1" x14ac:dyDescent="0.25">
      <c r="A4784" s="3">
        <v>4783</v>
      </c>
      <c r="B4784" s="3">
        <v>4</v>
      </c>
      <c r="C4784" s="3">
        <v>0</v>
      </c>
      <c r="D4784" s="4">
        <v>43016.177431180557</v>
      </c>
      <c r="E4784" s="3">
        <v>54</v>
      </c>
      <c r="F4784" s="4">
        <v>43016.177431180557</v>
      </c>
      <c r="G4784" s="4">
        <v>43016.177431203701</v>
      </c>
      <c r="H4784" s="3">
        <v>0</v>
      </c>
      <c r="I4784" s="3">
        <v>0</v>
      </c>
      <c r="J4784" s="3" t="s">
        <v>5033</v>
      </c>
      <c r="K4784" s="3" t="s">
        <v>147</v>
      </c>
    </row>
    <row r="4785" spans="1:11" hidden="1" x14ac:dyDescent="0.25">
      <c r="A4785" s="3">
        <v>4784</v>
      </c>
      <c r="B4785" s="3">
        <v>5</v>
      </c>
      <c r="C4785" s="3">
        <v>0</v>
      </c>
      <c r="D4785" s="4">
        <v>43016.177491076392</v>
      </c>
      <c r="E4785" s="3">
        <v>229</v>
      </c>
      <c r="F4785" s="4">
        <v>43016.177491076392</v>
      </c>
      <c r="G4785" s="4">
        <v>43016.177491087961</v>
      </c>
      <c r="H4785" s="3">
        <v>0</v>
      </c>
      <c r="I4785" s="3">
        <v>0</v>
      </c>
      <c r="J4785" s="3" t="s">
        <v>5032</v>
      </c>
      <c r="K4785" s="3" t="s">
        <v>147</v>
      </c>
    </row>
    <row r="4786" spans="1:11" hidden="1" x14ac:dyDescent="0.25">
      <c r="A4786" s="3">
        <v>4785</v>
      </c>
      <c r="B4786" s="3">
        <v>6</v>
      </c>
      <c r="C4786" s="3">
        <v>0</v>
      </c>
      <c r="D4786" s="4">
        <v>43016.17868287037</v>
      </c>
      <c r="E4786" s="3">
        <v>200</v>
      </c>
      <c r="F4786" s="4">
        <v>43016.17868287037</v>
      </c>
      <c r="G4786" s="4">
        <v>43016.17868287037</v>
      </c>
      <c r="H4786" s="3">
        <v>0</v>
      </c>
      <c r="I4786" s="3">
        <v>0</v>
      </c>
      <c r="J4786" s="3" t="s">
        <v>5031</v>
      </c>
      <c r="K4786" s="3" t="s">
        <v>147</v>
      </c>
    </row>
    <row r="4787" spans="1:11" hidden="1" x14ac:dyDescent="0.25">
      <c r="A4787" s="3">
        <v>4786</v>
      </c>
      <c r="B4787" s="3">
        <v>7</v>
      </c>
      <c r="C4787" s="3">
        <v>0</v>
      </c>
      <c r="D4787" s="4">
        <v>43016.178735393521</v>
      </c>
      <c r="E4787" s="3">
        <v>738</v>
      </c>
      <c r="F4787" s="4">
        <v>43016.178735393521</v>
      </c>
      <c r="G4787" s="4">
        <v>43016.178735393521</v>
      </c>
      <c r="H4787" s="3">
        <v>0</v>
      </c>
      <c r="I4787" s="3">
        <v>0</v>
      </c>
      <c r="J4787" s="3" t="s">
        <v>5030</v>
      </c>
      <c r="K4787" s="3" t="s">
        <v>147</v>
      </c>
    </row>
    <row r="4788" spans="1:11" hidden="1" x14ac:dyDescent="0.25">
      <c r="A4788" s="3">
        <v>4787</v>
      </c>
      <c r="B4788" s="3">
        <v>8</v>
      </c>
      <c r="C4788" s="3">
        <v>0</v>
      </c>
      <c r="D4788" s="4">
        <v>43016.193714837966</v>
      </c>
      <c r="E4788" s="3">
        <v>962</v>
      </c>
      <c r="F4788" s="4">
        <v>43016.193714837966</v>
      </c>
      <c r="G4788" s="4">
        <v>43016.19371486111</v>
      </c>
      <c r="H4788" s="3">
        <v>0</v>
      </c>
      <c r="I4788" s="3">
        <v>0</v>
      </c>
      <c r="J4788" s="3" t="s">
        <v>5029</v>
      </c>
      <c r="K4788" s="3" t="s">
        <v>147</v>
      </c>
    </row>
    <row r="4789" spans="1:11" hidden="1" x14ac:dyDescent="0.25">
      <c r="A4789" s="3">
        <v>4788</v>
      </c>
      <c r="B4789" s="3">
        <v>9</v>
      </c>
      <c r="C4789" s="3">
        <v>0</v>
      </c>
      <c r="D4789" s="4">
        <v>43016.193783055554</v>
      </c>
      <c r="E4789" s="3">
        <v>856</v>
      </c>
      <c r="F4789" s="4">
        <v>43016.193783055554</v>
      </c>
      <c r="G4789" s="4">
        <v>43016.19378306713</v>
      </c>
      <c r="H4789" s="3">
        <v>0</v>
      </c>
      <c r="I4789" s="3">
        <v>0</v>
      </c>
      <c r="J4789" s="3" t="s">
        <v>5028</v>
      </c>
      <c r="K4789" s="3" t="s">
        <v>147</v>
      </c>
    </row>
    <row r="4790" spans="1:11" hidden="1" x14ac:dyDescent="0.25">
      <c r="A4790" s="3">
        <v>4789</v>
      </c>
      <c r="B4790" s="3">
        <v>10</v>
      </c>
      <c r="C4790" s="3">
        <v>0</v>
      </c>
      <c r="D4790" s="4">
        <v>43016.270119745372</v>
      </c>
      <c r="E4790" s="3">
        <v>346</v>
      </c>
      <c r="F4790" s="4">
        <v>43016.270119745372</v>
      </c>
      <c r="G4790" s="4">
        <v>43016.270119756948</v>
      </c>
      <c r="H4790" s="3">
        <v>0</v>
      </c>
      <c r="I4790" s="3">
        <v>0</v>
      </c>
      <c r="J4790" s="3" t="s">
        <v>5027</v>
      </c>
      <c r="K4790" s="3" t="s">
        <v>147</v>
      </c>
    </row>
    <row r="4791" spans="1:11" hidden="1" x14ac:dyDescent="0.25">
      <c r="A4791" s="3">
        <v>4790</v>
      </c>
      <c r="B4791" s="3">
        <v>11</v>
      </c>
      <c r="C4791" s="3">
        <v>0</v>
      </c>
      <c r="D4791" s="4">
        <v>43016.270333333334</v>
      </c>
      <c r="E4791" s="3">
        <v>800</v>
      </c>
      <c r="F4791" s="4">
        <v>43016.270333333334</v>
      </c>
      <c r="G4791" s="4">
        <v>43016.270333333334</v>
      </c>
      <c r="H4791" s="3">
        <v>0</v>
      </c>
      <c r="I4791" s="3">
        <v>0</v>
      </c>
      <c r="J4791" s="3" t="s">
        <v>5026</v>
      </c>
      <c r="K4791" s="3" t="s">
        <v>147</v>
      </c>
    </row>
    <row r="4792" spans="1:11" hidden="1" x14ac:dyDescent="0.25">
      <c r="A4792" s="3">
        <v>4791</v>
      </c>
      <c r="B4792" s="3">
        <v>12</v>
      </c>
      <c r="C4792" s="3">
        <v>0</v>
      </c>
      <c r="D4792" s="4">
        <v>43016.312571516202</v>
      </c>
      <c r="E4792" s="3">
        <v>179</v>
      </c>
      <c r="F4792" s="4">
        <v>43016.312571516202</v>
      </c>
      <c r="G4792" s="4">
        <v>43016.312571516202</v>
      </c>
      <c r="H4792" s="3">
        <v>0</v>
      </c>
      <c r="I4792" s="3">
        <v>0</v>
      </c>
      <c r="J4792" s="3" t="s">
        <v>5025</v>
      </c>
      <c r="K4792" s="3" t="s">
        <v>147</v>
      </c>
    </row>
    <row r="4793" spans="1:11" hidden="1" x14ac:dyDescent="0.25">
      <c r="A4793" s="3">
        <v>4792</v>
      </c>
      <c r="B4793" s="3">
        <v>13</v>
      </c>
      <c r="C4793" s="3">
        <v>0</v>
      </c>
      <c r="D4793" s="4">
        <v>43016.31274765046</v>
      </c>
      <c r="E4793" s="3">
        <v>397</v>
      </c>
      <c r="F4793" s="4">
        <v>43016.31274765046</v>
      </c>
      <c r="G4793" s="4">
        <v>43016.31274765046</v>
      </c>
      <c r="H4793" s="3">
        <v>0</v>
      </c>
      <c r="I4793" s="3">
        <v>0</v>
      </c>
      <c r="J4793" s="3" t="s">
        <v>5024</v>
      </c>
      <c r="K4793" s="3" t="s">
        <v>147</v>
      </c>
    </row>
    <row r="4794" spans="1:11" hidden="1" x14ac:dyDescent="0.25">
      <c r="A4794" s="3">
        <v>4793</v>
      </c>
      <c r="B4794" s="3">
        <v>14</v>
      </c>
      <c r="C4794" s="3">
        <v>0</v>
      </c>
      <c r="D4794" s="4">
        <v>43016.315341041663</v>
      </c>
      <c r="E4794" s="3">
        <v>466</v>
      </c>
      <c r="F4794" s="4">
        <v>43016.315341041663</v>
      </c>
      <c r="G4794" s="4">
        <v>43016.31534105324</v>
      </c>
      <c r="H4794" s="3">
        <v>0</v>
      </c>
      <c r="I4794" s="3">
        <v>0</v>
      </c>
      <c r="J4794" s="3" t="s">
        <v>5023</v>
      </c>
      <c r="K4794" s="3" t="s">
        <v>147</v>
      </c>
    </row>
    <row r="4795" spans="1:11" hidden="1" x14ac:dyDescent="0.25">
      <c r="A4795" s="3">
        <v>4794</v>
      </c>
      <c r="B4795" s="3">
        <v>15</v>
      </c>
      <c r="C4795" s="3">
        <v>0</v>
      </c>
      <c r="D4795" s="4">
        <v>43016.31540590278</v>
      </c>
      <c r="E4795" s="3">
        <v>70</v>
      </c>
      <c r="F4795" s="4">
        <v>43016.31540590278</v>
      </c>
      <c r="G4795" s="4">
        <v>43016.315405914349</v>
      </c>
      <c r="H4795" s="3">
        <v>0</v>
      </c>
      <c r="I4795" s="3">
        <v>0</v>
      </c>
      <c r="J4795" s="3" t="s">
        <v>5022</v>
      </c>
      <c r="K4795" s="3" t="s">
        <v>147</v>
      </c>
    </row>
    <row r="4796" spans="1:11" hidden="1" x14ac:dyDescent="0.25">
      <c r="A4796" s="3">
        <v>4795</v>
      </c>
      <c r="B4796" s="3">
        <v>16</v>
      </c>
      <c r="C4796" s="3">
        <v>0</v>
      </c>
      <c r="D4796" s="4">
        <v>43016.31614560185</v>
      </c>
      <c r="E4796" s="3">
        <v>980</v>
      </c>
      <c r="F4796" s="4">
        <v>43016.31614560185</v>
      </c>
      <c r="G4796" s="4">
        <v>43016.316145613426</v>
      </c>
      <c r="H4796" s="3">
        <v>0</v>
      </c>
      <c r="I4796" s="3">
        <v>0</v>
      </c>
      <c r="J4796" s="3" t="s">
        <v>3887</v>
      </c>
      <c r="K4796" s="3" t="s">
        <v>147</v>
      </c>
    </row>
    <row r="4797" spans="1:11" hidden="1" x14ac:dyDescent="0.25">
      <c r="A4797" s="3">
        <v>4796</v>
      </c>
      <c r="B4797" s="3">
        <v>17</v>
      </c>
      <c r="C4797" s="3">
        <v>0</v>
      </c>
      <c r="D4797" s="4">
        <v>43016.31616952546</v>
      </c>
      <c r="E4797" s="3">
        <v>47</v>
      </c>
      <c r="F4797" s="4">
        <v>43016.31616952546</v>
      </c>
      <c r="G4797" s="4">
        <v>43016.316169537036</v>
      </c>
      <c r="H4797" s="3">
        <v>0</v>
      </c>
      <c r="I4797" s="3">
        <v>0</v>
      </c>
      <c r="J4797" s="3" t="s">
        <v>4095</v>
      </c>
      <c r="K4797" s="3" t="s">
        <v>147</v>
      </c>
    </row>
    <row r="4798" spans="1:11" hidden="1" x14ac:dyDescent="0.25">
      <c r="A4798" s="3">
        <v>4797</v>
      </c>
      <c r="B4798" s="3">
        <v>18</v>
      </c>
      <c r="C4798" s="3">
        <v>0</v>
      </c>
      <c r="D4798" s="4">
        <v>43016.681316631948</v>
      </c>
      <c r="E4798" s="3">
        <v>757</v>
      </c>
      <c r="F4798" s="4">
        <v>43016.681316631948</v>
      </c>
      <c r="G4798" s="4">
        <v>43016.681316655093</v>
      </c>
      <c r="H4798" s="3">
        <v>0</v>
      </c>
      <c r="I4798" s="3">
        <v>0</v>
      </c>
      <c r="J4798" s="3" t="s">
        <v>5021</v>
      </c>
      <c r="K4798" s="3" t="s">
        <v>147</v>
      </c>
    </row>
    <row r="4799" spans="1:11" hidden="1" x14ac:dyDescent="0.25">
      <c r="A4799" s="3">
        <v>4798</v>
      </c>
      <c r="B4799" s="3">
        <v>19</v>
      </c>
      <c r="C4799" s="3">
        <v>0</v>
      </c>
      <c r="D4799" s="4">
        <v>43016.68267490741</v>
      </c>
      <c r="E4799" s="3">
        <v>112</v>
      </c>
      <c r="F4799" s="4">
        <v>43016.68267490741</v>
      </c>
      <c r="G4799" s="4">
        <v>43016.682674918979</v>
      </c>
      <c r="H4799" s="3">
        <v>0</v>
      </c>
      <c r="I4799" s="3">
        <v>0</v>
      </c>
      <c r="J4799" s="3" t="s">
        <v>5020</v>
      </c>
      <c r="K4799" s="3" t="s">
        <v>147</v>
      </c>
    </row>
    <row r="4800" spans="1:11" hidden="1" x14ac:dyDescent="0.25">
      <c r="A4800" s="3">
        <v>4799</v>
      </c>
      <c r="B4800" s="3">
        <v>20</v>
      </c>
      <c r="C4800" s="3">
        <v>0</v>
      </c>
      <c r="D4800" s="4">
        <v>43016.684000254631</v>
      </c>
      <c r="E4800" s="3">
        <v>622</v>
      </c>
      <c r="F4800" s="4">
        <v>43016.684000254631</v>
      </c>
      <c r="G4800" s="4">
        <v>43016.684000277775</v>
      </c>
      <c r="H4800" s="3">
        <v>0</v>
      </c>
      <c r="I4800" s="3">
        <v>0</v>
      </c>
      <c r="J4800" s="3" t="s">
        <v>5019</v>
      </c>
      <c r="K4800" s="3" t="s">
        <v>147</v>
      </c>
    </row>
    <row r="4801" spans="1:11" hidden="1" x14ac:dyDescent="0.25">
      <c r="A4801" s="3">
        <v>4800</v>
      </c>
      <c r="B4801" s="3">
        <v>21</v>
      </c>
      <c r="C4801" s="3">
        <v>0</v>
      </c>
      <c r="D4801" s="4">
        <v>43016.685042175923</v>
      </c>
      <c r="E4801" s="3">
        <v>644</v>
      </c>
      <c r="F4801" s="4">
        <v>43016.685042175923</v>
      </c>
      <c r="G4801" s="4">
        <v>43016.685042175923</v>
      </c>
      <c r="H4801" s="3">
        <v>0</v>
      </c>
      <c r="I4801" s="3">
        <v>0</v>
      </c>
      <c r="J4801" s="3" t="s">
        <v>5018</v>
      </c>
      <c r="K4801" s="3" t="s">
        <v>147</v>
      </c>
    </row>
    <row r="4802" spans="1:11" hidden="1" x14ac:dyDescent="0.25">
      <c r="A4802" s="3">
        <v>4801</v>
      </c>
      <c r="B4802" s="3">
        <v>22</v>
      </c>
      <c r="C4802" s="3">
        <v>0</v>
      </c>
      <c r="D4802" s="4">
        <v>43016.68751802083</v>
      </c>
      <c r="E4802" s="3">
        <v>557</v>
      </c>
      <c r="F4802" s="4">
        <v>43016.68751802083</v>
      </c>
      <c r="G4802" s="4">
        <v>43016.68751802083</v>
      </c>
      <c r="H4802" s="3">
        <v>0</v>
      </c>
      <c r="I4802" s="3">
        <v>0</v>
      </c>
      <c r="J4802" s="3" t="s">
        <v>5017</v>
      </c>
      <c r="K4802" s="3" t="s">
        <v>147</v>
      </c>
    </row>
    <row r="4803" spans="1:11" hidden="1" x14ac:dyDescent="0.25">
      <c r="A4803" s="3">
        <v>4802</v>
      </c>
      <c r="B4803" s="3">
        <v>23</v>
      </c>
      <c r="C4803" s="3">
        <v>0</v>
      </c>
      <c r="D4803" s="4">
        <v>43016.688043414353</v>
      </c>
      <c r="E4803" s="3">
        <v>951</v>
      </c>
      <c r="F4803" s="4">
        <v>43016.688043414353</v>
      </c>
      <c r="G4803" s="4">
        <v>43016.688043425929</v>
      </c>
      <c r="H4803" s="3">
        <v>0</v>
      </c>
      <c r="I4803" s="3">
        <v>0</v>
      </c>
      <c r="J4803" s="3" t="s">
        <v>5016</v>
      </c>
      <c r="K4803" s="3" t="s">
        <v>147</v>
      </c>
    </row>
    <row r="4804" spans="1:11" hidden="1" x14ac:dyDescent="0.25">
      <c r="A4804" s="3">
        <v>4803</v>
      </c>
      <c r="B4804" s="3">
        <v>24</v>
      </c>
      <c r="C4804" s="3">
        <v>0</v>
      </c>
      <c r="D4804" s="4">
        <v>43016.689027974535</v>
      </c>
      <c r="E4804" s="3">
        <v>17</v>
      </c>
      <c r="F4804" s="4">
        <v>43016.689027974535</v>
      </c>
      <c r="G4804" s="4">
        <v>43016.689027974535</v>
      </c>
      <c r="H4804" s="3">
        <v>0</v>
      </c>
      <c r="I4804" s="3">
        <v>0</v>
      </c>
      <c r="J4804" s="3" t="s">
        <v>5015</v>
      </c>
      <c r="K4804" s="3" t="s">
        <v>147</v>
      </c>
    </row>
    <row r="4805" spans="1:11" hidden="1" x14ac:dyDescent="0.25">
      <c r="A4805" s="3">
        <v>4804</v>
      </c>
      <c r="B4805" s="3">
        <v>25</v>
      </c>
      <c r="C4805" s="3">
        <v>0</v>
      </c>
      <c r="D4805" s="4">
        <v>43016.689970520834</v>
      </c>
      <c r="E4805" s="3">
        <v>453</v>
      </c>
      <c r="F4805" s="4">
        <v>43016.689970520834</v>
      </c>
      <c r="G4805" s="4">
        <v>43016.68997053241</v>
      </c>
      <c r="H4805" s="3">
        <v>0</v>
      </c>
      <c r="I4805" s="3">
        <v>0</v>
      </c>
      <c r="J4805" s="3" t="s">
        <v>3373</v>
      </c>
      <c r="K4805" s="3" t="s">
        <v>147</v>
      </c>
    </row>
    <row r="4806" spans="1:11" hidden="1" x14ac:dyDescent="0.25">
      <c r="A4806" s="3">
        <v>4805</v>
      </c>
      <c r="B4806" s="3">
        <v>26</v>
      </c>
      <c r="C4806" s="3">
        <v>0</v>
      </c>
      <c r="D4806" s="4">
        <v>43016.694018379632</v>
      </c>
      <c r="E4806" s="3">
        <v>188</v>
      </c>
      <c r="F4806" s="4">
        <v>43016.694018379632</v>
      </c>
      <c r="G4806" s="4">
        <v>43016.694018391201</v>
      </c>
      <c r="H4806" s="3">
        <v>0</v>
      </c>
      <c r="I4806" s="3">
        <v>0</v>
      </c>
      <c r="J4806" s="3" t="s">
        <v>5014</v>
      </c>
      <c r="K4806" s="3" t="s">
        <v>147</v>
      </c>
    </row>
    <row r="4807" spans="1:11" hidden="1" x14ac:dyDescent="0.25">
      <c r="A4807" s="3">
        <v>4806</v>
      </c>
      <c r="B4807" s="3">
        <v>27</v>
      </c>
      <c r="C4807" s="3">
        <v>0</v>
      </c>
      <c r="D4807" s="4">
        <v>43016.695165613426</v>
      </c>
      <c r="E4807" s="3">
        <v>309</v>
      </c>
      <c r="F4807" s="4">
        <v>43016.695165613426</v>
      </c>
      <c r="G4807" s="4">
        <v>43016.695165625002</v>
      </c>
      <c r="H4807" s="3">
        <v>0</v>
      </c>
      <c r="I4807" s="3">
        <v>0</v>
      </c>
      <c r="J4807" s="3" t="s">
        <v>5013</v>
      </c>
      <c r="K4807" s="3" t="s">
        <v>147</v>
      </c>
    </row>
    <row r="4808" spans="1:11" hidden="1" x14ac:dyDescent="0.25">
      <c r="A4808" s="3">
        <v>4807</v>
      </c>
      <c r="B4808" s="3">
        <v>28</v>
      </c>
      <c r="C4808" s="3">
        <v>0</v>
      </c>
      <c r="D4808" s="4">
        <v>43016.706508981479</v>
      </c>
      <c r="E4808" s="3">
        <v>376</v>
      </c>
      <c r="F4808" s="4">
        <v>43016.706508981479</v>
      </c>
      <c r="G4808" s="4">
        <v>43016.706508981479</v>
      </c>
      <c r="H4808" s="3">
        <v>0</v>
      </c>
      <c r="I4808" s="3">
        <v>0</v>
      </c>
      <c r="J4808" s="3" t="s">
        <v>5012</v>
      </c>
      <c r="K4808" s="3" t="s">
        <v>147</v>
      </c>
    </row>
    <row r="4809" spans="1:11" hidden="1" x14ac:dyDescent="0.25">
      <c r="A4809" s="3">
        <v>4808</v>
      </c>
      <c r="B4809" s="3">
        <v>29</v>
      </c>
      <c r="C4809" s="3">
        <v>0</v>
      </c>
      <c r="D4809" s="4">
        <v>43016.708085555554</v>
      </c>
      <c r="E4809" s="3">
        <v>592</v>
      </c>
      <c r="F4809" s="4">
        <v>43016.708085555554</v>
      </c>
      <c r="G4809" s="4">
        <v>43016.708085555554</v>
      </c>
      <c r="H4809" s="3">
        <v>0</v>
      </c>
      <c r="I4809" s="3">
        <v>0</v>
      </c>
      <c r="J4809" s="3" t="s">
        <v>4910</v>
      </c>
      <c r="K4809" s="3" t="s">
        <v>147</v>
      </c>
    </row>
    <row r="4810" spans="1:11" hidden="1" x14ac:dyDescent="0.25">
      <c r="A4810" s="3">
        <v>4809</v>
      </c>
      <c r="B4810" s="3">
        <v>30</v>
      </c>
      <c r="C4810" s="3">
        <v>0</v>
      </c>
      <c r="D4810" s="4">
        <v>43016.719337291666</v>
      </c>
      <c r="E4810" s="3">
        <v>742</v>
      </c>
      <c r="F4810" s="4">
        <v>43016.719337291666</v>
      </c>
      <c r="G4810" s="4">
        <v>43016.719337291666</v>
      </c>
      <c r="H4810" s="3">
        <v>0</v>
      </c>
      <c r="I4810" s="3">
        <v>0</v>
      </c>
      <c r="J4810" s="3" t="s">
        <v>5011</v>
      </c>
      <c r="K4810" s="3" t="s">
        <v>147</v>
      </c>
    </row>
    <row r="4811" spans="1:11" hidden="1" x14ac:dyDescent="0.25">
      <c r="A4811" s="3">
        <v>4810</v>
      </c>
      <c r="B4811" s="3">
        <v>31</v>
      </c>
      <c r="C4811" s="3">
        <v>0</v>
      </c>
      <c r="D4811" s="4">
        <v>43016.720755289352</v>
      </c>
      <c r="E4811" s="3">
        <v>257</v>
      </c>
      <c r="F4811" s="4">
        <v>43016.720755289352</v>
      </c>
      <c r="G4811" s="4">
        <v>43016.720755289352</v>
      </c>
      <c r="H4811" s="3">
        <v>0</v>
      </c>
      <c r="I4811" s="3">
        <v>0</v>
      </c>
      <c r="J4811" s="3" t="s">
        <v>2528</v>
      </c>
      <c r="K4811" s="3" t="s">
        <v>147</v>
      </c>
    </row>
    <row r="4812" spans="1:11" hidden="1" x14ac:dyDescent="0.25">
      <c r="A4812" s="3">
        <v>4811</v>
      </c>
      <c r="B4812" s="3">
        <v>32</v>
      </c>
      <c r="C4812" s="3">
        <v>0</v>
      </c>
      <c r="D4812" s="4">
        <v>43016.725734814812</v>
      </c>
      <c r="E4812" s="3">
        <v>488</v>
      </c>
      <c r="F4812" s="4">
        <v>43016.725734814812</v>
      </c>
      <c r="G4812" s="4">
        <v>43016.725734814812</v>
      </c>
      <c r="H4812" s="3">
        <v>0</v>
      </c>
      <c r="I4812" s="3">
        <v>0</v>
      </c>
      <c r="J4812" s="3" t="s">
        <v>2528</v>
      </c>
      <c r="K4812" s="3" t="s">
        <v>147</v>
      </c>
    </row>
    <row r="4813" spans="1:11" hidden="1" x14ac:dyDescent="0.25">
      <c r="A4813" s="3">
        <v>4812</v>
      </c>
      <c r="B4813" s="3">
        <v>33</v>
      </c>
      <c r="C4813" s="3">
        <v>0</v>
      </c>
      <c r="D4813" s="4">
        <v>43016.73372009259</v>
      </c>
      <c r="E4813" s="3">
        <v>416</v>
      </c>
      <c r="F4813" s="4">
        <v>43016.73372009259</v>
      </c>
      <c r="G4813" s="4">
        <v>43016.73372009259</v>
      </c>
      <c r="H4813" s="3">
        <v>0</v>
      </c>
      <c r="I4813" s="3">
        <v>0</v>
      </c>
      <c r="J4813" s="3" t="s">
        <v>4983</v>
      </c>
      <c r="K4813" s="3" t="s">
        <v>147</v>
      </c>
    </row>
    <row r="4814" spans="1:11" hidden="1" x14ac:dyDescent="0.25">
      <c r="A4814" s="3">
        <v>4813</v>
      </c>
      <c r="B4814" s="3">
        <v>34</v>
      </c>
      <c r="C4814" s="3">
        <v>0</v>
      </c>
      <c r="D4814" s="4">
        <v>43016.733990046298</v>
      </c>
      <c r="E4814" s="3">
        <v>740</v>
      </c>
      <c r="F4814" s="4">
        <v>43016.733990046298</v>
      </c>
      <c r="G4814" s="4">
        <v>43016.733990046298</v>
      </c>
      <c r="H4814" s="3">
        <v>0</v>
      </c>
      <c r="I4814" s="3">
        <v>0</v>
      </c>
      <c r="J4814" s="3" t="s">
        <v>5010</v>
      </c>
      <c r="K4814" s="3" t="s">
        <v>147</v>
      </c>
    </row>
    <row r="4815" spans="1:11" hidden="1" x14ac:dyDescent="0.25">
      <c r="A4815" s="3">
        <v>4814</v>
      </c>
      <c r="B4815" s="3">
        <v>35</v>
      </c>
      <c r="C4815" s="3">
        <v>0</v>
      </c>
      <c r="D4815" s="4">
        <v>43016.737615428239</v>
      </c>
      <c r="E4815" s="3">
        <v>973</v>
      </c>
      <c r="F4815" s="4">
        <v>43016.737615428239</v>
      </c>
      <c r="G4815" s="4">
        <v>43016.737615428239</v>
      </c>
      <c r="H4815" s="3">
        <v>0</v>
      </c>
      <c r="I4815" s="3">
        <v>0</v>
      </c>
      <c r="J4815" s="3" t="s">
        <v>5009</v>
      </c>
      <c r="K4815" s="3" t="s">
        <v>147</v>
      </c>
    </row>
    <row r="4816" spans="1:11" hidden="1" x14ac:dyDescent="0.25">
      <c r="A4816" s="3">
        <v>4815</v>
      </c>
      <c r="B4816" s="3">
        <v>36</v>
      </c>
      <c r="C4816" s="3">
        <v>0</v>
      </c>
      <c r="D4816" s="4">
        <v>43016.738106504628</v>
      </c>
      <c r="E4816" s="3">
        <v>402</v>
      </c>
      <c r="F4816" s="4">
        <v>43016.738106504628</v>
      </c>
      <c r="G4816" s="4">
        <v>43016.738106516204</v>
      </c>
      <c r="H4816" s="3">
        <v>0</v>
      </c>
      <c r="I4816" s="3">
        <v>0</v>
      </c>
      <c r="J4816" s="3" t="s">
        <v>5008</v>
      </c>
      <c r="K4816" s="3" t="s">
        <v>147</v>
      </c>
    </row>
    <row r="4817" spans="1:11" hidden="1" x14ac:dyDescent="0.25">
      <c r="A4817" s="3">
        <v>4816</v>
      </c>
      <c r="B4817" s="3">
        <v>37</v>
      </c>
      <c r="C4817" s="3">
        <v>0</v>
      </c>
      <c r="D4817" s="4">
        <v>43016.73920152778</v>
      </c>
      <c r="E4817" s="3">
        <v>12</v>
      </c>
      <c r="F4817" s="4">
        <v>43016.73920152778</v>
      </c>
      <c r="G4817" s="4">
        <v>43016.73920152778</v>
      </c>
      <c r="H4817" s="3">
        <v>0</v>
      </c>
      <c r="I4817" s="3">
        <v>0</v>
      </c>
      <c r="J4817" s="3" t="s">
        <v>5007</v>
      </c>
      <c r="K4817" s="3" t="s">
        <v>147</v>
      </c>
    </row>
    <row r="4818" spans="1:11" hidden="1" x14ac:dyDescent="0.25">
      <c r="A4818" s="3">
        <v>4817</v>
      </c>
      <c r="B4818" s="3">
        <v>38</v>
      </c>
      <c r="C4818" s="3">
        <v>0</v>
      </c>
      <c r="D4818" s="4">
        <v>43016.743442604165</v>
      </c>
      <c r="E4818" s="3">
        <v>441</v>
      </c>
      <c r="F4818" s="4">
        <v>43016.743442604165</v>
      </c>
      <c r="G4818" s="4">
        <v>43016.743442615742</v>
      </c>
      <c r="H4818" s="3">
        <v>0</v>
      </c>
      <c r="I4818" s="3">
        <v>0</v>
      </c>
      <c r="J4818" s="3" t="s">
        <v>5006</v>
      </c>
      <c r="K4818" s="3" t="s">
        <v>147</v>
      </c>
    </row>
    <row r="4819" spans="1:11" hidden="1" x14ac:dyDescent="0.25">
      <c r="A4819" s="3">
        <v>4818</v>
      </c>
      <c r="B4819" s="3">
        <v>39</v>
      </c>
      <c r="C4819" s="3">
        <v>0</v>
      </c>
      <c r="D4819" s="4">
        <v>43016.745864398152</v>
      </c>
      <c r="E4819" s="3">
        <v>684</v>
      </c>
      <c r="F4819" s="4">
        <v>43016.745864398152</v>
      </c>
      <c r="G4819" s="4">
        <v>43016.745864409721</v>
      </c>
      <c r="H4819" s="3">
        <v>0</v>
      </c>
      <c r="I4819" s="3">
        <v>0</v>
      </c>
      <c r="J4819" s="3" t="s">
        <v>5005</v>
      </c>
      <c r="K4819" s="3" t="s">
        <v>147</v>
      </c>
    </row>
    <row r="4820" spans="1:11" hidden="1" x14ac:dyDescent="0.25">
      <c r="A4820" s="3">
        <v>4819</v>
      </c>
      <c r="B4820" s="3">
        <v>40</v>
      </c>
      <c r="C4820" s="3">
        <v>0</v>
      </c>
      <c r="D4820" s="4">
        <v>43016.748290868054</v>
      </c>
      <c r="E4820" s="3">
        <v>331</v>
      </c>
      <c r="F4820" s="4">
        <v>43016.748290868054</v>
      </c>
      <c r="G4820" s="4">
        <v>43016.748290868054</v>
      </c>
      <c r="H4820" s="3">
        <v>0</v>
      </c>
      <c r="I4820" s="3">
        <v>0</v>
      </c>
      <c r="J4820" s="3" t="s">
        <v>5004</v>
      </c>
      <c r="K4820" s="3" t="s">
        <v>147</v>
      </c>
    </row>
    <row r="4821" spans="1:11" hidden="1" x14ac:dyDescent="0.25">
      <c r="A4821" s="3">
        <v>4820</v>
      </c>
      <c r="B4821" s="3">
        <v>41</v>
      </c>
      <c r="C4821" s="3">
        <v>0</v>
      </c>
      <c r="D4821" s="4">
        <v>43016.748721851851</v>
      </c>
      <c r="E4821" s="3">
        <v>568</v>
      </c>
      <c r="F4821" s="4">
        <v>43016.748721851851</v>
      </c>
      <c r="G4821" s="4">
        <v>43016.748721851851</v>
      </c>
      <c r="H4821" s="3">
        <v>0</v>
      </c>
      <c r="I4821" s="3">
        <v>0</v>
      </c>
      <c r="J4821" s="3" t="s">
        <v>5003</v>
      </c>
      <c r="K4821" s="3" t="s">
        <v>147</v>
      </c>
    </row>
    <row r="4822" spans="1:11" hidden="1" x14ac:dyDescent="0.25">
      <c r="A4822" s="3">
        <v>4821</v>
      </c>
      <c r="B4822" s="3">
        <v>42</v>
      </c>
      <c r="C4822" s="3">
        <v>0</v>
      </c>
      <c r="D4822" s="4">
        <v>43016.750908506947</v>
      </c>
      <c r="E4822" s="3">
        <v>495</v>
      </c>
      <c r="F4822" s="4">
        <v>43016.750908506947</v>
      </c>
      <c r="G4822" s="4">
        <v>43016.750908506947</v>
      </c>
      <c r="H4822" s="3">
        <v>0</v>
      </c>
      <c r="I4822" s="3">
        <v>0</v>
      </c>
      <c r="J4822" s="3" t="s">
        <v>5002</v>
      </c>
      <c r="K4822" s="3" t="s">
        <v>147</v>
      </c>
    </row>
    <row r="4823" spans="1:11" hidden="1" x14ac:dyDescent="0.25">
      <c r="A4823" s="3">
        <v>4822</v>
      </c>
      <c r="B4823" s="3">
        <v>43</v>
      </c>
      <c r="C4823" s="3">
        <v>0</v>
      </c>
      <c r="D4823" s="4">
        <v>43016.754454618058</v>
      </c>
      <c r="E4823" s="3">
        <v>879</v>
      </c>
      <c r="F4823" s="4">
        <v>43016.754454618058</v>
      </c>
      <c r="G4823" s="4">
        <v>43016.754454618058</v>
      </c>
      <c r="H4823" s="3">
        <v>0</v>
      </c>
      <c r="I4823" s="3">
        <v>0</v>
      </c>
      <c r="J4823" s="3" t="s">
        <v>5001</v>
      </c>
      <c r="K4823" s="3" t="s">
        <v>147</v>
      </c>
    </row>
    <row r="4824" spans="1:11" hidden="1" x14ac:dyDescent="0.25">
      <c r="A4824" s="3">
        <v>4823</v>
      </c>
      <c r="B4824" s="3">
        <v>44</v>
      </c>
      <c r="C4824" s="3">
        <v>0</v>
      </c>
      <c r="D4824" s="4">
        <v>43016.755109467595</v>
      </c>
      <c r="E4824" s="3">
        <v>458</v>
      </c>
      <c r="F4824" s="4">
        <v>43016.755109467595</v>
      </c>
      <c r="G4824" s="4">
        <v>43016.755109467595</v>
      </c>
      <c r="H4824" s="3">
        <v>0</v>
      </c>
      <c r="I4824" s="3">
        <v>0</v>
      </c>
      <c r="J4824" s="3" t="s">
        <v>5000</v>
      </c>
      <c r="K4824" s="3" t="s">
        <v>147</v>
      </c>
    </row>
    <row r="4825" spans="1:11" hidden="1" x14ac:dyDescent="0.25">
      <c r="A4825" s="3">
        <v>4824</v>
      </c>
      <c r="B4825" s="3">
        <v>45</v>
      </c>
      <c r="C4825" s="3">
        <v>0</v>
      </c>
      <c r="D4825" s="4">
        <v>43016.755838831021</v>
      </c>
      <c r="E4825" s="3">
        <v>475</v>
      </c>
      <c r="F4825" s="4">
        <v>43016.755838831021</v>
      </c>
      <c r="G4825" s="4">
        <v>43016.755838831021</v>
      </c>
      <c r="H4825" s="3">
        <v>0</v>
      </c>
      <c r="I4825" s="3">
        <v>0</v>
      </c>
      <c r="J4825" s="3" t="s">
        <v>4901</v>
      </c>
      <c r="K4825" s="3" t="s">
        <v>147</v>
      </c>
    </row>
    <row r="4826" spans="1:11" hidden="1" x14ac:dyDescent="0.25">
      <c r="A4826" s="3">
        <v>4825</v>
      </c>
      <c r="B4826" s="3">
        <v>46</v>
      </c>
      <c r="C4826" s="3">
        <v>0</v>
      </c>
      <c r="D4826" s="4">
        <v>43016.758941643522</v>
      </c>
      <c r="E4826" s="3">
        <v>558</v>
      </c>
      <c r="F4826" s="4">
        <v>43016.758941643522</v>
      </c>
      <c r="G4826" s="4">
        <v>43016.758941643522</v>
      </c>
      <c r="H4826" s="3">
        <v>0</v>
      </c>
      <c r="I4826" s="3">
        <v>0</v>
      </c>
      <c r="J4826" s="3" t="s">
        <v>4999</v>
      </c>
      <c r="K4826" s="3" t="s">
        <v>147</v>
      </c>
    </row>
    <row r="4827" spans="1:11" hidden="1" x14ac:dyDescent="0.25">
      <c r="A4827" s="3">
        <v>4826</v>
      </c>
      <c r="B4827" s="3">
        <v>47</v>
      </c>
      <c r="C4827" s="3">
        <v>0</v>
      </c>
      <c r="D4827" s="4">
        <v>43016.76192730324</v>
      </c>
      <c r="E4827" s="3">
        <v>519</v>
      </c>
      <c r="F4827" s="4">
        <v>43016.76192730324</v>
      </c>
      <c r="G4827" s="4">
        <v>43016.76192730324</v>
      </c>
      <c r="H4827" s="3">
        <v>0</v>
      </c>
      <c r="I4827" s="3">
        <v>0</v>
      </c>
      <c r="J4827" s="3" t="s">
        <v>4998</v>
      </c>
      <c r="K4827" s="3" t="s">
        <v>147</v>
      </c>
    </row>
    <row r="4828" spans="1:11" hidden="1" x14ac:dyDescent="0.25">
      <c r="A4828" s="3">
        <v>4827</v>
      </c>
      <c r="B4828" s="3">
        <v>48</v>
      </c>
      <c r="C4828" s="3">
        <v>0</v>
      </c>
      <c r="D4828" s="4">
        <v>43016.761998159724</v>
      </c>
      <c r="E4828" s="3">
        <v>641</v>
      </c>
      <c r="F4828" s="4">
        <v>43016.761998159724</v>
      </c>
      <c r="G4828" s="4">
        <v>43016.761998159724</v>
      </c>
      <c r="H4828" s="3">
        <v>0</v>
      </c>
      <c r="I4828" s="3">
        <v>0</v>
      </c>
      <c r="J4828" s="3" t="s">
        <v>4997</v>
      </c>
      <c r="K4828" s="3" t="s">
        <v>147</v>
      </c>
    </row>
    <row r="4829" spans="1:11" hidden="1" x14ac:dyDescent="0.25">
      <c r="A4829" s="3">
        <v>4828</v>
      </c>
      <c r="B4829" s="3">
        <v>49</v>
      </c>
      <c r="C4829" s="3">
        <v>0</v>
      </c>
      <c r="D4829" s="4">
        <v>43016.763003657405</v>
      </c>
      <c r="E4829" s="3">
        <v>516</v>
      </c>
      <c r="F4829" s="4">
        <v>43016.763003657405</v>
      </c>
      <c r="G4829" s="4">
        <v>43016.763003657405</v>
      </c>
      <c r="H4829" s="3">
        <v>0</v>
      </c>
      <c r="I4829" s="3">
        <v>0</v>
      </c>
      <c r="J4829" s="3" t="s">
        <v>4996</v>
      </c>
      <c r="K4829" s="3" t="s">
        <v>147</v>
      </c>
    </row>
    <row r="4830" spans="1:11" hidden="1" x14ac:dyDescent="0.25">
      <c r="A4830" s="3">
        <v>4829</v>
      </c>
      <c r="B4830" s="3">
        <v>50</v>
      </c>
      <c r="C4830" s="3">
        <v>0</v>
      </c>
      <c r="D4830" s="4">
        <v>43016.765501770831</v>
      </c>
      <c r="E4830" s="3">
        <v>353</v>
      </c>
      <c r="F4830" s="4">
        <v>43016.765501770831</v>
      </c>
      <c r="G4830" s="4">
        <v>43016.765501770831</v>
      </c>
      <c r="H4830" s="3">
        <v>0</v>
      </c>
      <c r="I4830" s="3">
        <v>0</v>
      </c>
      <c r="J4830" s="3" t="s">
        <v>4995</v>
      </c>
      <c r="K4830" s="3" t="s">
        <v>147</v>
      </c>
    </row>
    <row r="4831" spans="1:11" hidden="1" x14ac:dyDescent="0.25">
      <c r="A4831" s="3">
        <v>4830</v>
      </c>
      <c r="B4831" s="3">
        <v>51</v>
      </c>
      <c r="C4831" s="3">
        <v>0</v>
      </c>
      <c r="D4831" s="4">
        <v>43016.768487581016</v>
      </c>
      <c r="E4831" s="3">
        <v>327</v>
      </c>
      <c r="F4831" s="4">
        <v>43016.768487581016</v>
      </c>
      <c r="G4831" s="4">
        <v>43016.768487581016</v>
      </c>
      <c r="H4831" s="3">
        <v>0</v>
      </c>
      <c r="I4831" s="3">
        <v>0</v>
      </c>
      <c r="J4831" s="3" t="s">
        <v>4994</v>
      </c>
      <c r="K4831" s="3" t="s">
        <v>147</v>
      </c>
    </row>
    <row r="4832" spans="1:11" hidden="1" x14ac:dyDescent="0.25">
      <c r="A4832" s="3">
        <v>4831</v>
      </c>
      <c r="B4832" s="3">
        <v>52</v>
      </c>
      <c r="C4832" s="3">
        <v>0</v>
      </c>
      <c r="D4832" s="4">
        <v>43016.77252421296</v>
      </c>
      <c r="E4832" s="3">
        <v>92</v>
      </c>
      <c r="F4832" s="4">
        <v>43016.77252421296</v>
      </c>
      <c r="G4832" s="4">
        <v>43016.77252421296</v>
      </c>
      <c r="H4832" s="3">
        <v>0</v>
      </c>
      <c r="I4832" s="3">
        <v>0</v>
      </c>
      <c r="J4832" s="3" t="s">
        <v>4993</v>
      </c>
      <c r="K4832" s="3" t="s">
        <v>147</v>
      </c>
    </row>
    <row r="4833" spans="1:11" hidden="1" x14ac:dyDescent="0.25">
      <c r="A4833" s="3">
        <v>4832</v>
      </c>
      <c r="B4833" s="3">
        <v>53</v>
      </c>
      <c r="C4833" s="3">
        <v>0</v>
      </c>
      <c r="D4833" s="4">
        <v>43016.780728935184</v>
      </c>
      <c r="E4833" s="3">
        <v>980</v>
      </c>
      <c r="F4833" s="4">
        <v>43016.780728935184</v>
      </c>
      <c r="G4833" s="4">
        <v>43016.78072894676</v>
      </c>
      <c r="H4833" s="3">
        <v>0</v>
      </c>
      <c r="I4833" s="3">
        <v>0</v>
      </c>
      <c r="J4833" s="3" t="s">
        <v>4992</v>
      </c>
      <c r="K4833" s="3" t="s">
        <v>147</v>
      </c>
    </row>
    <row r="4834" spans="1:11" hidden="1" x14ac:dyDescent="0.25">
      <c r="A4834" s="3">
        <v>4833</v>
      </c>
      <c r="B4834" s="3">
        <v>54</v>
      </c>
      <c r="C4834" s="3">
        <v>0</v>
      </c>
      <c r="D4834" s="4">
        <v>43016.832521550925</v>
      </c>
      <c r="E4834" s="3">
        <v>862</v>
      </c>
      <c r="F4834" s="4">
        <v>43016.832521550925</v>
      </c>
      <c r="G4834" s="4">
        <v>43016.832521550925</v>
      </c>
      <c r="H4834" s="3">
        <v>0</v>
      </c>
      <c r="I4834" s="3">
        <v>0</v>
      </c>
      <c r="J4834" s="3" t="s">
        <v>4991</v>
      </c>
      <c r="K4834" s="3" t="s">
        <v>147</v>
      </c>
    </row>
    <row r="4835" spans="1:11" hidden="1" x14ac:dyDescent="0.25">
      <c r="A4835" s="3">
        <v>4834</v>
      </c>
      <c r="B4835" s="3">
        <v>55</v>
      </c>
      <c r="C4835" s="3">
        <v>0</v>
      </c>
      <c r="D4835" s="4">
        <v>43016.834253159723</v>
      </c>
      <c r="E4835" s="3">
        <v>473</v>
      </c>
      <c r="F4835" s="4">
        <v>43016.834253159723</v>
      </c>
      <c r="G4835" s="4">
        <v>43016.834253171299</v>
      </c>
      <c r="H4835" s="3">
        <v>0</v>
      </c>
      <c r="I4835" s="3">
        <v>0</v>
      </c>
      <c r="J4835" s="3" t="s">
        <v>4990</v>
      </c>
      <c r="K4835" s="3" t="s">
        <v>147</v>
      </c>
    </row>
    <row r="4836" spans="1:11" hidden="1" x14ac:dyDescent="0.25">
      <c r="A4836" s="3">
        <v>4835</v>
      </c>
      <c r="B4836" s="3">
        <v>56</v>
      </c>
      <c r="C4836" s="3">
        <v>0</v>
      </c>
      <c r="D4836" s="4">
        <v>43016.841357812496</v>
      </c>
      <c r="E4836" s="3">
        <v>315</v>
      </c>
      <c r="F4836" s="4">
        <v>43016.841357812496</v>
      </c>
      <c r="G4836" s="4">
        <v>43016.841357812496</v>
      </c>
      <c r="H4836" s="3">
        <v>0</v>
      </c>
      <c r="I4836" s="3">
        <v>0</v>
      </c>
      <c r="J4836" s="3" t="s">
        <v>2528</v>
      </c>
      <c r="K4836" s="3" t="s">
        <v>147</v>
      </c>
    </row>
    <row r="4837" spans="1:11" hidden="1" x14ac:dyDescent="0.25">
      <c r="A4837" s="3">
        <v>4836</v>
      </c>
      <c r="B4837" s="3">
        <v>57</v>
      </c>
      <c r="C4837" s="3">
        <v>0</v>
      </c>
      <c r="D4837" s="4">
        <v>43016.844613032408</v>
      </c>
      <c r="E4837" s="3">
        <v>566</v>
      </c>
      <c r="F4837" s="4">
        <v>43016.844613032408</v>
      </c>
      <c r="G4837" s="4">
        <v>43016.844613043984</v>
      </c>
      <c r="H4837" s="3">
        <v>0</v>
      </c>
      <c r="I4837" s="3">
        <v>0</v>
      </c>
      <c r="J4837" s="3" t="s">
        <v>4989</v>
      </c>
      <c r="K4837" s="3" t="s">
        <v>147</v>
      </c>
    </row>
    <row r="4838" spans="1:11" hidden="1" x14ac:dyDescent="0.25">
      <c r="A4838" s="3">
        <v>4837</v>
      </c>
      <c r="B4838" s="3">
        <v>58</v>
      </c>
      <c r="C4838" s="3">
        <v>0</v>
      </c>
      <c r="D4838" s="4">
        <v>43016.844661817129</v>
      </c>
      <c r="E4838" s="3">
        <v>781</v>
      </c>
      <c r="F4838" s="4">
        <v>43016.844661817129</v>
      </c>
      <c r="G4838" s="4">
        <v>43016.844661817129</v>
      </c>
      <c r="H4838" s="3">
        <v>0</v>
      </c>
      <c r="I4838" s="3">
        <v>0</v>
      </c>
      <c r="J4838" s="3" t="s">
        <v>4988</v>
      </c>
      <c r="K4838" s="3" t="s">
        <v>147</v>
      </c>
    </row>
    <row r="4839" spans="1:11" hidden="1" x14ac:dyDescent="0.25">
      <c r="A4839" s="3">
        <v>4838</v>
      </c>
      <c r="B4839" s="3">
        <v>59</v>
      </c>
      <c r="C4839" s="3">
        <v>0</v>
      </c>
      <c r="D4839" s="4">
        <v>43016.845338437503</v>
      </c>
      <c r="E4839" s="3">
        <v>241</v>
      </c>
      <c r="F4839" s="4">
        <v>43016.845338437503</v>
      </c>
      <c r="G4839" s="4">
        <v>43016.845338437503</v>
      </c>
      <c r="H4839" s="3">
        <v>0</v>
      </c>
      <c r="I4839" s="3">
        <v>0</v>
      </c>
      <c r="J4839" s="3" t="s">
        <v>1393</v>
      </c>
      <c r="K4839" s="3" t="s">
        <v>147</v>
      </c>
    </row>
    <row r="4840" spans="1:11" hidden="1" x14ac:dyDescent="0.25">
      <c r="A4840" s="3">
        <v>4839</v>
      </c>
      <c r="B4840" s="3">
        <v>60</v>
      </c>
      <c r="C4840" s="3">
        <v>0</v>
      </c>
      <c r="D4840" s="4">
        <v>43016.847606157404</v>
      </c>
      <c r="E4840" s="3">
        <v>172</v>
      </c>
      <c r="F4840" s="4">
        <v>43016.847606157404</v>
      </c>
      <c r="G4840" s="4">
        <v>43016.847606157404</v>
      </c>
      <c r="H4840" s="3">
        <v>0</v>
      </c>
      <c r="I4840" s="3">
        <v>0</v>
      </c>
      <c r="J4840" s="3" t="s">
        <v>4987</v>
      </c>
      <c r="K4840" s="3" t="s">
        <v>147</v>
      </c>
    </row>
    <row r="4841" spans="1:11" hidden="1" x14ac:dyDescent="0.25">
      <c r="A4841" s="3">
        <v>4840</v>
      </c>
      <c r="B4841" s="3">
        <v>61</v>
      </c>
      <c r="C4841" s="3">
        <v>0</v>
      </c>
      <c r="D4841" s="4">
        <v>43016.849483784725</v>
      </c>
      <c r="E4841" s="3">
        <v>399</v>
      </c>
      <c r="F4841" s="4">
        <v>43016.849483784725</v>
      </c>
      <c r="G4841" s="4">
        <v>43016.849483796293</v>
      </c>
      <c r="H4841" s="3">
        <v>0</v>
      </c>
      <c r="I4841" s="3">
        <v>0</v>
      </c>
      <c r="J4841" s="3" t="s">
        <v>4986</v>
      </c>
      <c r="K4841" s="3" t="s">
        <v>147</v>
      </c>
    </row>
    <row r="4842" spans="1:11" hidden="1" x14ac:dyDescent="0.25">
      <c r="A4842" s="3">
        <v>4841</v>
      </c>
      <c r="B4842" s="3">
        <v>62</v>
      </c>
      <c r="C4842" s="3">
        <v>0</v>
      </c>
      <c r="D4842" s="4">
        <v>43016.851273969907</v>
      </c>
      <c r="E4842" s="3">
        <v>71</v>
      </c>
      <c r="F4842" s="4">
        <v>43016.851273969907</v>
      </c>
      <c r="G4842" s="4">
        <v>43016.851273969907</v>
      </c>
      <c r="H4842" s="3">
        <v>0</v>
      </c>
      <c r="I4842" s="3">
        <v>0</v>
      </c>
      <c r="J4842" s="3" t="s">
        <v>4465</v>
      </c>
      <c r="K4842" s="3" t="s">
        <v>147</v>
      </c>
    </row>
    <row r="4843" spans="1:11" hidden="1" x14ac:dyDescent="0.25">
      <c r="A4843" s="3">
        <v>4842</v>
      </c>
      <c r="B4843" s="3">
        <v>63</v>
      </c>
      <c r="C4843" s="3">
        <v>0</v>
      </c>
      <c r="D4843" s="4">
        <v>43016.853370277779</v>
      </c>
      <c r="E4843" s="3">
        <v>192</v>
      </c>
      <c r="F4843" s="4">
        <v>43016.853370277779</v>
      </c>
      <c r="G4843" s="4">
        <v>43016.853370277779</v>
      </c>
      <c r="H4843" s="3">
        <v>0</v>
      </c>
      <c r="I4843" s="3">
        <v>0</v>
      </c>
      <c r="J4843" s="3" t="s">
        <v>4985</v>
      </c>
      <c r="K4843" s="3" t="s">
        <v>147</v>
      </c>
    </row>
    <row r="4844" spans="1:11" hidden="1" x14ac:dyDescent="0.25">
      <c r="A4844" s="3">
        <v>4843</v>
      </c>
      <c r="B4844" s="3">
        <v>64</v>
      </c>
      <c r="C4844" s="3">
        <v>0</v>
      </c>
      <c r="D4844" s="4">
        <v>43016.857254467592</v>
      </c>
      <c r="E4844" s="3">
        <v>786</v>
      </c>
      <c r="F4844" s="4">
        <v>43016.857254467592</v>
      </c>
      <c r="G4844" s="4">
        <v>43016.857254467592</v>
      </c>
      <c r="H4844" s="3">
        <v>0</v>
      </c>
      <c r="I4844" s="3">
        <v>0</v>
      </c>
      <c r="J4844" s="3" t="s">
        <v>1393</v>
      </c>
      <c r="K4844" s="3" t="s">
        <v>147</v>
      </c>
    </row>
    <row r="4845" spans="1:11" hidden="1" x14ac:dyDescent="0.25">
      <c r="A4845" s="3">
        <v>4844</v>
      </c>
      <c r="B4845" s="3">
        <v>65</v>
      </c>
      <c r="C4845" s="3">
        <v>0</v>
      </c>
      <c r="D4845" s="4">
        <v>43016.858543333336</v>
      </c>
      <c r="E4845" s="3">
        <v>144</v>
      </c>
      <c r="F4845" s="4">
        <v>43016.858543333336</v>
      </c>
      <c r="G4845" s="4">
        <v>43016.858543344904</v>
      </c>
      <c r="H4845" s="3">
        <v>0</v>
      </c>
      <c r="I4845" s="3">
        <v>0</v>
      </c>
      <c r="J4845" s="3" t="s">
        <v>2411</v>
      </c>
      <c r="K4845" s="3" t="s">
        <v>147</v>
      </c>
    </row>
    <row r="4846" spans="1:11" hidden="1" x14ac:dyDescent="0.25">
      <c r="A4846" s="3">
        <v>4845</v>
      </c>
      <c r="B4846" s="3">
        <v>66</v>
      </c>
      <c r="C4846" s="3">
        <v>0</v>
      </c>
      <c r="D4846" s="4">
        <v>43016.858684236111</v>
      </c>
      <c r="E4846" s="3">
        <v>318</v>
      </c>
      <c r="F4846" s="4">
        <v>43016.858684236111</v>
      </c>
      <c r="G4846" s="4">
        <v>43016.858684236111</v>
      </c>
      <c r="H4846" s="3">
        <v>0</v>
      </c>
      <c r="I4846" s="3">
        <v>0</v>
      </c>
      <c r="J4846" s="3" t="s">
        <v>4984</v>
      </c>
      <c r="K4846" s="3" t="s">
        <v>147</v>
      </c>
    </row>
    <row r="4847" spans="1:11" hidden="1" x14ac:dyDescent="0.25">
      <c r="A4847" s="3">
        <v>4846</v>
      </c>
      <c r="B4847" s="3">
        <v>67</v>
      </c>
      <c r="C4847" s="3">
        <v>0</v>
      </c>
      <c r="D4847" s="4">
        <v>43016.860067766203</v>
      </c>
      <c r="E4847" s="3">
        <v>855</v>
      </c>
      <c r="F4847" s="4">
        <v>43016.860067766203</v>
      </c>
      <c r="G4847" s="4">
        <v>43016.860067766203</v>
      </c>
      <c r="H4847" s="3">
        <v>0</v>
      </c>
      <c r="I4847" s="3">
        <v>0</v>
      </c>
      <c r="J4847" s="3" t="s">
        <v>1393</v>
      </c>
      <c r="K4847" s="3" t="s">
        <v>147</v>
      </c>
    </row>
    <row r="4848" spans="1:11" hidden="1" x14ac:dyDescent="0.25">
      <c r="A4848" s="3">
        <v>4847</v>
      </c>
      <c r="B4848" s="3">
        <v>68</v>
      </c>
      <c r="C4848" s="3">
        <v>0</v>
      </c>
      <c r="D4848" s="4">
        <v>43016.860928564813</v>
      </c>
      <c r="E4848" s="3">
        <v>228</v>
      </c>
      <c r="F4848" s="4">
        <v>43016.860928564813</v>
      </c>
      <c r="G4848" s="4">
        <v>43016.860928564813</v>
      </c>
      <c r="H4848" s="3">
        <v>0</v>
      </c>
      <c r="I4848" s="3">
        <v>0</v>
      </c>
      <c r="J4848" s="3" t="s">
        <v>1545</v>
      </c>
      <c r="K4848" s="3" t="s">
        <v>147</v>
      </c>
    </row>
    <row r="4849" spans="1:11" hidden="1" x14ac:dyDescent="0.25">
      <c r="A4849" s="3">
        <v>4848</v>
      </c>
      <c r="B4849" s="3">
        <v>69</v>
      </c>
      <c r="C4849" s="3">
        <v>0</v>
      </c>
      <c r="D4849" s="4">
        <v>43016.865898194446</v>
      </c>
      <c r="E4849" s="3">
        <v>604</v>
      </c>
      <c r="F4849" s="4">
        <v>43016.865898194446</v>
      </c>
      <c r="G4849" s="4">
        <v>43016.865898194446</v>
      </c>
      <c r="H4849" s="3">
        <v>0</v>
      </c>
      <c r="I4849" s="3">
        <v>0</v>
      </c>
      <c r="J4849" s="3" t="s">
        <v>4983</v>
      </c>
      <c r="K4849" s="3" t="s">
        <v>147</v>
      </c>
    </row>
    <row r="4850" spans="1:11" hidden="1" x14ac:dyDescent="0.25">
      <c r="A4850" s="3">
        <v>4849</v>
      </c>
      <c r="B4850" s="3">
        <v>70</v>
      </c>
      <c r="C4850" s="3">
        <v>0</v>
      </c>
      <c r="D4850" s="4">
        <v>43016.866667118054</v>
      </c>
      <c r="E4850" s="3">
        <v>39</v>
      </c>
      <c r="F4850" s="4">
        <v>43016.866667118054</v>
      </c>
      <c r="G4850" s="4">
        <v>43016.866667118054</v>
      </c>
      <c r="H4850" s="3">
        <v>0</v>
      </c>
      <c r="I4850" s="3">
        <v>0</v>
      </c>
      <c r="J4850" s="3" t="s">
        <v>4982</v>
      </c>
      <c r="K4850" s="3" t="s">
        <v>147</v>
      </c>
    </row>
    <row r="4851" spans="1:11" hidden="1" x14ac:dyDescent="0.25">
      <c r="A4851" s="3">
        <v>4850</v>
      </c>
      <c r="B4851" s="3">
        <v>71</v>
      </c>
      <c r="C4851" s="3">
        <v>0</v>
      </c>
      <c r="D4851" s="4">
        <v>43016.867048518521</v>
      </c>
      <c r="E4851" s="3">
        <v>992</v>
      </c>
      <c r="F4851" s="4">
        <v>43016.867048518521</v>
      </c>
      <c r="G4851" s="4">
        <v>43016.867048518521</v>
      </c>
      <c r="H4851" s="3">
        <v>0</v>
      </c>
      <c r="I4851" s="3">
        <v>0</v>
      </c>
      <c r="J4851" s="3" t="s">
        <v>4981</v>
      </c>
      <c r="K4851" s="3" t="s">
        <v>147</v>
      </c>
    </row>
    <row r="4852" spans="1:11" hidden="1" x14ac:dyDescent="0.25">
      <c r="A4852" s="3">
        <v>4851</v>
      </c>
      <c r="B4852" s="3">
        <v>72</v>
      </c>
      <c r="C4852" s="3">
        <v>0</v>
      </c>
      <c r="D4852" s="4">
        <v>43016.870670902776</v>
      </c>
      <c r="E4852" s="3">
        <v>966</v>
      </c>
      <c r="F4852" s="4">
        <v>43016.870670902776</v>
      </c>
      <c r="G4852" s="4">
        <v>43016.870670914352</v>
      </c>
      <c r="H4852" s="3">
        <v>0</v>
      </c>
      <c r="I4852" s="3">
        <v>0</v>
      </c>
      <c r="J4852" s="3" t="s">
        <v>4980</v>
      </c>
      <c r="K4852" s="3" t="s">
        <v>147</v>
      </c>
    </row>
    <row r="4853" spans="1:11" hidden="1" x14ac:dyDescent="0.25">
      <c r="A4853" s="3">
        <v>4852</v>
      </c>
      <c r="B4853" s="3">
        <v>73</v>
      </c>
      <c r="C4853" s="3">
        <v>0</v>
      </c>
      <c r="D4853" s="4">
        <v>43016.871104502316</v>
      </c>
      <c r="E4853" s="3">
        <v>429</v>
      </c>
      <c r="F4853" s="4">
        <v>43016.871104502316</v>
      </c>
      <c r="G4853" s="4">
        <v>43016.871104502316</v>
      </c>
      <c r="H4853" s="3">
        <v>0</v>
      </c>
      <c r="I4853" s="3">
        <v>0</v>
      </c>
      <c r="J4853" s="3" t="s">
        <v>4979</v>
      </c>
      <c r="K4853" s="3" t="s">
        <v>147</v>
      </c>
    </row>
    <row r="4854" spans="1:11" hidden="1" x14ac:dyDescent="0.25">
      <c r="A4854" s="3">
        <v>4853</v>
      </c>
      <c r="B4854" s="3">
        <v>74</v>
      </c>
      <c r="C4854" s="3">
        <v>0</v>
      </c>
      <c r="D4854" s="4">
        <v>43016.873257164349</v>
      </c>
      <c r="E4854" s="3">
        <v>419</v>
      </c>
      <c r="F4854" s="4">
        <v>43016.873257164349</v>
      </c>
      <c r="G4854" s="4">
        <v>43016.873257164349</v>
      </c>
      <c r="H4854" s="3">
        <v>0</v>
      </c>
      <c r="I4854" s="3">
        <v>0</v>
      </c>
      <c r="J4854" s="3" t="s">
        <v>4978</v>
      </c>
      <c r="K4854" s="3" t="s">
        <v>147</v>
      </c>
    </row>
    <row r="4855" spans="1:11" hidden="1" x14ac:dyDescent="0.25">
      <c r="A4855" s="3">
        <v>4854</v>
      </c>
      <c r="B4855" s="3">
        <v>75</v>
      </c>
      <c r="C4855" s="3">
        <v>0</v>
      </c>
      <c r="D4855" s="4">
        <v>43016.874710370372</v>
      </c>
      <c r="E4855" s="3">
        <v>976</v>
      </c>
      <c r="F4855" s="4">
        <v>43016.874710370372</v>
      </c>
      <c r="G4855" s="4">
        <v>43016.874710370372</v>
      </c>
      <c r="H4855" s="3">
        <v>0</v>
      </c>
      <c r="I4855" s="3">
        <v>0</v>
      </c>
      <c r="J4855" s="3" t="s">
        <v>4977</v>
      </c>
      <c r="K4855" s="3" t="s">
        <v>147</v>
      </c>
    </row>
    <row r="4856" spans="1:11" hidden="1" x14ac:dyDescent="0.25">
      <c r="A4856" s="3">
        <v>4855</v>
      </c>
      <c r="B4856" s="3">
        <v>76</v>
      </c>
      <c r="C4856" s="3">
        <v>0</v>
      </c>
      <c r="D4856" s="4">
        <v>43016.874946932869</v>
      </c>
      <c r="E4856" s="3">
        <v>415</v>
      </c>
      <c r="F4856" s="4">
        <v>43016.874946932869</v>
      </c>
      <c r="G4856" s="4">
        <v>43016.874946944445</v>
      </c>
      <c r="H4856" s="3">
        <v>0</v>
      </c>
      <c r="I4856" s="3">
        <v>0</v>
      </c>
      <c r="J4856" s="3" t="s">
        <v>4976</v>
      </c>
      <c r="K4856" s="3" t="s">
        <v>147</v>
      </c>
    </row>
    <row r="4857" spans="1:11" hidden="1" x14ac:dyDescent="0.25">
      <c r="A4857" s="3">
        <v>4856</v>
      </c>
      <c r="B4857" s="3">
        <v>77</v>
      </c>
      <c r="C4857" s="3">
        <v>0</v>
      </c>
      <c r="D4857" s="4">
        <v>43016.880771840275</v>
      </c>
      <c r="E4857" s="3">
        <v>687</v>
      </c>
      <c r="F4857" s="4">
        <v>43016.880771840275</v>
      </c>
      <c r="G4857" s="4">
        <v>43016.880771851851</v>
      </c>
      <c r="H4857" s="3">
        <v>0</v>
      </c>
      <c r="I4857" s="3">
        <v>0</v>
      </c>
      <c r="J4857" s="3" t="s">
        <v>2087</v>
      </c>
      <c r="K4857" s="3" t="s">
        <v>147</v>
      </c>
    </row>
    <row r="4858" spans="1:11" hidden="1" x14ac:dyDescent="0.25">
      <c r="A4858" s="3">
        <v>4857</v>
      </c>
      <c r="B4858" s="3">
        <v>78</v>
      </c>
      <c r="C4858" s="3">
        <v>0</v>
      </c>
      <c r="D4858" s="4">
        <v>43016.880852789349</v>
      </c>
      <c r="E4858" s="3">
        <v>681</v>
      </c>
      <c r="F4858" s="4">
        <v>43016.880852789349</v>
      </c>
      <c r="G4858" s="4">
        <v>43016.880852789349</v>
      </c>
      <c r="H4858" s="3">
        <v>0</v>
      </c>
      <c r="I4858" s="3">
        <v>0</v>
      </c>
      <c r="J4858" s="3" t="s">
        <v>4975</v>
      </c>
      <c r="K4858" s="3" t="s">
        <v>147</v>
      </c>
    </row>
    <row r="4859" spans="1:11" hidden="1" x14ac:dyDescent="0.25">
      <c r="A4859" s="3">
        <v>4858</v>
      </c>
      <c r="B4859" s="3">
        <v>79</v>
      </c>
      <c r="C4859" s="3">
        <v>0</v>
      </c>
      <c r="D4859" s="4">
        <v>43016.880887465275</v>
      </c>
      <c r="E4859" s="3">
        <v>677</v>
      </c>
      <c r="F4859" s="4">
        <v>43016.880887465275</v>
      </c>
      <c r="G4859" s="4">
        <v>43016.880887465275</v>
      </c>
      <c r="H4859" s="3">
        <v>0</v>
      </c>
      <c r="I4859" s="3">
        <v>0</v>
      </c>
      <c r="J4859" s="3" t="s">
        <v>4974</v>
      </c>
      <c r="K4859" s="3" t="s">
        <v>147</v>
      </c>
    </row>
    <row r="4860" spans="1:11" hidden="1" x14ac:dyDescent="0.25">
      <c r="A4860" s="3">
        <v>4859</v>
      </c>
      <c r="B4860" s="3">
        <v>80</v>
      </c>
      <c r="C4860" s="3">
        <v>0</v>
      </c>
      <c r="D4860" s="4">
        <v>43016.896447777777</v>
      </c>
      <c r="E4860" s="3">
        <v>88</v>
      </c>
      <c r="F4860" s="4">
        <v>43016.896447777777</v>
      </c>
      <c r="G4860" s="4">
        <v>43016.896447777777</v>
      </c>
      <c r="H4860" s="3">
        <v>0</v>
      </c>
      <c r="I4860" s="3">
        <v>0</v>
      </c>
      <c r="J4860" s="3" t="s">
        <v>1986</v>
      </c>
      <c r="K4860" s="3" t="s">
        <v>147</v>
      </c>
    </row>
    <row r="4861" spans="1:11" hidden="1" x14ac:dyDescent="0.25">
      <c r="A4861" s="3">
        <v>4860</v>
      </c>
      <c r="B4861" s="3">
        <v>81</v>
      </c>
      <c r="C4861" s="3">
        <v>0</v>
      </c>
      <c r="D4861" s="4">
        <v>43016.931071307874</v>
      </c>
      <c r="E4861" s="3">
        <v>561</v>
      </c>
      <c r="F4861" s="4">
        <v>43016.931071307874</v>
      </c>
      <c r="G4861" s="4">
        <v>43016.931071307874</v>
      </c>
      <c r="H4861" s="3">
        <v>0</v>
      </c>
      <c r="I4861" s="3">
        <v>0</v>
      </c>
      <c r="J4861" s="3" t="s">
        <v>4973</v>
      </c>
      <c r="K4861" s="3" t="s">
        <v>147</v>
      </c>
    </row>
    <row r="4862" spans="1:11" hidden="1" x14ac:dyDescent="0.25">
      <c r="A4862" s="3">
        <v>4861</v>
      </c>
      <c r="B4862" s="3">
        <v>82</v>
      </c>
      <c r="C4862" s="3">
        <v>0</v>
      </c>
      <c r="D4862" s="4">
        <v>43016.940340567133</v>
      </c>
      <c r="E4862" s="3">
        <v>425</v>
      </c>
      <c r="F4862" s="4">
        <v>43016.940340567133</v>
      </c>
      <c r="G4862" s="4">
        <v>43016.940340567133</v>
      </c>
      <c r="H4862" s="3">
        <v>0</v>
      </c>
      <c r="I4862" s="3">
        <v>0</v>
      </c>
      <c r="J4862" s="3" t="s">
        <v>4972</v>
      </c>
      <c r="K4862" s="3" t="s">
        <v>147</v>
      </c>
    </row>
    <row r="4863" spans="1:11" hidden="1" x14ac:dyDescent="0.25">
      <c r="A4863" s="3">
        <v>4862</v>
      </c>
      <c r="B4863" s="3">
        <v>83</v>
      </c>
      <c r="C4863" s="3">
        <v>0</v>
      </c>
      <c r="D4863" s="4">
        <v>43016.941389537038</v>
      </c>
      <c r="E4863" s="3">
        <v>56</v>
      </c>
      <c r="F4863" s="4">
        <v>43016.941389537038</v>
      </c>
      <c r="G4863" s="4">
        <v>43016.941389537038</v>
      </c>
      <c r="H4863" s="3">
        <v>0</v>
      </c>
      <c r="I4863" s="3">
        <v>0</v>
      </c>
      <c r="J4863" s="3" t="s">
        <v>4971</v>
      </c>
      <c r="K4863" s="3" t="s">
        <v>147</v>
      </c>
    </row>
    <row r="4864" spans="1:11" hidden="1" x14ac:dyDescent="0.25">
      <c r="A4864" s="3">
        <v>4863</v>
      </c>
      <c r="B4864" s="3">
        <v>84</v>
      </c>
      <c r="C4864" s="3">
        <v>0</v>
      </c>
      <c r="D4864" s="4">
        <v>43016.942135011574</v>
      </c>
      <c r="E4864" s="3">
        <v>465</v>
      </c>
      <c r="F4864" s="4">
        <v>43016.942135011574</v>
      </c>
      <c r="G4864" s="4">
        <v>43016.942135011574</v>
      </c>
      <c r="H4864" s="3">
        <v>0</v>
      </c>
      <c r="I4864" s="3">
        <v>0</v>
      </c>
      <c r="J4864" s="3" t="s">
        <v>4970</v>
      </c>
      <c r="K4864" s="3" t="s">
        <v>147</v>
      </c>
    </row>
    <row r="4865" spans="1:11" hidden="1" x14ac:dyDescent="0.25">
      <c r="A4865" s="3">
        <v>4864</v>
      </c>
      <c r="B4865" s="3">
        <v>85</v>
      </c>
      <c r="C4865" s="3">
        <v>0</v>
      </c>
      <c r="D4865" s="4">
        <v>43016.943962962963</v>
      </c>
      <c r="E4865" s="3">
        <v>400</v>
      </c>
      <c r="F4865" s="4">
        <v>43016.943962962963</v>
      </c>
      <c r="G4865" s="4">
        <v>43016.943962962963</v>
      </c>
      <c r="H4865" s="3">
        <v>0</v>
      </c>
      <c r="I4865" s="3">
        <v>0</v>
      </c>
      <c r="J4865" s="3" t="s">
        <v>4969</v>
      </c>
      <c r="K4865" s="3" t="s">
        <v>147</v>
      </c>
    </row>
    <row r="4866" spans="1:11" hidden="1" x14ac:dyDescent="0.25">
      <c r="A4866" s="3">
        <v>4865</v>
      </c>
      <c r="B4866" s="3">
        <v>86</v>
      </c>
      <c r="C4866" s="3">
        <v>0</v>
      </c>
      <c r="D4866" s="4">
        <v>43016.95238396991</v>
      </c>
      <c r="E4866" s="3">
        <v>975</v>
      </c>
      <c r="F4866" s="4">
        <v>43016.95238396991</v>
      </c>
      <c r="G4866" s="4">
        <v>43016.95238396991</v>
      </c>
      <c r="H4866" s="3">
        <v>0</v>
      </c>
      <c r="I4866" s="3">
        <v>0</v>
      </c>
      <c r="J4866" s="3" t="s">
        <v>4968</v>
      </c>
      <c r="K4866" s="3" t="s">
        <v>147</v>
      </c>
    </row>
    <row r="4867" spans="1:11" hidden="1" x14ac:dyDescent="0.25">
      <c r="A4867" s="3">
        <v>4866</v>
      </c>
      <c r="B4867" s="3">
        <v>87</v>
      </c>
      <c r="C4867" s="3">
        <v>0</v>
      </c>
      <c r="D4867" s="4">
        <v>43016.953252453706</v>
      </c>
      <c r="E4867" s="3">
        <v>12</v>
      </c>
      <c r="F4867" s="4">
        <v>43016.953252453706</v>
      </c>
      <c r="G4867" s="4">
        <v>43016.953252453706</v>
      </c>
      <c r="H4867" s="3">
        <v>0</v>
      </c>
      <c r="I4867" s="3">
        <v>0</v>
      </c>
      <c r="J4867" s="3" t="s">
        <v>4967</v>
      </c>
      <c r="K4867" s="3" t="s">
        <v>147</v>
      </c>
    </row>
    <row r="4868" spans="1:11" hidden="1" x14ac:dyDescent="0.25">
      <c r="A4868" s="3">
        <v>4867</v>
      </c>
      <c r="B4868" s="3">
        <v>88</v>
      </c>
      <c r="C4868" s="3">
        <v>0</v>
      </c>
      <c r="D4868" s="4">
        <v>43016.954282210645</v>
      </c>
      <c r="E4868" s="3">
        <v>983</v>
      </c>
      <c r="F4868" s="4">
        <v>43016.954282210645</v>
      </c>
      <c r="G4868" s="4">
        <v>43016.954282222221</v>
      </c>
      <c r="H4868" s="3">
        <v>0</v>
      </c>
      <c r="I4868" s="3">
        <v>0</v>
      </c>
      <c r="J4868" s="3" t="s">
        <v>2651</v>
      </c>
      <c r="K4868" s="3" t="s">
        <v>147</v>
      </c>
    </row>
    <row r="4869" spans="1:11" hidden="1" x14ac:dyDescent="0.25">
      <c r="A4869" s="3">
        <v>4868</v>
      </c>
      <c r="B4869" s="3">
        <v>89</v>
      </c>
      <c r="C4869" s="3">
        <v>0</v>
      </c>
      <c r="D4869" s="4">
        <v>43016.961483564817</v>
      </c>
      <c r="E4869" s="3">
        <v>180</v>
      </c>
      <c r="F4869" s="4">
        <v>43016.961483564817</v>
      </c>
      <c r="G4869" s="4">
        <v>43016.961483564817</v>
      </c>
      <c r="H4869" s="3">
        <v>0</v>
      </c>
      <c r="I4869" s="3">
        <v>0</v>
      </c>
      <c r="J4869" s="3" t="s">
        <v>1986</v>
      </c>
      <c r="K4869" s="3" t="s">
        <v>147</v>
      </c>
    </row>
    <row r="4870" spans="1:11" hidden="1" x14ac:dyDescent="0.25">
      <c r="A4870" s="3">
        <v>4869</v>
      </c>
      <c r="B4870" s="3">
        <v>90</v>
      </c>
      <c r="C4870" s="3">
        <v>0</v>
      </c>
      <c r="D4870" s="4">
        <v>43016.971043182872</v>
      </c>
      <c r="E4870" s="3">
        <v>131</v>
      </c>
      <c r="F4870" s="4">
        <v>43016.971043182872</v>
      </c>
      <c r="G4870" s="4">
        <v>43016.971043182872</v>
      </c>
      <c r="H4870" s="3">
        <v>0</v>
      </c>
      <c r="I4870" s="3">
        <v>0</v>
      </c>
      <c r="J4870" s="3" t="s">
        <v>4966</v>
      </c>
      <c r="K4870" s="3" t="s">
        <v>147</v>
      </c>
    </row>
    <row r="4871" spans="1:11" hidden="1" x14ac:dyDescent="0.25">
      <c r="A4871" s="3">
        <v>4870</v>
      </c>
      <c r="B4871" s="3">
        <v>91</v>
      </c>
      <c r="C4871" s="3">
        <v>0</v>
      </c>
      <c r="D4871" s="4">
        <v>43016.998352442133</v>
      </c>
      <c r="E4871" s="3">
        <v>651</v>
      </c>
      <c r="F4871" s="4">
        <v>43016.998352442133</v>
      </c>
      <c r="G4871" s="4">
        <v>43016.998352442133</v>
      </c>
      <c r="H4871" s="3">
        <v>0</v>
      </c>
      <c r="I4871" s="3">
        <v>0</v>
      </c>
      <c r="J4871" s="3" t="s">
        <v>2275</v>
      </c>
      <c r="K4871" s="3" t="s">
        <v>147</v>
      </c>
    </row>
    <row r="4872" spans="1:11" hidden="1" x14ac:dyDescent="0.25">
      <c r="A4872" s="3">
        <v>4871</v>
      </c>
      <c r="B4872" s="3">
        <v>92</v>
      </c>
      <c r="C4872" s="3">
        <v>0</v>
      </c>
      <c r="D4872" s="4">
        <v>43016.998361006947</v>
      </c>
      <c r="E4872" s="3">
        <v>391</v>
      </c>
      <c r="F4872" s="4">
        <v>43016.998361006947</v>
      </c>
      <c r="G4872" s="4">
        <v>43016.998361006947</v>
      </c>
      <c r="H4872" s="3">
        <v>0</v>
      </c>
      <c r="I4872" s="3">
        <v>0</v>
      </c>
      <c r="J4872" s="3" t="s">
        <v>4965</v>
      </c>
      <c r="K4872" s="3" t="s">
        <v>147</v>
      </c>
    </row>
    <row r="4873" spans="1:11" hidden="1" x14ac:dyDescent="0.25">
      <c r="A4873" s="3">
        <v>4872</v>
      </c>
      <c r="B4873" s="3">
        <v>93</v>
      </c>
      <c r="C4873" s="3">
        <v>0</v>
      </c>
      <c r="D4873" s="4">
        <v>43017.013279039355</v>
      </c>
      <c r="E4873" s="3">
        <v>309</v>
      </c>
      <c r="F4873" s="4">
        <v>43017.013279039355</v>
      </c>
      <c r="G4873" s="4">
        <v>43017.013279039355</v>
      </c>
      <c r="H4873" s="3">
        <v>0</v>
      </c>
      <c r="I4873" s="3">
        <v>0</v>
      </c>
      <c r="J4873" s="3" t="s">
        <v>2528</v>
      </c>
      <c r="K4873" s="3" t="s">
        <v>147</v>
      </c>
    </row>
    <row r="4874" spans="1:11" hidden="1" x14ac:dyDescent="0.25">
      <c r="A4874" s="3">
        <v>4873</v>
      </c>
      <c r="B4874" s="3">
        <v>94</v>
      </c>
      <c r="C4874" s="3">
        <v>0</v>
      </c>
      <c r="D4874" s="4">
        <v>43017.027834988425</v>
      </c>
      <c r="E4874" s="3">
        <v>943</v>
      </c>
      <c r="F4874" s="4">
        <v>43017.027834988425</v>
      </c>
      <c r="G4874" s="4">
        <v>43017.027834988425</v>
      </c>
      <c r="H4874" s="3">
        <v>0</v>
      </c>
      <c r="I4874" s="3">
        <v>0</v>
      </c>
      <c r="J4874" s="3" t="s">
        <v>1986</v>
      </c>
      <c r="K4874" s="3" t="s">
        <v>147</v>
      </c>
    </row>
    <row r="4875" spans="1:11" hidden="1" x14ac:dyDescent="0.25">
      <c r="A4875" s="3">
        <v>4874</v>
      </c>
      <c r="B4875" s="3">
        <v>95</v>
      </c>
      <c r="C4875" s="3">
        <v>0</v>
      </c>
      <c r="D4875" s="4">
        <v>43017.052972418984</v>
      </c>
      <c r="E4875" s="3">
        <v>817</v>
      </c>
      <c r="F4875" s="4">
        <v>43017.052972418984</v>
      </c>
      <c r="G4875" s="4">
        <v>43017.052972418984</v>
      </c>
      <c r="H4875" s="3">
        <v>0</v>
      </c>
      <c r="I4875" s="3">
        <v>0</v>
      </c>
      <c r="J4875" s="3" t="s">
        <v>1986</v>
      </c>
      <c r="K4875" s="3" t="s">
        <v>147</v>
      </c>
    </row>
    <row r="4876" spans="1:11" hidden="1" x14ac:dyDescent="0.25">
      <c r="A4876" s="3">
        <v>4875</v>
      </c>
      <c r="B4876" s="3">
        <v>96</v>
      </c>
      <c r="C4876" s="3">
        <v>0</v>
      </c>
      <c r="D4876" s="4">
        <v>43017.057150578701</v>
      </c>
      <c r="E4876" s="3">
        <v>810</v>
      </c>
      <c r="F4876" s="4">
        <v>43017.057150578701</v>
      </c>
      <c r="G4876" s="4">
        <v>43017.057150578701</v>
      </c>
      <c r="H4876" s="3">
        <v>0</v>
      </c>
      <c r="I4876" s="3">
        <v>0</v>
      </c>
      <c r="J4876" s="3" t="s">
        <v>4964</v>
      </c>
      <c r="K4876" s="3" t="s">
        <v>147</v>
      </c>
    </row>
    <row r="4877" spans="1:11" hidden="1" x14ac:dyDescent="0.25">
      <c r="A4877" s="3">
        <v>4876</v>
      </c>
      <c r="B4877" s="3">
        <v>97</v>
      </c>
      <c r="C4877" s="3">
        <v>0</v>
      </c>
      <c r="D4877" s="4">
        <v>43017.058007187501</v>
      </c>
      <c r="E4877" s="3">
        <v>821</v>
      </c>
      <c r="F4877" s="4">
        <v>43017.058007187501</v>
      </c>
      <c r="G4877" s="4">
        <v>43017.058007187501</v>
      </c>
      <c r="H4877" s="3">
        <v>0</v>
      </c>
      <c r="I4877" s="3">
        <v>0</v>
      </c>
      <c r="J4877" s="3" t="s">
        <v>4963</v>
      </c>
      <c r="K4877" s="3" t="s">
        <v>147</v>
      </c>
    </row>
    <row r="4878" spans="1:11" hidden="1" x14ac:dyDescent="0.25">
      <c r="A4878" s="3">
        <v>4877</v>
      </c>
      <c r="B4878" s="3">
        <v>98</v>
      </c>
      <c r="C4878" s="3">
        <v>0</v>
      </c>
      <c r="D4878" s="4">
        <v>43017.058827581015</v>
      </c>
      <c r="E4878" s="3">
        <v>703</v>
      </c>
      <c r="F4878" s="4">
        <v>43017.058827581015</v>
      </c>
      <c r="G4878" s="4">
        <v>43017.058827581015</v>
      </c>
      <c r="H4878" s="3">
        <v>0</v>
      </c>
      <c r="I4878" s="3">
        <v>0</v>
      </c>
      <c r="J4878" s="3" t="s">
        <v>4962</v>
      </c>
      <c r="K4878" s="3" t="s">
        <v>147</v>
      </c>
    </row>
    <row r="4879" spans="1:11" hidden="1" x14ac:dyDescent="0.25">
      <c r="A4879" s="3">
        <v>4878</v>
      </c>
      <c r="B4879" s="3">
        <v>99</v>
      </c>
      <c r="C4879" s="3">
        <v>0</v>
      </c>
      <c r="D4879" s="4">
        <v>43017.059118923615</v>
      </c>
      <c r="E4879" s="3">
        <v>875</v>
      </c>
      <c r="F4879" s="4">
        <v>43017.059118923615</v>
      </c>
      <c r="G4879" s="4">
        <v>43017.059118923615</v>
      </c>
      <c r="H4879" s="3">
        <v>0</v>
      </c>
      <c r="I4879" s="3">
        <v>0</v>
      </c>
      <c r="J4879" s="3" t="s">
        <v>4961</v>
      </c>
      <c r="K4879" s="3" t="s">
        <v>147</v>
      </c>
    </row>
    <row r="4880" spans="1:11" hidden="1" x14ac:dyDescent="0.25">
      <c r="A4880" s="3">
        <v>4879</v>
      </c>
      <c r="B4880" s="3">
        <v>100</v>
      </c>
      <c r="C4880" s="3">
        <v>0</v>
      </c>
      <c r="D4880" s="4">
        <v>43017.059577349537</v>
      </c>
      <c r="E4880" s="3">
        <v>483</v>
      </c>
      <c r="F4880" s="4">
        <v>43017.059577349537</v>
      </c>
      <c r="G4880" s="4">
        <v>43017.059577349537</v>
      </c>
      <c r="H4880" s="3">
        <v>0</v>
      </c>
      <c r="I4880" s="3">
        <v>0</v>
      </c>
      <c r="J4880" s="3" t="s">
        <v>4344</v>
      </c>
      <c r="K4880" s="3" t="s">
        <v>147</v>
      </c>
    </row>
    <row r="4881" spans="1:11" hidden="1" x14ac:dyDescent="0.25">
      <c r="A4881" s="3">
        <v>4880</v>
      </c>
      <c r="B4881" s="3">
        <v>101</v>
      </c>
      <c r="C4881" s="3">
        <v>0</v>
      </c>
      <c r="D4881" s="4">
        <v>43017.06032394676</v>
      </c>
      <c r="E4881" s="3">
        <v>989</v>
      </c>
      <c r="F4881" s="4">
        <v>43017.06032394676</v>
      </c>
      <c r="G4881" s="4">
        <v>43017.06032394676</v>
      </c>
      <c r="H4881" s="3">
        <v>0</v>
      </c>
      <c r="I4881" s="3">
        <v>0</v>
      </c>
      <c r="J4881" s="3" t="s">
        <v>4960</v>
      </c>
      <c r="K4881" s="3" t="s">
        <v>147</v>
      </c>
    </row>
    <row r="4882" spans="1:11" hidden="1" x14ac:dyDescent="0.25">
      <c r="A4882" s="3">
        <v>4881</v>
      </c>
      <c r="B4882" s="3">
        <v>102</v>
      </c>
      <c r="C4882" s="3">
        <v>0</v>
      </c>
      <c r="D4882" s="4">
        <v>43017.060378333335</v>
      </c>
      <c r="E4882" s="3">
        <v>688</v>
      </c>
      <c r="F4882" s="4">
        <v>43017.060378333335</v>
      </c>
      <c r="G4882" s="4">
        <v>43017.060378344904</v>
      </c>
      <c r="H4882" s="3">
        <v>0</v>
      </c>
      <c r="I4882" s="3">
        <v>0</v>
      </c>
      <c r="J4882" s="3" t="s">
        <v>2446</v>
      </c>
      <c r="K4882" s="3" t="s">
        <v>147</v>
      </c>
    </row>
    <row r="4883" spans="1:11" hidden="1" x14ac:dyDescent="0.25">
      <c r="A4883" s="3">
        <v>4882</v>
      </c>
      <c r="B4883" s="3">
        <v>103</v>
      </c>
      <c r="C4883" s="3">
        <v>0</v>
      </c>
      <c r="D4883" s="4">
        <v>43017.061014328705</v>
      </c>
      <c r="E4883" s="3">
        <v>638</v>
      </c>
      <c r="F4883" s="4">
        <v>43017.061014328705</v>
      </c>
      <c r="G4883" s="4">
        <v>43017.061014328705</v>
      </c>
      <c r="H4883" s="3">
        <v>0</v>
      </c>
      <c r="I4883" s="3">
        <v>0</v>
      </c>
      <c r="J4883" s="3" t="s">
        <v>4959</v>
      </c>
      <c r="K4883" s="3" t="s">
        <v>147</v>
      </c>
    </row>
    <row r="4884" spans="1:11" hidden="1" x14ac:dyDescent="0.25">
      <c r="A4884" s="3">
        <v>4883</v>
      </c>
      <c r="B4884" s="3">
        <v>104</v>
      </c>
      <c r="C4884" s="3">
        <v>0</v>
      </c>
      <c r="D4884" s="4">
        <v>43017.069937118053</v>
      </c>
      <c r="E4884" s="3">
        <v>567</v>
      </c>
      <c r="F4884" s="4">
        <v>43017.069937118053</v>
      </c>
      <c r="G4884" s="4">
        <v>43017.069937118053</v>
      </c>
      <c r="H4884" s="3">
        <v>0</v>
      </c>
      <c r="I4884" s="3">
        <v>0</v>
      </c>
      <c r="J4884" s="3" t="s">
        <v>4771</v>
      </c>
      <c r="K4884" s="3" t="s">
        <v>147</v>
      </c>
    </row>
    <row r="4885" spans="1:11" hidden="1" x14ac:dyDescent="0.25">
      <c r="A4885" s="3">
        <v>4884</v>
      </c>
      <c r="B4885" s="3">
        <v>105</v>
      </c>
      <c r="C4885" s="3">
        <v>0</v>
      </c>
      <c r="D4885" s="4">
        <v>43017.070633078707</v>
      </c>
      <c r="E4885" s="3">
        <v>698</v>
      </c>
      <c r="F4885" s="4">
        <v>43017.070633078707</v>
      </c>
      <c r="G4885" s="4">
        <v>43017.070633078707</v>
      </c>
      <c r="H4885" s="3">
        <v>0</v>
      </c>
      <c r="I4885" s="3">
        <v>0</v>
      </c>
      <c r="J4885" s="3" t="s">
        <v>4958</v>
      </c>
      <c r="K4885" s="3" t="s">
        <v>147</v>
      </c>
    </row>
    <row r="4886" spans="1:11" hidden="1" x14ac:dyDescent="0.25">
      <c r="A4886" s="3">
        <v>4885</v>
      </c>
      <c r="B4886" s="3">
        <v>106</v>
      </c>
      <c r="C4886" s="3">
        <v>0</v>
      </c>
      <c r="D4886" s="4">
        <v>43017.071424374997</v>
      </c>
      <c r="E4886" s="3">
        <v>66</v>
      </c>
      <c r="F4886" s="4">
        <v>43017.071424374997</v>
      </c>
      <c r="G4886" s="4">
        <v>43017.071424374997</v>
      </c>
      <c r="H4886" s="3">
        <v>0</v>
      </c>
      <c r="I4886" s="3">
        <v>0</v>
      </c>
      <c r="J4886" s="3" t="s">
        <v>4957</v>
      </c>
      <c r="K4886" s="3" t="s">
        <v>147</v>
      </c>
    </row>
    <row r="4887" spans="1:11" hidden="1" x14ac:dyDescent="0.25">
      <c r="A4887" s="3">
        <v>4886</v>
      </c>
      <c r="B4887" s="3">
        <v>107</v>
      </c>
      <c r="C4887" s="3">
        <v>0</v>
      </c>
      <c r="D4887" s="4">
        <v>43017.071488993053</v>
      </c>
      <c r="E4887" s="3">
        <v>649</v>
      </c>
      <c r="F4887" s="4">
        <v>43017.071488993053</v>
      </c>
      <c r="G4887" s="4">
        <v>43017.071489004629</v>
      </c>
      <c r="H4887" s="3">
        <v>0</v>
      </c>
      <c r="I4887" s="3">
        <v>0</v>
      </c>
      <c r="J4887" s="3" t="s">
        <v>4956</v>
      </c>
      <c r="K4887" s="3" t="s">
        <v>147</v>
      </c>
    </row>
    <row r="4888" spans="1:11" hidden="1" x14ac:dyDescent="0.25">
      <c r="A4888" s="3">
        <v>4887</v>
      </c>
      <c r="B4888" s="3">
        <v>108</v>
      </c>
      <c r="C4888" s="3">
        <v>0</v>
      </c>
      <c r="D4888" s="4">
        <v>43017.071784826388</v>
      </c>
      <c r="E4888" s="3">
        <v>209</v>
      </c>
      <c r="F4888" s="4">
        <v>43017.071784826388</v>
      </c>
      <c r="G4888" s="4">
        <v>43017.071784826388</v>
      </c>
      <c r="H4888" s="3">
        <v>0</v>
      </c>
      <c r="I4888" s="3">
        <v>0</v>
      </c>
      <c r="J4888" s="3" t="s">
        <v>4955</v>
      </c>
      <c r="K4888" s="3" t="s">
        <v>147</v>
      </c>
    </row>
    <row r="4889" spans="1:11" hidden="1" x14ac:dyDescent="0.25">
      <c r="A4889" s="3">
        <v>4888</v>
      </c>
      <c r="B4889" s="3">
        <v>109</v>
      </c>
      <c r="C4889" s="3">
        <v>0</v>
      </c>
      <c r="D4889" s="4">
        <v>43017.073449849537</v>
      </c>
      <c r="E4889" s="3">
        <v>67</v>
      </c>
      <c r="F4889" s="4">
        <v>43017.073449849537</v>
      </c>
      <c r="G4889" s="4">
        <v>43017.073449861113</v>
      </c>
      <c r="H4889" s="3">
        <v>0</v>
      </c>
      <c r="I4889" s="3">
        <v>0</v>
      </c>
      <c r="J4889" s="3" t="s">
        <v>4954</v>
      </c>
      <c r="K4889" s="3" t="s">
        <v>147</v>
      </c>
    </row>
    <row r="4890" spans="1:11" hidden="1" x14ac:dyDescent="0.25">
      <c r="A4890" s="3">
        <v>4889</v>
      </c>
      <c r="B4890" s="3">
        <v>110</v>
      </c>
      <c r="C4890" s="3">
        <v>0</v>
      </c>
      <c r="D4890" s="4">
        <v>43017.076417870368</v>
      </c>
      <c r="E4890" s="3">
        <v>504</v>
      </c>
      <c r="F4890" s="4">
        <v>43017.076417870368</v>
      </c>
      <c r="G4890" s="4">
        <v>43017.076417870368</v>
      </c>
      <c r="H4890" s="3">
        <v>0</v>
      </c>
      <c r="I4890" s="3">
        <v>0</v>
      </c>
      <c r="J4890" s="3" t="s">
        <v>4953</v>
      </c>
      <c r="K4890" s="3" t="s">
        <v>147</v>
      </c>
    </row>
    <row r="4891" spans="1:11" hidden="1" x14ac:dyDescent="0.25">
      <c r="A4891" s="3">
        <v>4890</v>
      </c>
      <c r="B4891" s="3">
        <v>111</v>
      </c>
      <c r="C4891" s="3">
        <v>0</v>
      </c>
      <c r="D4891" s="4">
        <v>43017.077884756945</v>
      </c>
      <c r="E4891" s="3">
        <v>243</v>
      </c>
      <c r="F4891" s="4">
        <v>43017.077884756945</v>
      </c>
      <c r="G4891" s="4">
        <v>43017.077884756945</v>
      </c>
      <c r="H4891" s="3">
        <v>0</v>
      </c>
      <c r="I4891" s="3">
        <v>0</v>
      </c>
      <c r="J4891" s="3" t="s">
        <v>4952</v>
      </c>
      <c r="K4891" s="3" t="s">
        <v>147</v>
      </c>
    </row>
    <row r="4892" spans="1:11" hidden="1" x14ac:dyDescent="0.25">
      <c r="A4892" s="3">
        <v>4891</v>
      </c>
      <c r="B4892" s="3">
        <v>112</v>
      </c>
      <c r="C4892" s="3">
        <v>0</v>
      </c>
      <c r="D4892" s="4">
        <v>43017.08113053241</v>
      </c>
      <c r="E4892" s="3">
        <v>678</v>
      </c>
      <c r="F4892" s="4">
        <v>43017.08113053241</v>
      </c>
      <c r="G4892" s="4">
        <v>43017.08113053241</v>
      </c>
      <c r="H4892" s="3">
        <v>0</v>
      </c>
      <c r="I4892" s="3">
        <v>0</v>
      </c>
      <c r="J4892" s="3" t="s">
        <v>4951</v>
      </c>
      <c r="K4892" s="3" t="s">
        <v>147</v>
      </c>
    </row>
    <row r="4893" spans="1:11" hidden="1" x14ac:dyDescent="0.25">
      <c r="A4893" s="3">
        <v>4892</v>
      </c>
      <c r="B4893" s="3">
        <v>113</v>
      </c>
      <c r="C4893" s="3">
        <v>0</v>
      </c>
      <c r="D4893" s="4">
        <v>43017.083917245371</v>
      </c>
      <c r="E4893" s="3">
        <v>450</v>
      </c>
      <c r="F4893" s="4">
        <v>43017.083917245371</v>
      </c>
      <c r="G4893" s="4">
        <v>43017.083917245371</v>
      </c>
      <c r="H4893" s="3">
        <v>0</v>
      </c>
      <c r="I4893" s="3">
        <v>0</v>
      </c>
      <c r="J4893" s="3" t="s">
        <v>4950</v>
      </c>
      <c r="K4893" s="3" t="s">
        <v>147</v>
      </c>
    </row>
    <row r="4894" spans="1:11" hidden="1" x14ac:dyDescent="0.25">
      <c r="A4894" s="3">
        <v>4893</v>
      </c>
      <c r="B4894" s="3">
        <v>114</v>
      </c>
      <c r="C4894" s="3">
        <v>0</v>
      </c>
      <c r="D4894" s="4">
        <v>43017.085371909721</v>
      </c>
      <c r="E4894" s="3">
        <v>133</v>
      </c>
      <c r="F4894" s="4">
        <v>43017.085371909721</v>
      </c>
      <c r="G4894" s="4">
        <v>43017.085371909721</v>
      </c>
      <c r="H4894" s="3">
        <v>0</v>
      </c>
      <c r="I4894" s="3">
        <v>0</v>
      </c>
      <c r="J4894" s="3" t="s">
        <v>4949</v>
      </c>
      <c r="K4894" s="3" t="s">
        <v>147</v>
      </c>
    </row>
    <row r="4895" spans="1:11" hidden="1" x14ac:dyDescent="0.25">
      <c r="A4895" s="3">
        <v>4894</v>
      </c>
      <c r="B4895" s="3">
        <v>115</v>
      </c>
      <c r="C4895" s="3">
        <v>0</v>
      </c>
      <c r="D4895" s="4">
        <v>43017.088705613423</v>
      </c>
      <c r="E4895" s="3">
        <v>165</v>
      </c>
      <c r="F4895" s="4">
        <v>43017.088705613423</v>
      </c>
      <c r="G4895" s="4">
        <v>43017.088705613423</v>
      </c>
      <c r="H4895" s="3">
        <v>0</v>
      </c>
      <c r="I4895" s="3">
        <v>0</v>
      </c>
      <c r="J4895" s="3" t="s">
        <v>4948</v>
      </c>
      <c r="K4895" s="3" t="s">
        <v>147</v>
      </c>
    </row>
    <row r="4896" spans="1:11" hidden="1" x14ac:dyDescent="0.25">
      <c r="A4896" s="3">
        <v>4895</v>
      </c>
      <c r="B4896" s="3">
        <v>116</v>
      </c>
      <c r="C4896" s="3">
        <v>0</v>
      </c>
      <c r="D4896" s="4">
        <v>43017.097272511572</v>
      </c>
      <c r="E4896" s="3">
        <v>345</v>
      </c>
      <c r="F4896" s="4">
        <v>43017.097272511572</v>
      </c>
      <c r="G4896" s="4">
        <v>43017.097272511572</v>
      </c>
      <c r="H4896" s="3">
        <v>0</v>
      </c>
      <c r="I4896" s="3">
        <v>0</v>
      </c>
      <c r="J4896" s="3" t="s">
        <v>4947</v>
      </c>
      <c r="K4896" s="3" t="s">
        <v>147</v>
      </c>
    </row>
    <row r="4897" spans="1:11" hidden="1" x14ac:dyDescent="0.25">
      <c r="A4897" s="3">
        <v>4896</v>
      </c>
      <c r="B4897" s="3">
        <v>117</v>
      </c>
      <c r="C4897" s="3">
        <v>0</v>
      </c>
      <c r="D4897" s="4">
        <v>43017.097367303242</v>
      </c>
      <c r="E4897" s="3">
        <v>535</v>
      </c>
      <c r="F4897" s="4">
        <v>43017.097367303242</v>
      </c>
      <c r="G4897" s="4">
        <v>43017.097367303242</v>
      </c>
      <c r="H4897" s="3">
        <v>0</v>
      </c>
      <c r="I4897" s="3">
        <v>0</v>
      </c>
      <c r="J4897" s="3" t="s">
        <v>4946</v>
      </c>
      <c r="K4897" s="3" t="s">
        <v>147</v>
      </c>
    </row>
    <row r="4898" spans="1:11" hidden="1" x14ac:dyDescent="0.25">
      <c r="A4898" s="3">
        <v>4897</v>
      </c>
      <c r="B4898" s="3">
        <v>118</v>
      </c>
      <c r="C4898" s="3">
        <v>0</v>
      </c>
      <c r="D4898" s="4">
        <v>43017.10124614583</v>
      </c>
      <c r="E4898" s="3">
        <v>667</v>
      </c>
      <c r="F4898" s="4">
        <v>43017.10124614583</v>
      </c>
      <c r="G4898" s="4">
        <v>43017.10124614583</v>
      </c>
      <c r="H4898" s="3">
        <v>0</v>
      </c>
      <c r="I4898" s="3">
        <v>0</v>
      </c>
      <c r="J4898" s="3" t="s">
        <v>1986</v>
      </c>
      <c r="K4898" s="3" t="s">
        <v>147</v>
      </c>
    </row>
    <row r="4899" spans="1:11" hidden="1" x14ac:dyDescent="0.25">
      <c r="A4899" s="3">
        <v>4898</v>
      </c>
      <c r="B4899" s="3">
        <v>119</v>
      </c>
      <c r="C4899" s="3">
        <v>0</v>
      </c>
      <c r="D4899" s="4">
        <v>43017.112331273151</v>
      </c>
      <c r="E4899" s="3">
        <v>422</v>
      </c>
      <c r="F4899" s="4">
        <v>43017.112331273151</v>
      </c>
      <c r="G4899" s="4">
        <v>43017.112331273151</v>
      </c>
      <c r="H4899" s="3">
        <v>0</v>
      </c>
      <c r="I4899" s="3">
        <v>0</v>
      </c>
      <c r="J4899" s="3" t="s">
        <v>2528</v>
      </c>
      <c r="K4899" s="3" t="s">
        <v>147</v>
      </c>
    </row>
    <row r="4900" spans="1:11" hidden="1" x14ac:dyDescent="0.25">
      <c r="A4900" s="3">
        <v>4899</v>
      </c>
      <c r="B4900" s="3">
        <v>120</v>
      </c>
      <c r="C4900" s="3">
        <v>0</v>
      </c>
      <c r="D4900" s="4">
        <v>43017.114643564812</v>
      </c>
      <c r="E4900" s="3">
        <v>204</v>
      </c>
      <c r="F4900" s="4">
        <v>43017.114643564812</v>
      </c>
      <c r="G4900" s="4">
        <v>43017.114643564812</v>
      </c>
      <c r="H4900" s="3">
        <v>0</v>
      </c>
      <c r="I4900" s="3">
        <v>0</v>
      </c>
      <c r="J4900" s="3" t="s">
        <v>4945</v>
      </c>
      <c r="K4900" s="3" t="s">
        <v>147</v>
      </c>
    </row>
    <row r="4901" spans="1:11" hidden="1" x14ac:dyDescent="0.25">
      <c r="A4901" s="3">
        <v>4900</v>
      </c>
      <c r="B4901" s="3">
        <v>121</v>
      </c>
      <c r="C4901" s="3">
        <v>0</v>
      </c>
      <c r="D4901" s="4">
        <v>43017.124031805557</v>
      </c>
      <c r="E4901" s="3">
        <v>348</v>
      </c>
      <c r="F4901" s="4">
        <v>43017.124031805557</v>
      </c>
      <c r="G4901" s="4">
        <v>43017.124031805557</v>
      </c>
      <c r="H4901" s="3">
        <v>0</v>
      </c>
      <c r="I4901" s="3">
        <v>0</v>
      </c>
      <c r="J4901" s="3" t="s">
        <v>4945</v>
      </c>
      <c r="K4901" s="3" t="s">
        <v>147</v>
      </c>
    </row>
    <row r="4902" spans="1:11" hidden="1" x14ac:dyDescent="0.25">
      <c r="A4902" s="3">
        <v>4901</v>
      </c>
      <c r="B4902" s="3">
        <v>122</v>
      </c>
      <c r="C4902" s="3">
        <v>0</v>
      </c>
      <c r="D4902" s="4">
        <v>43017.12585689815</v>
      </c>
      <c r="E4902" s="3">
        <v>36</v>
      </c>
      <c r="F4902" s="4">
        <v>43017.12585689815</v>
      </c>
      <c r="G4902" s="4">
        <v>43017.125856909719</v>
      </c>
      <c r="H4902" s="3">
        <v>0</v>
      </c>
      <c r="I4902" s="3">
        <v>0</v>
      </c>
      <c r="J4902" s="3" t="s">
        <v>4944</v>
      </c>
      <c r="K4902" s="3" t="s">
        <v>147</v>
      </c>
    </row>
    <row r="4903" spans="1:11" hidden="1" x14ac:dyDescent="0.25">
      <c r="A4903" s="3">
        <v>4902</v>
      </c>
      <c r="B4903" s="3">
        <v>123</v>
      </c>
      <c r="C4903" s="3">
        <v>0</v>
      </c>
      <c r="D4903" s="4">
        <v>43017.132070405096</v>
      </c>
      <c r="E4903" s="3">
        <v>883</v>
      </c>
      <c r="F4903" s="4">
        <v>43017.132070405096</v>
      </c>
      <c r="G4903" s="4">
        <v>43017.132070405096</v>
      </c>
      <c r="H4903" s="3">
        <v>0</v>
      </c>
      <c r="I4903" s="3">
        <v>0</v>
      </c>
      <c r="J4903" s="3" t="s">
        <v>4943</v>
      </c>
      <c r="K4903" s="3" t="s">
        <v>147</v>
      </c>
    </row>
    <row r="4904" spans="1:11" hidden="1" x14ac:dyDescent="0.25">
      <c r="A4904" s="3">
        <v>4903</v>
      </c>
      <c r="B4904" s="3">
        <v>124</v>
      </c>
      <c r="C4904" s="3">
        <v>0</v>
      </c>
      <c r="D4904" s="4">
        <v>43017.136895983793</v>
      </c>
      <c r="E4904" s="3">
        <v>813</v>
      </c>
      <c r="F4904" s="4">
        <v>43017.136895983793</v>
      </c>
      <c r="G4904" s="4">
        <v>43017.136895983793</v>
      </c>
      <c r="H4904" s="3">
        <v>0</v>
      </c>
      <c r="I4904" s="3">
        <v>0</v>
      </c>
      <c r="J4904" s="3" t="s">
        <v>2753</v>
      </c>
      <c r="K4904" s="3" t="s">
        <v>147</v>
      </c>
    </row>
    <row r="4905" spans="1:11" hidden="1" x14ac:dyDescent="0.25">
      <c r="A4905" s="3">
        <v>4904</v>
      </c>
      <c r="B4905" s="3">
        <v>125</v>
      </c>
      <c r="C4905" s="3">
        <v>0</v>
      </c>
      <c r="D4905" s="4">
        <v>43017.138970613429</v>
      </c>
      <c r="E4905" s="3">
        <v>61</v>
      </c>
      <c r="F4905" s="4">
        <v>43017.138970613429</v>
      </c>
      <c r="G4905" s="4">
        <v>43017.138970613429</v>
      </c>
      <c r="H4905" s="3">
        <v>0</v>
      </c>
      <c r="I4905" s="3">
        <v>0</v>
      </c>
      <c r="J4905" s="3" t="s">
        <v>4942</v>
      </c>
      <c r="K4905" s="3" t="s">
        <v>147</v>
      </c>
    </row>
    <row r="4906" spans="1:11" hidden="1" x14ac:dyDescent="0.25">
      <c r="A4906" s="3">
        <v>4905</v>
      </c>
      <c r="B4906" s="3">
        <v>126</v>
      </c>
      <c r="C4906" s="3">
        <v>0</v>
      </c>
      <c r="D4906" s="4">
        <v>43017.143179918981</v>
      </c>
      <c r="E4906" s="3">
        <v>745</v>
      </c>
      <c r="F4906" s="4">
        <v>43017.143179918981</v>
      </c>
      <c r="G4906" s="4">
        <v>43017.143179918981</v>
      </c>
      <c r="H4906" s="3">
        <v>0</v>
      </c>
      <c r="I4906" s="3">
        <v>0</v>
      </c>
      <c r="J4906" s="3" t="s">
        <v>4941</v>
      </c>
      <c r="K4906" s="3" t="s">
        <v>147</v>
      </c>
    </row>
    <row r="4907" spans="1:11" hidden="1" x14ac:dyDescent="0.25">
      <c r="A4907" s="3">
        <v>4906</v>
      </c>
      <c r="B4907" s="3">
        <v>127</v>
      </c>
      <c r="C4907" s="3">
        <v>0</v>
      </c>
      <c r="D4907" s="4">
        <v>43017.143596932867</v>
      </c>
      <c r="E4907" s="3">
        <v>775</v>
      </c>
      <c r="F4907" s="4">
        <v>43017.143596932867</v>
      </c>
      <c r="G4907" s="4">
        <v>43017.143596932867</v>
      </c>
      <c r="H4907" s="3">
        <v>0</v>
      </c>
      <c r="I4907" s="3">
        <v>0</v>
      </c>
      <c r="J4907" s="3" t="s">
        <v>4940</v>
      </c>
      <c r="K4907" s="3" t="s">
        <v>147</v>
      </c>
    </row>
    <row r="4908" spans="1:11" hidden="1" x14ac:dyDescent="0.25">
      <c r="A4908" s="3">
        <v>4907</v>
      </c>
      <c r="B4908" s="3">
        <v>128</v>
      </c>
      <c r="C4908" s="3">
        <v>0</v>
      </c>
      <c r="D4908" s="4">
        <v>43017.145585625003</v>
      </c>
      <c r="E4908" s="3">
        <v>598</v>
      </c>
      <c r="F4908" s="4">
        <v>43017.145585625003</v>
      </c>
      <c r="G4908" s="4">
        <v>43017.145585625003</v>
      </c>
      <c r="H4908" s="3">
        <v>0</v>
      </c>
      <c r="I4908" s="3">
        <v>0</v>
      </c>
      <c r="J4908" s="3" t="s">
        <v>4939</v>
      </c>
      <c r="K4908" s="3" t="s">
        <v>147</v>
      </c>
    </row>
    <row r="4909" spans="1:11" hidden="1" x14ac:dyDescent="0.25">
      <c r="A4909" s="3">
        <v>4908</v>
      </c>
      <c r="B4909" s="3">
        <v>129</v>
      </c>
      <c r="C4909" s="3">
        <v>0</v>
      </c>
      <c r="D4909" s="4">
        <v>43017.147691990744</v>
      </c>
      <c r="E4909" s="3">
        <v>588</v>
      </c>
      <c r="F4909" s="4">
        <v>43017.147691990744</v>
      </c>
      <c r="G4909" s="4">
        <v>43017.147691990744</v>
      </c>
      <c r="H4909" s="3">
        <v>0</v>
      </c>
      <c r="I4909" s="3">
        <v>0</v>
      </c>
      <c r="J4909" s="3" t="s">
        <v>4938</v>
      </c>
      <c r="K4909" s="3" t="s">
        <v>147</v>
      </c>
    </row>
    <row r="4910" spans="1:11" hidden="1" x14ac:dyDescent="0.25">
      <c r="A4910" s="3">
        <v>4909</v>
      </c>
      <c r="B4910" s="3">
        <v>130</v>
      </c>
      <c r="C4910" s="3">
        <v>0</v>
      </c>
      <c r="D4910" s="4">
        <v>43017.14839638889</v>
      </c>
      <c r="E4910" s="3">
        <v>448</v>
      </c>
      <c r="F4910" s="4">
        <v>43017.14839638889</v>
      </c>
      <c r="G4910" s="4">
        <v>43017.14839638889</v>
      </c>
      <c r="H4910" s="3">
        <v>0</v>
      </c>
      <c r="I4910" s="3">
        <v>0</v>
      </c>
      <c r="J4910" s="3" t="s">
        <v>4937</v>
      </c>
      <c r="K4910" s="3" t="s">
        <v>147</v>
      </c>
    </row>
    <row r="4911" spans="1:11" hidden="1" x14ac:dyDescent="0.25">
      <c r="A4911" s="3">
        <v>4910</v>
      </c>
      <c r="B4911" s="3">
        <v>131</v>
      </c>
      <c r="C4911" s="3">
        <v>0</v>
      </c>
      <c r="D4911" s="4">
        <v>43017.150020694447</v>
      </c>
      <c r="E4911" s="3">
        <v>788</v>
      </c>
      <c r="F4911" s="4">
        <v>43017.150020694447</v>
      </c>
      <c r="G4911" s="4">
        <v>43017.150020694447</v>
      </c>
      <c r="H4911" s="3">
        <v>0</v>
      </c>
      <c r="I4911" s="3">
        <v>0</v>
      </c>
      <c r="J4911" s="3" t="s">
        <v>4936</v>
      </c>
      <c r="K4911" s="3" t="s">
        <v>147</v>
      </c>
    </row>
    <row r="4912" spans="1:11" hidden="1" x14ac:dyDescent="0.25">
      <c r="A4912" s="3">
        <v>4911</v>
      </c>
      <c r="B4912" s="3">
        <v>132</v>
      </c>
      <c r="C4912" s="3">
        <v>0</v>
      </c>
      <c r="D4912" s="4">
        <v>43017.150336770836</v>
      </c>
      <c r="E4912" s="3">
        <v>97</v>
      </c>
      <c r="F4912" s="4">
        <v>43017.150336770836</v>
      </c>
      <c r="G4912" s="4">
        <v>43017.150336770836</v>
      </c>
      <c r="H4912" s="3">
        <v>0</v>
      </c>
      <c r="I4912" s="3">
        <v>0</v>
      </c>
      <c r="J4912" s="3" t="s">
        <v>4935</v>
      </c>
      <c r="K4912" s="3" t="s">
        <v>147</v>
      </c>
    </row>
    <row r="4913" spans="1:11" hidden="1" x14ac:dyDescent="0.25">
      <c r="A4913" s="3">
        <v>4912</v>
      </c>
      <c r="B4913" s="3">
        <v>133</v>
      </c>
      <c r="C4913" s="3">
        <v>0</v>
      </c>
      <c r="D4913" s="4">
        <v>43017.150940497682</v>
      </c>
      <c r="E4913" s="3">
        <v>259</v>
      </c>
      <c r="F4913" s="4">
        <v>43017.150940497682</v>
      </c>
      <c r="G4913" s="4">
        <v>43017.150940497682</v>
      </c>
      <c r="H4913" s="3">
        <v>0</v>
      </c>
      <c r="I4913" s="3">
        <v>0</v>
      </c>
      <c r="J4913" s="3" t="s">
        <v>4934</v>
      </c>
      <c r="K4913" s="3" t="s">
        <v>147</v>
      </c>
    </row>
    <row r="4914" spans="1:11" hidden="1" x14ac:dyDescent="0.25">
      <c r="A4914" s="3">
        <v>4913</v>
      </c>
      <c r="B4914" s="3">
        <v>134</v>
      </c>
      <c r="C4914" s="3">
        <v>0</v>
      </c>
      <c r="D4914" s="4">
        <v>43017.151576481483</v>
      </c>
      <c r="E4914" s="3">
        <v>208</v>
      </c>
      <c r="F4914" s="4">
        <v>43017.151576481483</v>
      </c>
      <c r="G4914" s="4">
        <v>43017.151576481483</v>
      </c>
      <c r="H4914" s="3">
        <v>0</v>
      </c>
      <c r="I4914" s="3">
        <v>0</v>
      </c>
      <c r="J4914" s="3" t="s">
        <v>2250</v>
      </c>
      <c r="K4914" s="3" t="s">
        <v>147</v>
      </c>
    </row>
    <row r="4915" spans="1:11" hidden="1" x14ac:dyDescent="0.25">
      <c r="A4915" s="3">
        <v>4914</v>
      </c>
      <c r="B4915" s="3">
        <v>135</v>
      </c>
      <c r="C4915" s="3">
        <v>0</v>
      </c>
      <c r="D4915" s="4">
        <v>43017.152658356485</v>
      </c>
      <c r="E4915" s="3">
        <v>682</v>
      </c>
      <c r="F4915" s="4">
        <v>43017.152658356485</v>
      </c>
      <c r="G4915" s="4">
        <v>43017.152658368053</v>
      </c>
      <c r="H4915" s="3">
        <v>0</v>
      </c>
      <c r="I4915" s="3">
        <v>0</v>
      </c>
      <c r="J4915" s="3" t="s">
        <v>4933</v>
      </c>
      <c r="K4915" s="3" t="s">
        <v>147</v>
      </c>
    </row>
    <row r="4916" spans="1:11" hidden="1" x14ac:dyDescent="0.25">
      <c r="A4916" s="3">
        <v>4915</v>
      </c>
      <c r="B4916" s="3">
        <v>136</v>
      </c>
      <c r="C4916" s="3">
        <v>0</v>
      </c>
      <c r="D4916" s="4">
        <v>43017.152880787035</v>
      </c>
      <c r="E4916" s="3">
        <v>900</v>
      </c>
      <c r="F4916" s="4">
        <v>43017.152880787035</v>
      </c>
      <c r="G4916" s="4">
        <v>43017.152880787035</v>
      </c>
      <c r="H4916" s="3">
        <v>0</v>
      </c>
      <c r="I4916" s="3">
        <v>0</v>
      </c>
      <c r="J4916" s="3" t="s">
        <v>4932</v>
      </c>
      <c r="K4916" s="3" t="s">
        <v>147</v>
      </c>
    </row>
    <row r="4917" spans="1:11" hidden="1" x14ac:dyDescent="0.25">
      <c r="A4917" s="3">
        <v>4916</v>
      </c>
      <c r="B4917" s="3">
        <v>137</v>
      </c>
      <c r="C4917" s="3">
        <v>0</v>
      </c>
      <c r="D4917" s="4">
        <v>43017.153283460648</v>
      </c>
      <c r="E4917" s="3">
        <v>691</v>
      </c>
      <c r="F4917" s="4">
        <v>43017.153283460648</v>
      </c>
      <c r="G4917" s="4">
        <v>43017.153283460648</v>
      </c>
      <c r="H4917" s="3">
        <v>0</v>
      </c>
      <c r="I4917" s="3">
        <v>0</v>
      </c>
      <c r="J4917" s="3" t="s">
        <v>4931</v>
      </c>
      <c r="K4917" s="3" t="s">
        <v>147</v>
      </c>
    </row>
    <row r="4918" spans="1:11" hidden="1" x14ac:dyDescent="0.25">
      <c r="A4918" s="3">
        <v>4917</v>
      </c>
      <c r="B4918" s="3">
        <v>138</v>
      </c>
      <c r="C4918" s="3">
        <v>0</v>
      </c>
      <c r="D4918" s="4">
        <v>43017.154203194441</v>
      </c>
      <c r="E4918" s="3">
        <v>156</v>
      </c>
      <c r="F4918" s="4">
        <v>43017.154203194441</v>
      </c>
      <c r="G4918" s="4">
        <v>43017.154203194441</v>
      </c>
      <c r="H4918" s="3">
        <v>0</v>
      </c>
      <c r="I4918" s="3">
        <v>0</v>
      </c>
      <c r="J4918" s="3" t="s">
        <v>4930</v>
      </c>
      <c r="K4918" s="3" t="s">
        <v>147</v>
      </c>
    </row>
    <row r="4919" spans="1:11" hidden="1" x14ac:dyDescent="0.25">
      <c r="A4919" s="3">
        <v>4918</v>
      </c>
      <c r="B4919" s="3">
        <v>139</v>
      </c>
      <c r="C4919" s="3">
        <v>0</v>
      </c>
      <c r="D4919" s="4">
        <v>43017.155819675929</v>
      </c>
      <c r="E4919" s="3">
        <v>820</v>
      </c>
      <c r="F4919" s="4">
        <v>43017.155819675929</v>
      </c>
      <c r="G4919" s="4">
        <v>43017.155819675929</v>
      </c>
      <c r="H4919" s="3">
        <v>0</v>
      </c>
      <c r="I4919" s="3">
        <v>0</v>
      </c>
      <c r="J4919" s="3" t="s">
        <v>4929</v>
      </c>
      <c r="K4919" s="3" t="s">
        <v>147</v>
      </c>
    </row>
    <row r="4920" spans="1:11" hidden="1" x14ac:dyDescent="0.25">
      <c r="A4920" s="3">
        <v>4919</v>
      </c>
      <c r="B4920" s="3">
        <v>140</v>
      </c>
      <c r="C4920" s="3">
        <v>0</v>
      </c>
      <c r="D4920" s="4">
        <v>43017.156849791667</v>
      </c>
      <c r="E4920" s="3">
        <v>822</v>
      </c>
      <c r="F4920" s="4">
        <v>43017.156849791667</v>
      </c>
      <c r="G4920" s="4">
        <v>43017.156849791667</v>
      </c>
      <c r="H4920" s="3">
        <v>0</v>
      </c>
      <c r="I4920" s="3">
        <v>0</v>
      </c>
      <c r="J4920" s="3" t="s">
        <v>2665</v>
      </c>
      <c r="K4920" s="3" t="s">
        <v>147</v>
      </c>
    </row>
    <row r="4921" spans="1:11" hidden="1" x14ac:dyDescent="0.25">
      <c r="A4921" s="3">
        <v>4920</v>
      </c>
      <c r="B4921" s="3">
        <v>141</v>
      </c>
      <c r="C4921" s="3">
        <v>0</v>
      </c>
      <c r="D4921" s="4">
        <v>43017.157807048614</v>
      </c>
      <c r="E4921" s="3">
        <v>529</v>
      </c>
      <c r="F4921" s="4">
        <v>43017.157807048614</v>
      </c>
      <c r="G4921" s="4">
        <v>43017.157807048614</v>
      </c>
      <c r="H4921" s="3">
        <v>0</v>
      </c>
      <c r="I4921" s="3">
        <v>0</v>
      </c>
      <c r="J4921" s="3" t="s">
        <v>4928</v>
      </c>
      <c r="K4921" s="3" t="s">
        <v>147</v>
      </c>
    </row>
    <row r="4922" spans="1:11" hidden="1" x14ac:dyDescent="0.25">
      <c r="A4922" s="3">
        <v>4921</v>
      </c>
      <c r="B4922" s="3">
        <v>142</v>
      </c>
      <c r="C4922" s="3">
        <v>0</v>
      </c>
      <c r="D4922" s="4">
        <v>43017.158909409722</v>
      </c>
      <c r="E4922" s="3">
        <v>773</v>
      </c>
      <c r="F4922" s="4">
        <v>43017.158909409722</v>
      </c>
      <c r="G4922" s="4">
        <v>43017.158909409722</v>
      </c>
      <c r="H4922" s="3">
        <v>0</v>
      </c>
      <c r="I4922" s="3">
        <v>0</v>
      </c>
      <c r="J4922" s="3" t="s">
        <v>3581</v>
      </c>
      <c r="K4922" s="3" t="s">
        <v>147</v>
      </c>
    </row>
    <row r="4923" spans="1:11" hidden="1" x14ac:dyDescent="0.25">
      <c r="A4923" s="3">
        <v>4922</v>
      </c>
      <c r="B4923" s="3">
        <v>143</v>
      </c>
      <c r="C4923" s="3">
        <v>0</v>
      </c>
      <c r="D4923" s="4">
        <v>43017.16085724537</v>
      </c>
      <c r="E4923" s="3">
        <v>66</v>
      </c>
      <c r="F4923" s="4">
        <v>43017.16085724537</v>
      </c>
      <c r="G4923" s="4">
        <v>43017.160857256946</v>
      </c>
      <c r="H4923" s="3">
        <v>0</v>
      </c>
      <c r="I4923" s="3">
        <v>0</v>
      </c>
      <c r="J4923" s="3" t="s">
        <v>3581</v>
      </c>
      <c r="K4923" s="3" t="s">
        <v>147</v>
      </c>
    </row>
    <row r="4924" spans="1:11" hidden="1" x14ac:dyDescent="0.25">
      <c r="A4924" s="3">
        <v>4923</v>
      </c>
      <c r="B4924" s="3">
        <v>144</v>
      </c>
      <c r="C4924" s="3">
        <v>0</v>
      </c>
      <c r="D4924" s="4">
        <v>43017.161495960645</v>
      </c>
      <c r="E4924" s="3">
        <v>251</v>
      </c>
      <c r="F4924" s="4">
        <v>43017.161495960645</v>
      </c>
      <c r="G4924" s="4">
        <v>43017.161495960645</v>
      </c>
      <c r="H4924" s="3">
        <v>0</v>
      </c>
      <c r="I4924" s="3">
        <v>0</v>
      </c>
      <c r="J4924" s="3" t="s">
        <v>4927</v>
      </c>
      <c r="K4924" s="3" t="s">
        <v>147</v>
      </c>
    </row>
    <row r="4925" spans="1:11" hidden="1" x14ac:dyDescent="0.25">
      <c r="A4925" s="3">
        <v>4924</v>
      </c>
      <c r="B4925" s="3">
        <v>145</v>
      </c>
      <c r="C4925" s="3">
        <v>0</v>
      </c>
      <c r="D4925" s="4">
        <v>43017.163427847219</v>
      </c>
      <c r="E4925" s="3">
        <v>166</v>
      </c>
      <c r="F4925" s="4">
        <v>43017.163427847219</v>
      </c>
      <c r="G4925" s="4">
        <v>43017.163427847219</v>
      </c>
      <c r="H4925" s="3">
        <v>0</v>
      </c>
      <c r="I4925" s="3">
        <v>0</v>
      </c>
      <c r="J4925" s="3" t="s">
        <v>4926</v>
      </c>
      <c r="K4925" s="3" t="s">
        <v>147</v>
      </c>
    </row>
    <row r="4926" spans="1:11" hidden="1" x14ac:dyDescent="0.25">
      <c r="A4926" s="3">
        <v>4925</v>
      </c>
      <c r="B4926" s="3">
        <v>146</v>
      </c>
      <c r="C4926" s="3">
        <v>0</v>
      </c>
      <c r="D4926" s="4">
        <v>43017.163699942132</v>
      </c>
      <c r="E4926" s="3">
        <v>675</v>
      </c>
      <c r="F4926" s="4">
        <v>43017.163699942132</v>
      </c>
      <c r="G4926" s="4">
        <v>43017.163699942132</v>
      </c>
      <c r="H4926" s="3">
        <v>0</v>
      </c>
      <c r="I4926" s="3">
        <v>0</v>
      </c>
      <c r="J4926" s="3" t="s">
        <v>4925</v>
      </c>
      <c r="K4926" s="3" t="s">
        <v>147</v>
      </c>
    </row>
    <row r="4927" spans="1:11" hidden="1" x14ac:dyDescent="0.25">
      <c r="A4927" s="3">
        <v>4926</v>
      </c>
      <c r="B4927" s="3">
        <v>147</v>
      </c>
      <c r="C4927" s="3">
        <v>0</v>
      </c>
      <c r="D4927" s="4">
        <v>43017.163842546295</v>
      </c>
      <c r="E4927" s="3">
        <v>996</v>
      </c>
      <c r="F4927" s="4">
        <v>43017.163842546295</v>
      </c>
      <c r="G4927" s="4">
        <v>43017.163842546295</v>
      </c>
      <c r="H4927" s="3">
        <v>0</v>
      </c>
      <c r="I4927" s="3">
        <v>0</v>
      </c>
      <c r="J4927" s="3" t="s">
        <v>4924</v>
      </c>
      <c r="K4927" s="3" t="s">
        <v>147</v>
      </c>
    </row>
    <row r="4928" spans="1:11" hidden="1" x14ac:dyDescent="0.25">
      <c r="A4928" s="3">
        <v>4927</v>
      </c>
      <c r="B4928" s="3">
        <v>148</v>
      </c>
      <c r="C4928" s="3">
        <v>0</v>
      </c>
      <c r="D4928" s="4">
        <v>43017.163955162039</v>
      </c>
      <c r="E4928" s="3">
        <v>726</v>
      </c>
      <c r="F4928" s="4">
        <v>43017.163955162039</v>
      </c>
      <c r="G4928" s="4">
        <v>43017.163955173608</v>
      </c>
      <c r="H4928" s="3">
        <v>0</v>
      </c>
      <c r="I4928" s="3">
        <v>0</v>
      </c>
      <c r="J4928" s="3" t="s">
        <v>4923</v>
      </c>
      <c r="K4928" s="3" t="s">
        <v>147</v>
      </c>
    </row>
    <row r="4929" spans="1:11" hidden="1" x14ac:dyDescent="0.25">
      <c r="A4929" s="3">
        <v>4928</v>
      </c>
      <c r="B4929" s="3">
        <v>149</v>
      </c>
      <c r="C4929" s="3">
        <v>0</v>
      </c>
      <c r="D4929" s="4">
        <v>43017.167279317131</v>
      </c>
      <c r="E4929" s="3">
        <v>933</v>
      </c>
      <c r="F4929" s="4">
        <v>43017.167279317131</v>
      </c>
      <c r="G4929" s="4">
        <v>43017.167279317131</v>
      </c>
      <c r="H4929" s="3">
        <v>0</v>
      </c>
      <c r="I4929" s="3">
        <v>0</v>
      </c>
      <c r="J4929" s="3" t="s">
        <v>3581</v>
      </c>
      <c r="K4929" s="3" t="s">
        <v>147</v>
      </c>
    </row>
    <row r="4930" spans="1:11" hidden="1" x14ac:dyDescent="0.25">
      <c r="A4930" s="3">
        <v>4929</v>
      </c>
      <c r="B4930" s="3">
        <v>150</v>
      </c>
      <c r="C4930" s="3">
        <v>0</v>
      </c>
      <c r="D4930" s="4">
        <v>43017.170373645837</v>
      </c>
      <c r="E4930" s="3">
        <v>283</v>
      </c>
      <c r="F4930" s="4">
        <v>43017.170373645837</v>
      </c>
      <c r="G4930" s="4">
        <v>43017.170373645837</v>
      </c>
      <c r="H4930" s="3">
        <v>0</v>
      </c>
      <c r="I4930" s="3">
        <v>0</v>
      </c>
      <c r="J4930" s="3" t="s">
        <v>4922</v>
      </c>
      <c r="K4930" s="3" t="s">
        <v>147</v>
      </c>
    </row>
    <row r="4931" spans="1:11" hidden="1" x14ac:dyDescent="0.25">
      <c r="A4931" s="3">
        <v>4930</v>
      </c>
      <c r="B4931" s="3">
        <v>151</v>
      </c>
      <c r="C4931" s="3">
        <v>0</v>
      </c>
      <c r="D4931" s="4">
        <v>43017.171058194443</v>
      </c>
      <c r="E4931" s="3">
        <v>428</v>
      </c>
      <c r="F4931" s="4">
        <v>43017.171058194443</v>
      </c>
      <c r="G4931" s="4">
        <v>43017.171058206019</v>
      </c>
      <c r="H4931" s="3">
        <v>0</v>
      </c>
      <c r="I4931" s="3">
        <v>0</v>
      </c>
      <c r="J4931" s="3" t="s">
        <v>4921</v>
      </c>
      <c r="K4931" s="3" t="s">
        <v>147</v>
      </c>
    </row>
    <row r="4932" spans="1:11" hidden="1" x14ac:dyDescent="0.25">
      <c r="A4932" s="3">
        <v>4931</v>
      </c>
      <c r="B4932" s="3">
        <v>152</v>
      </c>
      <c r="C4932" s="3">
        <v>0</v>
      </c>
      <c r="D4932" s="4">
        <v>43017.189628796295</v>
      </c>
      <c r="E4932" s="3">
        <v>928</v>
      </c>
      <c r="F4932" s="4">
        <v>43017.189628796295</v>
      </c>
      <c r="G4932" s="4">
        <v>43017.189628796295</v>
      </c>
      <c r="H4932" s="3">
        <v>0</v>
      </c>
      <c r="I4932" s="3">
        <v>0</v>
      </c>
      <c r="J4932" s="3" t="s">
        <v>4920</v>
      </c>
      <c r="K4932" s="3" t="s">
        <v>147</v>
      </c>
    </row>
    <row r="4933" spans="1:11" hidden="1" x14ac:dyDescent="0.25">
      <c r="A4933" s="3">
        <v>4932</v>
      </c>
      <c r="B4933" s="3">
        <v>153</v>
      </c>
      <c r="C4933" s="3">
        <v>0</v>
      </c>
      <c r="D4933" s="4">
        <v>43017.194352905091</v>
      </c>
      <c r="E4933" s="3">
        <v>91</v>
      </c>
      <c r="F4933" s="4">
        <v>43017.194352905091</v>
      </c>
      <c r="G4933" s="4">
        <v>43017.194352928243</v>
      </c>
      <c r="H4933" s="3">
        <v>0</v>
      </c>
      <c r="I4933" s="3">
        <v>0</v>
      </c>
      <c r="J4933" s="3" t="s">
        <v>2435</v>
      </c>
      <c r="K4933" s="3" t="s">
        <v>147</v>
      </c>
    </row>
    <row r="4934" spans="1:11" hidden="1" x14ac:dyDescent="0.25">
      <c r="A4934" s="3">
        <v>4933</v>
      </c>
      <c r="B4934" s="3">
        <v>154</v>
      </c>
      <c r="C4934" s="3">
        <v>0</v>
      </c>
      <c r="D4934" s="4">
        <v>43017.194899097223</v>
      </c>
      <c r="E4934" s="3">
        <v>282</v>
      </c>
      <c r="F4934" s="4">
        <v>43017.194899097223</v>
      </c>
      <c r="G4934" s="4">
        <v>43017.194899108799</v>
      </c>
      <c r="H4934" s="3">
        <v>0</v>
      </c>
      <c r="I4934" s="3">
        <v>0</v>
      </c>
      <c r="J4934" s="3" t="s">
        <v>4919</v>
      </c>
      <c r="K4934" s="3" t="s">
        <v>147</v>
      </c>
    </row>
    <row r="4935" spans="1:11" hidden="1" x14ac:dyDescent="0.25">
      <c r="A4935" s="3">
        <v>4934</v>
      </c>
      <c r="B4935" s="3">
        <v>155</v>
      </c>
      <c r="C4935" s="3">
        <v>0</v>
      </c>
      <c r="D4935" s="4">
        <v>43017.195055185184</v>
      </c>
      <c r="E4935" s="3">
        <v>768</v>
      </c>
      <c r="F4935" s="4">
        <v>43017.195055185184</v>
      </c>
      <c r="G4935" s="4">
        <v>43017.19505519676</v>
      </c>
      <c r="H4935" s="3">
        <v>0</v>
      </c>
      <c r="I4935" s="3">
        <v>0</v>
      </c>
      <c r="J4935" s="3" t="s">
        <v>4918</v>
      </c>
      <c r="K4935" s="3" t="s">
        <v>147</v>
      </c>
    </row>
    <row r="4936" spans="1:11" hidden="1" x14ac:dyDescent="0.25">
      <c r="A4936" s="3">
        <v>4935</v>
      </c>
      <c r="B4936" s="3">
        <v>156</v>
      </c>
      <c r="C4936" s="3">
        <v>0</v>
      </c>
      <c r="D4936" s="4">
        <v>43017.665188576386</v>
      </c>
      <c r="E4936" s="3">
        <v>293</v>
      </c>
      <c r="F4936" s="4">
        <v>43017.665188576386</v>
      </c>
      <c r="G4936" s="4">
        <v>43017.665188576386</v>
      </c>
      <c r="H4936" s="3">
        <v>0</v>
      </c>
      <c r="I4936" s="3">
        <v>0</v>
      </c>
      <c r="J4936" s="3" t="s">
        <v>4917</v>
      </c>
      <c r="K4936" s="3" t="s">
        <v>147</v>
      </c>
    </row>
    <row r="4937" spans="1:11" hidden="1" x14ac:dyDescent="0.25">
      <c r="A4937" s="3">
        <v>4936</v>
      </c>
      <c r="B4937" s="3">
        <v>157</v>
      </c>
      <c r="C4937" s="3">
        <v>0</v>
      </c>
      <c r="D4937" s="4">
        <v>43017.666013842594</v>
      </c>
      <c r="E4937" s="3">
        <v>596</v>
      </c>
      <c r="F4937" s="4">
        <v>43017.666013842594</v>
      </c>
      <c r="G4937" s="4">
        <v>43017.666013842594</v>
      </c>
      <c r="H4937" s="3">
        <v>0</v>
      </c>
      <c r="I4937" s="3">
        <v>0</v>
      </c>
      <c r="J4937" s="3" t="s">
        <v>4916</v>
      </c>
      <c r="K4937" s="3" t="s">
        <v>147</v>
      </c>
    </row>
    <row r="4938" spans="1:11" hidden="1" x14ac:dyDescent="0.25">
      <c r="A4938" s="3">
        <v>4937</v>
      </c>
      <c r="B4938" s="3">
        <v>1</v>
      </c>
      <c r="C4938" s="3">
        <v>0</v>
      </c>
      <c r="D4938" s="4">
        <v>43017.728979155094</v>
      </c>
      <c r="E4938" s="3">
        <v>799</v>
      </c>
      <c r="F4938" s="4">
        <v>43017.728979155094</v>
      </c>
      <c r="G4938" s="4">
        <v>43017.72897916667</v>
      </c>
      <c r="H4938" s="3">
        <v>0</v>
      </c>
      <c r="I4938" s="3">
        <v>0</v>
      </c>
      <c r="J4938" s="3" t="s">
        <v>4915</v>
      </c>
      <c r="K4938" s="3" t="s">
        <v>148</v>
      </c>
    </row>
    <row r="4939" spans="1:11" hidden="1" x14ac:dyDescent="0.25">
      <c r="A4939" s="3">
        <v>4938</v>
      </c>
      <c r="B4939" s="3">
        <v>2</v>
      </c>
      <c r="C4939" s="3">
        <v>0</v>
      </c>
      <c r="D4939" s="4">
        <v>43017.732746585651</v>
      </c>
      <c r="E4939" s="3">
        <v>305</v>
      </c>
      <c r="F4939" s="4">
        <v>43017.732746585651</v>
      </c>
      <c r="G4939" s="4">
        <v>43017.732746597219</v>
      </c>
      <c r="H4939" s="3">
        <v>0</v>
      </c>
      <c r="I4939" s="3">
        <v>0</v>
      </c>
      <c r="J4939" s="3" t="s">
        <v>4914</v>
      </c>
      <c r="K4939" s="3" t="s">
        <v>148</v>
      </c>
    </row>
    <row r="4940" spans="1:11" hidden="1" x14ac:dyDescent="0.25">
      <c r="A4940" s="3">
        <v>4939</v>
      </c>
      <c r="B4940" s="3">
        <v>3</v>
      </c>
      <c r="C4940" s="3">
        <v>0</v>
      </c>
      <c r="D4940" s="4">
        <v>43017.752033645833</v>
      </c>
      <c r="E4940" s="3">
        <v>707</v>
      </c>
      <c r="F4940" s="4">
        <v>43017.752033645833</v>
      </c>
      <c r="G4940" s="4">
        <v>43017.752033657409</v>
      </c>
      <c r="H4940" s="3">
        <v>0</v>
      </c>
      <c r="I4940" s="3">
        <v>0</v>
      </c>
      <c r="J4940" s="3" t="s">
        <v>1547</v>
      </c>
      <c r="K4940" s="3" t="s">
        <v>148</v>
      </c>
    </row>
    <row r="4941" spans="1:11" hidden="1" x14ac:dyDescent="0.25">
      <c r="A4941" s="3">
        <v>4940</v>
      </c>
      <c r="B4941" s="3">
        <v>4</v>
      </c>
      <c r="C4941" s="3">
        <v>0</v>
      </c>
      <c r="D4941" s="4">
        <v>43017.754777696762</v>
      </c>
      <c r="E4941" s="3">
        <v>793</v>
      </c>
      <c r="F4941" s="4">
        <v>43017.754777696762</v>
      </c>
      <c r="G4941" s="4">
        <v>43017.754777696762</v>
      </c>
      <c r="H4941" s="3">
        <v>0</v>
      </c>
      <c r="I4941" s="3">
        <v>0</v>
      </c>
      <c r="J4941" s="3" t="s">
        <v>4437</v>
      </c>
      <c r="K4941" s="3" t="s">
        <v>148</v>
      </c>
    </row>
    <row r="4942" spans="1:11" hidden="1" x14ac:dyDescent="0.25">
      <c r="A4942" s="3">
        <v>4941</v>
      </c>
      <c r="B4942" s="3">
        <v>5</v>
      </c>
      <c r="C4942" s="3">
        <v>0</v>
      </c>
      <c r="D4942" s="4">
        <v>43017.755953506945</v>
      </c>
      <c r="E4942" s="3">
        <v>383</v>
      </c>
      <c r="F4942" s="4">
        <v>43017.755953506945</v>
      </c>
      <c r="G4942" s="4">
        <v>43017.755953506945</v>
      </c>
      <c r="H4942" s="3">
        <v>0</v>
      </c>
      <c r="I4942" s="3">
        <v>0</v>
      </c>
      <c r="J4942" s="3" t="s">
        <v>4913</v>
      </c>
      <c r="K4942" s="3" t="s">
        <v>148</v>
      </c>
    </row>
    <row r="4943" spans="1:11" hidden="1" x14ac:dyDescent="0.25">
      <c r="A4943" s="3">
        <v>4942</v>
      </c>
      <c r="B4943" s="3">
        <v>6</v>
      </c>
      <c r="C4943" s="3">
        <v>0</v>
      </c>
      <c r="D4943" s="4">
        <v>43017.757554606484</v>
      </c>
      <c r="E4943" s="3">
        <v>718</v>
      </c>
      <c r="F4943" s="4">
        <v>43017.757554606484</v>
      </c>
      <c r="G4943" s="4">
        <v>43017.757554606484</v>
      </c>
      <c r="H4943" s="3">
        <v>0</v>
      </c>
      <c r="I4943" s="3">
        <v>0</v>
      </c>
      <c r="J4943" s="3" t="s">
        <v>4912</v>
      </c>
      <c r="K4943" s="3" t="s">
        <v>148</v>
      </c>
    </row>
    <row r="4944" spans="1:11" hidden="1" x14ac:dyDescent="0.25">
      <c r="A4944" s="3">
        <v>4943</v>
      </c>
      <c r="B4944" s="3">
        <v>7</v>
      </c>
      <c r="C4944" s="3">
        <v>0</v>
      </c>
      <c r="D4944" s="4">
        <v>43017.757877303244</v>
      </c>
      <c r="E4944" s="3">
        <v>599</v>
      </c>
      <c r="F4944" s="4">
        <v>43017.757877303244</v>
      </c>
      <c r="G4944" s="4">
        <v>43017.757877303244</v>
      </c>
      <c r="H4944" s="3">
        <v>0</v>
      </c>
      <c r="I4944" s="3">
        <v>0</v>
      </c>
      <c r="J4944" s="3" t="s">
        <v>4911</v>
      </c>
      <c r="K4944" s="3" t="s">
        <v>148</v>
      </c>
    </row>
    <row r="4945" spans="1:11" hidden="1" x14ac:dyDescent="0.25">
      <c r="A4945" s="3">
        <v>4944</v>
      </c>
      <c r="B4945" s="3">
        <v>8</v>
      </c>
      <c r="C4945" s="3">
        <v>0</v>
      </c>
      <c r="D4945" s="4">
        <v>43017.759288449073</v>
      </c>
      <c r="E4945" s="3">
        <v>522</v>
      </c>
      <c r="F4945" s="4">
        <v>43017.759288449073</v>
      </c>
      <c r="G4945" s="4">
        <v>43017.759288449073</v>
      </c>
      <c r="H4945" s="3">
        <v>0</v>
      </c>
      <c r="I4945" s="3">
        <v>0</v>
      </c>
      <c r="J4945" s="3" t="s">
        <v>4910</v>
      </c>
      <c r="K4945" s="3" t="s">
        <v>148</v>
      </c>
    </row>
    <row r="4946" spans="1:11" hidden="1" x14ac:dyDescent="0.25">
      <c r="A4946" s="3">
        <v>4945</v>
      </c>
      <c r="B4946" s="3">
        <v>9</v>
      </c>
      <c r="C4946" s="3">
        <v>0</v>
      </c>
      <c r="D4946" s="4">
        <v>43017.76057515046</v>
      </c>
      <c r="E4946" s="3">
        <v>693</v>
      </c>
      <c r="F4946" s="4">
        <v>43017.76057515046</v>
      </c>
      <c r="G4946" s="4">
        <v>43017.76057515046</v>
      </c>
      <c r="H4946" s="3">
        <v>0</v>
      </c>
      <c r="I4946" s="3">
        <v>0</v>
      </c>
      <c r="J4946" s="3" t="s">
        <v>4909</v>
      </c>
      <c r="K4946" s="3" t="s">
        <v>148</v>
      </c>
    </row>
    <row r="4947" spans="1:11" hidden="1" x14ac:dyDescent="0.25">
      <c r="A4947" s="3">
        <v>4946</v>
      </c>
      <c r="B4947" s="3">
        <v>10</v>
      </c>
      <c r="C4947" s="3">
        <v>0</v>
      </c>
      <c r="D4947" s="4">
        <v>43017.761668078703</v>
      </c>
      <c r="E4947" s="3">
        <v>122</v>
      </c>
      <c r="F4947" s="4">
        <v>43017.761668078703</v>
      </c>
      <c r="G4947" s="4">
        <v>43017.761668090279</v>
      </c>
      <c r="H4947" s="3">
        <v>0</v>
      </c>
      <c r="I4947" s="3">
        <v>0</v>
      </c>
      <c r="J4947" s="3" t="s">
        <v>4908</v>
      </c>
      <c r="K4947" s="3" t="s">
        <v>148</v>
      </c>
    </row>
    <row r="4948" spans="1:11" hidden="1" x14ac:dyDescent="0.25">
      <c r="A4948" s="3">
        <v>4947</v>
      </c>
      <c r="B4948" s="3">
        <v>11</v>
      </c>
      <c r="C4948" s="3">
        <v>0</v>
      </c>
      <c r="D4948" s="4">
        <v>43017.76191465278</v>
      </c>
      <c r="E4948" s="3">
        <v>426</v>
      </c>
      <c r="F4948" s="4">
        <v>43017.76191465278</v>
      </c>
      <c r="G4948" s="4">
        <v>43017.76191465278</v>
      </c>
      <c r="H4948" s="3">
        <v>0</v>
      </c>
      <c r="I4948" s="3">
        <v>0</v>
      </c>
      <c r="J4948" s="3" t="s">
        <v>4907</v>
      </c>
      <c r="K4948" s="3" t="s">
        <v>148</v>
      </c>
    </row>
    <row r="4949" spans="1:11" hidden="1" x14ac:dyDescent="0.25">
      <c r="A4949" s="3">
        <v>4948</v>
      </c>
      <c r="B4949" s="3">
        <v>12</v>
      </c>
      <c r="C4949" s="3">
        <v>0</v>
      </c>
      <c r="D4949" s="4">
        <v>43017.762049212964</v>
      </c>
      <c r="E4949" s="3">
        <v>52</v>
      </c>
      <c r="F4949" s="4">
        <v>43017.762049212964</v>
      </c>
      <c r="G4949" s="4">
        <v>43017.762049212964</v>
      </c>
      <c r="H4949" s="3">
        <v>0</v>
      </c>
      <c r="I4949" s="3">
        <v>0</v>
      </c>
      <c r="J4949" s="3" t="s">
        <v>4906</v>
      </c>
      <c r="K4949" s="3" t="s">
        <v>148</v>
      </c>
    </row>
    <row r="4950" spans="1:11" hidden="1" x14ac:dyDescent="0.25">
      <c r="A4950" s="3">
        <v>4949</v>
      </c>
      <c r="B4950" s="3">
        <v>13</v>
      </c>
      <c r="C4950" s="3">
        <v>0</v>
      </c>
      <c r="D4950" s="4">
        <v>43017.763917546297</v>
      </c>
      <c r="E4950" s="3">
        <v>476</v>
      </c>
      <c r="F4950" s="4">
        <v>43017.763917546297</v>
      </c>
      <c r="G4950" s="4">
        <v>43017.763917546297</v>
      </c>
      <c r="H4950" s="3">
        <v>0</v>
      </c>
      <c r="I4950" s="3">
        <v>0</v>
      </c>
      <c r="J4950" s="3" t="s">
        <v>2685</v>
      </c>
      <c r="K4950" s="3" t="s">
        <v>148</v>
      </c>
    </row>
    <row r="4951" spans="1:11" hidden="1" x14ac:dyDescent="0.25">
      <c r="A4951" s="3">
        <v>4950</v>
      </c>
      <c r="B4951" s="3">
        <v>14</v>
      </c>
      <c r="C4951" s="3">
        <v>0</v>
      </c>
      <c r="D4951" s="4">
        <v>43017.764354224535</v>
      </c>
      <c r="E4951" s="3">
        <v>205</v>
      </c>
      <c r="F4951" s="4">
        <v>43017.764354224535</v>
      </c>
      <c r="G4951" s="4">
        <v>43017.764354224535</v>
      </c>
      <c r="H4951" s="3">
        <v>0</v>
      </c>
      <c r="I4951" s="3">
        <v>0</v>
      </c>
      <c r="J4951" s="3" t="s">
        <v>4905</v>
      </c>
      <c r="K4951" s="3" t="s">
        <v>148</v>
      </c>
    </row>
    <row r="4952" spans="1:11" hidden="1" x14ac:dyDescent="0.25">
      <c r="A4952" s="3">
        <v>4951</v>
      </c>
      <c r="B4952" s="3">
        <v>15</v>
      </c>
      <c r="C4952" s="3">
        <v>0</v>
      </c>
      <c r="D4952" s="4">
        <v>43017.764492013892</v>
      </c>
      <c r="E4952" s="3">
        <v>110</v>
      </c>
      <c r="F4952" s="4">
        <v>43017.764492013892</v>
      </c>
      <c r="G4952" s="4">
        <v>43017.764492013892</v>
      </c>
      <c r="H4952" s="3">
        <v>0</v>
      </c>
      <c r="I4952" s="3">
        <v>0</v>
      </c>
      <c r="J4952" s="3" t="s">
        <v>4904</v>
      </c>
      <c r="K4952" s="3" t="s">
        <v>148</v>
      </c>
    </row>
    <row r="4953" spans="1:11" hidden="1" x14ac:dyDescent="0.25">
      <c r="A4953" s="3">
        <v>4952</v>
      </c>
      <c r="B4953" s="3">
        <v>16</v>
      </c>
      <c r="C4953" s="3">
        <v>0</v>
      </c>
      <c r="D4953" s="4">
        <v>43017.765135428243</v>
      </c>
      <c r="E4953" s="3">
        <v>701</v>
      </c>
      <c r="F4953" s="4">
        <v>43017.765135428243</v>
      </c>
      <c r="G4953" s="4">
        <v>43017.765135428243</v>
      </c>
      <c r="H4953" s="3">
        <v>0</v>
      </c>
      <c r="I4953" s="3">
        <v>0</v>
      </c>
      <c r="J4953" s="3" t="s">
        <v>4903</v>
      </c>
      <c r="K4953" s="3" t="s">
        <v>148</v>
      </c>
    </row>
    <row r="4954" spans="1:11" hidden="1" x14ac:dyDescent="0.25">
      <c r="A4954" s="3">
        <v>4953</v>
      </c>
      <c r="B4954" s="3">
        <v>17</v>
      </c>
      <c r="C4954" s="3">
        <v>0</v>
      </c>
      <c r="D4954" s="4">
        <v>43017.767731956017</v>
      </c>
      <c r="E4954" s="3">
        <v>41</v>
      </c>
      <c r="F4954" s="4">
        <v>43017.767731956017</v>
      </c>
      <c r="G4954" s="4">
        <v>43017.767731967593</v>
      </c>
      <c r="H4954" s="3">
        <v>0</v>
      </c>
      <c r="I4954" s="3">
        <v>0</v>
      </c>
      <c r="J4954" s="3" t="s">
        <v>4902</v>
      </c>
      <c r="K4954" s="3" t="s">
        <v>148</v>
      </c>
    </row>
    <row r="4955" spans="1:11" hidden="1" x14ac:dyDescent="0.25">
      <c r="A4955" s="3">
        <v>4954</v>
      </c>
      <c r="B4955" s="3">
        <v>18</v>
      </c>
      <c r="C4955" s="3">
        <v>0</v>
      </c>
      <c r="D4955" s="4">
        <v>43017.768096111111</v>
      </c>
      <c r="E4955" s="3">
        <v>504</v>
      </c>
      <c r="F4955" s="4">
        <v>43017.768096111111</v>
      </c>
      <c r="G4955" s="4">
        <v>43017.768096122687</v>
      </c>
      <c r="H4955" s="3">
        <v>0</v>
      </c>
      <c r="I4955" s="3">
        <v>0</v>
      </c>
      <c r="J4955" s="3" t="s">
        <v>4901</v>
      </c>
      <c r="K4955" s="3" t="s">
        <v>148</v>
      </c>
    </row>
    <row r="4956" spans="1:11" hidden="1" x14ac:dyDescent="0.25">
      <c r="A4956" s="3">
        <v>4955</v>
      </c>
      <c r="B4956" s="3">
        <v>19</v>
      </c>
      <c r="C4956" s="3">
        <v>0</v>
      </c>
      <c r="D4956" s="4">
        <v>43017.768399039349</v>
      </c>
      <c r="E4956" s="3">
        <v>677</v>
      </c>
      <c r="F4956" s="4">
        <v>43017.768399039349</v>
      </c>
      <c r="G4956" s="4">
        <v>43017.768399039349</v>
      </c>
      <c r="H4956" s="3">
        <v>0</v>
      </c>
      <c r="I4956" s="3">
        <v>0</v>
      </c>
      <c r="J4956" s="3" t="s">
        <v>4900</v>
      </c>
      <c r="K4956" s="3" t="s">
        <v>148</v>
      </c>
    </row>
    <row r="4957" spans="1:11" hidden="1" x14ac:dyDescent="0.25">
      <c r="A4957" s="3">
        <v>4956</v>
      </c>
      <c r="B4957" s="3">
        <v>20</v>
      </c>
      <c r="C4957" s="3">
        <v>0</v>
      </c>
      <c r="D4957" s="4">
        <v>43017.770490821757</v>
      </c>
      <c r="E4957" s="3">
        <v>407</v>
      </c>
      <c r="F4957" s="4">
        <v>43017.770490821757</v>
      </c>
      <c r="G4957" s="4">
        <v>43017.770490821757</v>
      </c>
      <c r="H4957" s="3">
        <v>0</v>
      </c>
      <c r="I4957" s="3">
        <v>0</v>
      </c>
      <c r="J4957" s="3" t="s">
        <v>4899</v>
      </c>
      <c r="K4957" s="3" t="s">
        <v>148</v>
      </c>
    </row>
    <row r="4958" spans="1:11" hidden="1" x14ac:dyDescent="0.25">
      <c r="A4958" s="3">
        <v>4957</v>
      </c>
      <c r="B4958" s="3">
        <v>21</v>
      </c>
      <c r="C4958" s="3">
        <v>0</v>
      </c>
      <c r="D4958" s="4">
        <v>43017.771881134257</v>
      </c>
      <c r="E4958" s="3">
        <v>530</v>
      </c>
      <c r="F4958" s="4">
        <v>43017.771881134257</v>
      </c>
      <c r="G4958" s="4">
        <v>43017.771881145833</v>
      </c>
      <c r="H4958" s="3">
        <v>0</v>
      </c>
      <c r="I4958" s="3">
        <v>0</v>
      </c>
      <c r="J4958" s="3" t="s">
        <v>4898</v>
      </c>
      <c r="K4958" s="3" t="s">
        <v>148</v>
      </c>
    </row>
    <row r="4959" spans="1:11" hidden="1" x14ac:dyDescent="0.25">
      <c r="A4959" s="3">
        <v>4958</v>
      </c>
      <c r="B4959" s="3">
        <v>22</v>
      </c>
      <c r="C4959" s="3">
        <v>0</v>
      </c>
      <c r="D4959" s="4">
        <v>43017.771923287037</v>
      </c>
      <c r="E4959" s="3">
        <v>172</v>
      </c>
      <c r="F4959" s="4">
        <v>43017.771923287037</v>
      </c>
      <c r="G4959" s="4">
        <v>43017.771923287037</v>
      </c>
      <c r="H4959" s="3">
        <v>0</v>
      </c>
      <c r="I4959" s="3">
        <v>0</v>
      </c>
      <c r="J4959" s="3" t="s">
        <v>4897</v>
      </c>
      <c r="K4959" s="3" t="s">
        <v>148</v>
      </c>
    </row>
    <row r="4960" spans="1:11" hidden="1" x14ac:dyDescent="0.25">
      <c r="A4960" s="3">
        <v>4959</v>
      </c>
      <c r="B4960" s="3">
        <v>23</v>
      </c>
      <c r="C4960" s="3">
        <v>0</v>
      </c>
      <c r="D4960" s="4">
        <v>43017.773816643516</v>
      </c>
      <c r="E4960" s="3">
        <v>758</v>
      </c>
      <c r="F4960" s="4">
        <v>43017.773816643516</v>
      </c>
      <c r="G4960" s="4">
        <v>43017.773816655092</v>
      </c>
      <c r="H4960" s="3">
        <v>0</v>
      </c>
      <c r="I4960" s="3">
        <v>0</v>
      </c>
      <c r="J4960" s="3" t="s">
        <v>4896</v>
      </c>
      <c r="K4960" s="3" t="s">
        <v>148</v>
      </c>
    </row>
    <row r="4961" spans="1:11" hidden="1" x14ac:dyDescent="0.25">
      <c r="A4961" s="3">
        <v>4960</v>
      </c>
      <c r="B4961" s="3">
        <v>24</v>
      </c>
      <c r="C4961" s="3">
        <v>0</v>
      </c>
      <c r="D4961" s="4">
        <v>43017.773953425924</v>
      </c>
      <c r="E4961" s="3">
        <v>576</v>
      </c>
      <c r="F4961" s="4">
        <v>43017.773953425924</v>
      </c>
      <c r="G4961" s="4">
        <v>43017.7739534375</v>
      </c>
      <c r="H4961" s="3">
        <v>0</v>
      </c>
      <c r="I4961" s="3">
        <v>0</v>
      </c>
      <c r="J4961" s="3" t="s">
        <v>4895</v>
      </c>
      <c r="K4961" s="3" t="s">
        <v>148</v>
      </c>
    </row>
    <row r="4962" spans="1:11" hidden="1" x14ac:dyDescent="0.25">
      <c r="A4962" s="3">
        <v>4961</v>
      </c>
      <c r="B4962" s="3">
        <v>25</v>
      </c>
      <c r="C4962" s="3">
        <v>0</v>
      </c>
      <c r="D4962" s="4">
        <v>43017.774079178242</v>
      </c>
      <c r="E4962" s="3">
        <v>441</v>
      </c>
      <c r="F4962" s="4">
        <v>43017.774079178242</v>
      </c>
      <c r="G4962" s="4">
        <v>43017.774079189818</v>
      </c>
      <c r="H4962" s="3">
        <v>0</v>
      </c>
      <c r="I4962" s="3">
        <v>0</v>
      </c>
      <c r="J4962" s="3" t="s">
        <v>4894</v>
      </c>
      <c r="K4962" s="3" t="s">
        <v>148</v>
      </c>
    </row>
    <row r="4963" spans="1:11" hidden="1" x14ac:dyDescent="0.25">
      <c r="A4963" s="3">
        <v>4962</v>
      </c>
      <c r="B4963" s="3">
        <v>26</v>
      </c>
      <c r="C4963" s="3">
        <v>0</v>
      </c>
      <c r="D4963" s="4">
        <v>43017.774686770834</v>
      </c>
      <c r="E4963" s="3">
        <v>937</v>
      </c>
      <c r="F4963" s="4">
        <v>43017.774686770834</v>
      </c>
      <c r="G4963" s="4">
        <v>43017.774686770834</v>
      </c>
      <c r="H4963" s="3">
        <v>0</v>
      </c>
      <c r="I4963" s="3">
        <v>0</v>
      </c>
      <c r="J4963" s="3" t="s">
        <v>4893</v>
      </c>
      <c r="K4963" s="3" t="s">
        <v>148</v>
      </c>
    </row>
    <row r="4964" spans="1:11" hidden="1" x14ac:dyDescent="0.25">
      <c r="A4964" s="3">
        <v>4963</v>
      </c>
      <c r="B4964" s="3">
        <v>27</v>
      </c>
      <c r="C4964" s="3">
        <v>0</v>
      </c>
      <c r="D4964" s="4">
        <v>43017.774750590281</v>
      </c>
      <c r="E4964" s="3">
        <v>451</v>
      </c>
      <c r="F4964" s="4">
        <v>43017.774750590281</v>
      </c>
      <c r="G4964" s="4">
        <v>43017.77475060185</v>
      </c>
      <c r="H4964" s="3">
        <v>0</v>
      </c>
      <c r="I4964" s="3">
        <v>0</v>
      </c>
      <c r="J4964" s="3" t="s">
        <v>4892</v>
      </c>
      <c r="K4964" s="3" t="s">
        <v>148</v>
      </c>
    </row>
    <row r="4965" spans="1:11" hidden="1" x14ac:dyDescent="0.25">
      <c r="A4965" s="3">
        <v>4964</v>
      </c>
      <c r="B4965" s="3">
        <v>28</v>
      </c>
      <c r="C4965" s="3">
        <v>0</v>
      </c>
      <c r="D4965" s="4">
        <v>43017.781329004632</v>
      </c>
      <c r="E4965" s="3">
        <v>826</v>
      </c>
      <c r="F4965" s="4">
        <v>43017.781329004632</v>
      </c>
      <c r="G4965" s="4">
        <v>43017.781329004632</v>
      </c>
      <c r="H4965" s="3">
        <v>0</v>
      </c>
      <c r="I4965" s="3">
        <v>0</v>
      </c>
      <c r="J4965" s="3" t="s">
        <v>4891</v>
      </c>
      <c r="K4965" s="3" t="s">
        <v>148</v>
      </c>
    </row>
    <row r="4966" spans="1:11" hidden="1" x14ac:dyDescent="0.25">
      <c r="A4966" s="3">
        <v>4965</v>
      </c>
      <c r="B4966" s="3">
        <v>29</v>
      </c>
      <c r="C4966" s="3">
        <v>0</v>
      </c>
      <c r="D4966" s="4">
        <v>43017.787118229164</v>
      </c>
      <c r="E4966" s="3">
        <v>15</v>
      </c>
      <c r="F4966" s="4">
        <v>43017.787118229164</v>
      </c>
      <c r="G4966" s="4">
        <v>43017.78711824074</v>
      </c>
      <c r="H4966" s="3">
        <v>0</v>
      </c>
      <c r="I4966" s="3">
        <v>0</v>
      </c>
      <c r="J4966" s="3" t="s">
        <v>4890</v>
      </c>
      <c r="K4966" s="3" t="s">
        <v>148</v>
      </c>
    </row>
    <row r="4967" spans="1:11" hidden="1" x14ac:dyDescent="0.25">
      <c r="A4967" s="3">
        <v>4966</v>
      </c>
      <c r="B4967" s="3">
        <v>30</v>
      </c>
      <c r="C4967" s="3">
        <v>0</v>
      </c>
      <c r="D4967" s="4">
        <v>43017.788420381941</v>
      </c>
      <c r="E4967" s="3">
        <v>521</v>
      </c>
      <c r="F4967" s="4">
        <v>43017.788420381941</v>
      </c>
      <c r="G4967" s="4">
        <v>43017.788420393517</v>
      </c>
      <c r="H4967" s="3">
        <v>0</v>
      </c>
      <c r="I4967" s="3">
        <v>0</v>
      </c>
      <c r="J4967" s="3" t="s">
        <v>4889</v>
      </c>
      <c r="K4967" s="3" t="s">
        <v>148</v>
      </c>
    </row>
    <row r="4968" spans="1:11" hidden="1" x14ac:dyDescent="0.25">
      <c r="A4968" s="3">
        <v>4967</v>
      </c>
      <c r="B4968" s="3">
        <v>31</v>
      </c>
      <c r="C4968" s="3">
        <v>0</v>
      </c>
      <c r="D4968" s="4">
        <v>43017.789299780095</v>
      </c>
      <c r="E4968" s="3">
        <v>501</v>
      </c>
      <c r="F4968" s="4">
        <v>43017.789299780095</v>
      </c>
      <c r="G4968" s="4">
        <v>43017.789299780095</v>
      </c>
      <c r="H4968" s="3">
        <v>0</v>
      </c>
      <c r="I4968" s="3">
        <v>0</v>
      </c>
      <c r="J4968" s="3" t="s">
        <v>4888</v>
      </c>
      <c r="K4968" s="3" t="s">
        <v>148</v>
      </c>
    </row>
    <row r="4969" spans="1:11" hidden="1" x14ac:dyDescent="0.25">
      <c r="A4969" s="3">
        <v>4968</v>
      </c>
      <c r="B4969" s="3">
        <v>32</v>
      </c>
      <c r="C4969" s="3">
        <v>0</v>
      </c>
      <c r="D4969" s="4">
        <v>43017.790028715281</v>
      </c>
      <c r="E4969" s="3">
        <v>481</v>
      </c>
      <c r="F4969" s="4">
        <v>43017.790028715281</v>
      </c>
      <c r="G4969" s="4">
        <v>43017.790028715281</v>
      </c>
      <c r="H4969" s="3">
        <v>0</v>
      </c>
      <c r="I4969" s="3">
        <v>0</v>
      </c>
      <c r="J4969" s="3" t="s">
        <v>4887</v>
      </c>
      <c r="K4969" s="3" t="s">
        <v>148</v>
      </c>
    </row>
    <row r="4970" spans="1:11" hidden="1" x14ac:dyDescent="0.25">
      <c r="A4970" s="3">
        <v>4969</v>
      </c>
      <c r="B4970" s="3">
        <v>33</v>
      </c>
      <c r="C4970" s="3">
        <v>0</v>
      </c>
      <c r="D4970" s="4">
        <v>43017.790591435187</v>
      </c>
      <c r="E4970" s="3">
        <v>100</v>
      </c>
      <c r="F4970" s="4">
        <v>43017.790591435187</v>
      </c>
      <c r="G4970" s="4">
        <v>43017.790591435187</v>
      </c>
      <c r="H4970" s="3">
        <v>0</v>
      </c>
      <c r="I4970" s="3">
        <v>0</v>
      </c>
      <c r="J4970" s="3" t="s">
        <v>4886</v>
      </c>
      <c r="K4970" s="3" t="s">
        <v>148</v>
      </c>
    </row>
    <row r="4971" spans="1:11" hidden="1" x14ac:dyDescent="0.25">
      <c r="A4971" s="3">
        <v>4970</v>
      </c>
      <c r="B4971" s="3">
        <v>34</v>
      </c>
      <c r="C4971" s="3">
        <v>0</v>
      </c>
      <c r="D4971" s="4">
        <v>43017.790675439814</v>
      </c>
      <c r="E4971" s="3">
        <v>358</v>
      </c>
      <c r="F4971" s="4">
        <v>43017.790675439814</v>
      </c>
      <c r="G4971" s="4">
        <v>43017.790675439814</v>
      </c>
      <c r="H4971" s="3">
        <v>0</v>
      </c>
      <c r="I4971" s="3">
        <v>0</v>
      </c>
      <c r="J4971" s="3" t="s">
        <v>4885</v>
      </c>
      <c r="K4971" s="3" t="s">
        <v>148</v>
      </c>
    </row>
    <row r="4972" spans="1:11" hidden="1" x14ac:dyDescent="0.25">
      <c r="A4972" s="3">
        <v>4971</v>
      </c>
      <c r="B4972" s="3">
        <v>35</v>
      </c>
      <c r="C4972" s="3">
        <v>0</v>
      </c>
      <c r="D4972" s="4">
        <v>43017.79074074074</v>
      </c>
      <c r="E4972" s="3">
        <v>0</v>
      </c>
      <c r="F4972" s="4">
        <v>43017.79074074074</v>
      </c>
      <c r="G4972" s="4">
        <v>43017.79074074074</v>
      </c>
      <c r="H4972" s="3">
        <v>0</v>
      </c>
      <c r="I4972" s="3">
        <v>0</v>
      </c>
      <c r="J4972" s="3" t="s">
        <v>4884</v>
      </c>
      <c r="K4972" s="3" t="s">
        <v>148</v>
      </c>
    </row>
    <row r="4973" spans="1:11" hidden="1" x14ac:dyDescent="0.25">
      <c r="A4973" s="3">
        <v>4972</v>
      </c>
      <c r="B4973" s="3">
        <v>36</v>
      </c>
      <c r="C4973" s="3">
        <v>0</v>
      </c>
      <c r="D4973" s="4">
        <v>43017.795979814815</v>
      </c>
      <c r="E4973" s="3">
        <v>656</v>
      </c>
      <c r="F4973" s="4">
        <v>43017.795979814815</v>
      </c>
      <c r="G4973" s="4">
        <v>43017.795979814815</v>
      </c>
      <c r="H4973" s="3">
        <v>0</v>
      </c>
      <c r="I4973" s="3">
        <v>0</v>
      </c>
      <c r="J4973" s="3" t="s">
        <v>4883</v>
      </c>
      <c r="K4973" s="3" t="s">
        <v>148</v>
      </c>
    </row>
    <row r="4974" spans="1:11" hidden="1" x14ac:dyDescent="0.25">
      <c r="A4974" s="3">
        <v>4973</v>
      </c>
      <c r="B4974" s="3">
        <v>37</v>
      </c>
      <c r="C4974" s="3">
        <v>0</v>
      </c>
      <c r="D4974" s="4">
        <v>43017.796062407404</v>
      </c>
      <c r="E4974" s="3">
        <v>792</v>
      </c>
      <c r="F4974" s="4">
        <v>43017.796062407404</v>
      </c>
      <c r="G4974" s="4">
        <v>43017.796062407404</v>
      </c>
      <c r="H4974" s="3">
        <v>0</v>
      </c>
      <c r="I4974" s="3">
        <v>0</v>
      </c>
      <c r="J4974" s="3" t="s">
        <v>4882</v>
      </c>
      <c r="K4974" s="3" t="s">
        <v>148</v>
      </c>
    </row>
    <row r="4975" spans="1:11" hidden="1" x14ac:dyDescent="0.25">
      <c r="A4975" s="3">
        <v>4974</v>
      </c>
      <c r="B4975" s="3">
        <v>38</v>
      </c>
      <c r="C4975" s="3">
        <v>0</v>
      </c>
      <c r="D4975" s="4">
        <v>43017.796323634262</v>
      </c>
      <c r="E4975" s="3">
        <v>362</v>
      </c>
      <c r="F4975" s="4">
        <v>43017.796323634262</v>
      </c>
      <c r="G4975" s="4">
        <v>43017.796323634262</v>
      </c>
      <c r="H4975" s="3">
        <v>0</v>
      </c>
      <c r="I4975" s="3">
        <v>0</v>
      </c>
      <c r="J4975" s="3" t="s">
        <v>4881</v>
      </c>
      <c r="K4975" s="3" t="s">
        <v>148</v>
      </c>
    </row>
    <row r="4976" spans="1:11" hidden="1" x14ac:dyDescent="0.25">
      <c r="A4976" s="3">
        <v>4975</v>
      </c>
      <c r="B4976" s="3">
        <v>39</v>
      </c>
      <c r="C4976" s="3">
        <v>0</v>
      </c>
      <c r="D4976" s="4">
        <v>43017.796356180559</v>
      </c>
      <c r="E4976" s="3">
        <v>174</v>
      </c>
      <c r="F4976" s="4">
        <v>43017.796356180559</v>
      </c>
      <c r="G4976" s="4">
        <v>43017.796356180559</v>
      </c>
      <c r="H4976" s="3">
        <v>0</v>
      </c>
      <c r="I4976" s="3">
        <v>0</v>
      </c>
      <c r="J4976" s="3" t="s">
        <v>4880</v>
      </c>
      <c r="K4976" s="3" t="s">
        <v>148</v>
      </c>
    </row>
    <row r="4977" spans="1:11" hidden="1" x14ac:dyDescent="0.25">
      <c r="A4977" s="3">
        <v>4976</v>
      </c>
      <c r="B4977" s="3">
        <v>40</v>
      </c>
      <c r="C4977" s="3">
        <v>0</v>
      </c>
      <c r="D4977" s="4">
        <v>43017.799629189816</v>
      </c>
      <c r="E4977" s="3">
        <v>962</v>
      </c>
      <c r="F4977" s="4">
        <v>43017.799629189816</v>
      </c>
      <c r="G4977" s="4">
        <v>43017.799629189816</v>
      </c>
      <c r="H4977" s="3">
        <v>0</v>
      </c>
      <c r="I4977" s="3">
        <v>0</v>
      </c>
      <c r="J4977" s="3" t="s">
        <v>4879</v>
      </c>
      <c r="K4977" s="3" t="s">
        <v>148</v>
      </c>
    </row>
    <row r="4978" spans="1:11" hidden="1" x14ac:dyDescent="0.25">
      <c r="A4978" s="3">
        <v>4977</v>
      </c>
      <c r="B4978" s="3">
        <v>41</v>
      </c>
      <c r="C4978" s="3">
        <v>0</v>
      </c>
      <c r="D4978" s="4">
        <v>43017.800913437502</v>
      </c>
      <c r="E4978" s="3">
        <v>921</v>
      </c>
      <c r="F4978" s="4">
        <v>43017.800913437502</v>
      </c>
      <c r="G4978" s="4">
        <v>43017.800913437502</v>
      </c>
      <c r="H4978" s="3">
        <v>0</v>
      </c>
      <c r="I4978" s="3">
        <v>0</v>
      </c>
      <c r="J4978" s="3" t="s">
        <v>4878</v>
      </c>
      <c r="K4978" s="3" t="s">
        <v>148</v>
      </c>
    </row>
    <row r="4979" spans="1:11" hidden="1" x14ac:dyDescent="0.25">
      <c r="A4979" s="3">
        <v>4978</v>
      </c>
      <c r="B4979" s="3">
        <v>42</v>
      </c>
      <c r="C4979" s="3">
        <v>0</v>
      </c>
      <c r="D4979" s="4">
        <v>43017.81487908565</v>
      </c>
      <c r="E4979" s="3">
        <v>553</v>
      </c>
      <c r="F4979" s="4">
        <v>43017.81487908565</v>
      </c>
      <c r="G4979" s="4">
        <v>43017.814879108795</v>
      </c>
      <c r="H4979" s="3">
        <v>0</v>
      </c>
      <c r="I4979" s="3">
        <v>0</v>
      </c>
      <c r="J4979" s="3" t="s">
        <v>4877</v>
      </c>
      <c r="K4979" s="3" t="s">
        <v>148</v>
      </c>
    </row>
    <row r="4980" spans="1:11" hidden="1" x14ac:dyDescent="0.25">
      <c r="A4980" s="3">
        <v>4979</v>
      </c>
      <c r="B4980" s="3">
        <v>43</v>
      </c>
      <c r="C4980" s="3">
        <v>0</v>
      </c>
      <c r="D4980" s="4">
        <v>43017.817342372684</v>
      </c>
      <c r="E4980" s="3">
        <v>381</v>
      </c>
      <c r="F4980" s="4">
        <v>43017.817342372684</v>
      </c>
      <c r="G4980" s="4">
        <v>43017.817342372684</v>
      </c>
      <c r="H4980" s="3">
        <v>0</v>
      </c>
      <c r="I4980" s="3">
        <v>0</v>
      </c>
      <c r="J4980" s="3" t="s">
        <v>4876</v>
      </c>
      <c r="K4980" s="3" t="s">
        <v>148</v>
      </c>
    </row>
    <row r="4981" spans="1:11" hidden="1" x14ac:dyDescent="0.25">
      <c r="A4981" s="3">
        <v>4980</v>
      </c>
      <c r="B4981" s="3">
        <v>44</v>
      </c>
      <c r="C4981" s="3">
        <v>0</v>
      </c>
      <c r="D4981" s="4">
        <v>43017.828324317132</v>
      </c>
      <c r="E4981" s="3">
        <v>221</v>
      </c>
      <c r="F4981" s="4">
        <v>43017.828324317132</v>
      </c>
      <c r="G4981" s="4">
        <v>43017.828324317132</v>
      </c>
      <c r="H4981" s="3">
        <v>0</v>
      </c>
      <c r="I4981" s="3">
        <v>0</v>
      </c>
      <c r="J4981" s="3" t="s">
        <v>4875</v>
      </c>
      <c r="K4981" s="3" t="s">
        <v>148</v>
      </c>
    </row>
    <row r="4982" spans="1:11" hidden="1" x14ac:dyDescent="0.25">
      <c r="A4982" s="3">
        <v>4981</v>
      </c>
      <c r="B4982" s="3">
        <v>45</v>
      </c>
      <c r="C4982" s="3">
        <v>0</v>
      </c>
      <c r="D4982" s="4">
        <v>43017.842215717596</v>
      </c>
      <c r="E4982" s="3">
        <v>438</v>
      </c>
      <c r="F4982" s="4">
        <v>43017.842215717596</v>
      </c>
      <c r="G4982" s="4">
        <v>43017.842215717596</v>
      </c>
      <c r="H4982" s="3">
        <v>0</v>
      </c>
      <c r="I4982" s="3">
        <v>0</v>
      </c>
      <c r="J4982" s="3" t="s">
        <v>4874</v>
      </c>
      <c r="K4982" s="3" t="s">
        <v>148</v>
      </c>
    </row>
    <row r="4983" spans="1:11" hidden="1" x14ac:dyDescent="0.25">
      <c r="A4983" s="3">
        <v>4982</v>
      </c>
      <c r="B4983" s="3">
        <v>46</v>
      </c>
      <c r="C4983" s="3">
        <v>0</v>
      </c>
      <c r="D4983" s="4">
        <v>43017.845997187498</v>
      </c>
      <c r="E4983" s="3">
        <v>157</v>
      </c>
      <c r="F4983" s="4">
        <v>43017.845997187498</v>
      </c>
      <c r="G4983" s="4">
        <v>43017.845997187498</v>
      </c>
      <c r="H4983" s="3">
        <v>0</v>
      </c>
      <c r="I4983" s="3">
        <v>0</v>
      </c>
      <c r="J4983" s="3" t="s">
        <v>4873</v>
      </c>
      <c r="K4983" s="3" t="s">
        <v>148</v>
      </c>
    </row>
    <row r="4984" spans="1:11" hidden="1" x14ac:dyDescent="0.25">
      <c r="A4984" s="3">
        <v>4983</v>
      </c>
      <c r="B4984" s="3">
        <v>47</v>
      </c>
      <c r="C4984" s="3">
        <v>0</v>
      </c>
      <c r="D4984" s="4">
        <v>43017.861994837964</v>
      </c>
      <c r="E4984" s="3">
        <v>354</v>
      </c>
      <c r="F4984" s="4">
        <v>43017.861994837964</v>
      </c>
      <c r="G4984" s="4">
        <v>43017.861994837964</v>
      </c>
      <c r="H4984" s="3">
        <v>0</v>
      </c>
      <c r="I4984" s="3">
        <v>0</v>
      </c>
      <c r="J4984" s="3" t="s">
        <v>4872</v>
      </c>
      <c r="K4984" s="3" t="s">
        <v>148</v>
      </c>
    </row>
    <row r="4985" spans="1:11" hidden="1" x14ac:dyDescent="0.25">
      <c r="A4985" s="3">
        <v>4984</v>
      </c>
      <c r="B4985" s="3">
        <v>48</v>
      </c>
      <c r="C4985" s="3">
        <v>0</v>
      </c>
      <c r="D4985" s="4">
        <v>43017.862838946756</v>
      </c>
      <c r="E4985" s="3">
        <v>285</v>
      </c>
      <c r="F4985" s="4">
        <v>43017.862838946756</v>
      </c>
      <c r="G4985" s="4">
        <v>43017.862838958332</v>
      </c>
      <c r="H4985" s="3">
        <v>0</v>
      </c>
      <c r="I4985" s="3">
        <v>0</v>
      </c>
      <c r="J4985" s="3" t="s">
        <v>4871</v>
      </c>
      <c r="K4985" s="3" t="s">
        <v>148</v>
      </c>
    </row>
    <row r="4986" spans="1:11" hidden="1" x14ac:dyDescent="0.25">
      <c r="A4986" s="3">
        <v>4985</v>
      </c>
      <c r="B4986" s="3">
        <v>49</v>
      </c>
      <c r="C4986" s="3">
        <v>0</v>
      </c>
      <c r="D4986" s="4">
        <v>43017.865687604164</v>
      </c>
      <c r="E4986" s="3">
        <v>409</v>
      </c>
      <c r="F4986" s="4">
        <v>43017.865687604164</v>
      </c>
      <c r="G4986" s="4">
        <v>43017.86568761574</v>
      </c>
      <c r="H4986" s="3">
        <v>0</v>
      </c>
      <c r="I4986" s="3">
        <v>0</v>
      </c>
      <c r="J4986" s="3" t="s">
        <v>1583</v>
      </c>
      <c r="K4986" s="3" t="s">
        <v>148</v>
      </c>
    </row>
    <row r="4987" spans="1:11" hidden="1" x14ac:dyDescent="0.25">
      <c r="A4987" s="3">
        <v>4986</v>
      </c>
      <c r="B4987" s="3">
        <v>50</v>
      </c>
      <c r="C4987" s="3">
        <v>0</v>
      </c>
      <c r="D4987" s="4">
        <v>43017.865706863427</v>
      </c>
      <c r="E4987" s="3">
        <v>73</v>
      </c>
      <c r="F4987" s="4">
        <v>43017.865706863427</v>
      </c>
      <c r="G4987" s="4">
        <v>43017.865706863427</v>
      </c>
      <c r="H4987" s="3">
        <v>0</v>
      </c>
      <c r="I4987" s="3">
        <v>0</v>
      </c>
      <c r="J4987" s="3" t="s">
        <v>1986</v>
      </c>
      <c r="K4987" s="3" t="s">
        <v>148</v>
      </c>
    </row>
    <row r="4988" spans="1:11" hidden="1" x14ac:dyDescent="0.25">
      <c r="A4988" s="3">
        <v>4987</v>
      </c>
      <c r="B4988" s="3">
        <v>51</v>
      </c>
      <c r="C4988" s="3">
        <v>0</v>
      </c>
      <c r="D4988" s="4">
        <v>43017.884123067131</v>
      </c>
      <c r="E4988" s="3">
        <v>233</v>
      </c>
      <c r="F4988" s="4">
        <v>43017.884123067131</v>
      </c>
      <c r="G4988" s="4">
        <v>43017.884123067131</v>
      </c>
      <c r="H4988" s="3">
        <v>0</v>
      </c>
      <c r="I4988" s="3">
        <v>0</v>
      </c>
      <c r="J4988" s="3" t="s">
        <v>4870</v>
      </c>
      <c r="K4988" s="3" t="s">
        <v>148</v>
      </c>
    </row>
    <row r="4989" spans="1:11" hidden="1" x14ac:dyDescent="0.25">
      <c r="A4989" s="3">
        <v>4988</v>
      </c>
      <c r="B4989" s="3">
        <v>52</v>
      </c>
      <c r="C4989" s="3">
        <v>0</v>
      </c>
      <c r="D4989" s="4">
        <v>43017.902051446756</v>
      </c>
      <c r="E4989" s="3">
        <v>245</v>
      </c>
      <c r="F4989" s="4">
        <v>43017.902051446756</v>
      </c>
      <c r="G4989" s="4">
        <v>43017.902051446756</v>
      </c>
      <c r="H4989" s="3">
        <v>0</v>
      </c>
      <c r="I4989" s="3">
        <v>0</v>
      </c>
      <c r="J4989" s="3" t="s">
        <v>4869</v>
      </c>
      <c r="K4989" s="3" t="s">
        <v>148</v>
      </c>
    </row>
    <row r="4990" spans="1:11" hidden="1" x14ac:dyDescent="0.25">
      <c r="A4990" s="3">
        <v>4989</v>
      </c>
      <c r="B4990" s="3">
        <v>53</v>
      </c>
      <c r="C4990" s="3">
        <v>0</v>
      </c>
      <c r="D4990" s="4">
        <v>43017.902562175928</v>
      </c>
      <c r="E4990" s="3">
        <v>372</v>
      </c>
      <c r="F4990" s="4">
        <v>43017.902562175928</v>
      </c>
      <c r="G4990" s="4">
        <v>43017.902562175928</v>
      </c>
      <c r="H4990" s="3">
        <v>0</v>
      </c>
      <c r="I4990" s="3">
        <v>0</v>
      </c>
      <c r="J4990" s="3" t="s">
        <v>4868</v>
      </c>
      <c r="K4990" s="3" t="s">
        <v>148</v>
      </c>
    </row>
    <row r="4991" spans="1:11" hidden="1" x14ac:dyDescent="0.25">
      <c r="A4991" s="3">
        <v>4990</v>
      </c>
      <c r="B4991" s="3">
        <v>54</v>
      </c>
      <c r="C4991" s="3">
        <v>0</v>
      </c>
      <c r="D4991" s="4">
        <v>43017.903318194447</v>
      </c>
      <c r="E4991" s="3">
        <v>692</v>
      </c>
      <c r="F4991" s="4">
        <v>43017.903318194447</v>
      </c>
      <c r="G4991" s="4">
        <v>43017.903318194447</v>
      </c>
      <c r="H4991" s="3">
        <v>0</v>
      </c>
      <c r="I4991" s="3">
        <v>0</v>
      </c>
      <c r="J4991" s="3" t="s">
        <v>4867</v>
      </c>
      <c r="K4991" s="3" t="s">
        <v>148</v>
      </c>
    </row>
    <row r="4992" spans="1:11" hidden="1" x14ac:dyDescent="0.25">
      <c r="A4992" s="3">
        <v>4991</v>
      </c>
      <c r="B4992" s="3">
        <v>55</v>
      </c>
      <c r="C4992" s="3">
        <v>0</v>
      </c>
      <c r="D4992" s="4">
        <v>43017.904772812501</v>
      </c>
      <c r="E4992" s="3">
        <v>371</v>
      </c>
      <c r="F4992" s="4">
        <v>43017.904772812501</v>
      </c>
      <c r="G4992" s="4">
        <v>43017.904772812501</v>
      </c>
      <c r="H4992" s="3">
        <v>0</v>
      </c>
      <c r="I4992" s="3">
        <v>0</v>
      </c>
      <c r="J4992" s="3" t="s">
        <v>3418</v>
      </c>
      <c r="K4992" s="3" t="s">
        <v>148</v>
      </c>
    </row>
    <row r="4993" spans="1:11" hidden="1" x14ac:dyDescent="0.25">
      <c r="A4993" s="3">
        <v>4992</v>
      </c>
      <c r="B4993" s="3">
        <v>56</v>
      </c>
      <c r="C4993" s="3">
        <v>0</v>
      </c>
      <c r="D4993" s="4">
        <v>43017.906300613424</v>
      </c>
      <c r="E4993" s="3">
        <v>373</v>
      </c>
      <c r="F4993" s="4">
        <v>43017.906300613424</v>
      </c>
      <c r="G4993" s="4">
        <v>43017.906300613424</v>
      </c>
      <c r="H4993" s="3">
        <v>0</v>
      </c>
      <c r="I4993" s="3">
        <v>0</v>
      </c>
      <c r="J4993" s="3" t="s">
        <v>4866</v>
      </c>
      <c r="K4993" s="3" t="s">
        <v>148</v>
      </c>
    </row>
    <row r="4994" spans="1:11" hidden="1" x14ac:dyDescent="0.25">
      <c r="A4994" s="3">
        <v>4993</v>
      </c>
      <c r="B4994" s="3">
        <v>57</v>
      </c>
      <c r="C4994" s="3">
        <v>0</v>
      </c>
      <c r="D4994" s="4">
        <v>43017.906714328703</v>
      </c>
      <c r="E4994" s="3">
        <v>118</v>
      </c>
      <c r="F4994" s="4">
        <v>43017.906714328703</v>
      </c>
      <c r="G4994" s="4">
        <v>43017.906714328703</v>
      </c>
      <c r="H4994" s="3">
        <v>0</v>
      </c>
      <c r="I4994" s="3">
        <v>0</v>
      </c>
      <c r="J4994" s="3" t="s">
        <v>4865</v>
      </c>
      <c r="K4994" s="3" t="s">
        <v>148</v>
      </c>
    </row>
    <row r="4995" spans="1:11" hidden="1" x14ac:dyDescent="0.25">
      <c r="A4995" s="3">
        <v>4994</v>
      </c>
      <c r="B4995" s="3">
        <v>58</v>
      </c>
      <c r="C4995" s="3">
        <v>0</v>
      </c>
      <c r="D4995" s="4">
        <v>43017.909148993058</v>
      </c>
      <c r="E4995" s="3">
        <v>473</v>
      </c>
      <c r="F4995" s="4">
        <v>43017.909148993058</v>
      </c>
      <c r="G4995" s="4">
        <v>43017.909148993058</v>
      </c>
      <c r="H4995" s="3">
        <v>0</v>
      </c>
      <c r="I4995" s="3">
        <v>0</v>
      </c>
      <c r="J4995" s="3" t="s">
        <v>4864</v>
      </c>
      <c r="K4995" s="3" t="s">
        <v>148</v>
      </c>
    </row>
    <row r="4996" spans="1:11" hidden="1" x14ac:dyDescent="0.25">
      <c r="A4996" s="3">
        <v>4995</v>
      </c>
      <c r="B4996" s="3">
        <v>59</v>
      </c>
      <c r="C4996" s="3">
        <v>0</v>
      </c>
      <c r="D4996" s="4">
        <v>43017.910754560187</v>
      </c>
      <c r="E4996" s="3">
        <v>194</v>
      </c>
      <c r="F4996" s="4">
        <v>43017.910754560187</v>
      </c>
      <c r="G4996" s="4">
        <v>43017.910754560187</v>
      </c>
      <c r="H4996" s="3">
        <v>0</v>
      </c>
      <c r="I4996" s="3">
        <v>0</v>
      </c>
      <c r="J4996" s="3" t="s">
        <v>1986</v>
      </c>
      <c r="K4996" s="3" t="s">
        <v>148</v>
      </c>
    </row>
    <row r="4997" spans="1:11" hidden="1" x14ac:dyDescent="0.25">
      <c r="A4997" s="3">
        <v>4996</v>
      </c>
      <c r="B4997" s="3">
        <v>60</v>
      </c>
      <c r="C4997" s="3">
        <v>0</v>
      </c>
      <c r="D4997" s="4">
        <v>43017.913616076388</v>
      </c>
      <c r="E4997" s="3">
        <v>429</v>
      </c>
      <c r="F4997" s="4">
        <v>43017.913616076388</v>
      </c>
      <c r="G4997" s="4">
        <v>43017.913616076388</v>
      </c>
      <c r="H4997" s="3">
        <v>0</v>
      </c>
      <c r="I4997" s="3">
        <v>0</v>
      </c>
      <c r="J4997" s="3" t="s">
        <v>1191</v>
      </c>
      <c r="K4997" s="3" t="s">
        <v>148</v>
      </c>
    </row>
    <row r="4998" spans="1:11" hidden="1" x14ac:dyDescent="0.25">
      <c r="A4998" s="3">
        <v>4997</v>
      </c>
      <c r="B4998" s="3">
        <v>61</v>
      </c>
      <c r="C4998" s="3">
        <v>0</v>
      </c>
      <c r="D4998" s="4">
        <v>43017.913719201388</v>
      </c>
      <c r="E4998" s="3">
        <v>339</v>
      </c>
      <c r="F4998" s="4">
        <v>43017.913719201388</v>
      </c>
      <c r="G4998" s="4">
        <v>43017.913719201388</v>
      </c>
      <c r="H4998" s="3">
        <v>0</v>
      </c>
      <c r="I4998" s="3">
        <v>0</v>
      </c>
      <c r="J4998" s="3" t="s">
        <v>1986</v>
      </c>
      <c r="K4998" s="3" t="s">
        <v>148</v>
      </c>
    </row>
    <row r="4999" spans="1:11" hidden="1" x14ac:dyDescent="0.25">
      <c r="A4999" s="3">
        <v>4998</v>
      </c>
      <c r="B4999" s="3">
        <v>62</v>
      </c>
      <c r="C4999" s="3">
        <v>0</v>
      </c>
      <c r="D4999" s="4">
        <v>43017.913934143522</v>
      </c>
      <c r="E4999" s="3">
        <v>910</v>
      </c>
      <c r="F4999" s="4">
        <v>43017.913934143522</v>
      </c>
      <c r="G4999" s="4">
        <v>43017.913934143522</v>
      </c>
      <c r="H4999" s="3">
        <v>0</v>
      </c>
      <c r="I4999" s="3">
        <v>0</v>
      </c>
      <c r="J4999" s="3" t="s">
        <v>1350</v>
      </c>
      <c r="K4999" s="3" t="s">
        <v>148</v>
      </c>
    </row>
    <row r="5000" spans="1:11" hidden="1" x14ac:dyDescent="0.25">
      <c r="A5000" s="3">
        <v>4999</v>
      </c>
      <c r="B5000" s="3">
        <v>63</v>
      </c>
      <c r="C5000" s="3">
        <v>0</v>
      </c>
      <c r="D5000" s="4">
        <v>43017.922463159724</v>
      </c>
      <c r="E5000" s="3">
        <v>817</v>
      </c>
      <c r="F5000" s="4">
        <v>43017.922463159724</v>
      </c>
      <c r="G5000" s="4">
        <v>43017.922463159724</v>
      </c>
      <c r="H5000" s="3">
        <v>0</v>
      </c>
      <c r="I5000" s="3">
        <v>0</v>
      </c>
      <c r="J5000" s="3" t="s">
        <v>4863</v>
      </c>
      <c r="K5000" s="3" t="s">
        <v>148</v>
      </c>
    </row>
    <row r="5001" spans="1:11" hidden="1" x14ac:dyDescent="0.25">
      <c r="A5001" s="3">
        <v>5000</v>
      </c>
      <c r="B5001" s="3">
        <v>64</v>
      </c>
      <c r="C5001" s="3">
        <v>0</v>
      </c>
      <c r="D5001" s="4">
        <v>43017.923145624998</v>
      </c>
      <c r="E5001" s="3">
        <v>782</v>
      </c>
      <c r="F5001" s="4">
        <v>43017.923145624998</v>
      </c>
      <c r="G5001" s="4">
        <v>43017.923145624998</v>
      </c>
      <c r="H5001" s="3">
        <v>0</v>
      </c>
      <c r="I5001" s="3">
        <v>0</v>
      </c>
      <c r="J5001" s="3" t="s">
        <v>4862</v>
      </c>
      <c r="K5001" s="3" t="s">
        <v>148</v>
      </c>
    </row>
    <row r="5002" spans="1:11" hidden="1" x14ac:dyDescent="0.25">
      <c r="A5002" s="3">
        <v>5001</v>
      </c>
      <c r="B5002" s="3">
        <v>65</v>
      </c>
      <c r="C5002" s="3">
        <v>0</v>
      </c>
      <c r="D5002" s="4">
        <v>43017.926716377318</v>
      </c>
      <c r="E5002" s="3">
        <v>295</v>
      </c>
      <c r="F5002" s="4">
        <v>43017.926716377318</v>
      </c>
      <c r="G5002" s="4">
        <v>43017.926716377318</v>
      </c>
      <c r="H5002" s="3">
        <v>0</v>
      </c>
      <c r="I5002" s="3">
        <v>0</v>
      </c>
      <c r="J5002" s="3" t="s">
        <v>4861</v>
      </c>
      <c r="K5002" s="3" t="s">
        <v>148</v>
      </c>
    </row>
    <row r="5003" spans="1:11" hidden="1" x14ac:dyDescent="0.25">
      <c r="A5003" s="3">
        <v>5002</v>
      </c>
      <c r="B5003" s="3">
        <v>66</v>
      </c>
      <c r="C5003" s="3">
        <v>0</v>
      </c>
      <c r="D5003" s="4">
        <v>43017.92782203704</v>
      </c>
      <c r="E5003" s="3">
        <v>824</v>
      </c>
      <c r="F5003" s="4">
        <v>43017.92782203704</v>
      </c>
      <c r="G5003" s="4">
        <v>43017.92782203704</v>
      </c>
      <c r="H5003" s="3">
        <v>0</v>
      </c>
      <c r="I5003" s="3">
        <v>0</v>
      </c>
      <c r="J5003" s="3" t="s">
        <v>1525</v>
      </c>
      <c r="K5003" s="3" t="s">
        <v>148</v>
      </c>
    </row>
    <row r="5004" spans="1:11" hidden="1" x14ac:dyDescent="0.25">
      <c r="A5004" s="3">
        <v>5003</v>
      </c>
      <c r="B5004" s="3">
        <v>67</v>
      </c>
      <c r="C5004" s="3">
        <v>0</v>
      </c>
      <c r="D5004" s="4">
        <v>43017.930048530092</v>
      </c>
      <c r="E5004" s="3">
        <v>193</v>
      </c>
      <c r="F5004" s="4">
        <v>43017.930048530092</v>
      </c>
      <c r="G5004" s="4">
        <v>43017.930048530092</v>
      </c>
      <c r="H5004" s="3">
        <v>0</v>
      </c>
      <c r="I5004" s="3">
        <v>0</v>
      </c>
      <c r="J5004" s="3" t="s">
        <v>3683</v>
      </c>
      <c r="K5004" s="3" t="s">
        <v>148</v>
      </c>
    </row>
    <row r="5005" spans="1:11" hidden="1" x14ac:dyDescent="0.25">
      <c r="A5005" s="3">
        <v>5004</v>
      </c>
      <c r="B5005" s="3">
        <v>68</v>
      </c>
      <c r="C5005" s="3">
        <v>0</v>
      </c>
      <c r="D5005" s="4">
        <v>43017.930275937499</v>
      </c>
      <c r="E5005" s="3">
        <v>841</v>
      </c>
      <c r="F5005" s="4">
        <v>43017.930275937499</v>
      </c>
      <c r="G5005" s="4">
        <v>43017.930275937499</v>
      </c>
      <c r="H5005" s="3">
        <v>0</v>
      </c>
      <c r="I5005" s="3">
        <v>0</v>
      </c>
      <c r="J5005" s="3" t="s">
        <v>4860</v>
      </c>
      <c r="K5005" s="3" t="s">
        <v>148</v>
      </c>
    </row>
    <row r="5006" spans="1:11" hidden="1" x14ac:dyDescent="0.25">
      <c r="A5006" s="3">
        <v>5005</v>
      </c>
      <c r="B5006" s="3">
        <v>69</v>
      </c>
      <c r="C5006" s="3">
        <v>0</v>
      </c>
      <c r="D5006" s="4">
        <v>43017.930536319443</v>
      </c>
      <c r="E5006" s="3">
        <v>338</v>
      </c>
      <c r="F5006" s="4">
        <v>43017.930536319443</v>
      </c>
      <c r="G5006" s="4">
        <v>43017.930536319443</v>
      </c>
      <c r="H5006" s="3">
        <v>0</v>
      </c>
      <c r="I5006" s="3">
        <v>0</v>
      </c>
      <c r="J5006" s="3" t="s">
        <v>1454</v>
      </c>
      <c r="K5006" s="3" t="s">
        <v>148</v>
      </c>
    </row>
    <row r="5007" spans="1:11" hidden="1" x14ac:dyDescent="0.25">
      <c r="A5007" s="3">
        <v>5006</v>
      </c>
      <c r="B5007" s="3">
        <v>70</v>
      </c>
      <c r="C5007" s="3">
        <v>0</v>
      </c>
      <c r="D5007" s="4">
        <v>43017.931130138888</v>
      </c>
      <c r="E5007" s="3">
        <v>644</v>
      </c>
      <c r="F5007" s="4">
        <v>43017.931130138888</v>
      </c>
      <c r="G5007" s="4">
        <v>43017.931130138888</v>
      </c>
      <c r="H5007" s="3">
        <v>0</v>
      </c>
      <c r="I5007" s="3">
        <v>0</v>
      </c>
      <c r="J5007" s="3" t="s">
        <v>4859</v>
      </c>
      <c r="K5007" s="3" t="s">
        <v>148</v>
      </c>
    </row>
    <row r="5008" spans="1:11" hidden="1" x14ac:dyDescent="0.25">
      <c r="A5008" s="3">
        <v>5007</v>
      </c>
      <c r="B5008" s="3">
        <v>71</v>
      </c>
      <c r="C5008" s="3">
        <v>0</v>
      </c>
      <c r="D5008" s="4">
        <v>43017.931382141207</v>
      </c>
      <c r="E5008" s="3">
        <v>417</v>
      </c>
      <c r="F5008" s="4">
        <v>43017.931382141207</v>
      </c>
      <c r="G5008" s="4">
        <v>43017.931382141207</v>
      </c>
      <c r="H5008" s="3">
        <v>0</v>
      </c>
      <c r="I5008" s="3">
        <v>0</v>
      </c>
      <c r="J5008" s="3" t="s">
        <v>4858</v>
      </c>
      <c r="K5008" s="3" t="s">
        <v>148</v>
      </c>
    </row>
    <row r="5009" spans="1:11" hidden="1" x14ac:dyDescent="0.25">
      <c r="A5009" s="3">
        <v>5008</v>
      </c>
      <c r="B5009" s="3">
        <v>72</v>
      </c>
      <c r="C5009" s="3">
        <v>0</v>
      </c>
      <c r="D5009" s="4">
        <v>43017.932377037039</v>
      </c>
      <c r="E5009" s="3">
        <v>376</v>
      </c>
      <c r="F5009" s="4">
        <v>43017.932377037039</v>
      </c>
      <c r="G5009" s="4">
        <v>43017.932377037039</v>
      </c>
      <c r="H5009" s="3">
        <v>0</v>
      </c>
      <c r="I5009" s="3">
        <v>0</v>
      </c>
      <c r="J5009" s="3" t="s">
        <v>2275</v>
      </c>
      <c r="K5009" s="3" t="s">
        <v>148</v>
      </c>
    </row>
    <row r="5010" spans="1:11" hidden="1" x14ac:dyDescent="0.25">
      <c r="A5010" s="3">
        <v>5009</v>
      </c>
      <c r="B5010" s="3">
        <v>73</v>
      </c>
      <c r="C5010" s="3">
        <v>0</v>
      </c>
      <c r="D5010" s="4">
        <v>43017.933994479165</v>
      </c>
      <c r="E5010" s="3">
        <v>123</v>
      </c>
      <c r="F5010" s="4">
        <v>43017.933994479165</v>
      </c>
      <c r="G5010" s="4">
        <v>43017.933994479165</v>
      </c>
      <c r="H5010" s="3">
        <v>0</v>
      </c>
      <c r="I5010" s="3">
        <v>0</v>
      </c>
      <c r="J5010" s="3" t="s">
        <v>4857</v>
      </c>
      <c r="K5010" s="3" t="s">
        <v>148</v>
      </c>
    </row>
    <row r="5011" spans="1:11" hidden="1" x14ac:dyDescent="0.25">
      <c r="A5011" s="3">
        <v>5010</v>
      </c>
      <c r="B5011" s="3">
        <v>74</v>
      </c>
      <c r="C5011" s="3">
        <v>0</v>
      </c>
      <c r="D5011" s="4">
        <v>43017.934751863424</v>
      </c>
      <c r="E5011" s="3">
        <v>561</v>
      </c>
      <c r="F5011" s="4">
        <v>43017.934751863424</v>
      </c>
      <c r="G5011" s="4">
        <v>43017.934751875</v>
      </c>
      <c r="H5011" s="3">
        <v>0</v>
      </c>
      <c r="I5011" s="3">
        <v>0</v>
      </c>
      <c r="J5011" s="3" t="s">
        <v>4856</v>
      </c>
      <c r="K5011" s="3" t="s">
        <v>148</v>
      </c>
    </row>
    <row r="5012" spans="1:11" hidden="1" x14ac:dyDescent="0.25">
      <c r="A5012" s="3">
        <v>5011</v>
      </c>
      <c r="B5012" s="3">
        <v>75</v>
      </c>
      <c r="C5012" s="3">
        <v>0</v>
      </c>
      <c r="D5012" s="4">
        <v>43017.935521678242</v>
      </c>
      <c r="E5012" s="3">
        <v>73</v>
      </c>
      <c r="F5012" s="4">
        <v>43017.935521678242</v>
      </c>
      <c r="G5012" s="4">
        <v>43017.935521678242</v>
      </c>
      <c r="H5012" s="3">
        <v>0</v>
      </c>
      <c r="I5012" s="3">
        <v>0</v>
      </c>
      <c r="J5012" s="3" t="s">
        <v>4855</v>
      </c>
      <c r="K5012" s="3" t="s">
        <v>148</v>
      </c>
    </row>
    <row r="5013" spans="1:11" hidden="1" x14ac:dyDescent="0.25">
      <c r="A5013" s="3">
        <v>5012</v>
      </c>
      <c r="B5013" s="3">
        <v>76</v>
      </c>
      <c r="C5013" s="3">
        <v>0</v>
      </c>
      <c r="D5013" s="4">
        <v>43017.935600208337</v>
      </c>
      <c r="E5013" s="3">
        <v>858</v>
      </c>
      <c r="F5013" s="4">
        <v>43017.935600208337</v>
      </c>
      <c r="G5013" s="4">
        <v>43017.935600208337</v>
      </c>
      <c r="H5013" s="3">
        <v>0</v>
      </c>
      <c r="I5013" s="3">
        <v>0</v>
      </c>
      <c r="J5013" s="3" t="s">
        <v>4854</v>
      </c>
      <c r="K5013" s="3" t="s">
        <v>148</v>
      </c>
    </row>
    <row r="5014" spans="1:11" hidden="1" x14ac:dyDescent="0.25">
      <c r="A5014" s="3">
        <v>5013</v>
      </c>
      <c r="B5014" s="3">
        <v>77</v>
      </c>
      <c r="C5014" s="3">
        <v>0</v>
      </c>
      <c r="D5014" s="4">
        <v>43017.936026481482</v>
      </c>
      <c r="E5014" s="3">
        <v>688</v>
      </c>
      <c r="F5014" s="4">
        <v>43017.936026481482</v>
      </c>
      <c r="G5014" s="4">
        <v>43017.936026481482</v>
      </c>
      <c r="H5014" s="3">
        <v>0</v>
      </c>
      <c r="I5014" s="3">
        <v>0</v>
      </c>
      <c r="J5014" s="3" t="s">
        <v>4853</v>
      </c>
      <c r="K5014" s="3" t="s">
        <v>148</v>
      </c>
    </row>
    <row r="5015" spans="1:11" hidden="1" x14ac:dyDescent="0.25">
      <c r="A5015" s="3">
        <v>5014</v>
      </c>
      <c r="B5015" s="3">
        <v>78</v>
      </c>
      <c r="C5015" s="3">
        <v>0</v>
      </c>
      <c r="D5015" s="4">
        <v>43017.936229108796</v>
      </c>
      <c r="E5015" s="3">
        <v>195</v>
      </c>
      <c r="F5015" s="4">
        <v>43017.936229108796</v>
      </c>
      <c r="G5015" s="4">
        <v>43017.936229108796</v>
      </c>
      <c r="H5015" s="3">
        <v>0</v>
      </c>
      <c r="I5015" s="3">
        <v>0</v>
      </c>
      <c r="J5015" s="3" t="s">
        <v>2741</v>
      </c>
      <c r="K5015" s="3" t="s">
        <v>148</v>
      </c>
    </row>
    <row r="5016" spans="1:11" hidden="1" x14ac:dyDescent="0.25">
      <c r="A5016" s="3">
        <v>5015</v>
      </c>
      <c r="B5016" s="3">
        <v>79</v>
      </c>
      <c r="C5016" s="3">
        <v>0</v>
      </c>
      <c r="D5016" s="4">
        <v>43017.936602303242</v>
      </c>
      <c r="E5016" s="3">
        <v>439</v>
      </c>
      <c r="F5016" s="4">
        <v>43017.936602303242</v>
      </c>
      <c r="G5016" s="4">
        <v>43017.936602303242</v>
      </c>
      <c r="H5016" s="3">
        <v>0</v>
      </c>
      <c r="I5016" s="3">
        <v>0</v>
      </c>
      <c r="J5016" s="3" t="s">
        <v>4852</v>
      </c>
      <c r="K5016" s="3" t="s">
        <v>148</v>
      </c>
    </row>
    <row r="5017" spans="1:11" hidden="1" x14ac:dyDescent="0.25">
      <c r="A5017" s="3">
        <v>5016</v>
      </c>
      <c r="B5017" s="3">
        <v>80</v>
      </c>
      <c r="C5017" s="3">
        <v>0</v>
      </c>
      <c r="D5017" s="4">
        <v>43017.937244409724</v>
      </c>
      <c r="E5017" s="3">
        <v>917</v>
      </c>
      <c r="F5017" s="4">
        <v>43017.937244409724</v>
      </c>
      <c r="G5017" s="4">
        <v>43017.937244409724</v>
      </c>
      <c r="H5017" s="3">
        <v>0</v>
      </c>
      <c r="I5017" s="3">
        <v>0</v>
      </c>
      <c r="J5017" s="3" t="s">
        <v>4851</v>
      </c>
      <c r="K5017" s="3" t="s">
        <v>148</v>
      </c>
    </row>
    <row r="5018" spans="1:11" hidden="1" x14ac:dyDescent="0.25">
      <c r="A5018" s="3">
        <v>5017</v>
      </c>
      <c r="B5018" s="3">
        <v>81</v>
      </c>
      <c r="C5018" s="3">
        <v>0</v>
      </c>
      <c r="D5018" s="4">
        <v>43017.938489502318</v>
      </c>
      <c r="E5018" s="3">
        <v>493</v>
      </c>
      <c r="F5018" s="4">
        <v>43017.938489502318</v>
      </c>
      <c r="G5018" s="4">
        <v>43017.938489502318</v>
      </c>
      <c r="H5018" s="3">
        <v>0</v>
      </c>
      <c r="I5018" s="3">
        <v>0</v>
      </c>
      <c r="J5018" s="3" t="s">
        <v>3570</v>
      </c>
      <c r="K5018" s="3" t="s">
        <v>148</v>
      </c>
    </row>
    <row r="5019" spans="1:11" hidden="1" x14ac:dyDescent="0.25">
      <c r="A5019" s="3">
        <v>5018</v>
      </c>
      <c r="B5019" s="3">
        <v>82</v>
      </c>
      <c r="C5019" s="3">
        <v>0</v>
      </c>
      <c r="D5019" s="4">
        <v>43017.940079456021</v>
      </c>
      <c r="E5019" s="3">
        <v>865</v>
      </c>
      <c r="F5019" s="4">
        <v>43017.940079456021</v>
      </c>
      <c r="G5019" s="4">
        <v>43017.940079456021</v>
      </c>
      <c r="H5019" s="3">
        <v>0</v>
      </c>
      <c r="I5019" s="3">
        <v>0</v>
      </c>
      <c r="J5019" s="3" t="s">
        <v>4850</v>
      </c>
      <c r="K5019" s="3" t="s">
        <v>148</v>
      </c>
    </row>
    <row r="5020" spans="1:11" hidden="1" x14ac:dyDescent="0.25">
      <c r="A5020" s="3">
        <v>5019</v>
      </c>
      <c r="B5020" s="3">
        <v>83</v>
      </c>
      <c r="C5020" s="3">
        <v>0</v>
      </c>
      <c r="D5020" s="4">
        <v>43017.940908275465</v>
      </c>
      <c r="E5020" s="3">
        <v>475</v>
      </c>
      <c r="F5020" s="4">
        <v>43017.940908275465</v>
      </c>
      <c r="G5020" s="4">
        <v>43017.940908275465</v>
      </c>
      <c r="H5020" s="3">
        <v>0</v>
      </c>
      <c r="I5020" s="3">
        <v>0</v>
      </c>
      <c r="J5020" s="3" t="s">
        <v>4849</v>
      </c>
      <c r="K5020" s="3" t="s">
        <v>148</v>
      </c>
    </row>
    <row r="5021" spans="1:11" hidden="1" x14ac:dyDescent="0.25">
      <c r="A5021" s="3">
        <v>5020</v>
      </c>
      <c r="B5021" s="3">
        <v>84</v>
      </c>
      <c r="C5021" s="3">
        <v>0</v>
      </c>
      <c r="D5021" s="4">
        <v>43017.941050833331</v>
      </c>
      <c r="E5021" s="3">
        <v>792</v>
      </c>
      <c r="F5021" s="4">
        <v>43017.941050833331</v>
      </c>
      <c r="G5021" s="4">
        <v>43017.941050833331</v>
      </c>
      <c r="H5021" s="3">
        <v>0</v>
      </c>
      <c r="I5021" s="3">
        <v>0</v>
      </c>
      <c r="J5021" s="3" t="s">
        <v>4848</v>
      </c>
      <c r="K5021" s="3" t="s">
        <v>148</v>
      </c>
    </row>
    <row r="5022" spans="1:11" hidden="1" x14ac:dyDescent="0.25">
      <c r="A5022" s="3">
        <v>5021</v>
      </c>
      <c r="B5022" s="3">
        <v>85</v>
      </c>
      <c r="C5022" s="3">
        <v>0</v>
      </c>
      <c r="D5022" s="4">
        <v>43017.941265868052</v>
      </c>
      <c r="E5022" s="3">
        <v>371</v>
      </c>
      <c r="F5022" s="4">
        <v>43017.941265868052</v>
      </c>
      <c r="G5022" s="4">
        <v>43017.941265868052</v>
      </c>
      <c r="H5022" s="3">
        <v>0</v>
      </c>
      <c r="I5022" s="3">
        <v>0</v>
      </c>
      <c r="J5022" s="3" t="s">
        <v>4847</v>
      </c>
      <c r="K5022" s="3" t="s">
        <v>148</v>
      </c>
    </row>
    <row r="5023" spans="1:11" hidden="1" x14ac:dyDescent="0.25">
      <c r="A5023" s="3">
        <v>5022</v>
      </c>
      <c r="B5023" s="3">
        <v>86</v>
      </c>
      <c r="C5023" s="3">
        <v>0</v>
      </c>
      <c r="D5023" s="4">
        <v>43017.941707094906</v>
      </c>
      <c r="E5023" s="3">
        <v>493</v>
      </c>
      <c r="F5023" s="4">
        <v>43017.941707094906</v>
      </c>
      <c r="G5023" s="4">
        <v>43017.941707106482</v>
      </c>
      <c r="H5023" s="3">
        <v>0</v>
      </c>
      <c r="I5023" s="3">
        <v>0</v>
      </c>
      <c r="J5023" s="3" t="s">
        <v>4846</v>
      </c>
      <c r="K5023" s="3" t="s">
        <v>148</v>
      </c>
    </row>
    <row r="5024" spans="1:11" hidden="1" x14ac:dyDescent="0.25">
      <c r="A5024" s="3">
        <v>5023</v>
      </c>
      <c r="B5024" s="3">
        <v>87</v>
      </c>
      <c r="C5024" s="3">
        <v>0</v>
      </c>
      <c r="D5024" s="4">
        <v>43017.942209629633</v>
      </c>
      <c r="E5024" s="3">
        <v>912</v>
      </c>
      <c r="F5024" s="4">
        <v>43017.942209629633</v>
      </c>
      <c r="G5024" s="4">
        <v>43017.942209641202</v>
      </c>
      <c r="H5024" s="3">
        <v>0</v>
      </c>
      <c r="I5024" s="3">
        <v>0</v>
      </c>
      <c r="J5024" s="3" t="s">
        <v>4845</v>
      </c>
      <c r="K5024" s="3" t="s">
        <v>148</v>
      </c>
    </row>
    <row r="5025" spans="1:11" hidden="1" x14ac:dyDescent="0.25">
      <c r="A5025" s="3">
        <v>5024</v>
      </c>
      <c r="B5025" s="3">
        <v>88</v>
      </c>
      <c r="C5025" s="3">
        <v>0</v>
      </c>
      <c r="D5025" s="4">
        <v>43017.94262858796</v>
      </c>
      <c r="E5025" s="3">
        <v>110</v>
      </c>
      <c r="F5025" s="4">
        <v>43017.94262858796</v>
      </c>
      <c r="G5025" s="4">
        <v>43017.94262858796</v>
      </c>
      <c r="H5025" s="3">
        <v>0</v>
      </c>
      <c r="I5025" s="3">
        <v>0</v>
      </c>
      <c r="J5025" s="3" t="s">
        <v>4844</v>
      </c>
      <c r="K5025" s="3" t="s">
        <v>148</v>
      </c>
    </row>
    <row r="5026" spans="1:11" hidden="1" x14ac:dyDescent="0.25">
      <c r="A5026" s="3">
        <v>5025</v>
      </c>
      <c r="B5026" s="3">
        <v>89</v>
      </c>
      <c r="C5026" s="3">
        <v>0</v>
      </c>
      <c r="D5026" s="4">
        <v>43017.943018449077</v>
      </c>
      <c r="E5026" s="3">
        <v>794</v>
      </c>
      <c r="F5026" s="4">
        <v>43017.943018449077</v>
      </c>
      <c r="G5026" s="4">
        <v>43017.943018449077</v>
      </c>
      <c r="H5026" s="3">
        <v>0</v>
      </c>
      <c r="I5026" s="3">
        <v>0</v>
      </c>
      <c r="J5026" s="3" t="s">
        <v>4843</v>
      </c>
      <c r="K5026" s="3" t="s">
        <v>148</v>
      </c>
    </row>
    <row r="5027" spans="1:11" hidden="1" x14ac:dyDescent="0.25">
      <c r="A5027" s="3">
        <v>5026</v>
      </c>
      <c r="B5027" s="3">
        <v>90</v>
      </c>
      <c r="C5027" s="3">
        <v>0</v>
      </c>
      <c r="D5027" s="4">
        <v>43017.944457175923</v>
      </c>
      <c r="E5027" s="3">
        <v>100</v>
      </c>
      <c r="F5027" s="4">
        <v>43017.944457175923</v>
      </c>
      <c r="G5027" s="4">
        <v>43017.944457175923</v>
      </c>
      <c r="H5027" s="3">
        <v>0</v>
      </c>
      <c r="I5027" s="3">
        <v>0</v>
      </c>
      <c r="J5027" s="3" t="s">
        <v>4842</v>
      </c>
      <c r="K5027" s="3" t="s">
        <v>148</v>
      </c>
    </row>
    <row r="5028" spans="1:11" hidden="1" x14ac:dyDescent="0.25">
      <c r="A5028" s="3">
        <v>5027</v>
      </c>
      <c r="B5028" s="3">
        <v>91</v>
      </c>
      <c r="C5028" s="3">
        <v>0</v>
      </c>
      <c r="D5028" s="4">
        <v>43017.944665613424</v>
      </c>
      <c r="E5028" s="3">
        <v>109</v>
      </c>
      <c r="F5028" s="4">
        <v>43017.944665613424</v>
      </c>
      <c r="G5028" s="4">
        <v>43017.944665613424</v>
      </c>
      <c r="H5028" s="3">
        <v>0</v>
      </c>
      <c r="I5028" s="3">
        <v>0</v>
      </c>
      <c r="J5028" s="3" t="s">
        <v>4841</v>
      </c>
      <c r="K5028" s="3" t="s">
        <v>148</v>
      </c>
    </row>
    <row r="5029" spans="1:11" hidden="1" x14ac:dyDescent="0.25">
      <c r="A5029" s="3">
        <v>5028</v>
      </c>
      <c r="B5029" s="3">
        <v>92</v>
      </c>
      <c r="C5029" s="3">
        <v>0</v>
      </c>
      <c r="D5029" s="4">
        <v>43017.944880659721</v>
      </c>
      <c r="E5029" s="3">
        <v>689</v>
      </c>
      <c r="F5029" s="4">
        <v>43017.944880659721</v>
      </c>
      <c r="G5029" s="4">
        <v>43017.944880659721</v>
      </c>
      <c r="H5029" s="3">
        <v>0</v>
      </c>
      <c r="I5029" s="3">
        <v>0</v>
      </c>
      <c r="J5029" s="3" t="s">
        <v>4840</v>
      </c>
      <c r="K5029" s="3" t="s">
        <v>148</v>
      </c>
    </row>
    <row r="5030" spans="1:11" hidden="1" x14ac:dyDescent="0.25">
      <c r="A5030" s="3">
        <v>5029</v>
      </c>
      <c r="B5030" s="3">
        <v>93</v>
      </c>
      <c r="C5030" s="3">
        <v>0</v>
      </c>
      <c r="D5030" s="4">
        <v>43017.945924594904</v>
      </c>
      <c r="E5030" s="3">
        <v>885</v>
      </c>
      <c r="F5030" s="4">
        <v>43017.945924594904</v>
      </c>
      <c r="G5030" s="4">
        <v>43017.945924594904</v>
      </c>
      <c r="H5030" s="3">
        <v>0</v>
      </c>
      <c r="I5030" s="3">
        <v>0</v>
      </c>
      <c r="J5030" s="3" t="s">
        <v>4839</v>
      </c>
      <c r="K5030" s="3" t="s">
        <v>148</v>
      </c>
    </row>
    <row r="5031" spans="1:11" hidden="1" x14ac:dyDescent="0.25">
      <c r="A5031" s="3">
        <v>5030</v>
      </c>
      <c r="B5031" s="3">
        <v>94</v>
      </c>
      <c r="C5031" s="3">
        <v>0</v>
      </c>
      <c r="D5031" s="4">
        <v>43017.946014050925</v>
      </c>
      <c r="E5031" s="3">
        <v>614</v>
      </c>
      <c r="F5031" s="4">
        <v>43017.946014050925</v>
      </c>
      <c r="G5031" s="4">
        <v>43017.946014050925</v>
      </c>
      <c r="H5031" s="3">
        <v>0</v>
      </c>
      <c r="I5031" s="3">
        <v>0</v>
      </c>
      <c r="J5031" s="3" t="s">
        <v>4838</v>
      </c>
      <c r="K5031" s="3" t="s">
        <v>148</v>
      </c>
    </row>
    <row r="5032" spans="1:11" hidden="1" x14ac:dyDescent="0.25">
      <c r="A5032" s="3">
        <v>5031</v>
      </c>
      <c r="B5032" s="3">
        <v>95</v>
      </c>
      <c r="C5032" s="3">
        <v>0</v>
      </c>
      <c r="D5032" s="4">
        <v>43017.946180960651</v>
      </c>
      <c r="E5032" s="3">
        <v>35</v>
      </c>
      <c r="F5032" s="4">
        <v>43017.946180960651</v>
      </c>
      <c r="G5032" s="4">
        <v>43017.94618097222</v>
      </c>
      <c r="H5032" s="3">
        <v>0</v>
      </c>
      <c r="I5032" s="3">
        <v>0</v>
      </c>
      <c r="J5032" s="3" t="s">
        <v>4837</v>
      </c>
      <c r="K5032" s="3" t="s">
        <v>148</v>
      </c>
    </row>
    <row r="5033" spans="1:11" hidden="1" x14ac:dyDescent="0.25">
      <c r="A5033" s="3">
        <v>5032</v>
      </c>
      <c r="B5033" s="3">
        <v>96</v>
      </c>
      <c r="C5033" s="3">
        <v>0</v>
      </c>
      <c r="D5033" s="4">
        <v>43017.94640912037</v>
      </c>
      <c r="E5033" s="3">
        <v>748</v>
      </c>
      <c r="F5033" s="4">
        <v>43017.94640912037</v>
      </c>
      <c r="G5033" s="4">
        <v>43017.946409131946</v>
      </c>
      <c r="H5033" s="3">
        <v>0</v>
      </c>
      <c r="I5033" s="3">
        <v>0</v>
      </c>
      <c r="J5033" s="3" t="s">
        <v>4836</v>
      </c>
      <c r="K5033" s="3" t="s">
        <v>148</v>
      </c>
    </row>
    <row r="5034" spans="1:11" hidden="1" x14ac:dyDescent="0.25">
      <c r="A5034" s="3">
        <v>5033</v>
      </c>
      <c r="B5034" s="3">
        <v>97</v>
      </c>
      <c r="C5034" s="3">
        <v>0</v>
      </c>
      <c r="D5034" s="4">
        <v>43017.946795833333</v>
      </c>
      <c r="E5034" s="3">
        <v>160</v>
      </c>
      <c r="F5034" s="4">
        <v>43017.946795833333</v>
      </c>
      <c r="G5034" s="4">
        <v>43017.94679584491</v>
      </c>
      <c r="H5034" s="3">
        <v>0</v>
      </c>
      <c r="I5034" s="3">
        <v>0</v>
      </c>
      <c r="J5034" s="3" t="s">
        <v>4835</v>
      </c>
      <c r="K5034" s="3" t="s">
        <v>148</v>
      </c>
    </row>
    <row r="5035" spans="1:11" hidden="1" x14ac:dyDescent="0.25">
      <c r="A5035" s="3">
        <v>5034</v>
      </c>
      <c r="B5035" s="3">
        <v>98</v>
      </c>
      <c r="C5035" s="3">
        <v>0</v>
      </c>
      <c r="D5035" s="4">
        <v>43017.947559733795</v>
      </c>
      <c r="E5035" s="3">
        <v>161</v>
      </c>
      <c r="F5035" s="4">
        <v>43017.947559733795</v>
      </c>
      <c r="G5035" s="4">
        <v>43017.947559745371</v>
      </c>
      <c r="H5035" s="3">
        <v>0</v>
      </c>
      <c r="I5035" s="3">
        <v>0</v>
      </c>
      <c r="J5035" s="3" t="s">
        <v>4834</v>
      </c>
      <c r="K5035" s="3" t="s">
        <v>148</v>
      </c>
    </row>
    <row r="5036" spans="1:11" hidden="1" x14ac:dyDescent="0.25">
      <c r="A5036" s="3">
        <v>5035</v>
      </c>
      <c r="B5036" s="3">
        <v>99</v>
      </c>
      <c r="C5036" s="3">
        <v>0</v>
      </c>
      <c r="D5036" s="4">
        <v>43017.949432187503</v>
      </c>
      <c r="E5036" s="3">
        <v>941</v>
      </c>
      <c r="F5036" s="4">
        <v>43017.949432187503</v>
      </c>
      <c r="G5036" s="4">
        <v>43017.949432187503</v>
      </c>
      <c r="H5036" s="3">
        <v>0</v>
      </c>
      <c r="I5036" s="3">
        <v>0</v>
      </c>
      <c r="J5036" s="3" t="s">
        <v>4833</v>
      </c>
      <c r="K5036" s="3" t="s">
        <v>148</v>
      </c>
    </row>
    <row r="5037" spans="1:11" hidden="1" x14ac:dyDescent="0.25">
      <c r="A5037" s="3">
        <v>5036</v>
      </c>
      <c r="B5037" s="3">
        <v>100</v>
      </c>
      <c r="C5037" s="3">
        <v>0</v>
      </c>
      <c r="D5037" s="4">
        <v>43017.950343912038</v>
      </c>
      <c r="E5037" s="3">
        <v>714</v>
      </c>
      <c r="F5037" s="4">
        <v>43017.950343912038</v>
      </c>
      <c r="G5037" s="4">
        <v>43017.950343912038</v>
      </c>
      <c r="H5037" s="3">
        <v>0</v>
      </c>
      <c r="I5037" s="3">
        <v>0</v>
      </c>
      <c r="J5037" s="3" t="s">
        <v>4832</v>
      </c>
      <c r="K5037" s="3" t="s">
        <v>148</v>
      </c>
    </row>
    <row r="5038" spans="1:11" hidden="1" x14ac:dyDescent="0.25">
      <c r="A5038" s="3">
        <v>5037</v>
      </c>
      <c r="B5038" s="3">
        <v>101</v>
      </c>
      <c r="C5038" s="3">
        <v>0</v>
      </c>
      <c r="D5038" s="4">
        <v>43017.950535682867</v>
      </c>
      <c r="E5038" s="3">
        <v>283</v>
      </c>
      <c r="F5038" s="4">
        <v>43017.950535682867</v>
      </c>
      <c r="G5038" s="4">
        <v>43017.950535682867</v>
      </c>
      <c r="H5038" s="3">
        <v>0</v>
      </c>
      <c r="I5038" s="3">
        <v>0</v>
      </c>
      <c r="J5038" s="3" t="s">
        <v>4831</v>
      </c>
      <c r="K5038" s="3" t="s">
        <v>148</v>
      </c>
    </row>
    <row r="5039" spans="1:11" hidden="1" x14ac:dyDescent="0.25">
      <c r="A5039" s="3">
        <v>5038</v>
      </c>
      <c r="B5039" s="3">
        <v>102</v>
      </c>
      <c r="C5039" s="3">
        <v>0</v>
      </c>
      <c r="D5039" s="4">
        <v>43017.952028993059</v>
      </c>
      <c r="E5039" s="3">
        <v>305</v>
      </c>
      <c r="F5039" s="4">
        <v>43017.952028993059</v>
      </c>
      <c r="G5039" s="4">
        <v>43017.952028993059</v>
      </c>
      <c r="H5039" s="3">
        <v>0</v>
      </c>
      <c r="I5039" s="3">
        <v>0</v>
      </c>
      <c r="J5039" s="3" t="s">
        <v>4830</v>
      </c>
      <c r="K5039" s="3" t="s">
        <v>148</v>
      </c>
    </row>
    <row r="5040" spans="1:11" hidden="1" x14ac:dyDescent="0.25">
      <c r="A5040" s="3">
        <v>5039</v>
      </c>
      <c r="B5040" s="3">
        <v>103</v>
      </c>
      <c r="C5040" s="3">
        <v>0</v>
      </c>
      <c r="D5040" s="4">
        <v>43017.955226597223</v>
      </c>
      <c r="E5040" s="3">
        <v>578</v>
      </c>
      <c r="F5040" s="4">
        <v>43017.955226597223</v>
      </c>
      <c r="G5040" s="4">
        <v>43017.955226597223</v>
      </c>
      <c r="H5040" s="3">
        <v>0</v>
      </c>
      <c r="I5040" s="3">
        <v>0</v>
      </c>
      <c r="J5040" s="3" t="s">
        <v>1191</v>
      </c>
      <c r="K5040" s="3" t="s">
        <v>148</v>
      </c>
    </row>
    <row r="5041" spans="1:11" hidden="1" x14ac:dyDescent="0.25">
      <c r="A5041" s="3">
        <v>5040</v>
      </c>
      <c r="B5041" s="3">
        <v>104</v>
      </c>
      <c r="C5041" s="3">
        <v>0</v>
      </c>
      <c r="D5041" s="4">
        <v>43017.961102627312</v>
      </c>
      <c r="E5041" s="3">
        <v>267</v>
      </c>
      <c r="F5041" s="4">
        <v>43017.961102627312</v>
      </c>
      <c r="G5041" s="4">
        <v>43017.961102627312</v>
      </c>
      <c r="H5041" s="3">
        <v>0</v>
      </c>
      <c r="I5041" s="3">
        <v>0</v>
      </c>
      <c r="J5041" s="3" t="s">
        <v>4829</v>
      </c>
      <c r="K5041" s="3" t="s">
        <v>148</v>
      </c>
    </row>
    <row r="5042" spans="1:11" hidden="1" x14ac:dyDescent="0.25">
      <c r="A5042" s="3">
        <v>5041</v>
      </c>
      <c r="B5042" s="3">
        <v>105</v>
      </c>
      <c r="C5042" s="3">
        <v>0</v>
      </c>
      <c r="D5042" s="4">
        <v>43017.969153981481</v>
      </c>
      <c r="E5042" s="3">
        <v>904</v>
      </c>
      <c r="F5042" s="4">
        <v>43017.969153981481</v>
      </c>
      <c r="G5042" s="4">
        <v>43017.969153981481</v>
      </c>
      <c r="H5042" s="3">
        <v>0</v>
      </c>
      <c r="I5042" s="3">
        <v>0</v>
      </c>
      <c r="J5042" s="3" t="s">
        <v>4828</v>
      </c>
      <c r="K5042" s="3" t="s">
        <v>148</v>
      </c>
    </row>
    <row r="5043" spans="1:11" hidden="1" x14ac:dyDescent="0.25">
      <c r="A5043" s="3">
        <v>5042</v>
      </c>
      <c r="B5043" s="3">
        <v>106</v>
      </c>
      <c r="C5043" s="3">
        <v>0</v>
      </c>
      <c r="D5043" s="4">
        <v>43017.969913009256</v>
      </c>
      <c r="E5043" s="3">
        <v>484</v>
      </c>
      <c r="F5043" s="4">
        <v>43017.969913009256</v>
      </c>
      <c r="G5043" s="4">
        <v>43017.969913009256</v>
      </c>
      <c r="H5043" s="3">
        <v>0</v>
      </c>
      <c r="I5043" s="3">
        <v>0</v>
      </c>
      <c r="J5043" s="3" t="s">
        <v>4827</v>
      </c>
      <c r="K5043" s="3" t="s">
        <v>148</v>
      </c>
    </row>
    <row r="5044" spans="1:11" hidden="1" x14ac:dyDescent="0.25">
      <c r="A5044" s="3">
        <v>5043</v>
      </c>
      <c r="B5044" s="3">
        <v>107</v>
      </c>
      <c r="C5044" s="3">
        <v>0</v>
      </c>
      <c r="D5044" s="4">
        <v>43017.972922928238</v>
      </c>
      <c r="E5044" s="3">
        <v>541</v>
      </c>
      <c r="F5044" s="4">
        <v>43017.972922928238</v>
      </c>
      <c r="G5044" s="4">
        <v>43017.972922928238</v>
      </c>
      <c r="H5044" s="3">
        <v>0</v>
      </c>
      <c r="I5044" s="3">
        <v>0</v>
      </c>
      <c r="J5044" s="3" t="s">
        <v>4826</v>
      </c>
      <c r="K5044" s="3" t="s">
        <v>148</v>
      </c>
    </row>
    <row r="5045" spans="1:11" hidden="1" x14ac:dyDescent="0.25">
      <c r="A5045" s="3">
        <v>5044</v>
      </c>
      <c r="B5045" s="3">
        <v>108</v>
      </c>
      <c r="C5045" s="3">
        <v>0</v>
      </c>
      <c r="D5045" s="4">
        <v>43017.974764062499</v>
      </c>
      <c r="E5045" s="3">
        <v>615</v>
      </c>
      <c r="F5045" s="4">
        <v>43017.974764062499</v>
      </c>
      <c r="G5045" s="4">
        <v>43017.974764062499</v>
      </c>
      <c r="H5045" s="3">
        <v>0</v>
      </c>
      <c r="I5045" s="3">
        <v>0</v>
      </c>
      <c r="J5045" s="3" t="s">
        <v>4825</v>
      </c>
      <c r="K5045" s="3" t="s">
        <v>148</v>
      </c>
    </row>
    <row r="5046" spans="1:11" hidden="1" x14ac:dyDescent="0.25">
      <c r="A5046" s="3">
        <v>5045</v>
      </c>
      <c r="B5046" s="3">
        <v>109</v>
      </c>
      <c r="C5046" s="3">
        <v>0</v>
      </c>
      <c r="D5046" s="4">
        <v>43017.976451562499</v>
      </c>
      <c r="E5046" s="3">
        <v>415</v>
      </c>
      <c r="F5046" s="4">
        <v>43017.976451562499</v>
      </c>
      <c r="G5046" s="4">
        <v>43017.976451574075</v>
      </c>
      <c r="H5046" s="3">
        <v>0</v>
      </c>
      <c r="I5046" s="3">
        <v>0</v>
      </c>
      <c r="J5046" s="3" t="s">
        <v>4824</v>
      </c>
      <c r="K5046" s="3" t="s">
        <v>148</v>
      </c>
    </row>
    <row r="5047" spans="1:11" hidden="1" x14ac:dyDescent="0.25">
      <c r="A5047" s="3">
        <v>5046</v>
      </c>
      <c r="B5047" s="3">
        <v>110</v>
      </c>
      <c r="C5047" s="3">
        <v>0</v>
      </c>
      <c r="D5047" s="4">
        <v>43017.977674756941</v>
      </c>
      <c r="E5047" s="3">
        <v>99</v>
      </c>
      <c r="F5047" s="4">
        <v>43017.977674756941</v>
      </c>
      <c r="G5047" s="4">
        <v>43017.977674756941</v>
      </c>
      <c r="H5047" s="3">
        <v>0</v>
      </c>
      <c r="I5047" s="3">
        <v>0</v>
      </c>
      <c r="J5047" s="3" t="s">
        <v>4823</v>
      </c>
      <c r="K5047" s="3" t="s">
        <v>148</v>
      </c>
    </row>
    <row r="5048" spans="1:11" hidden="1" x14ac:dyDescent="0.25">
      <c r="A5048" s="3">
        <v>5047</v>
      </c>
      <c r="B5048" s="3">
        <v>111</v>
      </c>
      <c r="C5048" s="3">
        <v>0</v>
      </c>
      <c r="D5048" s="4">
        <v>43017.977975185182</v>
      </c>
      <c r="E5048" s="3">
        <v>56</v>
      </c>
      <c r="F5048" s="4">
        <v>43017.977975185182</v>
      </c>
      <c r="G5048" s="4">
        <v>43017.977975185182</v>
      </c>
      <c r="H5048" s="3">
        <v>0</v>
      </c>
      <c r="I5048" s="3">
        <v>0</v>
      </c>
      <c r="J5048" s="3" t="s">
        <v>4822</v>
      </c>
      <c r="K5048" s="3" t="s">
        <v>148</v>
      </c>
    </row>
    <row r="5049" spans="1:11" hidden="1" x14ac:dyDescent="0.25">
      <c r="A5049" s="3">
        <v>5048</v>
      </c>
      <c r="B5049" s="3">
        <v>112</v>
      </c>
      <c r="C5049" s="3">
        <v>0</v>
      </c>
      <c r="D5049" s="4">
        <v>43017.978035659726</v>
      </c>
      <c r="E5049" s="3">
        <v>281</v>
      </c>
      <c r="F5049" s="4">
        <v>43017.978035659726</v>
      </c>
      <c r="G5049" s="4">
        <v>43017.978035659726</v>
      </c>
      <c r="H5049" s="3">
        <v>0</v>
      </c>
      <c r="I5049" s="3">
        <v>0</v>
      </c>
      <c r="J5049" s="3" t="s">
        <v>4821</v>
      </c>
      <c r="K5049" s="3" t="s">
        <v>148</v>
      </c>
    </row>
    <row r="5050" spans="1:11" hidden="1" x14ac:dyDescent="0.25">
      <c r="A5050" s="3">
        <v>5049</v>
      </c>
      <c r="B5050" s="3">
        <v>113</v>
      </c>
      <c r="C5050" s="3">
        <v>0</v>
      </c>
      <c r="D5050" s="4">
        <v>43017.978230231478</v>
      </c>
      <c r="E5050" s="3">
        <v>92</v>
      </c>
      <c r="F5050" s="4">
        <v>43017.978230231478</v>
      </c>
      <c r="G5050" s="4">
        <v>43017.978230231478</v>
      </c>
      <c r="H5050" s="3">
        <v>0</v>
      </c>
      <c r="I5050" s="3">
        <v>0</v>
      </c>
      <c r="J5050" s="3" t="s">
        <v>4820</v>
      </c>
      <c r="K5050" s="3" t="s">
        <v>148</v>
      </c>
    </row>
    <row r="5051" spans="1:11" hidden="1" x14ac:dyDescent="0.25">
      <c r="A5051" s="3">
        <v>5050</v>
      </c>
      <c r="B5051" s="3">
        <v>114</v>
      </c>
      <c r="C5051" s="3">
        <v>0</v>
      </c>
      <c r="D5051" s="4">
        <v>43017.978962719906</v>
      </c>
      <c r="E5051" s="3">
        <v>379</v>
      </c>
      <c r="F5051" s="4">
        <v>43017.978962719906</v>
      </c>
      <c r="G5051" s="4">
        <v>43017.978962731482</v>
      </c>
      <c r="H5051" s="3">
        <v>0</v>
      </c>
      <c r="I5051" s="3">
        <v>0</v>
      </c>
      <c r="J5051" s="3" t="s">
        <v>4819</v>
      </c>
      <c r="K5051" s="3" t="s">
        <v>148</v>
      </c>
    </row>
    <row r="5052" spans="1:11" hidden="1" x14ac:dyDescent="0.25">
      <c r="A5052" s="3">
        <v>5051</v>
      </c>
      <c r="B5052" s="3">
        <v>115</v>
      </c>
      <c r="C5052" s="3">
        <v>0</v>
      </c>
      <c r="D5052" s="4">
        <v>43017.979087314816</v>
      </c>
      <c r="E5052" s="3">
        <v>144</v>
      </c>
      <c r="F5052" s="4">
        <v>43017.979087314816</v>
      </c>
      <c r="G5052" s="4">
        <v>43017.979087314816</v>
      </c>
      <c r="H5052" s="3">
        <v>0</v>
      </c>
      <c r="I5052" s="3">
        <v>0</v>
      </c>
      <c r="J5052" s="3" t="s">
        <v>4818</v>
      </c>
      <c r="K5052" s="3" t="s">
        <v>148</v>
      </c>
    </row>
    <row r="5053" spans="1:11" hidden="1" x14ac:dyDescent="0.25">
      <c r="A5053" s="3">
        <v>5052</v>
      </c>
      <c r="B5053" s="3">
        <v>116</v>
      </c>
      <c r="C5053" s="3">
        <v>0</v>
      </c>
      <c r="D5053" s="4">
        <v>43017.979120925927</v>
      </c>
      <c r="E5053" s="3">
        <v>48</v>
      </c>
      <c r="F5053" s="4">
        <v>43017.979120925927</v>
      </c>
      <c r="G5053" s="4">
        <v>43017.979120925927</v>
      </c>
      <c r="H5053" s="3">
        <v>0</v>
      </c>
      <c r="I5053" s="3">
        <v>0</v>
      </c>
      <c r="J5053" s="3" t="s">
        <v>2287</v>
      </c>
      <c r="K5053" s="3" t="s">
        <v>148</v>
      </c>
    </row>
    <row r="5054" spans="1:11" hidden="1" x14ac:dyDescent="0.25">
      <c r="A5054" s="3">
        <v>5053</v>
      </c>
      <c r="B5054" s="3">
        <v>117</v>
      </c>
      <c r="C5054" s="3">
        <v>0</v>
      </c>
      <c r="D5054" s="4">
        <v>43017.979544965281</v>
      </c>
      <c r="E5054" s="3">
        <v>685</v>
      </c>
      <c r="F5054" s="4">
        <v>43017.979544965281</v>
      </c>
      <c r="G5054" s="4">
        <v>43017.979544965281</v>
      </c>
      <c r="H5054" s="3">
        <v>0</v>
      </c>
      <c r="I5054" s="3">
        <v>0</v>
      </c>
      <c r="J5054" s="3" t="s">
        <v>4817</v>
      </c>
      <c r="K5054" s="3" t="s">
        <v>148</v>
      </c>
    </row>
    <row r="5055" spans="1:11" hidden="1" x14ac:dyDescent="0.25">
      <c r="A5055" s="3">
        <v>5054</v>
      </c>
      <c r="B5055" s="3">
        <v>118</v>
      </c>
      <c r="C5055" s="3">
        <v>0</v>
      </c>
      <c r="D5055" s="4">
        <v>43017.981218368055</v>
      </c>
      <c r="E5055" s="3">
        <v>267</v>
      </c>
      <c r="F5055" s="4">
        <v>43017.981218368055</v>
      </c>
      <c r="G5055" s="4">
        <v>43017.981218368055</v>
      </c>
      <c r="H5055" s="3">
        <v>0</v>
      </c>
      <c r="I5055" s="3">
        <v>0</v>
      </c>
      <c r="J5055" s="3" t="s">
        <v>4816</v>
      </c>
      <c r="K5055" s="3" t="s">
        <v>148</v>
      </c>
    </row>
    <row r="5056" spans="1:11" hidden="1" x14ac:dyDescent="0.25">
      <c r="A5056" s="3">
        <v>5055</v>
      </c>
      <c r="B5056" s="3">
        <v>119</v>
      </c>
      <c r="C5056" s="3">
        <v>0</v>
      </c>
      <c r="D5056" s="4">
        <v>43017.983370613423</v>
      </c>
      <c r="E5056" s="3">
        <v>221</v>
      </c>
      <c r="F5056" s="4">
        <v>43017.983370613423</v>
      </c>
      <c r="G5056" s="4">
        <v>43017.983370624999</v>
      </c>
      <c r="H5056" s="3">
        <v>0</v>
      </c>
      <c r="I5056" s="3">
        <v>0</v>
      </c>
      <c r="J5056" s="3" t="s">
        <v>4815</v>
      </c>
      <c r="K5056" s="3" t="s">
        <v>148</v>
      </c>
    </row>
    <row r="5057" spans="1:11" hidden="1" x14ac:dyDescent="0.25">
      <c r="A5057" s="3">
        <v>5056</v>
      </c>
      <c r="B5057" s="3">
        <v>120</v>
      </c>
      <c r="C5057" s="3">
        <v>0</v>
      </c>
      <c r="D5057" s="4">
        <v>43017.98352494213</v>
      </c>
      <c r="E5057" s="3">
        <v>555</v>
      </c>
      <c r="F5057" s="4">
        <v>43017.98352494213</v>
      </c>
      <c r="G5057" s="4">
        <v>43017.983524953706</v>
      </c>
      <c r="H5057" s="3">
        <v>0</v>
      </c>
      <c r="I5057" s="3">
        <v>0</v>
      </c>
      <c r="J5057" s="3" t="s">
        <v>4814</v>
      </c>
      <c r="K5057" s="3" t="s">
        <v>148</v>
      </c>
    </row>
    <row r="5058" spans="1:11" hidden="1" x14ac:dyDescent="0.25">
      <c r="A5058" s="3">
        <v>5057</v>
      </c>
      <c r="B5058" s="3">
        <v>121</v>
      </c>
      <c r="C5058" s="3">
        <v>0</v>
      </c>
      <c r="D5058" s="4">
        <v>43017.984635393521</v>
      </c>
      <c r="E5058" s="3">
        <v>498</v>
      </c>
      <c r="F5058" s="4">
        <v>43017.984635393521</v>
      </c>
      <c r="G5058" s="4">
        <v>43017.984635393521</v>
      </c>
      <c r="H5058" s="3">
        <v>0</v>
      </c>
      <c r="I5058" s="3">
        <v>0</v>
      </c>
      <c r="J5058" s="3" t="s">
        <v>4813</v>
      </c>
      <c r="K5058" s="3" t="s">
        <v>148</v>
      </c>
    </row>
    <row r="5059" spans="1:11" hidden="1" x14ac:dyDescent="0.25">
      <c r="A5059" s="3">
        <v>5058</v>
      </c>
      <c r="B5059" s="3">
        <v>122</v>
      </c>
      <c r="C5059" s="3">
        <v>0</v>
      </c>
      <c r="D5059" s="4">
        <v>43017.984928379628</v>
      </c>
      <c r="E5059" s="3">
        <v>812</v>
      </c>
      <c r="F5059" s="4">
        <v>43017.984928379628</v>
      </c>
      <c r="G5059" s="4">
        <v>43017.984928379628</v>
      </c>
      <c r="H5059" s="3">
        <v>0</v>
      </c>
      <c r="I5059" s="3">
        <v>0</v>
      </c>
      <c r="J5059" s="3" t="s">
        <v>4812</v>
      </c>
      <c r="K5059" s="3" t="s">
        <v>148</v>
      </c>
    </row>
    <row r="5060" spans="1:11" hidden="1" x14ac:dyDescent="0.25">
      <c r="A5060" s="3">
        <v>5059</v>
      </c>
      <c r="B5060" s="3">
        <v>123</v>
      </c>
      <c r="C5060" s="3">
        <v>0</v>
      </c>
      <c r="D5060" s="4">
        <v>43017.985907835646</v>
      </c>
      <c r="E5060" s="3">
        <v>437</v>
      </c>
      <c r="F5060" s="4">
        <v>43017.985907835646</v>
      </c>
      <c r="G5060" s="4">
        <v>43017.985907835646</v>
      </c>
      <c r="H5060" s="3">
        <v>0</v>
      </c>
      <c r="I5060" s="3">
        <v>0</v>
      </c>
      <c r="J5060" s="3" t="s">
        <v>4811</v>
      </c>
      <c r="K5060" s="3" t="s">
        <v>148</v>
      </c>
    </row>
    <row r="5061" spans="1:11" hidden="1" x14ac:dyDescent="0.25">
      <c r="A5061" s="3">
        <v>5060</v>
      </c>
      <c r="B5061" s="3">
        <v>124</v>
      </c>
      <c r="C5061" s="3">
        <v>0</v>
      </c>
      <c r="D5061" s="4">
        <v>43017.986512546297</v>
      </c>
      <c r="E5061" s="3">
        <v>684</v>
      </c>
      <c r="F5061" s="4">
        <v>43017.986512546297</v>
      </c>
      <c r="G5061" s="4">
        <v>43017.986512546297</v>
      </c>
      <c r="H5061" s="3">
        <v>0</v>
      </c>
      <c r="I5061" s="3">
        <v>0</v>
      </c>
      <c r="J5061" s="3" t="s">
        <v>4810</v>
      </c>
      <c r="K5061" s="3" t="s">
        <v>148</v>
      </c>
    </row>
    <row r="5062" spans="1:11" hidden="1" x14ac:dyDescent="0.25">
      <c r="A5062" s="3">
        <v>5061</v>
      </c>
      <c r="B5062" s="3">
        <v>125</v>
      </c>
      <c r="C5062" s="3">
        <v>0</v>
      </c>
      <c r="D5062" s="4">
        <v>43017.986932199077</v>
      </c>
      <c r="E5062" s="3">
        <v>942</v>
      </c>
      <c r="F5062" s="4">
        <v>43017.986932199077</v>
      </c>
      <c r="G5062" s="4">
        <v>43017.986932199077</v>
      </c>
      <c r="H5062" s="3">
        <v>0</v>
      </c>
      <c r="I5062" s="3">
        <v>0</v>
      </c>
      <c r="J5062" s="3" t="s">
        <v>4809</v>
      </c>
      <c r="K5062" s="3" t="s">
        <v>148</v>
      </c>
    </row>
    <row r="5063" spans="1:11" hidden="1" x14ac:dyDescent="0.25">
      <c r="A5063" s="3">
        <v>5062</v>
      </c>
      <c r="B5063" s="3">
        <v>126</v>
      </c>
      <c r="C5063" s="3">
        <v>0</v>
      </c>
      <c r="D5063" s="4">
        <v>43017.988113298612</v>
      </c>
      <c r="E5063" s="3">
        <v>989</v>
      </c>
      <c r="F5063" s="4">
        <v>43017.988113298612</v>
      </c>
      <c r="G5063" s="4">
        <v>43017.988113298612</v>
      </c>
      <c r="H5063" s="3">
        <v>0</v>
      </c>
      <c r="I5063" s="3">
        <v>0</v>
      </c>
      <c r="J5063" s="3" t="s">
        <v>4808</v>
      </c>
      <c r="K5063" s="3" t="s">
        <v>148</v>
      </c>
    </row>
    <row r="5064" spans="1:11" hidden="1" x14ac:dyDescent="0.25">
      <c r="A5064" s="3">
        <v>5063</v>
      </c>
      <c r="B5064" s="3">
        <v>127</v>
      </c>
      <c r="C5064" s="3">
        <v>0</v>
      </c>
      <c r="D5064" s="4">
        <v>43017.988166504627</v>
      </c>
      <c r="E5064" s="3">
        <v>586</v>
      </c>
      <c r="F5064" s="4">
        <v>43017.988166504627</v>
      </c>
      <c r="G5064" s="4">
        <v>43017.988166504627</v>
      </c>
      <c r="H5064" s="3">
        <v>0</v>
      </c>
      <c r="I5064" s="3">
        <v>0</v>
      </c>
      <c r="J5064" s="3" t="s">
        <v>4807</v>
      </c>
      <c r="K5064" s="3" t="s">
        <v>148</v>
      </c>
    </row>
    <row r="5065" spans="1:11" hidden="1" x14ac:dyDescent="0.25">
      <c r="A5065" s="3">
        <v>5064</v>
      </c>
      <c r="B5065" s="3">
        <v>128</v>
      </c>
      <c r="C5065" s="3">
        <v>0</v>
      </c>
      <c r="D5065" s="4">
        <v>43017.988245370369</v>
      </c>
      <c r="E5065" s="3">
        <v>400</v>
      </c>
      <c r="F5065" s="4">
        <v>43017.988245370369</v>
      </c>
      <c r="G5065" s="4">
        <v>43017.988245370369</v>
      </c>
      <c r="H5065" s="3">
        <v>0</v>
      </c>
      <c r="I5065" s="3">
        <v>0</v>
      </c>
      <c r="J5065" s="3" t="s">
        <v>4806</v>
      </c>
      <c r="K5065" s="3" t="s">
        <v>148</v>
      </c>
    </row>
    <row r="5066" spans="1:11" hidden="1" x14ac:dyDescent="0.25">
      <c r="A5066" s="3">
        <v>5065</v>
      </c>
      <c r="B5066" s="3">
        <v>129</v>
      </c>
      <c r="C5066" s="3">
        <v>0</v>
      </c>
      <c r="D5066" s="4">
        <v>43017.989096898149</v>
      </c>
      <c r="E5066" s="3">
        <v>972</v>
      </c>
      <c r="F5066" s="4">
        <v>43017.989096898149</v>
      </c>
      <c r="G5066" s="4">
        <v>43017.989096898149</v>
      </c>
      <c r="H5066" s="3">
        <v>0</v>
      </c>
      <c r="I5066" s="3">
        <v>0</v>
      </c>
      <c r="J5066" s="3" t="s">
        <v>4805</v>
      </c>
      <c r="K5066" s="3" t="s">
        <v>148</v>
      </c>
    </row>
    <row r="5067" spans="1:11" hidden="1" x14ac:dyDescent="0.25">
      <c r="A5067" s="3">
        <v>5066</v>
      </c>
      <c r="B5067" s="3">
        <v>130</v>
      </c>
      <c r="C5067" s="3">
        <v>0</v>
      </c>
      <c r="D5067" s="4">
        <v>43017.989405486114</v>
      </c>
      <c r="E5067" s="3">
        <v>634</v>
      </c>
      <c r="F5067" s="4">
        <v>43017.989405486114</v>
      </c>
      <c r="G5067" s="4">
        <v>43017.989405486114</v>
      </c>
      <c r="H5067" s="3">
        <v>0</v>
      </c>
      <c r="I5067" s="3">
        <v>0</v>
      </c>
      <c r="J5067" s="3" t="s">
        <v>4804</v>
      </c>
      <c r="K5067" s="3" t="s">
        <v>148</v>
      </c>
    </row>
    <row r="5068" spans="1:11" hidden="1" x14ac:dyDescent="0.25">
      <c r="A5068" s="3">
        <v>5067</v>
      </c>
      <c r="B5068" s="3">
        <v>131</v>
      </c>
      <c r="C5068" s="3">
        <v>0</v>
      </c>
      <c r="D5068" s="4">
        <v>43017.992429687503</v>
      </c>
      <c r="E5068" s="3">
        <v>925</v>
      </c>
      <c r="F5068" s="4">
        <v>43017.992429687503</v>
      </c>
      <c r="G5068" s="4">
        <v>43017.992429687503</v>
      </c>
      <c r="H5068" s="3">
        <v>0</v>
      </c>
      <c r="I5068" s="3">
        <v>0</v>
      </c>
      <c r="J5068" s="3" t="s">
        <v>4803</v>
      </c>
      <c r="K5068" s="3" t="s">
        <v>148</v>
      </c>
    </row>
    <row r="5069" spans="1:11" hidden="1" x14ac:dyDescent="0.25">
      <c r="A5069" s="3">
        <v>5068</v>
      </c>
      <c r="B5069" s="3">
        <v>132</v>
      </c>
      <c r="C5069" s="3">
        <v>0</v>
      </c>
      <c r="D5069" s="4">
        <v>43017.992880289348</v>
      </c>
      <c r="E5069" s="3">
        <v>857</v>
      </c>
      <c r="F5069" s="4">
        <v>43017.992880289348</v>
      </c>
      <c r="G5069" s="4">
        <v>43017.992880300924</v>
      </c>
      <c r="H5069" s="3">
        <v>0</v>
      </c>
      <c r="I5069" s="3">
        <v>0</v>
      </c>
      <c r="J5069" s="3" t="s">
        <v>4802</v>
      </c>
      <c r="K5069" s="3" t="s">
        <v>148</v>
      </c>
    </row>
    <row r="5070" spans="1:11" hidden="1" x14ac:dyDescent="0.25">
      <c r="A5070" s="3">
        <v>5069</v>
      </c>
      <c r="B5070" s="3">
        <v>133</v>
      </c>
      <c r="C5070" s="3">
        <v>0</v>
      </c>
      <c r="D5070" s="4">
        <v>43017.994510381941</v>
      </c>
      <c r="E5070" s="3">
        <v>697</v>
      </c>
      <c r="F5070" s="4">
        <v>43017.994510381941</v>
      </c>
      <c r="G5070" s="4">
        <v>43017.994510381941</v>
      </c>
      <c r="H5070" s="3">
        <v>0</v>
      </c>
      <c r="I5070" s="3">
        <v>0</v>
      </c>
      <c r="J5070" s="3" t="s">
        <v>4801</v>
      </c>
      <c r="K5070" s="3" t="s">
        <v>148</v>
      </c>
    </row>
    <row r="5071" spans="1:11" hidden="1" x14ac:dyDescent="0.25">
      <c r="A5071" s="3">
        <v>5070</v>
      </c>
      <c r="B5071" s="3">
        <v>134</v>
      </c>
      <c r="C5071" s="3">
        <v>0</v>
      </c>
      <c r="D5071" s="4">
        <v>43017.996568194445</v>
      </c>
      <c r="E5071" s="3">
        <v>492</v>
      </c>
      <c r="F5071" s="4">
        <v>43017.996568194445</v>
      </c>
      <c r="G5071" s="4">
        <v>43017.996568194445</v>
      </c>
      <c r="H5071" s="3">
        <v>0</v>
      </c>
      <c r="I5071" s="3">
        <v>0</v>
      </c>
      <c r="J5071" s="3" t="s">
        <v>4800</v>
      </c>
      <c r="K5071" s="3" t="s">
        <v>148</v>
      </c>
    </row>
    <row r="5072" spans="1:11" hidden="1" x14ac:dyDescent="0.25">
      <c r="A5072" s="3">
        <v>5071</v>
      </c>
      <c r="B5072" s="3">
        <v>135</v>
      </c>
      <c r="C5072" s="3">
        <v>0</v>
      </c>
      <c r="D5072" s="4">
        <v>43017.999121608795</v>
      </c>
      <c r="E5072" s="3">
        <v>107</v>
      </c>
      <c r="F5072" s="4">
        <v>43017.999121608795</v>
      </c>
      <c r="G5072" s="4">
        <v>43017.999121620371</v>
      </c>
      <c r="H5072" s="3">
        <v>0</v>
      </c>
      <c r="I5072" s="3">
        <v>0</v>
      </c>
      <c r="J5072" s="3" t="s">
        <v>4799</v>
      </c>
      <c r="K5072" s="3" t="s">
        <v>148</v>
      </c>
    </row>
    <row r="5073" spans="1:11" hidden="1" x14ac:dyDescent="0.25">
      <c r="A5073" s="3">
        <v>5072</v>
      </c>
      <c r="B5073" s="3">
        <v>136</v>
      </c>
      <c r="C5073" s="3">
        <v>0</v>
      </c>
      <c r="D5073" s="4">
        <v>43018.001013819441</v>
      </c>
      <c r="E5073" s="3">
        <v>594</v>
      </c>
      <c r="F5073" s="4">
        <v>43018.001013819441</v>
      </c>
      <c r="G5073" s="4">
        <v>43018.001013819441</v>
      </c>
      <c r="H5073" s="3">
        <v>0</v>
      </c>
      <c r="I5073" s="3">
        <v>0</v>
      </c>
      <c r="J5073" s="3" t="s">
        <v>4798</v>
      </c>
      <c r="K5073" s="3" t="s">
        <v>148</v>
      </c>
    </row>
    <row r="5074" spans="1:11" hidden="1" x14ac:dyDescent="0.25">
      <c r="A5074" s="3">
        <v>5073</v>
      </c>
      <c r="B5074" s="3">
        <v>137</v>
      </c>
      <c r="C5074" s="3">
        <v>0</v>
      </c>
      <c r="D5074" s="4">
        <v>43018.001283449077</v>
      </c>
      <c r="E5074" s="3">
        <v>890</v>
      </c>
      <c r="F5074" s="4">
        <v>43018.001283449077</v>
      </c>
      <c r="G5074" s="4">
        <v>43018.001283449077</v>
      </c>
      <c r="H5074" s="3">
        <v>0</v>
      </c>
      <c r="I5074" s="3">
        <v>0</v>
      </c>
      <c r="J5074" s="3" t="s">
        <v>4797</v>
      </c>
      <c r="K5074" s="3" t="s">
        <v>148</v>
      </c>
    </row>
    <row r="5075" spans="1:11" hidden="1" x14ac:dyDescent="0.25">
      <c r="A5075" s="3">
        <v>5074</v>
      </c>
      <c r="B5075" s="3">
        <v>138</v>
      </c>
      <c r="C5075" s="3">
        <v>0</v>
      </c>
      <c r="D5075" s="4">
        <v>43018.001381539354</v>
      </c>
      <c r="E5075" s="3">
        <v>365</v>
      </c>
      <c r="F5075" s="4">
        <v>43018.001381539354</v>
      </c>
      <c r="G5075" s="4">
        <v>43018.001381539354</v>
      </c>
      <c r="H5075" s="3">
        <v>0</v>
      </c>
      <c r="I5075" s="3">
        <v>0</v>
      </c>
      <c r="J5075" s="3" t="s">
        <v>4796</v>
      </c>
      <c r="K5075" s="3" t="s">
        <v>148</v>
      </c>
    </row>
    <row r="5076" spans="1:11" hidden="1" x14ac:dyDescent="0.25">
      <c r="A5076" s="3">
        <v>5075</v>
      </c>
      <c r="B5076" s="3">
        <v>139</v>
      </c>
      <c r="C5076" s="3">
        <v>0</v>
      </c>
      <c r="D5076" s="4">
        <v>43018.00362758102</v>
      </c>
      <c r="E5076" s="3">
        <v>423</v>
      </c>
      <c r="F5076" s="4">
        <v>43018.00362758102</v>
      </c>
      <c r="G5076" s="4">
        <v>43018.00362758102</v>
      </c>
      <c r="H5076" s="3">
        <v>0</v>
      </c>
      <c r="I5076" s="3">
        <v>0</v>
      </c>
      <c r="J5076" s="3" t="s">
        <v>2529</v>
      </c>
      <c r="K5076" s="3" t="s">
        <v>148</v>
      </c>
    </row>
    <row r="5077" spans="1:11" hidden="1" x14ac:dyDescent="0.25">
      <c r="A5077" s="3">
        <v>5076</v>
      </c>
      <c r="B5077" s="3">
        <v>140</v>
      </c>
      <c r="C5077" s="3">
        <v>0</v>
      </c>
      <c r="D5077" s="4">
        <v>43018.003796712961</v>
      </c>
      <c r="E5077" s="3">
        <v>36</v>
      </c>
      <c r="F5077" s="4">
        <v>43018.003796712961</v>
      </c>
      <c r="G5077" s="4">
        <v>43018.003796712961</v>
      </c>
      <c r="H5077" s="3">
        <v>0</v>
      </c>
      <c r="I5077" s="3">
        <v>0</v>
      </c>
      <c r="J5077" s="3" t="s">
        <v>4795</v>
      </c>
      <c r="K5077" s="3" t="s">
        <v>148</v>
      </c>
    </row>
    <row r="5078" spans="1:11" hidden="1" x14ac:dyDescent="0.25">
      <c r="A5078" s="3">
        <v>5077</v>
      </c>
      <c r="B5078" s="3">
        <v>141</v>
      </c>
      <c r="C5078" s="3">
        <v>0</v>
      </c>
      <c r="D5078" s="4">
        <v>43018.008137002318</v>
      </c>
      <c r="E5078" s="3">
        <v>37</v>
      </c>
      <c r="F5078" s="4">
        <v>43018.008137002318</v>
      </c>
      <c r="G5078" s="4">
        <v>43018.008137002318</v>
      </c>
      <c r="H5078" s="3">
        <v>0</v>
      </c>
      <c r="I5078" s="3">
        <v>0</v>
      </c>
      <c r="J5078" s="3" t="s">
        <v>4794</v>
      </c>
      <c r="K5078" s="3" t="s">
        <v>148</v>
      </c>
    </row>
    <row r="5079" spans="1:11" hidden="1" x14ac:dyDescent="0.25">
      <c r="A5079" s="3">
        <v>5078</v>
      </c>
      <c r="B5079" s="3">
        <v>142</v>
      </c>
      <c r="C5079" s="3">
        <v>0</v>
      </c>
      <c r="D5079" s="4">
        <v>43018.009345092592</v>
      </c>
      <c r="E5079" s="3">
        <v>416</v>
      </c>
      <c r="F5079" s="4">
        <v>43018.009345092592</v>
      </c>
      <c r="G5079" s="4">
        <v>43018.009345092592</v>
      </c>
      <c r="H5079" s="3">
        <v>0</v>
      </c>
      <c r="I5079" s="3">
        <v>0</v>
      </c>
      <c r="J5079" s="3" t="s">
        <v>4793</v>
      </c>
      <c r="K5079" s="3" t="s">
        <v>148</v>
      </c>
    </row>
    <row r="5080" spans="1:11" hidden="1" x14ac:dyDescent="0.25">
      <c r="A5080" s="3">
        <v>5079</v>
      </c>
      <c r="B5080" s="3">
        <v>143</v>
      </c>
      <c r="C5080" s="3">
        <v>0</v>
      </c>
      <c r="D5080" s="4">
        <v>43018.016659317131</v>
      </c>
      <c r="E5080" s="3">
        <v>365</v>
      </c>
      <c r="F5080" s="4">
        <v>43018.016659317131</v>
      </c>
      <c r="G5080" s="4">
        <v>43018.016659328707</v>
      </c>
      <c r="H5080" s="3">
        <v>0</v>
      </c>
      <c r="I5080" s="3">
        <v>0</v>
      </c>
      <c r="J5080" s="3" t="s">
        <v>4792</v>
      </c>
      <c r="K5080" s="3" t="s">
        <v>148</v>
      </c>
    </row>
    <row r="5081" spans="1:11" hidden="1" x14ac:dyDescent="0.25">
      <c r="A5081" s="3">
        <v>5080</v>
      </c>
      <c r="B5081" s="3">
        <v>144</v>
      </c>
      <c r="C5081" s="3">
        <v>0</v>
      </c>
      <c r="D5081" s="4">
        <v>43018.018777384263</v>
      </c>
      <c r="E5081" s="3">
        <v>366</v>
      </c>
      <c r="F5081" s="4">
        <v>43018.018777384263</v>
      </c>
      <c r="G5081" s="4">
        <v>43018.018777384263</v>
      </c>
      <c r="H5081" s="3">
        <v>0</v>
      </c>
      <c r="I5081" s="3">
        <v>0</v>
      </c>
      <c r="J5081" s="3" t="s">
        <v>1986</v>
      </c>
      <c r="K5081" s="3" t="s">
        <v>148</v>
      </c>
    </row>
    <row r="5082" spans="1:11" hidden="1" x14ac:dyDescent="0.25">
      <c r="A5082" s="3">
        <v>5081</v>
      </c>
      <c r="B5082" s="3">
        <v>145</v>
      </c>
      <c r="C5082" s="3">
        <v>0</v>
      </c>
      <c r="D5082" s="4">
        <v>43018.021343854169</v>
      </c>
      <c r="E5082" s="3">
        <v>109</v>
      </c>
      <c r="F5082" s="4">
        <v>43018.021343854169</v>
      </c>
      <c r="G5082" s="4">
        <v>43018.021343854169</v>
      </c>
      <c r="H5082" s="3">
        <v>0</v>
      </c>
      <c r="I5082" s="3">
        <v>0</v>
      </c>
      <c r="J5082" s="3" t="s">
        <v>1986</v>
      </c>
      <c r="K5082" s="3" t="s">
        <v>148</v>
      </c>
    </row>
    <row r="5083" spans="1:11" hidden="1" x14ac:dyDescent="0.25">
      <c r="A5083" s="3">
        <v>5082</v>
      </c>
      <c r="B5083" s="3">
        <v>146</v>
      </c>
      <c r="C5083" s="3">
        <v>0</v>
      </c>
      <c r="D5083" s="4">
        <v>43018.024080092589</v>
      </c>
      <c r="E5083" s="3">
        <v>520</v>
      </c>
      <c r="F5083" s="4">
        <v>43018.024080092589</v>
      </c>
      <c r="G5083" s="4">
        <v>43018.024080092589</v>
      </c>
      <c r="H5083" s="3">
        <v>0</v>
      </c>
      <c r="I5083" s="3">
        <v>0</v>
      </c>
      <c r="J5083" s="3" t="s">
        <v>4791</v>
      </c>
      <c r="K5083" s="3" t="s">
        <v>148</v>
      </c>
    </row>
    <row r="5084" spans="1:11" hidden="1" x14ac:dyDescent="0.25">
      <c r="A5084" s="3">
        <v>5083</v>
      </c>
      <c r="B5084" s="3">
        <v>147</v>
      </c>
      <c r="C5084" s="3">
        <v>0</v>
      </c>
      <c r="D5084" s="4">
        <v>43018.027643043984</v>
      </c>
      <c r="E5084" s="3">
        <v>359</v>
      </c>
      <c r="F5084" s="4">
        <v>43018.027643043984</v>
      </c>
      <c r="G5084" s="4">
        <v>43018.027643043984</v>
      </c>
      <c r="H5084" s="3">
        <v>0</v>
      </c>
      <c r="I5084" s="3">
        <v>0</v>
      </c>
      <c r="J5084" s="3" t="s">
        <v>4790</v>
      </c>
      <c r="K5084" s="3" t="s">
        <v>148</v>
      </c>
    </row>
    <row r="5085" spans="1:11" hidden="1" x14ac:dyDescent="0.25">
      <c r="A5085" s="3">
        <v>5084</v>
      </c>
      <c r="B5085" s="3">
        <v>148</v>
      </c>
      <c r="C5085" s="3">
        <v>0</v>
      </c>
      <c r="D5085" s="4">
        <v>43018.029831921296</v>
      </c>
      <c r="E5085" s="3">
        <v>478</v>
      </c>
      <c r="F5085" s="4">
        <v>43018.029831921296</v>
      </c>
      <c r="G5085" s="4">
        <v>43018.029831921296</v>
      </c>
      <c r="H5085" s="3">
        <v>0</v>
      </c>
      <c r="I5085" s="3">
        <v>0</v>
      </c>
      <c r="J5085" s="3" t="s">
        <v>4789</v>
      </c>
      <c r="K5085" s="3" t="s">
        <v>148</v>
      </c>
    </row>
    <row r="5086" spans="1:11" hidden="1" x14ac:dyDescent="0.25">
      <c r="A5086" s="3">
        <v>5085</v>
      </c>
      <c r="B5086" s="3">
        <v>149</v>
      </c>
      <c r="C5086" s="3">
        <v>0</v>
      </c>
      <c r="D5086" s="4">
        <v>43018.037914386572</v>
      </c>
      <c r="E5086" s="3">
        <v>803</v>
      </c>
      <c r="F5086" s="4">
        <v>43018.037914386572</v>
      </c>
      <c r="G5086" s="4">
        <v>43018.037914386572</v>
      </c>
      <c r="H5086" s="3">
        <v>0</v>
      </c>
      <c r="I5086" s="3">
        <v>0</v>
      </c>
      <c r="J5086" s="3" t="s">
        <v>4788</v>
      </c>
      <c r="K5086" s="3" t="s">
        <v>148</v>
      </c>
    </row>
    <row r="5087" spans="1:11" hidden="1" x14ac:dyDescent="0.25">
      <c r="A5087" s="3">
        <v>5086</v>
      </c>
      <c r="B5087" s="3">
        <v>150</v>
      </c>
      <c r="C5087" s="3">
        <v>0</v>
      </c>
      <c r="D5087" s="4">
        <v>43018.044268217593</v>
      </c>
      <c r="E5087" s="3">
        <v>774</v>
      </c>
      <c r="F5087" s="4">
        <v>43018.044268217593</v>
      </c>
      <c r="G5087" s="4">
        <v>43018.044268229169</v>
      </c>
      <c r="H5087" s="3">
        <v>0</v>
      </c>
      <c r="I5087" s="3">
        <v>0</v>
      </c>
      <c r="J5087" s="3" t="s">
        <v>4787</v>
      </c>
      <c r="K5087" s="3" t="s">
        <v>148</v>
      </c>
    </row>
    <row r="5088" spans="1:11" hidden="1" x14ac:dyDescent="0.25">
      <c r="A5088" s="3">
        <v>5087</v>
      </c>
      <c r="B5088" s="3">
        <v>151</v>
      </c>
      <c r="C5088" s="3">
        <v>0</v>
      </c>
      <c r="D5088" s="4">
        <v>43018.04493084491</v>
      </c>
      <c r="E5088" s="3">
        <v>25</v>
      </c>
      <c r="F5088" s="4">
        <v>43018.04493084491</v>
      </c>
      <c r="G5088" s="4">
        <v>43018.04493084491</v>
      </c>
      <c r="H5088" s="3">
        <v>0</v>
      </c>
      <c r="I5088" s="3">
        <v>0</v>
      </c>
      <c r="J5088" s="3" t="s">
        <v>4786</v>
      </c>
      <c r="K5088" s="3" t="s">
        <v>148</v>
      </c>
    </row>
    <row r="5089" spans="1:11" hidden="1" x14ac:dyDescent="0.25">
      <c r="A5089" s="3">
        <v>5088</v>
      </c>
      <c r="B5089" s="3">
        <v>152</v>
      </c>
      <c r="C5089" s="3">
        <v>0</v>
      </c>
      <c r="D5089" s="4">
        <v>43018.04849883102</v>
      </c>
      <c r="E5089" s="3">
        <v>299</v>
      </c>
      <c r="F5089" s="4">
        <v>43018.04849883102</v>
      </c>
      <c r="G5089" s="4">
        <v>43018.04849883102</v>
      </c>
      <c r="H5089" s="3">
        <v>0</v>
      </c>
      <c r="I5089" s="3">
        <v>0</v>
      </c>
      <c r="J5089" s="3" t="s">
        <v>4785</v>
      </c>
      <c r="K5089" s="3" t="s">
        <v>148</v>
      </c>
    </row>
    <row r="5090" spans="1:11" hidden="1" x14ac:dyDescent="0.25">
      <c r="A5090" s="3">
        <v>5089</v>
      </c>
      <c r="B5090" s="3">
        <v>153</v>
      </c>
      <c r="C5090" s="3">
        <v>0</v>
      </c>
      <c r="D5090" s="4">
        <v>43018.048606458331</v>
      </c>
      <c r="E5090" s="3">
        <v>598</v>
      </c>
      <c r="F5090" s="4">
        <v>43018.048606458331</v>
      </c>
      <c r="G5090" s="4">
        <v>43018.048606458331</v>
      </c>
      <c r="H5090" s="3">
        <v>0</v>
      </c>
      <c r="I5090" s="3">
        <v>0</v>
      </c>
      <c r="J5090" s="3" t="s">
        <v>4784</v>
      </c>
      <c r="K5090" s="3" t="s">
        <v>148</v>
      </c>
    </row>
    <row r="5091" spans="1:11" hidden="1" x14ac:dyDescent="0.25">
      <c r="A5091" s="3">
        <v>5090</v>
      </c>
      <c r="B5091" s="3">
        <v>154</v>
      </c>
      <c r="C5091" s="3">
        <v>0</v>
      </c>
      <c r="D5091" s="4">
        <v>43018.053401631943</v>
      </c>
      <c r="E5091" s="3">
        <v>901</v>
      </c>
      <c r="F5091" s="4">
        <v>43018.053401631943</v>
      </c>
      <c r="G5091" s="4">
        <v>43018.053401631943</v>
      </c>
      <c r="H5091" s="3">
        <v>0</v>
      </c>
      <c r="I5091" s="3">
        <v>0</v>
      </c>
      <c r="J5091" s="3" t="s">
        <v>4783</v>
      </c>
      <c r="K5091" s="3" t="s">
        <v>148</v>
      </c>
    </row>
    <row r="5092" spans="1:11" hidden="1" x14ac:dyDescent="0.25">
      <c r="A5092" s="3">
        <v>5091</v>
      </c>
      <c r="B5092" s="3">
        <v>155</v>
      </c>
      <c r="C5092" s="3">
        <v>0</v>
      </c>
      <c r="D5092" s="4">
        <v>43018.054037662034</v>
      </c>
      <c r="E5092" s="3">
        <v>854</v>
      </c>
      <c r="F5092" s="4">
        <v>43018.054037662034</v>
      </c>
      <c r="G5092" s="4">
        <v>43018.054037662034</v>
      </c>
      <c r="H5092" s="3">
        <v>0</v>
      </c>
      <c r="I5092" s="3">
        <v>0</v>
      </c>
      <c r="J5092" s="3" t="s">
        <v>4782</v>
      </c>
      <c r="K5092" s="3" t="s">
        <v>148</v>
      </c>
    </row>
    <row r="5093" spans="1:11" hidden="1" x14ac:dyDescent="0.25">
      <c r="A5093" s="3">
        <v>5092</v>
      </c>
      <c r="B5093" s="3">
        <v>156</v>
      </c>
      <c r="C5093" s="3">
        <v>0</v>
      </c>
      <c r="D5093" s="4">
        <v>43018.054496226854</v>
      </c>
      <c r="E5093" s="3">
        <v>474</v>
      </c>
      <c r="F5093" s="4">
        <v>43018.054496226854</v>
      </c>
      <c r="G5093" s="4">
        <v>43018.054496226854</v>
      </c>
      <c r="H5093" s="3">
        <v>0</v>
      </c>
      <c r="I5093" s="3">
        <v>0</v>
      </c>
      <c r="J5093" s="3" t="s">
        <v>4781</v>
      </c>
      <c r="K5093" s="3" t="s">
        <v>148</v>
      </c>
    </row>
    <row r="5094" spans="1:11" hidden="1" x14ac:dyDescent="0.25">
      <c r="A5094" s="3">
        <v>5093</v>
      </c>
      <c r="B5094" s="3">
        <v>157</v>
      </c>
      <c r="C5094" s="3">
        <v>0</v>
      </c>
      <c r="D5094" s="4">
        <v>43018.057394710646</v>
      </c>
      <c r="E5094" s="3">
        <v>903</v>
      </c>
      <c r="F5094" s="4">
        <v>43018.057394710646</v>
      </c>
      <c r="G5094" s="4">
        <v>43018.057394710646</v>
      </c>
      <c r="H5094" s="3">
        <v>0</v>
      </c>
      <c r="I5094" s="3">
        <v>0</v>
      </c>
      <c r="J5094" s="3" t="s">
        <v>4780</v>
      </c>
      <c r="K5094" s="3" t="s">
        <v>148</v>
      </c>
    </row>
    <row r="5095" spans="1:11" hidden="1" x14ac:dyDescent="0.25">
      <c r="A5095" s="3">
        <v>5094</v>
      </c>
      <c r="B5095" s="3">
        <v>158</v>
      </c>
      <c r="C5095" s="3">
        <v>0</v>
      </c>
      <c r="D5095" s="4">
        <v>43018.065245821759</v>
      </c>
      <c r="E5095" s="3">
        <v>239</v>
      </c>
      <c r="F5095" s="4">
        <v>43018.065245821759</v>
      </c>
      <c r="G5095" s="4">
        <v>43018.065245821759</v>
      </c>
      <c r="H5095" s="3">
        <v>0</v>
      </c>
      <c r="I5095" s="3">
        <v>0</v>
      </c>
      <c r="J5095" s="3" t="s">
        <v>4779</v>
      </c>
      <c r="K5095" s="3" t="s">
        <v>148</v>
      </c>
    </row>
    <row r="5096" spans="1:11" hidden="1" x14ac:dyDescent="0.25">
      <c r="A5096" s="3">
        <v>5095</v>
      </c>
      <c r="B5096" s="3">
        <v>159</v>
      </c>
      <c r="C5096" s="3">
        <v>0</v>
      </c>
      <c r="D5096" s="4">
        <v>43018.065847361111</v>
      </c>
      <c r="E5096" s="3">
        <v>212</v>
      </c>
      <c r="F5096" s="4">
        <v>43018.065847361111</v>
      </c>
      <c r="G5096" s="4">
        <v>43018.065847361111</v>
      </c>
      <c r="H5096" s="3">
        <v>0</v>
      </c>
      <c r="I5096" s="3">
        <v>0</v>
      </c>
      <c r="J5096" s="3" t="s">
        <v>4728</v>
      </c>
      <c r="K5096" s="3" t="s">
        <v>148</v>
      </c>
    </row>
    <row r="5097" spans="1:11" hidden="1" x14ac:dyDescent="0.25">
      <c r="A5097" s="3">
        <v>5096</v>
      </c>
      <c r="B5097" s="3">
        <v>160</v>
      </c>
      <c r="C5097" s="3">
        <v>0</v>
      </c>
      <c r="D5097" s="4">
        <v>43018.069678321757</v>
      </c>
      <c r="E5097" s="3">
        <v>207</v>
      </c>
      <c r="F5097" s="4">
        <v>43018.069678321757</v>
      </c>
      <c r="G5097" s="4">
        <v>43018.069678321757</v>
      </c>
      <c r="H5097" s="3">
        <v>0</v>
      </c>
      <c r="I5097" s="3">
        <v>0</v>
      </c>
      <c r="J5097" s="3" t="s">
        <v>4778</v>
      </c>
      <c r="K5097" s="3" t="s">
        <v>148</v>
      </c>
    </row>
    <row r="5098" spans="1:11" hidden="1" x14ac:dyDescent="0.25">
      <c r="A5098" s="3">
        <v>5097</v>
      </c>
      <c r="B5098" s="3">
        <v>161</v>
      </c>
      <c r="C5098" s="3">
        <v>0</v>
      </c>
      <c r="D5098" s="4">
        <v>43018.074297037034</v>
      </c>
      <c r="E5098" s="3">
        <v>264</v>
      </c>
      <c r="F5098" s="4">
        <v>43018.074297037034</v>
      </c>
      <c r="G5098" s="4">
        <v>43018.074297037034</v>
      </c>
      <c r="H5098" s="3">
        <v>0</v>
      </c>
      <c r="I5098" s="3">
        <v>0</v>
      </c>
      <c r="J5098" s="3" t="s">
        <v>4777</v>
      </c>
      <c r="K5098" s="3" t="s">
        <v>148</v>
      </c>
    </row>
    <row r="5099" spans="1:11" hidden="1" x14ac:dyDescent="0.25">
      <c r="A5099" s="3">
        <v>5098</v>
      </c>
      <c r="B5099" s="3">
        <v>162</v>
      </c>
      <c r="C5099" s="3">
        <v>0</v>
      </c>
      <c r="D5099" s="4">
        <v>43018.075742905094</v>
      </c>
      <c r="E5099" s="3">
        <v>187</v>
      </c>
      <c r="F5099" s="4">
        <v>43018.075742905094</v>
      </c>
      <c r="G5099" s="4">
        <v>43018.075742905094</v>
      </c>
      <c r="H5099" s="3">
        <v>0</v>
      </c>
      <c r="I5099" s="3">
        <v>0</v>
      </c>
      <c r="J5099" s="3" t="s">
        <v>4776</v>
      </c>
      <c r="K5099" s="3" t="s">
        <v>148</v>
      </c>
    </row>
    <row r="5100" spans="1:11" hidden="1" x14ac:dyDescent="0.25">
      <c r="A5100" s="3">
        <v>5099</v>
      </c>
      <c r="B5100" s="3">
        <v>163</v>
      </c>
      <c r="C5100" s="3">
        <v>0</v>
      </c>
      <c r="D5100" s="4">
        <v>43018.07843415509</v>
      </c>
      <c r="E5100" s="3">
        <v>711</v>
      </c>
      <c r="F5100" s="4">
        <v>43018.07843415509</v>
      </c>
      <c r="G5100" s="4">
        <v>43018.07843415509</v>
      </c>
      <c r="H5100" s="3">
        <v>0</v>
      </c>
      <c r="I5100" s="3">
        <v>0</v>
      </c>
      <c r="J5100" s="3" t="s">
        <v>4775</v>
      </c>
      <c r="K5100" s="3" t="s">
        <v>148</v>
      </c>
    </row>
    <row r="5101" spans="1:11" hidden="1" x14ac:dyDescent="0.25">
      <c r="A5101" s="3">
        <v>5100</v>
      </c>
      <c r="B5101" s="3">
        <v>164</v>
      </c>
      <c r="C5101" s="3">
        <v>0</v>
      </c>
      <c r="D5101" s="4">
        <v>43018.078728356479</v>
      </c>
      <c r="E5101" s="3">
        <v>130</v>
      </c>
      <c r="F5101" s="4">
        <v>43018.078728356479</v>
      </c>
      <c r="G5101" s="4">
        <v>43018.078728356479</v>
      </c>
      <c r="H5101" s="3">
        <v>0</v>
      </c>
      <c r="I5101" s="3">
        <v>0</v>
      </c>
      <c r="J5101" s="3" t="s">
        <v>4774</v>
      </c>
      <c r="K5101" s="3" t="s">
        <v>148</v>
      </c>
    </row>
    <row r="5102" spans="1:11" hidden="1" x14ac:dyDescent="0.25">
      <c r="A5102" s="3">
        <v>5101</v>
      </c>
      <c r="B5102" s="3">
        <v>165</v>
      </c>
      <c r="C5102" s="3">
        <v>0</v>
      </c>
      <c r="D5102" s="4">
        <v>43018.079828657406</v>
      </c>
      <c r="E5102" s="3">
        <v>196</v>
      </c>
      <c r="F5102" s="4">
        <v>43018.079828657406</v>
      </c>
      <c r="G5102" s="4">
        <v>43018.079828657406</v>
      </c>
      <c r="H5102" s="3">
        <v>0</v>
      </c>
      <c r="I5102" s="3">
        <v>0</v>
      </c>
      <c r="J5102" s="3" t="s">
        <v>4773</v>
      </c>
      <c r="K5102" s="3" t="s">
        <v>148</v>
      </c>
    </row>
    <row r="5103" spans="1:11" hidden="1" x14ac:dyDescent="0.25">
      <c r="A5103" s="3">
        <v>5102</v>
      </c>
      <c r="B5103" s="3">
        <v>166</v>
      </c>
      <c r="C5103" s="3">
        <v>0</v>
      </c>
      <c r="D5103" s="4">
        <v>43018.081661620374</v>
      </c>
      <c r="E5103" s="3">
        <v>564</v>
      </c>
      <c r="F5103" s="4">
        <v>43018.081661620374</v>
      </c>
      <c r="G5103" s="4">
        <v>43018.081661620374</v>
      </c>
      <c r="H5103" s="3">
        <v>0</v>
      </c>
      <c r="I5103" s="3">
        <v>0</v>
      </c>
      <c r="J5103" s="3" t="s">
        <v>4772</v>
      </c>
      <c r="K5103" s="3" t="s">
        <v>148</v>
      </c>
    </row>
    <row r="5104" spans="1:11" hidden="1" x14ac:dyDescent="0.25">
      <c r="A5104" s="3">
        <v>5103</v>
      </c>
      <c r="B5104" s="3">
        <v>167</v>
      </c>
      <c r="C5104" s="3">
        <v>0</v>
      </c>
      <c r="D5104" s="4">
        <v>43018.083365601851</v>
      </c>
      <c r="E5104" s="3">
        <v>788</v>
      </c>
      <c r="F5104" s="4">
        <v>43018.083365601851</v>
      </c>
      <c r="G5104" s="4">
        <v>43018.083365613427</v>
      </c>
      <c r="H5104" s="3">
        <v>0</v>
      </c>
      <c r="I5104" s="3">
        <v>0</v>
      </c>
      <c r="J5104" s="3" t="s">
        <v>1986</v>
      </c>
      <c r="K5104" s="3" t="s">
        <v>148</v>
      </c>
    </row>
    <row r="5105" spans="1:11" hidden="1" x14ac:dyDescent="0.25">
      <c r="A5105" s="3">
        <v>5104</v>
      </c>
      <c r="B5105" s="3">
        <v>168</v>
      </c>
      <c r="C5105" s="3">
        <v>0</v>
      </c>
      <c r="D5105" s="4">
        <v>43018.08691953704</v>
      </c>
      <c r="E5105" s="3">
        <v>848</v>
      </c>
      <c r="F5105" s="4">
        <v>43018.08691953704</v>
      </c>
      <c r="G5105" s="4">
        <v>43018.08691953704</v>
      </c>
      <c r="H5105" s="3">
        <v>0</v>
      </c>
      <c r="I5105" s="3">
        <v>0</v>
      </c>
      <c r="J5105" s="3" t="s">
        <v>4771</v>
      </c>
      <c r="K5105" s="3" t="s">
        <v>148</v>
      </c>
    </row>
    <row r="5106" spans="1:11" hidden="1" x14ac:dyDescent="0.25">
      <c r="A5106" s="3">
        <v>5105</v>
      </c>
      <c r="B5106" s="3">
        <v>169</v>
      </c>
      <c r="C5106" s="3">
        <v>0</v>
      </c>
      <c r="D5106" s="4">
        <v>43018.09409982639</v>
      </c>
      <c r="E5106" s="3">
        <v>225</v>
      </c>
      <c r="F5106" s="4">
        <v>43018.09409982639</v>
      </c>
      <c r="G5106" s="4">
        <v>43018.09409982639</v>
      </c>
      <c r="H5106" s="3">
        <v>0</v>
      </c>
      <c r="I5106" s="3">
        <v>0</v>
      </c>
      <c r="J5106" s="3" t="s">
        <v>4076</v>
      </c>
      <c r="K5106" s="3" t="s">
        <v>148</v>
      </c>
    </row>
    <row r="5107" spans="1:11" hidden="1" x14ac:dyDescent="0.25">
      <c r="A5107" s="3">
        <v>5106</v>
      </c>
      <c r="B5107" s="3">
        <v>170</v>
      </c>
      <c r="C5107" s="3">
        <v>0</v>
      </c>
      <c r="D5107" s="4">
        <v>43018.096110659724</v>
      </c>
      <c r="E5107" s="3">
        <v>961</v>
      </c>
      <c r="F5107" s="4">
        <v>43018.096110659724</v>
      </c>
      <c r="G5107" s="4">
        <v>43018.096110671293</v>
      </c>
      <c r="H5107" s="3">
        <v>0</v>
      </c>
      <c r="I5107" s="3">
        <v>0</v>
      </c>
      <c r="J5107" s="3" t="s">
        <v>4770</v>
      </c>
      <c r="K5107" s="3" t="s">
        <v>148</v>
      </c>
    </row>
    <row r="5108" spans="1:11" hidden="1" x14ac:dyDescent="0.25">
      <c r="A5108" s="3">
        <v>5107</v>
      </c>
      <c r="B5108" s="3">
        <v>171</v>
      </c>
      <c r="C5108" s="3">
        <v>0</v>
      </c>
      <c r="D5108" s="4">
        <v>43018.096572685186</v>
      </c>
      <c r="E5108" s="3">
        <v>880</v>
      </c>
      <c r="F5108" s="4">
        <v>43018.096572685186</v>
      </c>
      <c r="G5108" s="4">
        <v>43018.096572685186</v>
      </c>
      <c r="H5108" s="3">
        <v>0</v>
      </c>
      <c r="I5108" s="3">
        <v>0</v>
      </c>
      <c r="J5108" s="3" t="s">
        <v>4769</v>
      </c>
      <c r="K5108" s="3" t="s">
        <v>148</v>
      </c>
    </row>
    <row r="5109" spans="1:11" hidden="1" x14ac:dyDescent="0.25">
      <c r="A5109" s="3">
        <v>5108</v>
      </c>
      <c r="B5109" s="3">
        <v>172</v>
      </c>
      <c r="C5109" s="3">
        <v>0</v>
      </c>
      <c r="D5109" s="4">
        <v>43018.099171944443</v>
      </c>
      <c r="E5109" s="3">
        <v>456</v>
      </c>
      <c r="F5109" s="4">
        <v>43018.099171944443</v>
      </c>
      <c r="G5109" s="4">
        <v>43018.099171944443</v>
      </c>
      <c r="H5109" s="3">
        <v>0</v>
      </c>
      <c r="I5109" s="3">
        <v>0</v>
      </c>
      <c r="J5109" s="3" t="s">
        <v>4768</v>
      </c>
      <c r="K5109" s="3" t="s">
        <v>148</v>
      </c>
    </row>
    <row r="5110" spans="1:11" hidden="1" x14ac:dyDescent="0.25">
      <c r="A5110" s="3">
        <v>5109</v>
      </c>
      <c r="B5110" s="3">
        <v>173</v>
      </c>
      <c r="C5110" s="3">
        <v>0</v>
      </c>
      <c r="D5110" s="4">
        <v>43018.101447962959</v>
      </c>
      <c r="E5110" s="3">
        <v>104</v>
      </c>
      <c r="F5110" s="4">
        <v>43018.101447962959</v>
      </c>
      <c r="G5110" s="4">
        <v>43018.101447962959</v>
      </c>
      <c r="H5110" s="3">
        <v>0</v>
      </c>
      <c r="I5110" s="3">
        <v>0</v>
      </c>
      <c r="J5110" s="3" t="s">
        <v>4767</v>
      </c>
      <c r="K5110" s="3" t="s">
        <v>148</v>
      </c>
    </row>
    <row r="5111" spans="1:11" hidden="1" x14ac:dyDescent="0.25">
      <c r="A5111" s="3">
        <v>5110</v>
      </c>
      <c r="B5111" s="3">
        <v>174</v>
      </c>
      <c r="C5111" s="3">
        <v>0</v>
      </c>
      <c r="D5111" s="4">
        <v>43018.101756585645</v>
      </c>
      <c r="E5111" s="3">
        <v>769</v>
      </c>
      <c r="F5111" s="4">
        <v>43018.101756585645</v>
      </c>
      <c r="G5111" s="4">
        <v>43018.101756585645</v>
      </c>
      <c r="H5111" s="3">
        <v>0</v>
      </c>
      <c r="I5111" s="3">
        <v>0</v>
      </c>
      <c r="J5111" s="3" t="s">
        <v>4766</v>
      </c>
      <c r="K5111" s="3" t="s">
        <v>148</v>
      </c>
    </row>
    <row r="5112" spans="1:11" hidden="1" x14ac:dyDescent="0.25">
      <c r="A5112" s="3">
        <v>5111</v>
      </c>
      <c r="B5112" s="3">
        <v>175</v>
      </c>
      <c r="C5112" s="3">
        <v>0</v>
      </c>
      <c r="D5112" s="4">
        <v>43018.10407040509</v>
      </c>
      <c r="E5112" s="3">
        <v>683</v>
      </c>
      <c r="F5112" s="4">
        <v>43018.10407040509</v>
      </c>
      <c r="G5112" s="4">
        <v>43018.10407040509</v>
      </c>
      <c r="H5112" s="3">
        <v>0</v>
      </c>
      <c r="I5112" s="3">
        <v>0</v>
      </c>
      <c r="J5112" s="3" t="s">
        <v>4765</v>
      </c>
      <c r="K5112" s="3" t="s">
        <v>148</v>
      </c>
    </row>
    <row r="5113" spans="1:11" hidden="1" x14ac:dyDescent="0.25">
      <c r="A5113" s="3">
        <v>5112</v>
      </c>
      <c r="B5113" s="3">
        <v>176</v>
      </c>
      <c r="C5113" s="3">
        <v>0</v>
      </c>
      <c r="D5113" s="4">
        <v>43018.108160104166</v>
      </c>
      <c r="E5113" s="3">
        <v>33</v>
      </c>
      <c r="F5113" s="4">
        <v>43018.108160104166</v>
      </c>
      <c r="G5113" s="4">
        <v>43018.108160104166</v>
      </c>
      <c r="H5113" s="3">
        <v>0</v>
      </c>
      <c r="I5113" s="3">
        <v>0</v>
      </c>
      <c r="J5113" s="3" t="s">
        <v>4764</v>
      </c>
      <c r="K5113" s="3" t="s">
        <v>148</v>
      </c>
    </row>
    <row r="5114" spans="1:11" hidden="1" x14ac:dyDescent="0.25">
      <c r="A5114" s="3">
        <v>5113</v>
      </c>
      <c r="B5114" s="3">
        <v>177</v>
      </c>
      <c r="C5114" s="3">
        <v>0</v>
      </c>
      <c r="D5114" s="4">
        <v>43018.112602974536</v>
      </c>
      <c r="E5114" s="3">
        <v>897</v>
      </c>
      <c r="F5114" s="4">
        <v>43018.112602974536</v>
      </c>
      <c r="G5114" s="4">
        <v>43018.112602974536</v>
      </c>
      <c r="H5114" s="3">
        <v>0</v>
      </c>
      <c r="I5114" s="3">
        <v>0</v>
      </c>
      <c r="J5114" s="3" t="s">
        <v>4763</v>
      </c>
      <c r="K5114" s="3" t="s">
        <v>148</v>
      </c>
    </row>
    <row r="5115" spans="1:11" hidden="1" x14ac:dyDescent="0.25">
      <c r="A5115" s="3">
        <v>5114</v>
      </c>
      <c r="B5115" s="3">
        <v>178</v>
      </c>
      <c r="C5115" s="3">
        <v>0</v>
      </c>
      <c r="D5115" s="4">
        <v>43018.113145138886</v>
      </c>
      <c r="E5115" s="3">
        <v>740</v>
      </c>
      <c r="F5115" s="4">
        <v>43018.113145138886</v>
      </c>
      <c r="G5115" s="4">
        <v>43018.113145138886</v>
      </c>
      <c r="H5115" s="3">
        <v>0</v>
      </c>
      <c r="I5115" s="3">
        <v>0</v>
      </c>
      <c r="J5115" s="3" t="s">
        <v>4762</v>
      </c>
      <c r="K5115" s="3" t="s">
        <v>148</v>
      </c>
    </row>
    <row r="5116" spans="1:11" hidden="1" x14ac:dyDescent="0.25">
      <c r="A5116" s="3">
        <v>5115</v>
      </c>
      <c r="B5116" s="3">
        <v>179</v>
      </c>
      <c r="C5116" s="3">
        <v>0</v>
      </c>
      <c r="D5116" s="4">
        <v>43018.114106875</v>
      </c>
      <c r="E5116" s="3">
        <v>834</v>
      </c>
      <c r="F5116" s="4">
        <v>43018.114106875</v>
      </c>
      <c r="G5116" s="4">
        <v>43018.114106875</v>
      </c>
      <c r="H5116" s="3">
        <v>0</v>
      </c>
      <c r="I5116" s="3">
        <v>0</v>
      </c>
      <c r="J5116" s="3" t="s">
        <v>4761</v>
      </c>
      <c r="K5116" s="3" t="s">
        <v>148</v>
      </c>
    </row>
    <row r="5117" spans="1:11" hidden="1" x14ac:dyDescent="0.25">
      <c r="A5117" s="3">
        <v>5116</v>
      </c>
      <c r="B5117" s="3">
        <v>180</v>
      </c>
      <c r="C5117" s="3">
        <v>0</v>
      </c>
      <c r="D5117" s="4">
        <v>43018.114185266204</v>
      </c>
      <c r="E5117" s="3">
        <v>607</v>
      </c>
      <c r="F5117" s="4">
        <v>43018.114185266204</v>
      </c>
      <c r="G5117" s="4">
        <v>43018.114185266204</v>
      </c>
      <c r="H5117" s="3">
        <v>0</v>
      </c>
      <c r="I5117" s="3">
        <v>0</v>
      </c>
      <c r="J5117" s="3" t="s">
        <v>4760</v>
      </c>
      <c r="K5117" s="3" t="s">
        <v>148</v>
      </c>
    </row>
    <row r="5118" spans="1:11" hidden="1" x14ac:dyDescent="0.25">
      <c r="A5118" s="3">
        <v>5117</v>
      </c>
      <c r="B5118" s="3">
        <v>181</v>
      </c>
      <c r="C5118" s="3">
        <v>0</v>
      </c>
      <c r="D5118" s="4">
        <v>43018.114374062498</v>
      </c>
      <c r="E5118" s="3">
        <v>919</v>
      </c>
      <c r="F5118" s="4">
        <v>43018.114374062498</v>
      </c>
      <c r="G5118" s="4">
        <v>43018.114374062498</v>
      </c>
      <c r="H5118" s="3">
        <v>0</v>
      </c>
      <c r="I5118" s="3">
        <v>0</v>
      </c>
      <c r="J5118" s="3" t="s">
        <v>4759</v>
      </c>
      <c r="K5118" s="3" t="s">
        <v>148</v>
      </c>
    </row>
    <row r="5119" spans="1:11" hidden="1" x14ac:dyDescent="0.25">
      <c r="A5119" s="3">
        <v>5118</v>
      </c>
      <c r="B5119" s="3">
        <v>182</v>
      </c>
      <c r="C5119" s="3">
        <v>0</v>
      </c>
      <c r="D5119" s="4">
        <v>43018.126039386574</v>
      </c>
      <c r="E5119" s="3">
        <v>803</v>
      </c>
      <c r="F5119" s="4">
        <v>43018.126039386574</v>
      </c>
      <c r="G5119" s="4">
        <v>43018.126039386574</v>
      </c>
      <c r="H5119" s="3">
        <v>0</v>
      </c>
      <c r="I5119" s="3">
        <v>0</v>
      </c>
      <c r="J5119" s="3" t="s">
        <v>4758</v>
      </c>
      <c r="K5119" s="3" t="s">
        <v>148</v>
      </c>
    </row>
    <row r="5120" spans="1:11" hidden="1" x14ac:dyDescent="0.25">
      <c r="A5120" s="3">
        <v>5119</v>
      </c>
      <c r="B5120" s="3">
        <v>183</v>
      </c>
      <c r="C5120" s="3">
        <v>0</v>
      </c>
      <c r="D5120" s="4">
        <v>43018.126435405095</v>
      </c>
      <c r="E5120" s="3">
        <v>19</v>
      </c>
      <c r="F5120" s="4">
        <v>43018.126435405095</v>
      </c>
      <c r="G5120" s="4">
        <v>43018.126435405095</v>
      </c>
      <c r="H5120" s="3">
        <v>0</v>
      </c>
      <c r="I5120" s="3">
        <v>0</v>
      </c>
      <c r="J5120" s="3" t="s">
        <v>4757</v>
      </c>
      <c r="K5120" s="3" t="s">
        <v>148</v>
      </c>
    </row>
    <row r="5121" spans="1:11" hidden="1" x14ac:dyDescent="0.25">
      <c r="A5121" s="3">
        <v>5120</v>
      </c>
      <c r="B5121" s="3">
        <v>184</v>
      </c>
      <c r="C5121" s="3">
        <v>0</v>
      </c>
      <c r="D5121" s="4">
        <v>43018.126656215281</v>
      </c>
      <c r="E5121" s="3">
        <v>97</v>
      </c>
      <c r="F5121" s="4">
        <v>43018.126656215281</v>
      </c>
      <c r="G5121" s="4">
        <v>43018.126656215281</v>
      </c>
      <c r="H5121" s="3">
        <v>0</v>
      </c>
      <c r="I5121" s="3">
        <v>0</v>
      </c>
      <c r="J5121" s="3" t="s">
        <v>4756</v>
      </c>
      <c r="K5121" s="3" t="s">
        <v>148</v>
      </c>
    </row>
    <row r="5122" spans="1:11" hidden="1" x14ac:dyDescent="0.25">
      <c r="A5122" s="3">
        <v>5121</v>
      </c>
      <c r="B5122" s="3">
        <v>1</v>
      </c>
      <c r="C5122" s="3">
        <v>0</v>
      </c>
      <c r="D5122" s="4">
        <v>43024.945840173612</v>
      </c>
      <c r="E5122" s="3">
        <v>591</v>
      </c>
      <c r="F5122" s="4">
        <v>43024.945840173612</v>
      </c>
      <c r="G5122" s="4">
        <v>43024.945840196757</v>
      </c>
      <c r="H5122" s="3">
        <v>0</v>
      </c>
      <c r="I5122" s="3">
        <v>0</v>
      </c>
      <c r="J5122" s="3" t="s">
        <v>4755</v>
      </c>
      <c r="K5122" s="3" t="s">
        <v>149</v>
      </c>
    </row>
    <row r="5123" spans="1:11" hidden="1" x14ac:dyDescent="0.25">
      <c r="A5123" s="3">
        <v>5122</v>
      </c>
      <c r="B5123" s="3">
        <v>2</v>
      </c>
      <c r="C5123" s="3">
        <v>0</v>
      </c>
      <c r="D5123" s="4">
        <v>43024.994866932873</v>
      </c>
      <c r="E5123" s="3">
        <v>503</v>
      </c>
      <c r="F5123" s="4">
        <v>43024.994866932873</v>
      </c>
      <c r="G5123" s="4">
        <v>43024.994866944442</v>
      </c>
      <c r="H5123" s="3">
        <v>0</v>
      </c>
      <c r="I5123" s="3">
        <v>0</v>
      </c>
      <c r="J5123" s="3" t="s">
        <v>4754</v>
      </c>
      <c r="K5123" s="3" t="s">
        <v>149</v>
      </c>
    </row>
    <row r="5124" spans="1:11" hidden="1" x14ac:dyDescent="0.25">
      <c r="A5124" s="3">
        <v>5123</v>
      </c>
      <c r="B5124" s="3">
        <v>3</v>
      </c>
      <c r="C5124" s="3">
        <v>0</v>
      </c>
      <c r="D5124" s="4">
        <v>43025.000621631945</v>
      </c>
      <c r="E5124" s="3">
        <v>709</v>
      </c>
      <c r="F5124" s="4">
        <v>43025.000621631945</v>
      </c>
      <c r="G5124" s="4">
        <v>43025.000621631945</v>
      </c>
      <c r="H5124" s="3">
        <v>0</v>
      </c>
      <c r="I5124" s="3">
        <v>0</v>
      </c>
      <c r="J5124" s="3" t="s">
        <v>4753</v>
      </c>
      <c r="K5124" s="3" t="s">
        <v>149</v>
      </c>
    </row>
    <row r="5125" spans="1:11" hidden="1" x14ac:dyDescent="0.25">
      <c r="A5125" s="3">
        <v>5124</v>
      </c>
      <c r="B5125" s="3">
        <v>4</v>
      </c>
      <c r="C5125" s="3">
        <v>0</v>
      </c>
      <c r="D5125" s="4">
        <v>43025.003762858796</v>
      </c>
      <c r="E5125" s="3">
        <v>111</v>
      </c>
      <c r="F5125" s="4">
        <v>43025.003762858796</v>
      </c>
      <c r="G5125" s="4">
        <v>43025.003762858796</v>
      </c>
      <c r="H5125" s="3">
        <v>0</v>
      </c>
      <c r="I5125" s="3">
        <v>0</v>
      </c>
      <c r="J5125" s="3" t="s">
        <v>4752</v>
      </c>
      <c r="K5125" s="3" t="s">
        <v>149</v>
      </c>
    </row>
    <row r="5126" spans="1:11" hidden="1" x14ac:dyDescent="0.25">
      <c r="A5126" s="3">
        <v>5125</v>
      </c>
      <c r="B5126" s="3">
        <v>5</v>
      </c>
      <c r="C5126" s="3">
        <v>0</v>
      </c>
      <c r="D5126" s="4">
        <v>43025.00388329861</v>
      </c>
      <c r="E5126" s="3">
        <v>517</v>
      </c>
      <c r="F5126" s="4">
        <v>43025.00388329861</v>
      </c>
      <c r="G5126" s="4">
        <v>43025.00388329861</v>
      </c>
      <c r="H5126" s="3">
        <v>0</v>
      </c>
      <c r="I5126" s="3">
        <v>0</v>
      </c>
      <c r="J5126" s="3" t="s">
        <v>4751</v>
      </c>
      <c r="K5126" s="3" t="s">
        <v>149</v>
      </c>
    </row>
    <row r="5127" spans="1:11" hidden="1" x14ac:dyDescent="0.25">
      <c r="A5127" s="3">
        <v>5126</v>
      </c>
      <c r="B5127" s="3">
        <v>6</v>
      </c>
      <c r="C5127" s="3">
        <v>0</v>
      </c>
      <c r="D5127" s="4">
        <v>43025.004536180553</v>
      </c>
      <c r="E5127" s="3">
        <v>926</v>
      </c>
      <c r="F5127" s="4">
        <v>43025.004536180553</v>
      </c>
      <c r="G5127" s="4">
        <v>43025.004536192129</v>
      </c>
      <c r="H5127" s="3">
        <v>0</v>
      </c>
      <c r="I5127" s="3">
        <v>0</v>
      </c>
      <c r="J5127" s="3" t="s">
        <v>4750</v>
      </c>
      <c r="K5127" s="3" t="s">
        <v>149</v>
      </c>
    </row>
    <row r="5128" spans="1:11" hidden="1" x14ac:dyDescent="0.25">
      <c r="A5128" s="3">
        <v>5127</v>
      </c>
      <c r="B5128" s="3">
        <v>7</v>
      </c>
      <c r="C5128" s="3">
        <v>0</v>
      </c>
      <c r="D5128" s="4">
        <v>43025.008080752312</v>
      </c>
      <c r="E5128" s="3">
        <v>177</v>
      </c>
      <c r="F5128" s="4">
        <v>43025.008080752312</v>
      </c>
      <c r="G5128" s="4">
        <v>43025.008080752312</v>
      </c>
      <c r="H5128" s="3">
        <v>0</v>
      </c>
      <c r="I5128" s="3">
        <v>0</v>
      </c>
      <c r="J5128" s="3" t="s">
        <v>4749</v>
      </c>
      <c r="K5128" s="3" t="s">
        <v>149</v>
      </c>
    </row>
    <row r="5129" spans="1:11" hidden="1" x14ac:dyDescent="0.25">
      <c r="A5129" s="3">
        <v>5128</v>
      </c>
      <c r="B5129" s="3">
        <v>8</v>
      </c>
      <c r="C5129" s="3">
        <v>0</v>
      </c>
      <c r="D5129" s="4">
        <v>43025.022454224534</v>
      </c>
      <c r="E5129" s="3">
        <v>45</v>
      </c>
      <c r="F5129" s="4">
        <v>43025.022454224534</v>
      </c>
      <c r="G5129" s="4">
        <v>43025.022454224534</v>
      </c>
      <c r="H5129" s="3">
        <v>0</v>
      </c>
      <c r="I5129" s="3">
        <v>0</v>
      </c>
      <c r="J5129" s="3" t="s">
        <v>4748</v>
      </c>
      <c r="K5129" s="3" t="s">
        <v>149</v>
      </c>
    </row>
    <row r="5130" spans="1:11" hidden="1" x14ac:dyDescent="0.25">
      <c r="A5130" s="3">
        <v>5129</v>
      </c>
      <c r="B5130" s="3">
        <v>9</v>
      </c>
      <c r="C5130" s="3">
        <v>0</v>
      </c>
      <c r="D5130" s="4">
        <v>43025.058889976855</v>
      </c>
      <c r="E5130" s="3">
        <v>94</v>
      </c>
      <c r="F5130" s="4">
        <v>43025.058889976855</v>
      </c>
      <c r="G5130" s="4">
        <v>43025.058889976855</v>
      </c>
      <c r="H5130" s="3">
        <v>0</v>
      </c>
      <c r="I5130" s="3">
        <v>0</v>
      </c>
      <c r="J5130" s="3" t="s">
        <v>4747</v>
      </c>
      <c r="K5130" s="3" t="s">
        <v>149</v>
      </c>
    </row>
    <row r="5131" spans="1:11" hidden="1" x14ac:dyDescent="0.25">
      <c r="A5131" s="3">
        <v>5130</v>
      </c>
      <c r="B5131" s="3">
        <v>10</v>
      </c>
      <c r="C5131" s="3">
        <v>0</v>
      </c>
      <c r="D5131" s="4">
        <v>43025.062833692129</v>
      </c>
      <c r="E5131" s="3">
        <v>831</v>
      </c>
      <c r="F5131" s="4">
        <v>43025.062833692129</v>
      </c>
      <c r="G5131" s="4">
        <v>43025.062833692129</v>
      </c>
      <c r="H5131" s="3">
        <v>0</v>
      </c>
      <c r="I5131" s="3">
        <v>0</v>
      </c>
      <c r="J5131" s="3" t="s">
        <v>4746</v>
      </c>
      <c r="K5131" s="3" t="s">
        <v>149</v>
      </c>
    </row>
    <row r="5132" spans="1:11" hidden="1" x14ac:dyDescent="0.25">
      <c r="A5132" s="3">
        <v>5131</v>
      </c>
      <c r="B5132" s="3">
        <v>11</v>
      </c>
      <c r="C5132" s="3">
        <v>0</v>
      </c>
      <c r="D5132" s="4">
        <v>43025.063476550924</v>
      </c>
      <c r="E5132" s="3">
        <v>374</v>
      </c>
      <c r="F5132" s="4">
        <v>43025.063476550924</v>
      </c>
      <c r="G5132" s="4">
        <v>43025.063476550924</v>
      </c>
      <c r="H5132" s="3">
        <v>0</v>
      </c>
      <c r="I5132" s="3">
        <v>0</v>
      </c>
      <c r="J5132" s="3" t="s">
        <v>4745</v>
      </c>
      <c r="K5132" s="3" t="s">
        <v>149</v>
      </c>
    </row>
    <row r="5133" spans="1:11" hidden="1" x14ac:dyDescent="0.25">
      <c r="A5133" s="3">
        <v>5132</v>
      </c>
      <c r="B5133" s="3">
        <v>12</v>
      </c>
      <c r="C5133" s="3">
        <v>0</v>
      </c>
      <c r="D5133" s="4">
        <v>43025.076320995373</v>
      </c>
      <c r="E5133" s="3">
        <v>134</v>
      </c>
      <c r="F5133" s="4">
        <v>43025.076320995373</v>
      </c>
      <c r="G5133" s="4">
        <v>43025.076320995373</v>
      </c>
      <c r="H5133" s="3">
        <v>0</v>
      </c>
      <c r="I5133" s="3">
        <v>0</v>
      </c>
      <c r="J5133" s="3" t="s">
        <v>4744</v>
      </c>
      <c r="K5133" s="3" t="s">
        <v>149</v>
      </c>
    </row>
    <row r="5134" spans="1:11" hidden="1" x14ac:dyDescent="0.25">
      <c r="A5134" s="3">
        <v>5133</v>
      </c>
      <c r="B5134" s="3">
        <v>13</v>
      </c>
      <c r="C5134" s="3">
        <v>0</v>
      </c>
      <c r="D5134" s="4">
        <v>43025.085049594905</v>
      </c>
      <c r="E5134" s="3">
        <v>285</v>
      </c>
      <c r="F5134" s="4">
        <v>43025.085049594905</v>
      </c>
      <c r="G5134" s="4">
        <v>43025.085049594905</v>
      </c>
      <c r="H5134" s="3">
        <v>0</v>
      </c>
      <c r="I5134" s="3">
        <v>0</v>
      </c>
      <c r="J5134" s="3" t="s">
        <v>4166</v>
      </c>
      <c r="K5134" s="3" t="s">
        <v>149</v>
      </c>
    </row>
    <row r="5135" spans="1:11" hidden="1" x14ac:dyDescent="0.25">
      <c r="A5135" s="3">
        <v>5134</v>
      </c>
      <c r="B5135" s="3">
        <v>14</v>
      </c>
      <c r="C5135" s="3">
        <v>0</v>
      </c>
      <c r="D5135" s="4">
        <v>43025.085529756943</v>
      </c>
      <c r="E5135" s="3">
        <v>771</v>
      </c>
      <c r="F5135" s="4">
        <v>43025.085529756943</v>
      </c>
      <c r="G5135" s="4">
        <v>43025.085529756943</v>
      </c>
      <c r="H5135" s="3">
        <v>0</v>
      </c>
      <c r="I5135" s="3">
        <v>0</v>
      </c>
      <c r="J5135" s="3" t="s">
        <v>4743</v>
      </c>
      <c r="K5135" s="3" t="s">
        <v>149</v>
      </c>
    </row>
    <row r="5136" spans="1:11" hidden="1" x14ac:dyDescent="0.25">
      <c r="A5136" s="3">
        <v>5135</v>
      </c>
      <c r="B5136" s="3">
        <v>15</v>
      </c>
      <c r="C5136" s="3">
        <v>0</v>
      </c>
      <c r="D5136" s="4">
        <v>43025.086078668981</v>
      </c>
      <c r="E5136" s="3">
        <v>197</v>
      </c>
      <c r="F5136" s="4">
        <v>43025.086078668981</v>
      </c>
      <c r="G5136" s="4">
        <v>43025.086078668981</v>
      </c>
      <c r="H5136" s="3">
        <v>0</v>
      </c>
      <c r="I5136" s="3">
        <v>0</v>
      </c>
      <c r="J5136" s="3" t="s">
        <v>2620</v>
      </c>
      <c r="K5136" s="3" t="s">
        <v>149</v>
      </c>
    </row>
    <row r="5137" spans="1:11" hidden="1" x14ac:dyDescent="0.25">
      <c r="A5137" s="3">
        <v>5136</v>
      </c>
      <c r="B5137" s="3">
        <v>16</v>
      </c>
      <c r="C5137" s="3">
        <v>0</v>
      </c>
      <c r="D5137" s="4">
        <v>43025.087268553238</v>
      </c>
      <c r="E5137" s="3">
        <v>3</v>
      </c>
      <c r="F5137" s="4">
        <v>43025.087268553238</v>
      </c>
      <c r="G5137" s="4">
        <v>43025.087268553238</v>
      </c>
      <c r="H5137" s="3">
        <v>0</v>
      </c>
      <c r="I5137" s="3">
        <v>0</v>
      </c>
      <c r="J5137" s="3" t="s">
        <v>4104</v>
      </c>
      <c r="K5137" s="3" t="s">
        <v>149</v>
      </c>
    </row>
    <row r="5138" spans="1:11" hidden="1" x14ac:dyDescent="0.25">
      <c r="A5138" s="3">
        <v>5137</v>
      </c>
      <c r="B5138" s="3">
        <v>17</v>
      </c>
      <c r="C5138" s="3">
        <v>0</v>
      </c>
      <c r="D5138" s="4">
        <v>43025.087382384256</v>
      </c>
      <c r="E5138" s="3">
        <v>838</v>
      </c>
      <c r="F5138" s="4">
        <v>43025.087382384256</v>
      </c>
      <c r="G5138" s="4">
        <v>43025.087382384256</v>
      </c>
      <c r="H5138" s="3">
        <v>0</v>
      </c>
      <c r="I5138" s="3">
        <v>0</v>
      </c>
      <c r="J5138" s="3" t="s">
        <v>4742</v>
      </c>
      <c r="K5138" s="3" t="s">
        <v>149</v>
      </c>
    </row>
    <row r="5139" spans="1:11" hidden="1" x14ac:dyDescent="0.25">
      <c r="A5139" s="3">
        <v>5138</v>
      </c>
      <c r="B5139" s="3">
        <v>18</v>
      </c>
      <c r="C5139" s="3">
        <v>0</v>
      </c>
      <c r="D5139" s="4">
        <v>43025.087955138886</v>
      </c>
      <c r="E5139" s="3">
        <v>324</v>
      </c>
      <c r="F5139" s="4">
        <v>43025.087955138886</v>
      </c>
      <c r="G5139" s="4">
        <v>43025.087955150462</v>
      </c>
      <c r="H5139" s="3">
        <v>0</v>
      </c>
      <c r="I5139" s="3">
        <v>0</v>
      </c>
      <c r="J5139" s="3" t="s">
        <v>4741</v>
      </c>
      <c r="K5139" s="3" t="s">
        <v>149</v>
      </c>
    </row>
    <row r="5140" spans="1:11" hidden="1" x14ac:dyDescent="0.25">
      <c r="A5140" s="3">
        <v>5139</v>
      </c>
      <c r="B5140" s="3">
        <v>19</v>
      </c>
      <c r="C5140" s="3">
        <v>0</v>
      </c>
      <c r="D5140" s="4">
        <v>43025.088287268518</v>
      </c>
      <c r="E5140" s="3">
        <v>20</v>
      </c>
      <c r="F5140" s="4">
        <v>43025.088287268518</v>
      </c>
      <c r="G5140" s="4">
        <v>43025.088287268518</v>
      </c>
      <c r="H5140" s="3">
        <v>0</v>
      </c>
      <c r="I5140" s="3">
        <v>0</v>
      </c>
      <c r="J5140" s="3" t="s">
        <v>4740</v>
      </c>
      <c r="K5140" s="3" t="s">
        <v>149</v>
      </c>
    </row>
    <row r="5141" spans="1:11" hidden="1" x14ac:dyDescent="0.25">
      <c r="A5141" s="3">
        <v>5140</v>
      </c>
      <c r="B5141" s="3">
        <v>20</v>
      </c>
      <c r="C5141" s="3">
        <v>0</v>
      </c>
      <c r="D5141" s="4">
        <v>43025.08891820602</v>
      </c>
      <c r="E5141" s="3">
        <v>533</v>
      </c>
      <c r="F5141" s="4">
        <v>43025.08891820602</v>
      </c>
      <c r="G5141" s="4">
        <v>43025.08891820602</v>
      </c>
      <c r="H5141" s="3">
        <v>0</v>
      </c>
      <c r="I5141" s="3">
        <v>0</v>
      </c>
      <c r="J5141" s="3" t="s">
        <v>4464</v>
      </c>
      <c r="K5141" s="3" t="s">
        <v>149</v>
      </c>
    </row>
    <row r="5142" spans="1:11" hidden="1" x14ac:dyDescent="0.25">
      <c r="A5142" s="3">
        <v>5141</v>
      </c>
      <c r="B5142" s="3">
        <v>21</v>
      </c>
      <c r="C5142" s="3">
        <v>0</v>
      </c>
      <c r="D5142" s="4">
        <v>43025.090396030093</v>
      </c>
      <c r="E5142" s="3">
        <v>217</v>
      </c>
      <c r="F5142" s="4">
        <v>43025.090396030093</v>
      </c>
      <c r="G5142" s="4">
        <v>43025.090396030093</v>
      </c>
      <c r="H5142" s="3">
        <v>0</v>
      </c>
      <c r="I5142" s="3">
        <v>0</v>
      </c>
      <c r="J5142" s="3" t="s">
        <v>2478</v>
      </c>
      <c r="K5142" s="3" t="s">
        <v>149</v>
      </c>
    </row>
    <row r="5143" spans="1:11" hidden="1" x14ac:dyDescent="0.25">
      <c r="A5143" s="3">
        <v>5142</v>
      </c>
      <c r="B5143" s="3">
        <v>22</v>
      </c>
      <c r="C5143" s="3">
        <v>0</v>
      </c>
      <c r="D5143" s="4">
        <v>43025.092085208336</v>
      </c>
      <c r="E5143" s="3">
        <v>162</v>
      </c>
      <c r="F5143" s="4">
        <v>43025.092085208336</v>
      </c>
      <c r="G5143" s="4">
        <v>43025.092085208336</v>
      </c>
      <c r="H5143" s="3">
        <v>0</v>
      </c>
      <c r="I5143" s="3">
        <v>0</v>
      </c>
      <c r="J5143" s="3" t="s">
        <v>4739</v>
      </c>
      <c r="K5143" s="3" t="s">
        <v>149</v>
      </c>
    </row>
    <row r="5144" spans="1:11" hidden="1" x14ac:dyDescent="0.25">
      <c r="A5144" s="3">
        <v>5143</v>
      </c>
      <c r="B5144" s="3">
        <v>23</v>
      </c>
      <c r="C5144" s="3">
        <v>0</v>
      </c>
      <c r="D5144" s="4">
        <v>43025.096116539353</v>
      </c>
      <c r="E5144" s="3">
        <v>469</v>
      </c>
      <c r="F5144" s="4">
        <v>43025.096116539353</v>
      </c>
      <c r="G5144" s="4">
        <v>43025.096116550929</v>
      </c>
      <c r="H5144" s="3">
        <v>0</v>
      </c>
      <c r="I5144" s="3">
        <v>0</v>
      </c>
      <c r="J5144" s="3" t="s">
        <v>4738</v>
      </c>
      <c r="K5144" s="3" t="s">
        <v>149</v>
      </c>
    </row>
    <row r="5145" spans="1:11" hidden="1" x14ac:dyDescent="0.25">
      <c r="A5145" s="3">
        <v>5144</v>
      </c>
      <c r="B5145" s="3">
        <v>24</v>
      </c>
      <c r="C5145" s="3">
        <v>0</v>
      </c>
      <c r="D5145" s="4">
        <v>43025.097090428244</v>
      </c>
      <c r="E5145" s="3">
        <v>613</v>
      </c>
      <c r="F5145" s="4">
        <v>43025.097090428244</v>
      </c>
      <c r="G5145" s="4">
        <v>43025.097090439813</v>
      </c>
      <c r="H5145" s="3">
        <v>0</v>
      </c>
      <c r="I5145" s="3">
        <v>0</v>
      </c>
      <c r="J5145" s="3" t="s">
        <v>4737</v>
      </c>
      <c r="K5145" s="3" t="s">
        <v>149</v>
      </c>
    </row>
    <row r="5146" spans="1:11" hidden="1" x14ac:dyDescent="0.25">
      <c r="A5146" s="3">
        <v>5145</v>
      </c>
      <c r="B5146" s="3">
        <v>25</v>
      </c>
      <c r="C5146" s="3">
        <v>0</v>
      </c>
      <c r="D5146" s="4">
        <v>43025.100919004632</v>
      </c>
      <c r="E5146" s="3">
        <v>402</v>
      </c>
      <c r="F5146" s="4">
        <v>43025.100919004632</v>
      </c>
      <c r="G5146" s="4">
        <v>43025.100919004632</v>
      </c>
      <c r="H5146" s="3">
        <v>0</v>
      </c>
      <c r="I5146" s="3">
        <v>0</v>
      </c>
      <c r="J5146" s="3" t="s">
        <v>4736</v>
      </c>
      <c r="K5146" s="3" t="s">
        <v>149</v>
      </c>
    </row>
    <row r="5147" spans="1:11" hidden="1" x14ac:dyDescent="0.25">
      <c r="A5147" s="3">
        <v>5146</v>
      </c>
      <c r="B5147" s="3">
        <v>26</v>
      </c>
      <c r="C5147" s="3">
        <v>0</v>
      </c>
      <c r="D5147" s="4">
        <v>43025.101086562499</v>
      </c>
      <c r="E5147" s="3">
        <v>879</v>
      </c>
      <c r="F5147" s="4">
        <v>43025.101086562499</v>
      </c>
      <c r="G5147" s="4">
        <v>43025.101086562499</v>
      </c>
      <c r="H5147" s="3">
        <v>0</v>
      </c>
      <c r="I5147" s="3">
        <v>0</v>
      </c>
      <c r="J5147" s="3" t="s">
        <v>4735</v>
      </c>
      <c r="K5147" s="3" t="s">
        <v>149</v>
      </c>
    </row>
    <row r="5148" spans="1:11" hidden="1" x14ac:dyDescent="0.25">
      <c r="A5148" s="3">
        <v>5147</v>
      </c>
      <c r="B5148" s="3">
        <v>27</v>
      </c>
      <c r="C5148" s="3">
        <v>0</v>
      </c>
      <c r="D5148" s="4">
        <v>43025.101666215276</v>
      </c>
      <c r="E5148" s="3">
        <v>961</v>
      </c>
      <c r="F5148" s="4">
        <v>43025.101666215276</v>
      </c>
      <c r="G5148" s="4">
        <v>43025.101666215276</v>
      </c>
      <c r="H5148" s="3">
        <v>0</v>
      </c>
      <c r="I5148" s="3">
        <v>0</v>
      </c>
      <c r="J5148" s="3" t="s">
        <v>4734</v>
      </c>
      <c r="K5148" s="3" t="s">
        <v>149</v>
      </c>
    </row>
    <row r="5149" spans="1:11" hidden="1" x14ac:dyDescent="0.25">
      <c r="A5149" s="3">
        <v>5148</v>
      </c>
      <c r="B5149" s="3">
        <v>28</v>
      </c>
      <c r="C5149" s="3">
        <v>0</v>
      </c>
      <c r="D5149" s="4">
        <v>43025.102391192129</v>
      </c>
      <c r="E5149" s="3">
        <v>599</v>
      </c>
      <c r="F5149" s="4">
        <v>43025.102391192129</v>
      </c>
      <c r="G5149" s="4">
        <v>43025.102391203705</v>
      </c>
      <c r="H5149" s="3">
        <v>0</v>
      </c>
      <c r="I5149" s="3">
        <v>0</v>
      </c>
      <c r="J5149" s="3" t="s">
        <v>4733</v>
      </c>
      <c r="K5149" s="3" t="s">
        <v>149</v>
      </c>
    </row>
    <row r="5150" spans="1:11" hidden="1" x14ac:dyDescent="0.25">
      <c r="A5150" s="3">
        <v>5149</v>
      </c>
      <c r="B5150" s="3">
        <v>29</v>
      </c>
      <c r="C5150" s="3">
        <v>0</v>
      </c>
      <c r="D5150" s="4">
        <v>43025.104437939815</v>
      </c>
      <c r="E5150" s="3">
        <v>438</v>
      </c>
      <c r="F5150" s="4">
        <v>43025.104437939815</v>
      </c>
      <c r="G5150" s="4">
        <v>43025.104437939815</v>
      </c>
      <c r="H5150" s="3">
        <v>0</v>
      </c>
      <c r="I5150" s="3">
        <v>0</v>
      </c>
      <c r="J5150" s="3" t="s">
        <v>4732</v>
      </c>
      <c r="K5150" s="3" t="s">
        <v>149</v>
      </c>
    </row>
    <row r="5151" spans="1:11" hidden="1" x14ac:dyDescent="0.25">
      <c r="A5151" s="3">
        <v>5150</v>
      </c>
      <c r="B5151" s="3">
        <v>30</v>
      </c>
      <c r="C5151" s="3">
        <v>0</v>
      </c>
      <c r="D5151" s="4">
        <v>43025.151320196761</v>
      </c>
      <c r="E5151" s="3">
        <v>65</v>
      </c>
      <c r="F5151" s="4">
        <v>43025.151320196761</v>
      </c>
      <c r="G5151" s="4">
        <v>43025.151320196761</v>
      </c>
      <c r="H5151" s="3">
        <v>0</v>
      </c>
      <c r="I5151" s="3">
        <v>0</v>
      </c>
      <c r="J5151" s="3" t="s">
        <v>3285</v>
      </c>
      <c r="K5151" s="3" t="s">
        <v>149</v>
      </c>
    </row>
    <row r="5152" spans="1:11" hidden="1" x14ac:dyDescent="0.25">
      <c r="A5152" s="3">
        <v>5151</v>
      </c>
      <c r="B5152" s="3">
        <v>31</v>
      </c>
      <c r="C5152" s="3">
        <v>0</v>
      </c>
      <c r="D5152" s="4">
        <v>43025.153353564812</v>
      </c>
      <c r="E5152" s="3">
        <v>748</v>
      </c>
      <c r="F5152" s="4">
        <v>43025.153353564812</v>
      </c>
      <c r="G5152" s="4">
        <v>43025.153353564812</v>
      </c>
      <c r="H5152" s="3">
        <v>0</v>
      </c>
      <c r="I5152" s="3">
        <v>0</v>
      </c>
      <c r="J5152" s="3" t="s">
        <v>4731</v>
      </c>
      <c r="K5152" s="3" t="s">
        <v>149</v>
      </c>
    </row>
    <row r="5153" spans="1:11" hidden="1" x14ac:dyDescent="0.25">
      <c r="A5153" s="3">
        <v>5152</v>
      </c>
      <c r="B5153" s="3">
        <v>32</v>
      </c>
      <c r="C5153" s="3">
        <v>0</v>
      </c>
      <c r="D5153" s="4">
        <v>43025.157152245367</v>
      </c>
      <c r="E5153" s="3">
        <v>954</v>
      </c>
      <c r="F5153" s="4">
        <v>43025.157152245367</v>
      </c>
      <c r="G5153" s="4">
        <v>43025.157152245367</v>
      </c>
      <c r="H5153" s="3">
        <v>0</v>
      </c>
      <c r="I5153" s="3">
        <v>0</v>
      </c>
      <c r="J5153" s="3" t="s">
        <v>4730</v>
      </c>
      <c r="K5153" s="3" t="s">
        <v>149</v>
      </c>
    </row>
    <row r="5154" spans="1:11" hidden="1" x14ac:dyDescent="0.25">
      <c r="A5154" s="3">
        <v>5153</v>
      </c>
      <c r="B5154" s="3">
        <v>33</v>
      </c>
      <c r="C5154" s="3">
        <v>0</v>
      </c>
      <c r="D5154" s="4">
        <v>43025.159889259259</v>
      </c>
      <c r="E5154" s="3">
        <v>432</v>
      </c>
      <c r="F5154" s="4">
        <v>43025.159889259259</v>
      </c>
      <c r="G5154" s="4">
        <v>43025.159889259259</v>
      </c>
      <c r="H5154" s="3">
        <v>0</v>
      </c>
      <c r="I5154" s="3">
        <v>0</v>
      </c>
      <c r="J5154" s="3" t="s">
        <v>4729</v>
      </c>
      <c r="K5154" s="3" t="s">
        <v>149</v>
      </c>
    </row>
    <row r="5155" spans="1:11" hidden="1" x14ac:dyDescent="0.25">
      <c r="A5155" s="3">
        <v>5154</v>
      </c>
      <c r="B5155" s="3">
        <v>34</v>
      </c>
      <c r="C5155" s="3">
        <v>0</v>
      </c>
      <c r="D5155" s="4">
        <v>43025.159944803243</v>
      </c>
      <c r="E5155" s="3">
        <v>231</v>
      </c>
      <c r="F5155" s="4">
        <v>43025.159944803243</v>
      </c>
      <c r="G5155" s="4">
        <v>43025.159944803243</v>
      </c>
      <c r="H5155" s="3">
        <v>0</v>
      </c>
      <c r="I5155" s="3">
        <v>0</v>
      </c>
      <c r="J5155" s="3" t="s">
        <v>4728</v>
      </c>
      <c r="K5155" s="3" t="s">
        <v>149</v>
      </c>
    </row>
    <row r="5156" spans="1:11" hidden="1" x14ac:dyDescent="0.25">
      <c r="A5156" s="3">
        <v>5155</v>
      </c>
      <c r="B5156" s="3">
        <v>35</v>
      </c>
      <c r="C5156" s="3">
        <v>0</v>
      </c>
      <c r="D5156" s="4">
        <v>43025.17088972222</v>
      </c>
      <c r="E5156" s="3">
        <v>872</v>
      </c>
      <c r="F5156" s="4">
        <v>43025.17088972222</v>
      </c>
      <c r="G5156" s="4">
        <v>43025.17088972222</v>
      </c>
      <c r="H5156" s="3">
        <v>0</v>
      </c>
      <c r="I5156" s="3">
        <v>0</v>
      </c>
      <c r="J5156" s="3" t="s">
        <v>3418</v>
      </c>
      <c r="K5156" s="3" t="s">
        <v>149</v>
      </c>
    </row>
    <row r="5157" spans="1:11" hidden="1" x14ac:dyDescent="0.25">
      <c r="A5157" s="3">
        <v>5156</v>
      </c>
      <c r="B5157" s="3">
        <v>36</v>
      </c>
      <c r="C5157" s="3">
        <v>0</v>
      </c>
      <c r="D5157" s="4">
        <v>43025.171781701392</v>
      </c>
      <c r="E5157" s="3">
        <v>939</v>
      </c>
      <c r="F5157" s="4">
        <v>43025.171781701392</v>
      </c>
      <c r="G5157" s="4">
        <v>43025.171781712961</v>
      </c>
      <c r="H5157" s="3">
        <v>0</v>
      </c>
      <c r="I5157" s="3">
        <v>0</v>
      </c>
      <c r="J5157" s="3" t="s">
        <v>4727</v>
      </c>
      <c r="K5157" s="3" t="s">
        <v>149</v>
      </c>
    </row>
    <row r="5158" spans="1:11" hidden="1" x14ac:dyDescent="0.25">
      <c r="A5158" s="3">
        <v>5157</v>
      </c>
      <c r="B5158" s="3">
        <v>1</v>
      </c>
      <c r="C5158" s="3">
        <v>0</v>
      </c>
      <c r="D5158" s="4">
        <v>43025.190204062499</v>
      </c>
      <c r="E5158" s="3">
        <v>631</v>
      </c>
      <c r="F5158" s="4">
        <v>43025.190204062499</v>
      </c>
      <c r="G5158" s="4">
        <v>43025.190204085651</v>
      </c>
      <c r="H5158" s="3">
        <v>0</v>
      </c>
      <c r="I5158" s="3">
        <v>0</v>
      </c>
      <c r="J5158" s="3" t="s">
        <v>4726</v>
      </c>
      <c r="K5158" s="3" t="s">
        <v>150</v>
      </c>
    </row>
    <row r="5159" spans="1:11" hidden="1" x14ac:dyDescent="0.25">
      <c r="A5159" s="3">
        <v>5158</v>
      </c>
      <c r="B5159" s="3">
        <v>2</v>
      </c>
      <c r="C5159" s="3">
        <v>0</v>
      </c>
      <c r="D5159" s="4">
        <v>43025.738419074078</v>
      </c>
      <c r="E5159" s="3">
        <v>408</v>
      </c>
      <c r="F5159" s="4">
        <v>43025.738419074078</v>
      </c>
      <c r="G5159" s="4">
        <v>43025.738419085646</v>
      </c>
      <c r="H5159" s="3">
        <v>0</v>
      </c>
      <c r="I5159" s="3">
        <v>0</v>
      </c>
      <c r="J5159" s="3" t="s">
        <v>4725</v>
      </c>
      <c r="K5159" s="3" t="s">
        <v>150</v>
      </c>
    </row>
    <row r="5160" spans="1:11" hidden="1" x14ac:dyDescent="0.25">
      <c r="A5160" s="3">
        <v>5159</v>
      </c>
      <c r="B5160" s="3">
        <v>3</v>
      </c>
      <c r="C5160" s="3">
        <v>0</v>
      </c>
      <c r="D5160" s="4">
        <v>43025.753100810187</v>
      </c>
      <c r="E5160" s="3">
        <v>910</v>
      </c>
      <c r="F5160" s="4">
        <v>43025.753100810187</v>
      </c>
      <c r="G5160" s="4">
        <v>43025.753100821756</v>
      </c>
      <c r="H5160" s="3">
        <v>0</v>
      </c>
      <c r="I5160" s="3">
        <v>0</v>
      </c>
      <c r="J5160" s="3" t="s">
        <v>4724</v>
      </c>
      <c r="K5160" s="3" t="s">
        <v>150</v>
      </c>
    </row>
    <row r="5161" spans="1:11" hidden="1" x14ac:dyDescent="0.25">
      <c r="A5161" s="3">
        <v>5160</v>
      </c>
      <c r="B5161" s="3">
        <v>4</v>
      </c>
      <c r="C5161" s="3">
        <v>0</v>
      </c>
      <c r="D5161" s="4">
        <v>43025.755057499999</v>
      </c>
      <c r="E5161" s="3">
        <v>968</v>
      </c>
      <c r="F5161" s="4">
        <v>43025.755057499999</v>
      </c>
      <c r="G5161" s="4">
        <v>43025.755057511575</v>
      </c>
      <c r="H5161" s="3">
        <v>0</v>
      </c>
      <c r="I5161" s="3">
        <v>0</v>
      </c>
      <c r="J5161" s="3" t="s">
        <v>4723</v>
      </c>
      <c r="K5161" s="3" t="s">
        <v>150</v>
      </c>
    </row>
    <row r="5162" spans="1:11" hidden="1" x14ac:dyDescent="0.25">
      <c r="A5162" s="3">
        <v>5161</v>
      </c>
      <c r="B5162" s="3">
        <v>5</v>
      </c>
      <c r="C5162" s="3">
        <v>0</v>
      </c>
      <c r="D5162" s="4">
        <v>43025.755277881944</v>
      </c>
      <c r="E5162" s="3">
        <v>9</v>
      </c>
      <c r="F5162" s="4">
        <v>43025.755277881944</v>
      </c>
      <c r="G5162" s="4">
        <v>43025.755277893521</v>
      </c>
      <c r="H5162" s="3">
        <v>0</v>
      </c>
      <c r="I5162" s="3">
        <v>0</v>
      </c>
      <c r="J5162" s="3" t="s">
        <v>4722</v>
      </c>
      <c r="K5162" s="3" t="s">
        <v>150</v>
      </c>
    </row>
    <row r="5163" spans="1:11" hidden="1" x14ac:dyDescent="0.25">
      <c r="A5163" s="3">
        <v>5162</v>
      </c>
      <c r="B5163" s="3">
        <v>6</v>
      </c>
      <c r="C5163" s="3">
        <v>0</v>
      </c>
      <c r="D5163" s="4">
        <v>43025.755887627318</v>
      </c>
      <c r="E5163" s="3">
        <v>691</v>
      </c>
      <c r="F5163" s="4">
        <v>43025.755887627318</v>
      </c>
      <c r="G5163" s="4">
        <v>43025.755887627318</v>
      </c>
      <c r="H5163" s="3">
        <v>0</v>
      </c>
      <c r="I5163" s="3">
        <v>0</v>
      </c>
      <c r="J5163" s="3" t="s">
        <v>4721</v>
      </c>
      <c r="K5163" s="3" t="s">
        <v>150</v>
      </c>
    </row>
    <row r="5164" spans="1:11" hidden="1" x14ac:dyDescent="0.25">
      <c r="A5164" s="3">
        <v>5163</v>
      </c>
      <c r="B5164" s="3">
        <v>7</v>
      </c>
      <c r="C5164" s="3">
        <v>0</v>
      </c>
      <c r="D5164" s="4">
        <v>43025.756036446757</v>
      </c>
      <c r="E5164" s="3">
        <v>549</v>
      </c>
      <c r="F5164" s="4">
        <v>43025.756036446757</v>
      </c>
      <c r="G5164" s="4">
        <v>43025.756036458333</v>
      </c>
      <c r="H5164" s="3">
        <v>0</v>
      </c>
      <c r="I5164" s="3">
        <v>0</v>
      </c>
      <c r="J5164" s="3" t="s">
        <v>4720</v>
      </c>
      <c r="K5164" s="3" t="s">
        <v>150</v>
      </c>
    </row>
    <row r="5165" spans="1:11" hidden="1" x14ac:dyDescent="0.25">
      <c r="A5165" s="3">
        <v>5164</v>
      </c>
      <c r="B5165" s="3">
        <v>8</v>
      </c>
      <c r="C5165" s="3">
        <v>0</v>
      </c>
      <c r="D5165" s="4">
        <v>43025.758173159724</v>
      </c>
      <c r="E5165" s="3">
        <v>161</v>
      </c>
      <c r="F5165" s="4">
        <v>43025.758173159724</v>
      </c>
      <c r="G5165" s="4">
        <v>43025.7581731713</v>
      </c>
      <c r="H5165" s="3">
        <v>0</v>
      </c>
      <c r="I5165" s="3">
        <v>0</v>
      </c>
      <c r="J5165" s="3" t="s">
        <v>4719</v>
      </c>
      <c r="K5165" s="3" t="s">
        <v>150</v>
      </c>
    </row>
    <row r="5166" spans="1:11" hidden="1" x14ac:dyDescent="0.25">
      <c r="A5166" s="3">
        <v>5165</v>
      </c>
      <c r="B5166" s="3">
        <v>9</v>
      </c>
      <c r="C5166" s="3">
        <v>0</v>
      </c>
      <c r="D5166" s="4">
        <v>43025.76483028935</v>
      </c>
      <c r="E5166" s="3">
        <v>337</v>
      </c>
      <c r="F5166" s="4">
        <v>43025.76483028935</v>
      </c>
      <c r="G5166" s="4">
        <v>43025.76483028935</v>
      </c>
      <c r="H5166" s="3">
        <v>0</v>
      </c>
      <c r="I5166" s="3">
        <v>0</v>
      </c>
      <c r="J5166" s="3" t="s">
        <v>4718</v>
      </c>
      <c r="K5166" s="3" t="s">
        <v>150</v>
      </c>
    </row>
    <row r="5167" spans="1:11" hidden="1" x14ac:dyDescent="0.25">
      <c r="A5167" s="3">
        <v>5166</v>
      </c>
      <c r="B5167" s="3">
        <v>10</v>
      </c>
      <c r="C5167" s="3">
        <v>0</v>
      </c>
      <c r="D5167" s="4">
        <v>43025.765146203703</v>
      </c>
      <c r="E5167" s="3">
        <v>632</v>
      </c>
      <c r="F5167" s="4">
        <v>43025.765146203703</v>
      </c>
      <c r="G5167" s="4">
        <v>43025.765146203703</v>
      </c>
      <c r="H5167" s="3">
        <v>0</v>
      </c>
      <c r="I5167" s="3">
        <v>0</v>
      </c>
      <c r="J5167" s="3" t="s">
        <v>4717</v>
      </c>
      <c r="K5167" s="3" t="s">
        <v>150</v>
      </c>
    </row>
    <row r="5168" spans="1:11" hidden="1" x14ac:dyDescent="0.25">
      <c r="A5168" s="3">
        <v>5167</v>
      </c>
      <c r="B5168" s="3">
        <v>11</v>
      </c>
      <c r="C5168" s="3">
        <v>0</v>
      </c>
      <c r="D5168" s="4">
        <v>43025.773586747688</v>
      </c>
      <c r="E5168" s="3">
        <v>895</v>
      </c>
      <c r="F5168" s="4">
        <v>43025.773586747688</v>
      </c>
      <c r="G5168" s="4">
        <v>43025.773586747688</v>
      </c>
      <c r="H5168" s="3">
        <v>0</v>
      </c>
      <c r="I5168" s="3">
        <v>0</v>
      </c>
      <c r="J5168" s="3" t="s">
        <v>4716</v>
      </c>
      <c r="K5168" s="3" t="s">
        <v>150</v>
      </c>
    </row>
    <row r="5169" spans="1:11" hidden="1" x14ac:dyDescent="0.25">
      <c r="A5169" s="3">
        <v>5168</v>
      </c>
      <c r="B5169" s="3">
        <v>12</v>
      </c>
      <c r="C5169" s="3">
        <v>0</v>
      </c>
      <c r="D5169" s="4">
        <v>43025.773659965278</v>
      </c>
      <c r="E5169" s="3">
        <v>221</v>
      </c>
      <c r="F5169" s="4">
        <v>43025.773659965278</v>
      </c>
      <c r="G5169" s="4">
        <v>43025.773659965278</v>
      </c>
      <c r="H5169" s="3">
        <v>0</v>
      </c>
      <c r="I5169" s="3">
        <v>0</v>
      </c>
      <c r="J5169" s="3" t="s">
        <v>4715</v>
      </c>
      <c r="K5169" s="3" t="s">
        <v>150</v>
      </c>
    </row>
    <row r="5170" spans="1:11" hidden="1" x14ac:dyDescent="0.25">
      <c r="A5170" s="3">
        <v>5169</v>
      </c>
      <c r="B5170" s="3">
        <v>13</v>
      </c>
      <c r="C5170" s="3">
        <v>0</v>
      </c>
      <c r="D5170" s="4">
        <v>43025.77860322917</v>
      </c>
      <c r="E5170" s="3">
        <v>319</v>
      </c>
      <c r="F5170" s="4">
        <v>43025.77860322917</v>
      </c>
      <c r="G5170" s="4">
        <v>43025.778603240738</v>
      </c>
      <c r="H5170" s="3">
        <v>0</v>
      </c>
      <c r="I5170" s="3">
        <v>0</v>
      </c>
      <c r="J5170" s="3" t="s">
        <v>4714</v>
      </c>
      <c r="K5170" s="3" t="s">
        <v>150</v>
      </c>
    </row>
    <row r="5171" spans="1:11" hidden="1" x14ac:dyDescent="0.25">
      <c r="A5171" s="3">
        <v>5170</v>
      </c>
      <c r="B5171" s="3">
        <v>14</v>
      </c>
      <c r="C5171" s="3">
        <v>0</v>
      </c>
      <c r="D5171" s="4">
        <v>43025.779022615738</v>
      </c>
      <c r="E5171" s="3">
        <v>554</v>
      </c>
      <c r="F5171" s="4">
        <v>43025.779022615738</v>
      </c>
      <c r="G5171" s="4">
        <v>43025.779022615738</v>
      </c>
      <c r="H5171" s="3">
        <v>0</v>
      </c>
      <c r="I5171" s="3">
        <v>0</v>
      </c>
      <c r="J5171" s="3" t="s">
        <v>4713</v>
      </c>
      <c r="K5171" s="3" t="s">
        <v>150</v>
      </c>
    </row>
    <row r="5172" spans="1:11" hidden="1" x14ac:dyDescent="0.25">
      <c r="A5172" s="3">
        <v>5171</v>
      </c>
      <c r="B5172" s="3">
        <v>15</v>
      </c>
      <c r="C5172" s="3">
        <v>0</v>
      </c>
      <c r="D5172" s="4">
        <v>43025.779658240739</v>
      </c>
      <c r="E5172" s="3">
        <v>472</v>
      </c>
      <c r="F5172" s="4">
        <v>43025.779658240739</v>
      </c>
      <c r="G5172" s="4">
        <v>43025.779658240739</v>
      </c>
      <c r="H5172" s="3">
        <v>0</v>
      </c>
      <c r="I5172" s="3">
        <v>0</v>
      </c>
      <c r="J5172" s="3" t="s">
        <v>1393</v>
      </c>
      <c r="K5172" s="3" t="s">
        <v>150</v>
      </c>
    </row>
    <row r="5173" spans="1:11" hidden="1" x14ac:dyDescent="0.25">
      <c r="A5173" s="3">
        <v>5172</v>
      </c>
      <c r="B5173" s="3">
        <v>16</v>
      </c>
      <c r="C5173" s="3">
        <v>0</v>
      </c>
      <c r="D5173" s="4">
        <v>43025.780066296298</v>
      </c>
      <c r="E5173" s="3">
        <v>728</v>
      </c>
      <c r="F5173" s="4">
        <v>43025.780066296298</v>
      </c>
      <c r="G5173" s="4">
        <v>43025.780066307867</v>
      </c>
      <c r="H5173" s="3">
        <v>0</v>
      </c>
      <c r="I5173" s="3">
        <v>0</v>
      </c>
      <c r="J5173" s="3" t="s">
        <v>4435</v>
      </c>
      <c r="K5173" s="3" t="s">
        <v>150</v>
      </c>
    </row>
    <row r="5174" spans="1:11" hidden="1" x14ac:dyDescent="0.25">
      <c r="A5174" s="3">
        <v>5173</v>
      </c>
      <c r="B5174" s="3">
        <v>17</v>
      </c>
      <c r="C5174" s="3">
        <v>0</v>
      </c>
      <c r="D5174" s="4">
        <v>43025.780495185187</v>
      </c>
      <c r="E5174" s="3">
        <v>784</v>
      </c>
      <c r="F5174" s="4">
        <v>43025.780495185187</v>
      </c>
      <c r="G5174" s="4">
        <v>43025.780495185187</v>
      </c>
      <c r="H5174" s="3">
        <v>0</v>
      </c>
      <c r="I5174" s="3">
        <v>0</v>
      </c>
      <c r="J5174" s="3" t="s">
        <v>4712</v>
      </c>
      <c r="K5174" s="3" t="s">
        <v>150</v>
      </c>
    </row>
    <row r="5175" spans="1:11" hidden="1" x14ac:dyDescent="0.25">
      <c r="A5175" s="3">
        <v>5174</v>
      </c>
      <c r="B5175" s="3">
        <v>18</v>
      </c>
      <c r="C5175" s="3">
        <v>0</v>
      </c>
      <c r="D5175" s="4">
        <v>43025.781210486108</v>
      </c>
      <c r="E5175" s="3">
        <v>586</v>
      </c>
      <c r="F5175" s="4">
        <v>43025.781210486108</v>
      </c>
      <c r="G5175" s="4">
        <v>43025.781210486108</v>
      </c>
      <c r="H5175" s="3">
        <v>0</v>
      </c>
      <c r="I5175" s="3">
        <v>0</v>
      </c>
      <c r="J5175" s="3" t="s">
        <v>4711</v>
      </c>
      <c r="K5175" s="3" t="s">
        <v>150</v>
      </c>
    </row>
    <row r="5176" spans="1:11" hidden="1" x14ac:dyDescent="0.25">
      <c r="A5176" s="3">
        <v>5175</v>
      </c>
      <c r="B5176" s="3">
        <v>19</v>
      </c>
      <c r="C5176" s="3">
        <v>0</v>
      </c>
      <c r="D5176" s="4">
        <v>43025.783328634257</v>
      </c>
      <c r="E5176" s="3">
        <v>594</v>
      </c>
      <c r="F5176" s="4">
        <v>43025.783328634257</v>
      </c>
      <c r="G5176" s="4">
        <v>43025.783328634257</v>
      </c>
      <c r="H5176" s="3">
        <v>0</v>
      </c>
      <c r="I5176" s="3">
        <v>0</v>
      </c>
      <c r="J5176" s="3" t="s">
        <v>2116</v>
      </c>
      <c r="K5176" s="3" t="s">
        <v>150</v>
      </c>
    </row>
    <row r="5177" spans="1:11" hidden="1" x14ac:dyDescent="0.25">
      <c r="A5177" s="3">
        <v>5176</v>
      </c>
      <c r="B5177" s="3">
        <v>20</v>
      </c>
      <c r="C5177" s="3">
        <v>0</v>
      </c>
      <c r="D5177" s="4">
        <v>43025.783533715279</v>
      </c>
      <c r="E5177" s="3">
        <v>313</v>
      </c>
      <c r="F5177" s="4">
        <v>43025.783533715279</v>
      </c>
      <c r="G5177" s="4">
        <v>43025.783533715279</v>
      </c>
      <c r="H5177" s="3">
        <v>0</v>
      </c>
      <c r="I5177" s="3">
        <v>0</v>
      </c>
      <c r="J5177" s="3" t="s">
        <v>4710</v>
      </c>
      <c r="K5177" s="3" t="s">
        <v>150</v>
      </c>
    </row>
    <row r="5178" spans="1:11" hidden="1" x14ac:dyDescent="0.25">
      <c r="A5178" s="3">
        <v>5177</v>
      </c>
      <c r="B5178" s="3">
        <v>21</v>
      </c>
      <c r="C5178" s="3">
        <v>0</v>
      </c>
      <c r="D5178" s="4">
        <v>43025.78410996528</v>
      </c>
      <c r="E5178" s="3">
        <v>101</v>
      </c>
      <c r="F5178" s="4">
        <v>43025.78410996528</v>
      </c>
      <c r="G5178" s="4">
        <v>43025.78410996528</v>
      </c>
      <c r="H5178" s="3">
        <v>0</v>
      </c>
      <c r="I5178" s="3">
        <v>0</v>
      </c>
      <c r="J5178" s="3" t="s">
        <v>3340</v>
      </c>
      <c r="K5178" s="3" t="s">
        <v>150</v>
      </c>
    </row>
    <row r="5179" spans="1:11" hidden="1" x14ac:dyDescent="0.25">
      <c r="A5179" s="3">
        <v>5178</v>
      </c>
      <c r="B5179" s="3">
        <v>22</v>
      </c>
      <c r="C5179" s="3">
        <v>0</v>
      </c>
      <c r="D5179" s="4">
        <v>43025.784260393521</v>
      </c>
      <c r="E5179" s="3">
        <v>98</v>
      </c>
      <c r="F5179" s="4">
        <v>43025.784260393521</v>
      </c>
      <c r="G5179" s="4">
        <v>43025.784260393521</v>
      </c>
      <c r="H5179" s="3">
        <v>0</v>
      </c>
      <c r="I5179" s="3">
        <v>0</v>
      </c>
      <c r="J5179" s="3" t="s">
        <v>4209</v>
      </c>
      <c r="K5179" s="3" t="s">
        <v>150</v>
      </c>
    </row>
    <row r="5180" spans="1:11" hidden="1" x14ac:dyDescent="0.25">
      <c r="A5180" s="3">
        <v>5179</v>
      </c>
      <c r="B5180" s="3">
        <v>23</v>
      </c>
      <c r="C5180" s="3">
        <v>0</v>
      </c>
      <c r="D5180" s="4">
        <v>43025.789571793983</v>
      </c>
      <c r="E5180" s="3">
        <v>3</v>
      </c>
      <c r="F5180" s="4">
        <v>43025.789571793983</v>
      </c>
      <c r="G5180" s="4">
        <v>43025.789571805559</v>
      </c>
      <c r="H5180" s="3">
        <v>0</v>
      </c>
      <c r="I5180" s="3">
        <v>0</v>
      </c>
      <c r="J5180" s="3" t="s">
        <v>4709</v>
      </c>
      <c r="K5180" s="3" t="s">
        <v>150</v>
      </c>
    </row>
    <row r="5181" spans="1:11" hidden="1" x14ac:dyDescent="0.25">
      <c r="A5181" s="3">
        <v>5180</v>
      </c>
      <c r="B5181" s="3">
        <v>24</v>
      </c>
      <c r="C5181" s="3">
        <v>0</v>
      </c>
      <c r="D5181" s="4">
        <v>43025.791107442128</v>
      </c>
      <c r="E5181" s="3">
        <v>683</v>
      </c>
      <c r="F5181" s="4">
        <v>43025.791107442128</v>
      </c>
      <c r="G5181" s="4">
        <v>43025.791107442128</v>
      </c>
      <c r="H5181" s="3">
        <v>0</v>
      </c>
      <c r="I5181" s="3">
        <v>0</v>
      </c>
      <c r="J5181" s="3" t="s">
        <v>4708</v>
      </c>
      <c r="K5181" s="3" t="s">
        <v>150</v>
      </c>
    </row>
    <row r="5182" spans="1:11" hidden="1" x14ac:dyDescent="0.25">
      <c r="A5182" s="3">
        <v>5181</v>
      </c>
      <c r="B5182" s="3">
        <v>25</v>
      </c>
      <c r="C5182" s="3">
        <v>0</v>
      </c>
      <c r="D5182" s="4">
        <v>43025.7926366088</v>
      </c>
      <c r="E5182" s="3">
        <v>803</v>
      </c>
      <c r="F5182" s="4">
        <v>43025.7926366088</v>
      </c>
      <c r="G5182" s="4">
        <v>43025.7926366088</v>
      </c>
      <c r="H5182" s="3">
        <v>0</v>
      </c>
      <c r="I5182" s="3">
        <v>0</v>
      </c>
      <c r="J5182" s="3" t="s">
        <v>4707</v>
      </c>
      <c r="K5182" s="3" t="s">
        <v>150</v>
      </c>
    </row>
    <row r="5183" spans="1:11" hidden="1" x14ac:dyDescent="0.25">
      <c r="A5183" s="3">
        <v>5182</v>
      </c>
      <c r="B5183" s="3">
        <v>26</v>
      </c>
      <c r="C5183" s="3">
        <v>0</v>
      </c>
      <c r="D5183" s="4">
        <v>43025.793229421295</v>
      </c>
      <c r="E5183" s="3">
        <v>22</v>
      </c>
      <c r="F5183" s="4">
        <v>43025.793229421295</v>
      </c>
      <c r="G5183" s="4">
        <v>43025.793229421295</v>
      </c>
      <c r="H5183" s="3">
        <v>0</v>
      </c>
      <c r="I5183" s="3">
        <v>0</v>
      </c>
      <c r="J5183" s="3" t="s">
        <v>4706</v>
      </c>
      <c r="K5183" s="3" t="s">
        <v>150</v>
      </c>
    </row>
    <row r="5184" spans="1:11" hidden="1" x14ac:dyDescent="0.25">
      <c r="A5184" s="3">
        <v>5183</v>
      </c>
      <c r="B5184" s="3">
        <v>27</v>
      </c>
      <c r="C5184" s="3">
        <v>0</v>
      </c>
      <c r="D5184" s="4">
        <v>43025.794988738424</v>
      </c>
      <c r="E5184" s="3">
        <v>27</v>
      </c>
      <c r="F5184" s="4">
        <v>43025.794988738424</v>
      </c>
      <c r="G5184" s="4">
        <v>43025.794988738424</v>
      </c>
      <c r="H5184" s="3">
        <v>0</v>
      </c>
      <c r="I5184" s="3">
        <v>0</v>
      </c>
      <c r="J5184" s="3" t="s">
        <v>4705</v>
      </c>
      <c r="K5184" s="3" t="s">
        <v>150</v>
      </c>
    </row>
    <row r="5185" spans="1:11" hidden="1" x14ac:dyDescent="0.25">
      <c r="A5185" s="3">
        <v>5184</v>
      </c>
      <c r="B5185" s="3">
        <v>28</v>
      </c>
      <c r="C5185" s="3">
        <v>0</v>
      </c>
      <c r="D5185" s="4">
        <v>43025.795828252318</v>
      </c>
      <c r="E5185" s="3">
        <v>561</v>
      </c>
      <c r="F5185" s="4">
        <v>43025.795828252318</v>
      </c>
      <c r="G5185" s="4">
        <v>43025.795828252318</v>
      </c>
      <c r="H5185" s="3">
        <v>0</v>
      </c>
      <c r="I5185" s="3">
        <v>0</v>
      </c>
      <c r="J5185" s="3" t="s">
        <v>1393</v>
      </c>
      <c r="K5185" s="3" t="s">
        <v>150</v>
      </c>
    </row>
    <row r="5186" spans="1:11" hidden="1" x14ac:dyDescent="0.25">
      <c r="A5186" s="3">
        <v>5185</v>
      </c>
      <c r="B5186" s="3">
        <v>29</v>
      </c>
      <c r="C5186" s="3">
        <v>0</v>
      </c>
      <c r="D5186" s="4">
        <v>43025.801891238429</v>
      </c>
      <c r="E5186" s="3">
        <v>403</v>
      </c>
      <c r="F5186" s="4">
        <v>43025.801891238429</v>
      </c>
      <c r="G5186" s="4">
        <v>43025.801891238429</v>
      </c>
      <c r="H5186" s="3">
        <v>0</v>
      </c>
      <c r="I5186" s="3">
        <v>0</v>
      </c>
      <c r="J5186" s="3" t="s">
        <v>4704</v>
      </c>
      <c r="K5186" s="3" t="s">
        <v>150</v>
      </c>
    </row>
    <row r="5187" spans="1:11" hidden="1" x14ac:dyDescent="0.25">
      <c r="A5187" s="3">
        <v>5186</v>
      </c>
      <c r="B5187" s="3">
        <v>30</v>
      </c>
      <c r="C5187" s="3">
        <v>0</v>
      </c>
      <c r="D5187" s="4">
        <v>43025.80250730324</v>
      </c>
      <c r="E5187" s="3">
        <v>631</v>
      </c>
      <c r="F5187" s="4">
        <v>43025.80250730324</v>
      </c>
      <c r="G5187" s="4">
        <v>43025.802507314816</v>
      </c>
      <c r="H5187" s="3">
        <v>0</v>
      </c>
      <c r="I5187" s="3">
        <v>0</v>
      </c>
      <c r="J5187" s="3" t="s">
        <v>4703</v>
      </c>
      <c r="K5187" s="3" t="s">
        <v>150</v>
      </c>
    </row>
    <row r="5188" spans="1:11" hidden="1" x14ac:dyDescent="0.25">
      <c r="A5188" s="3">
        <v>5187</v>
      </c>
      <c r="B5188" s="3">
        <v>31</v>
      </c>
      <c r="C5188" s="3">
        <v>0</v>
      </c>
      <c r="D5188" s="4">
        <v>43025.807574456019</v>
      </c>
      <c r="E5188" s="3">
        <v>433</v>
      </c>
      <c r="F5188" s="4">
        <v>43025.807574456019</v>
      </c>
      <c r="G5188" s="4">
        <v>43025.807574456019</v>
      </c>
      <c r="H5188" s="3">
        <v>0</v>
      </c>
      <c r="I5188" s="3">
        <v>0</v>
      </c>
      <c r="J5188" s="3" t="s">
        <v>3373</v>
      </c>
      <c r="K5188" s="3" t="s">
        <v>150</v>
      </c>
    </row>
    <row r="5189" spans="1:11" hidden="1" x14ac:dyDescent="0.25">
      <c r="A5189" s="3">
        <v>5188</v>
      </c>
      <c r="B5189" s="3">
        <v>32</v>
      </c>
      <c r="C5189" s="3">
        <v>0</v>
      </c>
      <c r="D5189" s="4">
        <v>43025.815220752316</v>
      </c>
      <c r="E5189" s="3">
        <v>73</v>
      </c>
      <c r="F5189" s="4">
        <v>43025.815220752316</v>
      </c>
      <c r="G5189" s="4">
        <v>43025.815220763892</v>
      </c>
      <c r="H5189" s="3">
        <v>0</v>
      </c>
      <c r="I5189" s="3">
        <v>0</v>
      </c>
      <c r="J5189" s="3" t="s">
        <v>4702</v>
      </c>
      <c r="K5189" s="3" t="s">
        <v>150</v>
      </c>
    </row>
    <row r="5190" spans="1:11" hidden="1" x14ac:dyDescent="0.25">
      <c r="A5190" s="3">
        <v>5189</v>
      </c>
      <c r="B5190" s="3">
        <v>33</v>
      </c>
      <c r="C5190" s="3">
        <v>0</v>
      </c>
      <c r="D5190" s="4">
        <v>43025.816530543983</v>
      </c>
      <c r="E5190" s="3">
        <v>239</v>
      </c>
      <c r="F5190" s="4">
        <v>43025.816530543983</v>
      </c>
      <c r="G5190" s="4">
        <v>43025.816530543983</v>
      </c>
      <c r="H5190" s="3">
        <v>0</v>
      </c>
      <c r="I5190" s="3">
        <v>0</v>
      </c>
      <c r="J5190" s="3" t="s">
        <v>4701</v>
      </c>
      <c r="K5190" s="3" t="s">
        <v>150</v>
      </c>
    </row>
    <row r="5191" spans="1:11" hidden="1" x14ac:dyDescent="0.25">
      <c r="A5191" s="3">
        <v>5190</v>
      </c>
      <c r="B5191" s="3">
        <v>34</v>
      </c>
      <c r="C5191" s="3">
        <v>0</v>
      </c>
      <c r="D5191" s="4">
        <v>43025.816790636571</v>
      </c>
      <c r="E5191" s="3">
        <v>711</v>
      </c>
      <c r="F5191" s="4">
        <v>43025.816790636571</v>
      </c>
      <c r="G5191" s="4">
        <v>43025.816790636571</v>
      </c>
      <c r="H5191" s="3">
        <v>0</v>
      </c>
      <c r="I5191" s="3">
        <v>0</v>
      </c>
      <c r="J5191" s="3" t="s">
        <v>4700</v>
      </c>
      <c r="K5191" s="3" t="s">
        <v>150</v>
      </c>
    </row>
    <row r="5192" spans="1:11" hidden="1" x14ac:dyDescent="0.25">
      <c r="A5192" s="3">
        <v>5191</v>
      </c>
      <c r="B5192" s="3">
        <v>35</v>
      </c>
      <c r="C5192" s="3">
        <v>0</v>
      </c>
      <c r="D5192" s="4">
        <v>43025.816910289352</v>
      </c>
      <c r="E5192" s="3">
        <v>49</v>
      </c>
      <c r="F5192" s="4">
        <v>43025.816910289352</v>
      </c>
      <c r="G5192" s="4">
        <v>43025.816910289352</v>
      </c>
      <c r="H5192" s="3">
        <v>0</v>
      </c>
      <c r="I5192" s="3">
        <v>0</v>
      </c>
      <c r="J5192" s="3" t="s">
        <v>4699</v>
      </c>
      <c r="K5192" s="3" t="s">
        <v>150</v>
      </c>
    </row>
    <row r="5193" spans="1:11" hidden="1" x14ac:dyDescent="0.25">
      <c r="A5193" s="3">
        <v>5192</v>
      </c>
      <c r="B5193" s="3">
        <v>36</v>
      </c>
      <c r="C5193" s="3">
        <v>0</v>
      </c>
      <c r="D5193" s="4">
        <v>43025.880768946758</v>
      </c>
      <c r="E5193" s="3">
        <v>437</v>
      </c>
      <c r="F5193" s="4">
        <v>43025.880768946758</v>
      </c>
      <c r="G5193" s="4">
        <v>43025.880768946758</v>
      </c>
      <c r="H5193" s="3">
        <v>0</v>
      </c>
      <c r="I5193" s="3">
        <v>0</v>
      </c>
      <c r="J5193" s="3" t="s">
        <v>4698</v>
      </c>
      <c r="K5193" s="3" t="s">
        <v>150</v>
      </c>
    </row>
    <row r="5194" spans="1:11" hidden="1" x14ac:dyDescent="0.25">
      <c r="A5194" s="3">
        <v>5193</v>
      </c>
      <c r="B5194" s="3">
        <v>37</v>
      </c>
      <c r="C5194" s="3">
        <v>0</v>
      </c>
      <c r="D5194" s="4">
        <v>43025.894880173611</v>
      </c>
      <c r="E5194" s="3">
        <v>647</v>
      </c>
      <c r="F5194" s="4">
        <v>43025.894880173611</v>
      </c>
      <c r="G5194" s="4">
        <v>43025.894880173611</v>
      </c>
      <c r="H5194" s="3">
        <v>0</v>
      </c>
      <c r="I5194" s="3">
        <v>0</v>
      </c>
      <c r="J5194" s="3" t="s">
        <v>4697</v>
      </c>
      <c r="K5194" s="3" t="s">
        <v>150</v>
      </c>
    </row>
    <row r="5195" spans="1:11" hidden="1" x14ac:dyDescent="0.25">
      <c r="A5195" s="3">
        <v>5194</v>
      </c>
      <c r="B5195" s="3">
        <v>38</v>
      </c>
      <c r="C5195" s="3">
        <v>0</v>
      </c>
      <c r="D5195" s="4">
        <v>43025.906682523149</v>
      </c>
      <c r="E5195" s="3">
        <v>370</v>
      </c>
      <c r="F5195" s="4">
        <v>43025.906682523149</v>
      </c>
      <c r="G5195" s="4">
        <v>43025.906682523149</v>
      </c>
      <c r="H5195" s="3">
        <v>0</v>
      </c>
      <c r="I5195" s="3">
        <v>0</v>
      </c>
      <c r="J5195" s="3" t="s">
        <v>4696</v>
      </c>
      <c r="K5195" s="3" t="s">
        <v>150</v>
      </c>
    </row>
    <row r="5196" spans="1:11" hidden="1" x14ac:dyDescent="0.25">
      <c r="A5196" s="3">
        <v>5195</v>
      </c>
      <c r="B5196" s="3">
        <v>39</v>
      </c>
      <c r="C5196" s="3">
        <v>0</v>
      </c>
      <c r="D5196" s="4">
        <v>43025.933911087966</v>
      </c>
      <c r="E5196" s="3">
        <v>918</v>
      </c>
      <c r="F5196" s="4">
        <v>43025.933911087966</v>
      </c>
      <c r="G5196" s="4">
        <v>43025.933911087966</v>
      </c>
      <c r="H5196" s="3">
        <v>0</v>
      </c>
      <c r="I5196" s="3">
        <v>0</v>
      </c>
      <c r="J5196" s="3" t="s">
        <v>4695</v>
      </c>
      <c r="K5196" s="3" t="s">
        <v>150</v>
      </c>
    </row>
    <row r="5197" spans="1:11" hidden="1" x14ac:dyDescent="0.25">
      <c r="A5197" s="3">
        <v>5196</v>
      </c>
      <c r="B5197" s="3">
        <v>40</v>
      </c>
      <c r="C5197" s="3">
        <v>0</v>
      </c>
      <c r="D5197" s="4">
        <v>43025.956392523149</v>
      </c>
      <c r="E5197" s="3">
        <v>314</v>
      </c>
      <c r="F5197" s="4">
        <v>43025.956392523149</v>
      </c>
      <c r="G5197" s="4">
        <v>43025.956392523149</v>
      </c>
      <c r="H5197" s="3">
        <v>0</v>
      </c>
      <c r="I5197" s="3">
        <v>0</v>
      </c>
      <c r="J5197" s="3" t="s">
        <v>4694</v>
      </c>
      <c r="K5197" s="3" t="s">
        <v>150</v>
      </c>
    </row>
    <row r="5198" spans="1:11" hidden="1" x14ac:dyDescent="0.25">
      <c r="A5198" s="3">
        <v>5197</v>
      </c>
      <c r="B5198" s="3">
        <v>41</v>
      </c>
      <c r="C5198" s="3">
        <v>0</v>
      </c>
      <c r="D5198" s="4">
        <v>43025.956932766203</v>
      </c>
      <c r="E5198" s="3">
        <v>991</v>
      </c>
      <c r="F5198" s="4">
        <v>43025.956932766203</v>
      </c>
      <c r="G5198" s="4">
        <v>43025.956932777779</v>
      </c>
      <c r="H5198" s="3">
        <v>0</v>
      </c>
      <c r="I5198" s="3">
        <v>0</v>
      </c>
      <c r="J5198" s="3" t="s">
        <v>1393</v>
      </c>
      <c r="K5198" s="3" t="s">
        <v>150</v>
      </c>
    </row>
    <row r="5199" spans="1:11" hidden="1" x14ac:dyDescent="0.25">
      <c r="A5199" s="3">
        <v>5198</v>
      </c>
      <c r="B5199" s="3">
        <v>42</v>
      </c>
      <c r="C5199" s="3">
        <v>0</v>
      </c>
      <c r="D5199" s="4">
        <v>43025.959732685187</v>
      </c>
      <c r="E5199" s="3">
        <v>904</v>
      </c>
      <c r="F5199" s="4">
        <v>43025.959732685187</v>
      </c>
      <c r="G5199" s="4">
        <v>43025.959732685187</v>
      </c>
      <c r="H5199" s="3">
        <v>0</v>
      </c>
      <c r="I5199" s="3">
        <v>0</v>
      </c>
      <c r="J5199" s="3" t="s">
        <v>4693</v>
      </c>
      <c r="K5199" s="3" t="s">
        <v>150</v>
      </c>
    </row>
    <row r="5200" spans="1:11" hidden="1" x14ac:dyDescent="0.25">
      <c r="A5200" s="3">
        <v>5199</v>
      </c>
      <c r="B5200" s="3">
        <v>43</v>
      </c>
      <c r="C5200" s="3">
        <v>0</v>
      </c>
      <c r="D5200" s="4">
        <v>43025.962816203704</v>
      </c>
      <c r="E5200" s="3">
        <v>320</v>
      </c>
      <c r="F5200" s="4">
        <v>43025.962816203704</v>
      </c>
      <c r="G5200" s="4">
        <v>43025.962816203704</v>
      </c>
      <c r="H5200" s="3">
        <v>0</v>
      </c>
      <c r="I5200" s="3">
        <v>0</v>
      </c>
      <c r="J5200" s="3" t="s">
        <v>2414</v>
      </c>
      <c r="K5200" s="3" t="s">
        <v>150</v>
      </c>
    </row>
    <row r="5201" spans="1:11" hidden="1" x14ac:dyDescent="0.25">
      <c r="A5201" s="3">
        <v>5200</v>
      </c>
      <c r="B5201" s="3">
        <v>44</v>
      </c>
      <c r="C5201" s="3">
        <v>0</v>
      </c>
      <c r="D5201" s="4">
        <v>43025.964604421293</v>
      </c>
      <c r="E5201" s="3">
        <v>822</v>
      </c>
      <c r="F5201" s="4">
        <v>43025.964604421293</v>
      </c>
      <c r="G5201" s="4">
        <v>43025.964604421293</v>
      </c>
      <c r="H5201" s="3">
        <v>0</v>
      </c>
      <c r="I5201" s="3">
        <v>0</v>
      </c>
      <c r="J5201" s="3" t="s">
        <v>4692</v>
      </c>
      <c r="K5201" s="3" t="s">
        <v>150</v>
      </c>
    </row>
    <row r="5202" spans="1:11" hidden="1" x14ac:dyDescent="0.25">
      <c r="A5202" s="3">
        <v>5201</v>
      </c>
      <c r="B5202" s="3">
        <v>45</v>
      </c>
      <c r="C5202" s="3">
        <v>0</v>
      </c>
      <c r="D5202" s="4">
        <v>43025.965994317128</v>
      </c>
      <c r="E5202" s="3">
        <v>909</v>
      </c>
      <c r="F5202" s="4">
        <v>43025.965994317128</v>
      </c>
      <c r="G5202" s="4">
        <v>43025.965994317128</v>
      </c>
      <c r="H5202" s="3">
        <v>0</v>
      </c>
      <c r="I5202" s="3">
        <v>0</v>
      </c>
      <c r="J5202" s="3" t="s">
        <v>4691</v>
      </c>
      <c r="K5202" s="3" t="s">
        <v>150</v>
      </c>
    </row>
    <row r="5203" spans="1:11" hidden="1" x14ac:dyDescent="0.25">
      <c r="A5203" s="3">
        <v>5202</v>
      </c>
      <c r="B5203" s="3">
        <v>46</v>
      </c>
      <c r="C5203" s="3">
        <v>0</v>
      </c>
      <c r="D5203" s="4">
        <v>43025.966068576388</v>
      </c>
      <c r="E5203" s="3">
        <v>325</v>
      </c>
      <c r="F5203" s="4">
        <v>43025.966068576388</v>
      </c>
      <c r="G5203" s="4">
        <v>43025.966068576388</v>
      </c>
      <c r="H5203" s="3">
        <v>0</v>
      </c>
      <c r="I5203" s="3">
        <v>0</v>
      </c>
      <c r="J5203" s="3" t="s">
        <v>4690</v>
      </c>
      <c r="K5203" s="3" t="s">
        <v>150</v>
      </c>
    </row>
    <row r="5204" spans="1:11" hidden="1" x14ac:dyDescent="0.25">
      <c r="A5204" s="3">
        <v>5203</v>
      </c>
      <c r="B5204" s="3">
        <v>47</v>
      </c>
      <c r="C5204" s="3">
        <v>0</v>
      </c>
      <c r="D5204" s="4">
        <v>43025.967476238424</v>
      </c>
      <c r="E5204" s="3">
        <v>947</v>
      </c>
      <c r="F5204" s="4">
        <v>43025.967476238424</v>
      </c>
      <c r="G5204" s="4">
        <v>43025.967476238424</v>
      </c>
      <c r="H5204" s="3">
        <v>0</v>
      </c>
      <c r="I5204" s="3">
        <v>0</v>
      </c>
      <c r="J5204" s="3" t="s">
        <v>4689</v>
      </c>
      <c r="K5204" s="3" t="s">
        <v>150</v>
      </c>
    </row>
    <row r="5205" spans="1:11" hidden="1" x14ac:dyDescent="0.25">
      <c r="A5205" s="3">
        <v>5204</v>
      </c>
      <c r="B5205" s="3">
        <v>48</v>
      </c>
      <c r="C5205" s="3">
        <v>0</v>
      </c>
      <c r="D5205" s="4">
        <v>43025.967528043984</v>
      </c>
      <c r="E5205" s="3">
        <v>423</v>
      </c>
      <c r="F5205" s="4">
        <v>43025.967528043984</v>
      </c>
      <c r="G5205" s="4">
        <v>43025.967528055553</v>
      </c>
      <c r="H5205" s="3">
        <v>0</v>
      </c>
      <c r="I5205" s="3">
        <v>0</v>
      </c>
      <c r="J5205" s="3" t="s">
        <v>4688</v>
      </c>
      <c r="K5205" s="3" t="s">
        <v>150</v>
      </c>
    </row>
    <row r="5206" spans="1:11" hidden="1" x14ac:dyDescent="0.25">
      <c r="A5206" s="3">
        <v>5205</v>
      </c>
      <c r="B5206" s="3">
        <v>49</v>
      </c>
      <c r="C5206" s="3">
        <v>0</v>
      </c>
      <c r="D5206" s="4">
        <v>43025.968037743056</v>
      </c>
      <c r="E5206" s="3">
        <v>461</v>
      </c>
      <c r="F5206" s="4">
        <v>43025.968037743056</v>
      </c>
      <c r="G5206" s="4">
        <v>43025.968037743056</v>
      </c>
      <c r="H5206" s="3">
        <v>0</v>
      </c>
      <c r="I5206" s="3">
        <v>0</v>
      </c>
      <c r="J5206" s="3" t="s">
        <v>4687</v>
      </c>
      <c r="K5206" s="3" t="s">
        <v>150</v>
      </c>
    </row>
    <row r="5207" spans="1:11" hidden="1" x14ac:dyDescent="0.25">
      <c r="A5207" s="3">
        <v>5206</v>
      </c>
      <c r="B5207" s="3">
        <v>50</v>
      </c>
      <c r="C5207" s="3">
        <v>0</v>
      </c>
      <c r="D5207" s="4">
        <v>43025.969813425923</v>
      </c>
      <c r="E5207" s="3">
        <v>880</v>
      </c>
      <c r="F5207" s="4">
        <v>43025.969813425923</v>
      </c>
      <c r="G5207" s="4">
        <v>43025.969813425923</v>
      </c>
      <c r="H5207" s="3">
        <v>0</v>
      </c>
      <c r="I5207" s="3">
        <v>0</v>
      </c>
      <c r="J5207" s="3" t="s">
        <v>4686</v>
      </c>
      <c r="K5207" s="3" t="s">
        <v>150</v>
      </c>
    </row>
    <row r="5208" spans="1:11" hidden="1" x14ac:dyDescent="0.25">
      <c r="A5208" s="3">
        <v>5207</v>
      </c>
      <c r="B5208" s="3">
        <v>51</v>
      </c>
      <c r="C5208" s="3">
        <v>0</v>
      </c>
      <c r="D5208" s="4">
        <v>43025.980230150461</v>
      </c>
      <c r="E5208" s="3">
        <v>885</v>
      </c>
      <c r="F5208" s="4">
        <v>43025.980230150461</v>
      </c>
      <c r="G5208" s="4">
        <v>43025.980230150461</v>
      </c>
      <c r="H5208" s="3">
        <v>0</v>
      </c>
      <c r="I5208" s="3">
        <v>0</v>
      </c>
      <c r="J5208" s="3" t="s">
        <v>1986</v>
      </c>
      <c r="K5208" s="3" t="s">
        <v>150</v>
      </c>
    </row>
    <row r="5209" spans="1:11" hidden="1" x14ac:dyDescent="0.25">
      <c r="A5209" s="3">
        <v>5208</v>
      </c>
      <c r="B5209" s="3">
        <v>52</v>
      </c>
      <c r="C5209" s="3">
        <v>0</v>
      </c>
      <c r="D5209" s="4">
        <v>43026.115883831022</v>
      </c>
      <c r="E5209" s="3">
        <v>363</v>
      </c>
      <c r="F5209" s="4">
        <v>43026.115883831022</v>
      </c>
      <c r="G5209" s="4">
        <v>43026.115883831022</v>
      </c>
      <c r="H5209" s="3">
        <v>0</v>
      </c>
      <c r="I5209" s="3">
        <v>0</v>
      </c>
      <c r="J5209" s="3" t="s">
        <v>4685</v>
      </c>
      <c r="K5209" s="3" t="s">
        <v>150</v>
      </c>
    </row>
    <row r="5210" spans="1:11" hidden="1" x14ac:dyDescent="0.25">
      <c r="A5210" s="3">
        <v>5209</v>
      </c>
      <c r="B5210" s="3">
        <v>53</v>
      </c>
      <c r="C5210" s="3">
        <v>0</v>
      </c>
      <c r="D5210" s="4">
        <v>43026.123601388892</v>
      </c>
      <c r="E5210" s="3">
        <v>160</v>
      </c>
      <c r="F5210" s="4">
        <v>43026.123601388892</v>
      </c>
      <c r="G5210" s="4">
        <v>43026.123601388892</v>
      </c>
      <c r="H5210" s="3">
        <v>0</v>
      </c>
      <c r="I5210" s="3">
        <v>0</v>
      </c>
      <c r="J5210" s="3" t="s">
        <v>2528</v>
      </c>
      <c r="K5210" s="3" t="s">
        <v>150</v>
      </c>
    </row>
    <row r="5211" spans="1:11" hidden="1" x14ac:dyDescent="0.25">
      <c r="A5211" s="3">
        <v>5210</v>
      </c>
      <c r="B5211" s="3">
        <v>54</v>
      </c>
      <c r="C5211" s="3">
        <v>0</v>
      </c>
      <c r="D5211" s="4">
        <v>43026.143034201392</v>
      </c>
      <c r="E5211" s="3">
        <v>155</v>
      </c>
      <c r="F5211" s="4">
        <v>43026.143034201392</v>
      </c>
      <c r="G5211" s="4">
        <v>43026.143034201392</v>
      </c>
      <c r="H5211" s="3">
        <v>0</v>
      </c>
      <c r="I5211" s="3">
        <v>0</v>
      </c>
      <c r="J5211" s="3" t="s">
        <v>4684</v>
      </c>
      <c r="K5211" s="3" t="s">
        <v>150</v>
      </c>
    </row>
    <row r="5212" spans="1:11" hidden="1" x14ac:dyDescent="0.25">
      <c r="A5212" s="3">
        <v>5211</v>
      </c>
      <c r="B5212" s="3">
        <v>55</v>
      </c>
      <c r="C5212" s="3">
        <v>0</v>
      </c>
      <c r="D5212" s="4">
        <v>43026.150267858793</v>
      </c>
      <c r="E5212" s="3">
        <v>143</v>
      </c>
      <c r="F5212" s="4">
        <v>43026.150267858793</v>
      </c>
      <c r="G5212" s="4">
        <v>43026.150267858793</v>
      </c>
      <c r="H5212" s="3">
        <v>0</v>
      </c>
      <c r="I5212" s="3">
        <v>0</v>
      </c>
      <c r="J5212" s="3" t="s">
        <v>4683</v>
      </c>
      <c r="K5212" s="3" t="s">
        <v>150</v>
      </c>
    </row>
    <row r="5213" spans="1:11" hidden="1" x14ac:dyDescent="0.25">
      <c r="A5213" s="3">
        <v>5212</v>
      </c>
      <c r="B5213" s="3">
        <v>56</v>
      </c>
      <c r="C5213" s="3">
        <v>0</v>
      </c>
      <c r="D5213" s="4">
        <v>43026.153370925924</v>
      </c>
      <c r="E5213" s="3">
        <v>248</v>
      </c>
      <c r="F5213" s="4">
        <v>43026.153370925924</v>
      </c>
      <c r="G5213" s="4">
        <v>43026.153370925924</v>
      </c>
      <c r="H5213" s="3">
        <v>0</v>
      </c>
      <c r="I5213" s="3">
        <v>0</v>
      </c>
      <c r="J5213" s="3" t="s">
        <v>4682</v>
      </c>
      <c r="K5213" s="3" t="s">
        <v>150</v>
      </c>
    </row>
    <row r="5214" spans="1:11" hidden="1" x14ac:dyDescent="0.25">
      <c r="A5214" s="3">
        <v>5213</v>
      </c>
      <c r="B5214" s="3">
        <v>1</v>
      </c>
      <c r="C5214" s="3">
        <v>0</v>
      </c>
      <c r="D5214" s="4">
        <v>43026.203724340281</v>
      </c>
      <c r="E5214" s="3">
        <v>783</v>
      </c>
      <c r="F5214" s="4">
        <v>43026.203724340281</v>
      </c>
      <c r="G5214" s="4">
        <v>43026.203724375002</v>
      </c>
      <c r="H5214" s="3">
        <v>0</v>
      </c>
      <c r="I5214" s="3">
        <v>0</v>
      </c>
      <c r="J5214" s="3" t="s">
        <v>4681</v>
      </c>
      <c r="K5214" s="3" t="s">
        <v>151</v>
      </c>
    </row>
    <row r="5215" spans="1:11" hidden="1" x14ac:dyDescent="0.25">
      <c r="A5215" s="3">
        <v>5214</v>
      </c>
      <c r="B5215" s="3">
        <v>2</v>
      </c>
      <c r="C5215" s="3">
        <v>0</v>
      </c>
      <c r="D5215" s="4">
        <v>43026.214557824074</v>
      </c>
      <c r="E5215" s="3">
        <v>796</v>
      </c>
      <c r="F5215" s="4">
        <v>43026.214557824074</v>
      </c>
      <c r="G5215" s="4">
        <v>43026.214557824074</v>
      </c>
      <c r="H5215" s="3">
        <v>0</v>
      </c>
      <c r="I5215" s="3">
        <v>0</v>
      </c>
      <c r="J5215" s="3" t="s">
        <v>4680</v>
      </c>
      <c r="K5215" s="3" t="s">
        <v>151</v>
      </c>
    </row>
    <row r="5216" spans="1:11" hidden="1" x14ac:dyDescent="0.25">
      <c r="A5216" s="3">
        <v>5215</v>
      </c>
      <c r="B5216" s="3">
        <v>3</v>
      </c>
      <c r="C5216" s="3">
        <v>0</v>
      </c>
      <c r="D5216" s="4">
        <v>43026.215866192128</v>
      </c>
      <c r="E5216" s="3">
        <v>839</v>
      </c>
      <c r="F5216" s="4">
        <v>43026.215866192128</v>
      </c>
      <c r="G5216" s="4">
        <v>43026.21586621528</v>
      </c>
      <c r="H5216" s="3">
        <v>0</v>
      </c>
      <c r="I5216" s="3">
        <v>0</v>
      </c>
      <c r="J5216" s="3" t="s">
        <v>4679</v>
      </c>
      <c r="K5216" s="3" t="s">
        <v>151</v>
      </c>
    </row>
    <row r="5217" spans="1:11" hidden="1" x14ac:dyDescent="0.25">
      <c r="A5217" s="3">
        <v>5216</v>
      </c>
      <c r="B5217" s="3">
        <v>4</v>
      </c>
      <c r="C5217" s="3">
        <v>0</v>
      </c>
      <c r="D5217" s="4">
        <v>43026.650910208336</v>
      </c>
      <c r="E5217" s="3">
        <v>642</v>
      </c>
      <c r="F5217" s="4">
        <v>43026.650910208336</v>
      </c>
      <c r="G5217" s="4">
        <v>43026.650910208336</v>
      </c>
      <c r="H5217" s="3">
        <v>0</v>
      </c>
      <c r="I5217" s="3">
        <v>0</v>
      </c>
      <c r="J5217" s="3" t="s">
        <v>4678</v>
      </c>
      <c r="K5217" s="3" t="s">
        <v>151</v>
      </c>
    </row>
    <row r="5218" spans="1:11" hidden="1" x14ac:dyDescent="0.25">
      <c r="A5218" s="3">
        <v>5217</v>
      </c>
      <c r="B5218" s="3">
        <v>5</v>
      </c>
      <c r="C5218" s="3">
        <v>0</v>
      </c>
      <c r="D5218" s="4">
        <v>43026.650916192128</v>
      </c>
      <c r="E5218" s="3">
        <v>159</v>
      </c>
      <c r="F5218" s="4">
        <v>43026.650916192128</v>
      </c>
      <c r="G5218" s="4">
        <v>43026.650916203704</v>
      </c>
      <c r="H5218" s="3">
        <v>0</v>
      </c>
      <c r="I5218" s="3">
        <v>0</v>
      </c>
      <c r="J5218" s="3" t="s">
        <v>4678</v>
      </c>
      <c r="K5218" s="3" t="s">
        <v>151</v>
      </c>
    </row>
    <row r="5219" spans="1:11" hidden="1" x14ac:dyDescent="0.25">
      <c r="A5219" s="3">
        <v>5218</v>
      </c>
      <c r="B5219" s="3">
        <v>6</v>
      </c>
      <c r="C5219" s="3">
        <v>0</v>
      </c>
      <c r="D5219" s="4">
        <v>43026.709565636571</v>
      </c>
      <c r="E5219" s="3">
        <v>471</v>
      </c>
      <c r="F5219" s="4">
        <v>43026.709565636571</v>
      </c>
      <c r="G5219" s="4">
        <v>43026.709565659723</v>
      </c>
      <c r="H5219" s="3">
        <v>0</v>
      </c>
      <c r="I5219" s="3">
        <v>0</v>
      </c>
      <c r="J5219" s="3" t="s">
        <v>4677</v>
      </c>
      <c r="K5219" s="3" t="s">
        <v>151</v>
      </c>
    </row>
    <row r="5220" spans="1:11" hidden="1" x14ac:dyDescent="0.25">
      <c r="A5220" s="3">
        <v>5219</v>
      </c>
      <c r="B5220" s="3">
        <v>7</v>
      </c>
      <c r="C5220" s="3">
        <v>0</v>
      </c>
      <c r="D5220" s="4">
        <v>43026.743230324071</v>
      </c>
      <c r="E5220" s="3">
        <v>100</v>
      </c>
      <c r="F5220" s="4">
        <v>43026.743230324071</v>
      </c>
      <c r="G5220" s="4">
        <v>43026.743230335647</v>
      </c>
      <c r="H5220" s="3">
        <v>0</v>
      </c>
      <c r="I5220" s="3">
        <v>0</v>
      </c>
      <c r="J5220" s="3" t="s">
        <v>4676</v>
      </c>
      <c r="K5220" s="3" t="s">
        <v>151</v>
      </c>
    </row>
    <row r="5221" spans="1:11" hidden="1" x14ac:dyDescent="0.25">
      <c r="A5221" s="3">
        <v>5220</v>
      </c>
      <c r="B5221" s="3">
        <v>8</v>
      </c>
      <c r="C5221" s="3">
        <v>0</v>
      </c>
      <c r="D5221" s="4">
        <v>43026.750155543981</v>
      </c>
      <c r="E5221" s="3">
        <v>439</v>
      </c>
      <c r="F5221" s="4">
        <v>43026.750155543981</v>
      </c>
      <c r="G5221" s="4">
        <v>43026.750155543981</v>
      </c>
      <c r="H5221" s="3">
        <v>0</v>
      </c>
      <c r="I5221" s="3">
        <v>0</v>
      </c>
      <c r="J5221" s="3" t="s">
        <v>4675</v>
      </c>
      <c r="K5221" s="3" t="s">
        <v>151</v>
      </c>
    </row>
    <row r="5222" spans="1:11" hidden="1" x14ac:dyDescent="0.25">
      <c r="A5222" s="3">
        <v>5221</v>
      </c>
      <c r="B5222" s="3">
        <v>9</v>
      </c>
      <c r="C5222" s="3">
        <v>0</v>
      </c>
      <c r="D5222" s="4">
        <v>43026.750787789351</v>
      </c>
      <c r="E5222" s="3">
        <v>65</v>
      </c>
      <c r="F5222" s="4">
        <v>43026.750787789351</v>
      </c>
      <c r="G5222" s="4">
        <v>43026.750787789351</v>
      </c>
      <c r="H5222" s="3">
        <v>0</v>
      </c>
      <c r="I5222" s="3">
        <v>0</v>
      </c>
      <c r="J5222" s="3" t="s">
        <v>4674</v>
      </c>
      <c r="K5222" s="3" t="s">
        <v>151</v>
      </c>
    </row>
    <row r="5223" spans="1:11" hidden="1" x14ac:dyDescent="0.25">
      <c r="A5223" s="3">
        <v>5222</v>
      </c>
      <c r="B5223" s="3">
        <v>10</v>
      </c>
      <c r="C5223" s="3">
        <v>0</v>
      </c>
      <c r="D5223" s="4">
        <v>43026.75144266204</v>
      </c>
      <c r="E5223" s="3">
        <v>646</v>
      </c>
      <c r="F5223" s="4">
        <v>43026.75144266204</v>
      </c>
      <c r="G5223" s="4">
        <v>43026.75144266204</v>
      </c>
      <c r="H5223" s="3">
        <v>0</v>
      </c>
      <c r="I5223" s="3">
        <v>0</v>
      </c>
      <c r="J5223" s="3" t="s">
        <v>4673</v>
      </c>
      <c r="K5223" s="3" t="s">
        <v>151</v>
      </c>
    </row>
    <row r="5224" spans="1:11" hidden="1" x14ac:dyDescent="0.25">
      <c r="A5224" s="3">
        <v>5223</v>
      </c>
      <c r="B5224" s="3">
        <v>11</v>
      </c>
      <c r="C5224" s="3">
        <v>0</v>
      </c>
      <c r="D5224" s="4">
        <v>43026.754155439812</v>
      </c>
      <c r="E5224" s="3">
        <v>30</v>
      </c>
      <c r="F5224" s="4">
        <v>43026.754155439812</v>
      </c>
      <c r="G5224" s="4">
        <v>43026.754155451388</v>
      </c>
      <c r="H5224" s="3">
        <v>0</v>
      </c>
      <c r="I5224" s="3">
        <v>0</v>
      </c>
      <c r="J5224" s="3" t="s">
        <v>4124</v>
      </c>
      <c r="K5224" s="3" t="s">
        <v>151</v>
      </c>
    </row>
    <row r="5225" spans="1:11" hidden="1" x14ac:dyDescent="0.25">
      <c r="A5225" s="3">
        <v>5224</v>
      </c>
      <c r="B5225" s="3">
        <v>12</v>
      </c>
      <c r="C5225" s="3">
        <v>0</v>
      </c>
      <c r="D5225" s="4">
        <v>43026.754204039353</v>
      </c>
      <c r="E5225" s="3">
        <v>229</v>
      </c>
      <c r="F5225" s="4">
        <v>43026.754204039353</v>
      </c>
      <c r="G5225" s="4">
        <v>43026.754204039353</v>
      </c>
      <c r="H5225" s="3">
        <v>0</v>
      </c>
      <c r="I5225" s="3">
        <v>0</v>
      </c>
      <c r="J5225" s="3" t="s">
        <v>4672</v>
      </c>
      <c r="K5225" s="3" t="s">
        <v>151</v>
      </c>
    </row>
    <row r="5226" spans="1:11" hidden="1" x14ac:dyDescent="0.25">
      <c r="A5226" s="3">
        <v>5225</v>
      </c>
      <c r="B5226" s="3">
        <v>13</v>
      </c>
      <c r="C5226" s="3">
        <v>0</v>
      </c>
      <c r="D5226" s="4">
        <v>43026.75507334491</v>
      </c>
      <c r="E5226" s="3">
        <v>337</v>
      </c>
      <c r="F5226" s="4">
        <v>43026.75507334491</v>
      </c>
      <c r="G5226" s="4">
        <v>43026.75507334491</v>
      </c>
      <c r="H5226" s="3">
        <v>0</v>
      </c>
      <c r="I5226" s="3">
        <v>0</v>
      </c>
      <c r="J5226" s="3" t="s">
        <v>3364</v>
      </c>
      <c r="K5226" s="3" t="s">
        <v>151</v>
      </c>
    </row>
    <row r="5227" spans="1:11" hidden="1" x14ac:dyDescent="0.25">
      <c r="A5227" s="3">
        <v>5226</v>
      </c>
      <c r="B5227" s="3">
        <v>14</v>
      </c>
      <c r="C5227" s="3">
        <v>0</v>
      </c>
      <c r="D5227" s="4">
        <v>43026.759479513887</v>
      </c>
      <c r="E5227" s="3">
        <v>30</v>
      </c>
      <c r="F5227" s="4">
        <v>43026.759479513887</v>
      </c>
      <c r="G5227" s="4">
        <v>43026.759479513887</v>
      </c>
      <c r="H5227" s="3">
        <v>0</v>
      </c>
      <c r="I5227" s="3">
        <v>0</v>
      </c>
      <c r="J5227" s="3" t="s">
        <v>4671</v>
      </c>
      <c r="K5227" s="3" t="s">
        <v>151</v>
      </c>
    </row>
    <row r="5228" spans="1:11" hidden="1" x14ac:dyDescent="0.25">
      <c r="A5228" s="3">
        <v>5227</v>
      </c>
      <c r="B5228" s="3">
        <v>15</v>
      </c>
      <c r="C5228" s="3">
        <v>0</v>
      </c>
      <c r="D5228" s="4">
        <v>43026.759990902778</v>
      </c>
      <c r="E5228" s="3">
        <v>214</v>
      </c>
      <c r="F5228" s="4">
        <v>43026.759990902778</v>
      </c>
      <c r="G5228" s="4">
        <v>43026.759990902778</v>
      </c>
      <c r="H5228" s="3">
        <v>0</v>
      </c>
      <c r="I5228" s="3">
        <v>0</v>
      </c>
      <c r="J5228" s="3" t="s">
        <v>4670</v>
      </c>
      <c r="K5228" s="3" t="s">
        <v>151</v>
      </c>
    </row>
    <row r="5229" spans="1:11" hidden="1" x14ac:dyDescent="0.25">
      <c r="A5229" s="3">
        <v>5228</v>
      </c>
      <c r="B5229" s="3">
        <v>16</v>
      </c>
      <c r="C5229" s="3">
        <v>0</v>
      </c>
      <c r="D5229" s="4">
        <v>43026.765598472222</v>
      </c>
      <c r="E5229" s="3">
        <v>708</v>
      </c>
      <c r="F5229" s="4">
        <v>43026.765598472222</v>
      </c>
      <c r="G5229" s="4">
        <v>43026.765598483798</v>
      </c>
      <c r="H5229" s="3">
        <v>0</v>
      </c>
      <c r="I5229" s="3">
        <v>0</v>
      </c>
      <c r="J5229" s="3" t="s">
        <v>3320</v>
      </c>
      <c r="K5229" s="3" t="s">
        <v>151</v>
      </c>
    </row>
    <row r="5230" spans="1:11" hidden="1" x14ac:dyDescent="0.25">
      <c r="A5230" s="3">
        <v>5229</v>
      </c>
      <c r="B5230" s="3">
        <v>17</v>
      </c>
      <c r="C5230" s="3">
        <v>0</v>
      </c>
      <c r="D5230" s="4">
        <v>43026.800142349537</v>
      </c>
      <c r="E5230" s="3">
        <v>299</v>
      </c>
      <c r="F5230" s="4">
        <v>43026.800142349537</v>
      </c>
      <c r="G5230" s="4">
        <v>43026.800142361113</v>
      </c>
      <c r="H5230" s="3">
        <v>0</v>
      </c>
      <c r="I5230" s="3">
        <v>0</v>
      </c>
      <c r="J5230" s="3" t="s">
        <v>1583</v>
      </c>
      <c r="K5230" s="3" t="s">
        <v>151</v>
      </c>
    </row>
    <row r="5231" spans="1:11" hidden="1" x14ac:dyDescent="0.25">
      <c r="A5231" s="3">
        <v>5230</v>
      </c>
      <c r="B5231" s="3">
        <v>18</v>
      </c>
      <c r="C5231" s="3">
        <v>0</v>
      </c>
      <c r="D5231" s="4">
        <v>43026.800230567133</v>
      </c>
      <c r="E5231" s="3">
        <v>921</v>
      </c>
      <c r="F5231" s="4">
        <v>43026.800230567133</v>
      </c>
      <c r="G5231" s="4">
        <v>43026.800230567133</v>
      </c>
      <c r="H5231" s="3">
        <v>0</v>
      </c>
      <c r="I5231" s="3">
        <v>0</v>
      </c>
      <c r="J5231" s="3" t="s">
        <v>4669</v>
      </c>
      <c r="K5231" s="3" t="s">
        <v>151</v>
      </c>
    </row>
    <row r="5232" spans="1:11" hidden="1" x14ac:dyDescent="0.25">
      <c r="A5232" s="3">
        <v>5231</v>
      </c>
      <c r="B5232" s="3">
        <v>19</v>
      </c>
      <c r="C5232" s="3">
        <v>0</v>
      </c>
      <c r="D5232" s="4">
        <v>43026.810417592591</v>
      </c>
      <c r="E5232" s="3">
        <v>80</v>
      </c>
      <c r="F5232" s="4">
        <v>43026.810417592591</v>
      </c>
      <c r="G5232" s="4">
        <v>43026.810417592591</v>
      </c>
      <c r="H5232" s="3">
        <v>0</v>
      </c>
      <c r="I5232" s="3">
        <v>0</v>
      </c>
      <c r="J5232" s="3" t="s">
        <v>1986</v>
      </c>
      <c r="K5232" s="3" t="s">
        <v>151</v>
      </c>
    </row>
    <row r="5233" spans="1:11" hidden="1" x14ac:dyDescent="0.25">
      <c r="A5233" s="3">
        <v>5232</v>
      </c>
      <c r="B5233" s="3">
        <v>20</v>
      </c>
      <c r="C5233" s="3">
        <v>0</v>
      </c>
      <c r="D5233" s="4">
        <v>43026.814332222224</v>
      </c>
      <c r="E5233" s="3">
        <v>304</v>
      </c>
      <c r="F5233" s="4">
        <v>43026.814332222224</v>
      </c>
      <c r="G5233" s="4">
        <v>43026.814332222224</v>
      </c>
      <c r="H5233" s="3">
        <v>0</v>
      </c>
      <c r="I5233" s="3">
        <v>0</v>
      </c>
      <c r="J5233" s="3" t="s">
        <v>3219</v>
      </c>
      <c r="K5233" s="3" t="s">
        <v>151</v>
      </c>
    </row>
    <row r="5234" spans="1:11" hidden="1" x14ac:dyDescent="0.25">
      <c r="A5234" s="3">
        <v>5233</v>
      </c>
      <c r="B5234" s="3">
        <v>21</v>
      </c>
      <c r="C5234" s="3">
        <v>0</v>
      </c>
      <c r="D5234" s="4">
        <v>43026.816183541669</v>
      </c>
      <c r="E5234" s="3">
        <v>258</v>
      </c>
      <c r="F5234" s="4">
        <v>43026.816183541669</v>
      </c>
      <c r="G5234" s="4">
        <v>43026.816183541669</v>
      </c>
      <c r="H5234" s="3">
        <v>0</v>
      </c>
      <c r="I5234" s="3">
        <v>0</v>
      </c>
      <c r="J5234" s="3" t="s">
        <v>4668</v>
      </c>
      <c r="K5234" s="3" t="s">
        <v>151</v>
      </c>
    </row>
    <row r="5235" spans="1:11" hidden="1" x14ac:dyDescent="0.25">
      <c r="A5235" s="3">
        <v>5234</v>
      </c>
      <c r="B5235" s="3">
        <v>22</v>
      </c>
      <c r="C5235" s="3">
        <v>0</v>
      </c>
      <c r="D5235" s="4">
        <v>43026.820637916666</v>
      </c>
      <c r="E5235" s="3">
        <v>116</v>
      </c>
      <c r="F5235" s="4">
        <v>43026.820637916666</v>
      </c>
      <c r="G5235" s="4">
        <v>43026.820637916666</v>
      </c>
      <c r="H5235" s="3">
        <v>0</v>
      </c>
      <c r="I5235" s="3">
        <v>0</v>
      </c>
      <c r="J5235" s="3" t="s">
        <v>1583</v>
      </c>
      <c r="K5235" s="3" t="s">
        <v>151</v>
      </c>
    </row>
    <row r="5236" spans="1:11" hidden="1" x14ac:dyDescent="0.25">
      <c r="A5236" s="3">
        <v>5235</v>
      </c>
      <c r="B5236" s="3">
        <v>23</v>
      </c>
      <c r="C5236" s="3">
        <v>0</v>
      </c>
      <c r="D5236" s="4">
        <v>43026.828344594906</v>
      </c>
      <c r="E5236" s="3">
        <v>973</v>
      </c>
      <c r="F5236" s="4">
        <v>43026.828344594906</v>
      </c>
      <c r="G5236" s="4">
        <v>43026.828344606482</v>
      </c>
      <c r="H5236" s="3">
        <v>0</v>
      </c>
      <c r="I5236" s="3">
        <v>0</v>
      </c>
      <c r="J5236" s="3" t="s">
        <v>1425</v>
      </c>
      <c r="K5236" s="3" t="s">
        <v>151</v>
      </c>
    </row>
    <row r="5237" spans="1:11" hidden="1" x14ac:dyDescent="0.25">
      <c r="A5237" s="3">
        <v>5236</v>
      </c>
      <c r="B5237" s="3">
        <v>24</v>
      </c>
      <c r="C5237" s="3">
        <v>0</v>
      </c>
      <c r="D5237" s="4">
        <v>43026.88904814815</v>
      </c>
      <c r="E5237" s="3">
        <v>760</v>
      </c>
      <c r="F5237" s="4">
        <v>43026.88904814815</v>
      </c>
      <c r="G5237" s="4">
        <v>43026.889048159719</v>
      </c>
      <c r="H5237" s="3">
        <v>0</v>
      </c>
      <c r="I5237" s="3">
        <v>0</v>
      </c>
      <c r="J5237" s="3" t="s">
        <v>4667</v>
      </c>
      <c r="K5237" s="3" t="s">
        <v>151</v>
      </c>
    </row>
    <row r="5238" spans="1:11" hidden="1" x14ac:dyDescent="0.25">
      <c r="A5238" s="3">
        <v>5237</v>
      </c>
      <c r="B5238" s="3">
        <v>25</v>
      </c>
      <c r="C5238" s="3">
        <v>0</v>
      </c>
      <c r="D5238" s="4">
        <v>43026.971728483797</v>
      </c>
      <c r="E5238" s="3">
        <v>341</v>
      </c>
      <c r="F5238" s="4">
        <v>43026.971728483797</v>
      </c>
      <c r="G5238" s="4">
        <v>43026.971728483797</v>
      </c>
      <c r="H5238" s="3">
        <v>0</v>
      </c>
      <c r="I5238" s="3">
        <v>0</v>
      </c>
      <c r="J5238" s="3" t="s">
        <v>4666</v>
      </c>
      <c r="K5238" s="3" t="s">
        <v>151</v>
      </c>
    </row>
    <row r="5239" spans="1:11" hidden="1" x14ac:dyDescent="0.25">
      <c r="A5239" s="3">
        <v>5238</v>
      </c>
      <c r="B5239" s="3">
        <v>26</v>
      </c>
      <c r="C5239" s="3">
        <v>0</v>
      </c>
      <c r="D5239" s="4">
        <v>43026.971745798612</v>
      </c>
      <c r="E5239" s="3">
        <v>837</v>
      </c>
      <c r="F5239" s="4">
        <v>43026.971745798612</v>
      </c>
      <c r="G5239" s="4">
        <v>43026.971745798612</v>
      </c>
      <c r="H5239" s="3">
        <v>0</v>
      </c>
      <c r="I5239" s="3">
        <v>0</v>
      </c>
      <c r="J5239" s="3" t="s">
        <v>1986</v>
      </c>
      <c r="K5239" s="3" t="s">
        <v>151</v>
      </c>
    </row>
    <row r="5240" spans="1:11" hidden="1" x14ac:dyDescent="0.25">
      <c r="A5240" s="3">
        <v>5239</v>
      </c>
      <c r="B5240" s="3">
        <v>27</v>
      </c>
      <c r="C5240" s="3">
        <v>0</v>
      </c>
      <c r="D5240" s="4">
        <v>43026.980247523148</v>
      </c>
      <c r="E5240" s="3">
        <v>386</v>
      </c>
      <c r="F5240" s="4">
        <v>43026.980247523148</v>
      </c>
      <c r="G5240" s="4">
        <v>43026.980247534724</v>
      </c>
      <c r="H5240" s="3">
        <v>0</v>
      </c>
      <c r="I5240" s="3">
        <v>0</v>
      </c>
      <c r="J5240" s="3" t="s">
        <v>4665</v>
      </c>
      <c r="K5240" s="3" t="s">
        <v>151</v>
      </c>
    </row>
    <row r="5241" spans="1:11" hidden="1" x14ac:dyDescent="0.25">
      <c r="A5241" s="3">
        <v>5240</v>
      </c>
      <c r="B5241" s="3">
        <v>28</v>
      </c>
      <c r="C5241" s="3">
        <v>0</v>
      </c>
      <c r="D5241" s="4">
        <v>43026.98419959491</v>
      </c>
      <c r="E5241" s="3">
        <v>845</v>
      </c>
      <c r="F5241" s="4">
        <v>43026.98419959491</v>
      </c>
      <c r="G5241" s="4">
        <v>43026.98419959491</v>
      </c>
      <c r="H5241" s="3">
        <v>0</v>
      </c>
      <c r="I5241" s="3">
        <v>0</v>
      </c>
      <c r="J5241" s="3" t="s">
        <v>3456</v>
      </c>
      <c r="K5241" s="3" t="s">
        <v>151</v>
      </c>
    </row>
    <row r="5242" spans="1:11" hidden="1" x14ac:dyDescent="0.25">
      <c r="A5242" s="3">
        <v>5241</v>
      </c>
      <c r="B5242" s="3">
        <v>29</v>
      </c>
      <c r="C5242" s="3">
        <v>0</v>
      </c>
      <c r="D5242" s="4">
        <v>43027.117743043978</v>
      </c>
      <c r="E5242" s="3">
        <v>999</v>
      </c>
      <c r="F5242" s="4">
        <v>43027.117743043978</v>
      </c>
      <c r="G5242" s="4">
        <v>43027.117743043978</v>
      </c>
      <c r="H5242" s="3">
        <v>0</v>
      </c>
      <c r="I5242" s="3">
        <v>0</v>
      </c>
      <c r="J5242" s="3" t="s">
        <v>2528</v>
      </c>
      <c r="K5242" s="3" t="s">
        <v>151</v>
      </c>
    </row>
    <row r="5243" spans="1:11" hidden="1" x14ac:dyDescent="0.25">
      <c r="A5243" s="3">
        <v>5242</v>
      </c>
      <c r="B5243" s="3">
        <v>30</v>
      </c>
      <c r="C5243" s="3">
        <v>0</v>
      </c>
      <c r="D5243" s="4">
        <v>43027.151001805556</v>
      </c>
      <c r="E5243" s="3">
        <v>556</v>
      </c>
      <c r="F5243" s="4">
        <v>43027.151001805556</v>
      </c>
      <c r="G5243" s="4">
        <v>43027.151001817132</v>
      </c>
      <c r="H5243" s="3">
        <v>0</v>
      </c>
      <c r="I5243" s="3">
        <v>0</v>
      </c>
      <c r="J5243" s="3" t="s">
        <v>4664</v>
      </c>
      <c r="K5243" s="3" t="s">
        <v>151</v>
      </c>
    </row>
    <row r="5244" spans="1:11" hidden="1" x14ac:dyDescent="0.25">
      <c r="A5244" s="3">
        <v>5243</v>
      </c>
      <c r="B5244" s="3">
        <v>31</v>
      </c>
      <c r="C5244" s="3">
        <v>0</v>
      </c>
      <c r="D5244" s="4">
        <v>43027.157604270833</v>
      </c>
      <c r="E5244" s="3">
        <v>9</v>
      </c>
      <c r="F5244" s="4">
        <v>43027.157604270833</v>
      </c>
      <c r="G5244" s="4">
        <v>43027.157604282409</v>
      </c>
      <c r="H5244" s="3">
        <v>0</v>
      </c>
      <c r="I5244" s="3">
        <v>0</v>
      </c>
      <c r="J5244" s="3" t="s">
        <v>4663</v>
      </c>
      <c r="K5244" s="3" t="s">
        <v>151</v>
      </c>
    </row>
    <row r="5245" spans="1:11" hidden="1" x14ac:dyDescent="0.25">
      <c r="A5245" s="3">
        <v>5244</v>
      </c>
      <c r="B5245" s="3">
        <v>32</v>
      </c>
      <c r="C5245" s="3">
        <v>0</v>
      </c>
      <c r="D5245" s="4">
        <v>43027.157793888888</v>
      </c>
      <c r="E5245" s="3">
        <v>392</v>
      </c>
      <c r="F5245" s="4">
        <v>43027.157793888888</v>
      </c>
      <c r="G5245" s="4">
        <v>43027.157793888888</v>
      </c>
      <c r="H5245" s="3">
        <v>0</v>
      </c>
      <c r="I5245" s="3">
        <v>0</v>
      </c>
      <c r="J5245" s="3" t="s">
        <v>4662</v>
      </c>
      <c r="K5245" s="3" t="s">
        <v>151</v>
      </c>
    </row>
    <row r="5246" spans="1:11" hidden="1" x14ac:dyDescent="0.25">
      <c r="A5246" s="3">
        <v>5245</v>
      </c>
      <c r="B5246" s="3">
        <v>33</v>
      </c>
      <c r="C5246" s="3">
        <v>0</v>
      </c>
      <c r="D5246" s="4">
        <v>43027.158428831019</v>
      </c>
      <c r="E5246" s="3">
        <v>251</v>
      </c>
      <c r="F5246" s="4">
        <v>43027.158428831019</v>
      </c>
      <c r="G5246" s="4">
        <v>43027.158428831019</v>
      </c>
      <c r="H5246" s="3">
        <v>0</v>
      </c>
      <c r="I5246" s="3">
        <v>0</v>
      </c>
      <c r="J5246" s="3" t="s">
        <v>4661</v>
      </c>
      <c r="K5246" s="3" t="s">
        <v>151</v>
      </c>
    </row>
    <row r="5247" spans="1:11" hidden="1" x14ac:dyDescent="0.25">
      <c r="A5247" s="3">
        <v>5246</v>
      </c>
      <c r="B5247" s="3">
        <v>34</v>
      </c>
      <c r="C5247" s="3">
        <v>0</v>
      </c>
      <c r="D5247" s="4">
        <v>43027.167789768515</v>
      </c>
      <c r="E5247" s="3">
        <v>36</v>
      </c>
      <c r="F5247" s="4">
        <v>43027.167789768515</v>
      </c>
      <c r="G5247" s="4">
        <v>43027.167789780091</v>
      </c>
      <c r="H5247" s="3">
        <v>0</v>
      </c>
      <c r="I5247" s="3">
        <v>0</v>
      </c>
      <c r="J5247" s="3" t="s">
        <v>4660</v>
      </c>
      <c r="K5247" s="3" t="s">
        <v>151</v>
      </c>
    </row>
    <row r="5248" spans="1:11" hidden="1" x14ac:dyDescent="0.25">
      <c r="A5248" s="3">
        <v>5247</v>
      </c>
      <c r="B5248" s="3">
        <v>35</v>
      </c>
      <c r="C5248" s="3">
        <v>0</v>
      </c>
      <c r="D5248" s="4">
        <v>43027.174706215279</v>
      </c>
      <c r="E5248" s="3">
        <v>617</v>
      </c>
      <c r="F5248" s="4">
        <v>43027.174706215279</v>
      </c>
      <c r="G5248" s="4">
        <v>43027.174706215279</v>
      </c>
      <c r="H5248" s="3">
        <v>0</v>
      </c>
      <c r="I5248" s="3">
        <v>0</v>
      </c>
      <c r="J5248" s="3" t="s">
        <v>4659</v>
      </c>
      <c r="K5248" s="3" t="s">
        <v>151</v>
      </c>
    </row>
    <row r="5249" spans="1:11" hidden="1" x14ac:dyDescent="0.25">
      <c r="A5249" s="3">
        <v>5248</v>
      </c>
      <c r="B5249" s="3">
        <v>1</v>
      </c>
      <c r="C5249" s="3">
        <v>0</v>
      </c>
      <c r="D5249" s="4">
        <v>43027.179151956021</v>
      </c>
      <c r="E5249" s="3">
        <v>729</v>
      </c>
      <c r="F5249" s="4">
        <v>43027.179151956021</v>
      </c>
      <c r="G5249" s="4">
        <v>43027.179151979166</v>
      </c>
      <c r="H5249" s="3">
        <v>0</v>
      </c>
      <c r="I5249" s="3">
        <v>0</v>
      </c>
      <c r="J5249" s="3" t="s">
        <v>2134</v>
      </c>
      <c r="K5249" s="3" t="s">
        <v>152</v>
      </c>
    </row>
    <row r="5250" spans="1:11" hidden="1" x14ac:dyDescent="0.25">
      <c r="A5250" s="3">
        <v>5249</v>
      </c>
      <c r="B5250" s="3">
        <v>2</v>
      </c>
      <c r="C5250" s="3">
        <v>0</v>
      </c>
      <c r="D5250" s="4">
        <v>43027.187700347225</v>
      </c>
      <c r="E5250" s="3">
        <v>310</v>
      </c>
      <c r="F5250" s="4">
        <v>43027.187700347225</v>
      </c>
      <c r="G5250" s="4">
        <v>43027.187700358794</v>
      </c>
      <c r="H5250" s="3">
        <v>0</v>
      </c>
      <c r="I5250" s="3">
        <v>0</v>
      </c>
      <c r="J5250" s="3" t="s">
        <v>4658</v>
      </c>
      <c r="K5250" s="3" t="s">
        <v>152</v>
      </c>
    </row>
    <row r="5251" spans="1:11" hidden="1" x14ac:dyDescent="0.25">
      <c r="A5251" s="3">
        <v>5250</v>
      </c>
      <c r="B5251" s="3">
        <v>3</v>
      </c>
      <c r="C5251" s="3">
        <v>0</v>
      </c>
      <c r="D5251" s="4">
        <v>43027.713311493055</v>
      </c>
      <c r="E5251" s="3">
        <v>113</v>
      </c>
      <c r="F5251" s="4">
        <v>43027.713311493055</v>
      </c>
      <c r="G5251" s="4">
        <v>43027.713311493055</v>
      </c>
      <c r="H5251" s="3">
        <v>0</v>
      </c>
      <c r="I5251" s="3">
        <v>0</v>
      </c>
      <c r="J5251" s="3" t="s">
        <v>4657</v>
      </c>
      <c r="K5251" s="3" t="s">
        <v>152</v>
      </c>
    </row>
    <row r="5252" spans="1:11" hidden="1" x14ac:dyDescent="0.25">
      <c r="A5252" s="3">
        <v>5251</v>
      </c>
      <c r="B5252" s="3">
        <v>4</v>
      </c>
      <c r="C5252" s="3">
        <v>0</v>
      </c>
      <c r="D5252" s="4">
        <v>43027.736685891206</v>
      </c>
      <c r="E5252" s="3">
        <v>661</v>
      </c>
      <c r="F5252" s="4">
        <v>43027.736685891206</v>
      </c>
      <c r="G5252" s="4">
        <v>43027.736685902775</v>
      </c>
      <c r="H5252" s="3">
        <v>0</v>
      </c>
      <c r="I5252" s="3">
        <v>0</v>
      </c>
      <c r="J5252" s="3" t="s">
        <v>4656</v>
      </c>
      <c r="K5252" s="3" t="s">
        <v>152</v>
      </c>
    </row>
    <row r="5253" spans="1:11" hidden="1" x14ac:dyDescent="0.25">
      <c r="A5253" s="3">
        <v>5252</v>
      </c>
      <c r="B5253" s="3">
        <v>5</v>
      </c>
      <c r="C5253" s="3">
        <v>0</v>
      </c>
      <c r="D5253" s="4">
        <v>43027.762270706022</v>
      </c>
      <c r="E5253" s="3">
        <v>189</v>
      </c>
      <c r="F5253" s="4">
        <v>43027.762270706022</v>
      </c>
      <c r="G5253" s="4">
        <v>43027.762270717591</v>
      </c>
      <c r="H5253" s="3">
        <v>0</v>
      </c>
      <c r="I5253" s="3">
        <v>0</v>
      </c>
      <c r="J5253" s="3" t="s">
        <v>4655</v>
      </c>
      <c r="K5253" s="3" t="s">
        <v>152</v>
      </c>
    </row>
    <row r="5254" spans="1:11" hidden="1" x14ac:dyDescent="0.25">
      <c r="A5254" s="3">
        <v>5253</v>
      </c>
      <c r="B5254" s="3">
        <v>6</v>
      </c>
      <c r="C5254" s="3">
        <v>0</v>
      </c>
      <c r="D5254" s="4">
        <v>43027.764926296295</v>
      </c>
      <c r="E5254" s="3">
        <v>632</v>
      </c>
      <c r="F5254" s="4">
        <v>43027.764926296295</v>
      </c>
      <c r="G5254" s="4">
        <v>43027.764926296295</v>
      </c>
      <c r="H5254" s="3">
        <v>0</v>
      </c>
      <c r="I5254" s="3">
        <v>0</v>
      </c>
      <c r="J5254" s="3" t="s">
        <v>4654</v>
      </c>
      <c r="K5254" s="3" t="s">
        <v>152</v>
      </c>
    </row>
    <row r="5255" spans="1:11" hidden="1" x14ac:dyDescent="0.25">
      <c r="A5255" s="3">
        <v>5254</v>
      </c>
      <c r="B5255" s="3">
        <v>7</v>
      </c>
      <c r="C5255" s="3">
        <v>0</v>
      </c>
      <c r="D5255" s="4">
        <v>43027.765311331015</v>
      </c>
      <c r="E5255" s="3">
        <v>899</v>
      </c>
      <c r="F5255" s="4">
        <v>43027.765311331015</v>
      </c>
      <c r="G5255" s="4">
        <v>43027.765311342591</v>
      </c>
      <c r="H5255" s="3">
        <v>0</v>
      </c>
      <c r="I5255" s="3">
        <v>0</v>
      </c>
      <c r="J5255" s="3" t="s">
        <v>4653</v>
      </c>
      <c r="K5255" s="3" t="s">
        <v>152</v>
      </c>
    </row>
    <row r="5256" spans="1:11" hidden="1" x14ac:dyDescent="0.25">
      <c r="A5256" s="3">
        <v>5255</v>
      </c>
      <c r="B5256" s="3">
        <v>8</v>
      </c>
      <c r="C5256" s="3">
        <v>0</v>
      </c>
      <c r="D5256" s="4">
        <v>43027.765789872683</v>
      </c>
      <c r="E5256" s="3">
        <v>245</v>
      </c>
      <c r="F5256" s="4">
        <v>43027.765789872683</v>
      </c>
      <c r="G5256" s="4">
        <v>43027.765789872683</v>
      </c>
      <c r="H5256" s="3">
        <v>0</v>
      </c>
      <c r="I5256" s="3">
        <v>0</v>
      </c>
      <c r="J5256" s="3" t="s">
        <v>4652</v>
      </c>
      <c r="K5256" s="3" t="s">
        <v>152</v>
      </c>
    </row>
    <row r="5257" spans="1:11" hidden="1" x14ac:dyDescent="0.25">
      <c r="A5257" s="3">
        <v>5256</v>
      </c>
      <c r="B5257" s="3">
        <v>9</v>
      </c>
      <c r="C5257" s="3">
        <v>0</v>
      </c>
      <c r="D5257" s="4">
        <v>43027.766807222222</v>
      </c>
      <c r="E5257" s="3">
        <v>144</v>
      </c>
      <c r="F5257" s="4">
        <v>43027.766807222222</v>
      </c>
      <c r="G5257" s="4">
        <v>43027.766807233798</v>
      </c>
      <c r="H5257" s="3">
        <v>0</v>
      </c>
      <c r="I5257" s="3">
        <v>0</v>
      </c>
      <c r="J5257" s="3" t="s">
        <v>4651</v>
      </c>
      <c r="K5257" s="3" t="s">
        <v>152</v>
      </c>
    </row>
    <row r="5258" spans="1:11" hidden="1" x14ac:dyDescent="0.25">
      <c r="A5258" s="3">
        <v>5257</v>
      </c>
      <c r="B5258" s="3">
        <v>10</v>
      </c>
      <c r="C5258" s="3">
        <v>0</v>
      </c>
      <c r="D5258" s="4">
        <v>43027.767326423615</v>
      </c>
      <c r="E5258" s="3">
        <v>3</v>
      </c>
      <c r="F5258" s="4">
        <v>43027.767326423615</v>
      </c>
      <c r="G5258" s="4">
        <v>43027.76732648148</v>
      </c>
      <c r="H5258" s="3">
        <v>0</v>
      </c>
      <c r="I5258" s="3">
        <v>0</v>
      </c>
      <c r="J5258" s="3" t="s">
        <v>4650</v>
      </c>
      <c r="K5258" s="3" t="s">
        <v>152</v>
      </c>
    </row>
    <row r="5259" spans="1:11" hidden="1" x14ac:dyDescent="0.25">
      <c r="A5259" s="3">
        <v>5258</v>
      </c>
      <c r="B5259" s="3">
        <v>11</v>
      </c>
      <c r="C5259" s="3">
        <v>0</v>
      </c>
      <c r="D5259" s="4">
        <v>43027.767399722223</v>
      </c>
      <c r="E5259" s="3">
        <v>336</v>
      </c>
      <c r="F5259" s="4">
        <v>43027.767399722223</v>
      </c>
      <c r="G5259" s="4">
        <v>43027.767399722223</v>
      </c>
      <c r="H5259" s="3">
        <v>0</v>
      </c>
      <c r="I5259" s="3">
        <v>0</v>
      </c>
      <c r="J5259" s="3" t="s">
        <v>4649</v>
      </c>
      <c r="K5259" s="3" t="s">
        <v>152</v>
      </c>
    </row>
    <row r="5260" spans="1:11" hidden="1" x14ac:dyDescent="0.25">
      <c r="A5260" s="3">
        <v>5259</v>
      </c>
      <c r="B5260" s="3">
        <v>12</v>
      </c>
      <c r="C5260" s="3">
        <v>0</v>
      </c>
      <c r="D5260" s="4">
        <v>43027.767704305559</v>
      </c>
      <c r="E5260" s="3">
        <v>652</v>
      </c>
      <c r="F5260" s="4">
        <v>43027.767704305559</v>
      </c>
      <c r="G5260" s="4">
        <v>43027.767704305559</v>
      </c>
      <c r="H5260" s="3">
        <v>0</v>
      </c>
      <c r="I5260" s="3">
        <v>0</v>
      </c>
      <c r="J5260" s="3" t="s">
        <v>4648</v>
      </c>
      <c r="K5260" s="3" t="s">
        <v>152</v>
      </c>
    </row>
    <row r="5261" spans="1:11" hidden="1" x14ac:dyDescent="0.25">
      <c r="A5261" s="3">
        <v>5260</v>
      </c>
      <c r="B5261" s="3">
        <v>13</v>
      </c>
      <c r="C5261" s="3">
        <v>0</v>
      </c>
      <c r="D5261" s="4">
        <v>43027.768023703706</v>
      </c>
      <c r="E5261" s="3">
        <v>248</v>
      </c>
      <c r="F5261" s="4">
        <v>43027.768023703706</v>
      </c>
      <c r="G5261" s="4">
        <v>43027.768023715274</v>
      </c>
      <c r="H5261" s="3">
        <v>0</v>
      </c>
      <c r="I5261" s="3">
        <v>0</v>
      </c>
      <c r="J5261" s="3" t="s">
        <v>4647</v>
      </c>
      <c r="K5261" s="3" t="s">
        <v>152</v>
      </c>
    </row>
    <row r="5262" spans="1:11" hidden="1" x14ac:dyDescent="0.25">
      <c r="A5262" s="3">
        <v>5261</v>
      </c>
      <c r="B5262" s="3">
        <v>14</v>
      </c>
      <c r="C5262" s="3">
        <v>0</v>
      </c>
      <c r="D5262" s="4">
        <v>43027.779366273149</v>
      </c>
      <c r="E5262" s="3">
        <v>246</v>
      </c>
      <c r="F5262" s="4">
        <v>43027.779366273149</v>
      </c>
      <c r="G5262" s="4">
        <v>43027.779366284725</v>
      </c>
      <c r="H5262" s="3">
        <v>0</v>
      </c>
      <c r="I5262" s="3">
        <v>0</v>
      </c>
      <c r="J5262" s="3" t="s">
        <v>4646</v>
      </c>
      <c r="K5262" s="3" t="s">
        <v>152</v>
      </c>
    </row>
    <row r="5263" spans="1:11" hidden="1" x14ac:dyDescent="0.25">
      <c r="A5263" s="3">
        <v>5262</v>
      </c>
      <c r="B5263" s="3">
        <v>15</v>
      </c>
      <c r="C5263" s="3">
        <v>0</v>
      </c>
      <c r="D5263" s="4">
        <v>43027.779822824072</v>
      </c>
      <c r="E5263" s="3">
        <v>692</v>
      </c>
      <c r="F5263" s="4">
        <v>43027.779822824072</v>
      </c>
      <c r="G5263" s="4">
        <v>43027.779822824072</v>
      </c>
      <c r="H5263" s="3">
        <v>0</v>
      </c>
      <c r="I5263" s="3">
        <v>0</v>
      </c>
      <c r="J5263" s="3" t="s">
        <v>4645</v>
      </c>
      <c r="K5263" s="3" t="s">
        <v>152</v>
      </c>
    </row>
    <row r="5264" spans="1:11" hidden="1" x14ac:dyDescent="0.25">
      <c r="A5264" s="3">
        <v>5263</v>
      </c>
      <c r="B5264" s="3">
        <v>16</v>
      </c>
      <c r="C5264" s="3">
        <v>0</v>
      </c>
      <c r="D5264" s="4">
        <v>43027.783519861114</v>
      </c>
      <c r="E5264" s="3">
        <v>116</v>
      </c>
      <c r="F5264" s="4">
        <v>43027.783519861114</v>
      </c>
      <c r="G5264" s="4">
        <v>43027.783519861114</v>
      </c>
      <c r="H5264" s="3">
        <v>0</v>
      </c>
      <c r="I5264" s="3">
        <v>0</v>
      </c>
      <c r="J5264" s="3" t="s">
        <v>4644</v>
      </c>
      <c r="K5264" s="3" t="s">
        <v>152</v>
      </c>
    </row>
    <row r="5265" spans="1:11" hidden="1" x14ac:dyDescent="0.25">
      <c r="A5265" s="3">
        <v>5264</v>
      </c>
      <c r="B5265" s="3">
        <v>17</v>
      </c>
      <c r="C5265" s="3">
        <v>0</v>
      </c>
      <c r="D5265" s="4">
        <v>43027.810845150459</v>
      </c>
      <c r="E5265" s="3">
        <v>21</v>
      </c>
      <c r="F5265" s="4">
        <v>43027.810845150459</v>
      </c>
      <c r="G5265" s="4">
        <v>43027.810845162036</v>
      </c>
      <c r="H5265" s="3">
        <v>0</v>
      </c>
      <c r="I5265" s="3">
        <v>0</v>
      </c>
      <c r="J5265" s="3" t="s">
        <v>4643</v>
      </c>
      <c r="K5265" s="3" t="s">
        <v>152</v>
      </c>
    </row>
    <row r="5266" spans="1:11" hidden="1" x14ac:dyDescent="0.25">
      <c r="A5266" s="3">
        <v>5265</v>
      </c>
      <c r="B5266" s="3">
        <v>18</v>
      </c>
      <c r="C5266" s="3">
        <v>0</v>
      </c>
      <c r="D5266" s="4">
        <v>43027.811094861114</v>
      </c>
      <c r="E5266" s="3">
        <v>596</v>
      </c>
      <c r="F5266" s="4">
        <v>43027.811094861114</v>
      </c>
      <c r="G5266" s="4">
        <v>43027.811094872683</v>
      </c>
      <c r="H5266" s="3">
        <v>0</v>
      </c>
      <c r="I5266" s="3">
        <v>0</v>
      </c>
      <c r="J5266" s="3" t="s">
        <v>4642</v>
      </c>
      <c r="K5266" s="3" t="s">
        <v>152</v>
      </c>
    </row>
    <row r="5267" spans="1:11" hidden="1" x14ac:dyDescent="0.25">
      <c r="A5267" s="3">
        <v>5266</v>
      </c>
      <c r="B5267" s="3">
        <v>19</v>
      </c>
      <c r="C5267" s="3">
        <v>0</v>
      </c>
      <c r="D5267" s="4">
        <v>43027.896687106484</v>
      </c>
      <c r="E5267" s="3">
        <v>766</v>
      </c>
      <c r="F5267" s="4">
        <v>43027.896687106484</v>
      </c>
      <c r="G5267" s="4">
        <v>43027.896687118053</v>
      </c>
      <c r="H5267" s="3">
        <v>0</v>
      </c>
      <c r="I5267" s="3">
        <v>0</v>
      </c>
      <c r="J5267" s="3" t="s">
        <v>1986</v>
      </c>
      <c r="K5267" s="3" t="s">
        <v>152</v>
      </c>
    </row>
    <row r="5268" spans="1:11" hidden="1" x14ac:dyDescent="0.25">
      <c r="A5268" s="3">
        <v>5267</v>
      </c>
      <c r="B5268" s="3">
        <v>20</v>
      </c>
      <c r="C5268" s="3">
        <v>0</v>
      </c>
      <c r="D5268" s="4">
        <v>43027.908850057873</v>
      </c>
      <c r="E5268" s="3">
        <v>645</v>
      </c>
      <c r="F5268" s="4">
        <v>43027.908850057873</v>
      </c>
      <c r="G5268" s="4">
        <v>43027.908850069442</v>
      </c>
      <c r="H5268" s="3">
        <v>0</v>
      </c>
      <c r="I5268" s="3">
        <v>0</v>
      </c>
      <c r="J5268" s="3" t="s">
        <v>4641</v>
      </c>
      <c r="K5268" s="3" t="s">
        <v>152</v>
      </c>
    </row>
    <row r="5269" spans="1:11" hidden="1" x14ac:dyDescent="0.25">
      <c r="A5269" s="3">
        <v>5268</v>
      </c>
      <c r="B5269" s="3">
        <v>21</v>
      </c>
      <c r="C5269" s="3">
        <v>0</v>
      </c>
      <c r="D5269" s="4">
        <v>43027.909531018522</v>
      </c>
      <c r="E5269" s="3">
        <v>480</v>
      </c>
      <c r="F5269" s="4">
        <v>43027.909531018522</v>
      </c>
      <c r="G5269" s="4">
        <v>43027.909531030091</v>
      </c>
      <c r="H5269" s="3">
        <v>0</v>
      </c>
      <c r="I5269" s="3">
        <v>0</v>
      </c>
      <c r="J5269" s="3" t="s">
        <v>1583</v>
      </c>
      <c r="K5269" s="3" t="s">
        <v>152</v>
      </c>
    </row>
    <row r="5270" spans="1:11" hidden="1" x14ac:dyDescent="0.25">
      <c r="A5270" s="3">
        <v>5269</v>
      </c>
      <c r="B5270" s="3">
        <v>22</v>
      </c>
      <c r="C5270" s="3">
        <v>0</v>
      </c>
      <c r="D5270" s="4">
        <v>43027.975634062503</v>
      </c>
      <c r="E5270" s="3">
        <v>783</v>
      </c>
      <c r="F5270" s="4">
        <v>43027.975634062503</v>
      </c>
      <c r="G5270" s="4">
        <v>43027.975634062503</v>
      </c>
      <c r="H5270" s="3">
        <v>0</v>
      </c>
      <c r="I5270" s="3">
        <v>0</v>
      </c>
      <c r="J5270" s="3" t="s">
        <v>1986</v>
      </c>
      <c r="K5270" s="3" t="s">
        <v>152</v>
      </c>
    </row>
    <row r="5271" spans="1:11" hidden="1" x14ac:dyDescent="0.25">
      <c r="A5271" s="3">
        <v>5270</v>
      </c>
      <c r="B5271" s="3">
        <v>23</v>
      </c>
      <c r="C5271" s="3">
        <v>0</v>
      </c>
      <c r="D5271" s="4">
        <v>43028.030938333337</v>
      </c>
      <c r="E5271" s="3">
        <v>72</v>
      </c>
      <c r="F5271" s="4">
        <v>43028.030938333337</v>
      </c>
      <c r="G5271" s="4">
        <v>43028.030938333337</v>
      </c>
      <c r="H5271" s="3">
        <v>0</v>
      </c>
      <c r="I5271" s="3">
        <v>0</v>
      </c>
      <c r="J5271" s="3" t="s">
        <v>1986</v>
      </c>
      <c r="K5271" s="3" t="s">
        <v>152</v>
      </c>
    </row>
    <row r="5272" spans="1:11" hidden="1" x14ac:dyDescent="0.25">
      <c r="A5272" s="3">
        <v>5271</v>
      </c>
      <c r="B5272" s="3">
        <v>24</v>
      </c>
      <c r="C5272" s="3">
        <v>0</v>
      </c>
      <c r="D5272" s="4">
        <v>43028.031058703702</v>
      </c>
      <c r="E5272" s="3">
        <v>472</v>
      </c>
      <c r="F5272" s="4">
        <v>43028.031058703702</v>
      </c>
      <c r="G5272" s="4">
        <v>43028.031058715278</v>
      </c>
      <c r="H5272" s="3">
        <v>0</v>
      </c>
      <c r="I5272" s="3">
        <v>0</v>
      </c>
      <c r="J5272" s="3" t="s">
        <v>4640</v>
      </c>
      <c r="K5272" s="3" t="s">
        <v>152</v>
      </c>
    </row>
    <row r="5273" spans="1:11" hidden="1" x14ac:dyDescent="0.25">
      <c r="A5273" s="3">
        <v>5272</v>
      </c>
      <c r="B5273" s="3">
        <v>25</v>
      </c>
      <c r="C5273" s="3">
        <v>0</v>
      </c>
      <c r="D5273" s="4">
        <v>43028.051628460649</v>
      </c>
      <c r="E5273" s="3">
        <v>699</v>
      </c>
      <c r="F5273" s="4">
        <v>43028.051628460649</v>
      </c>
      <c r="G5273" s="4">
        <v>43028.051628460649</v>
      </c>
      <c r="H5273" s="3">
        <v>0</v>
      </c>
      <c r="I5273" s="3">
        <v>0</v>
      </c>
      <c r="J5273" s="3" t="s">
        <v>1986</v>
      </c>
      <c r="K5273" s="3" t="s">
        <v>152</v>
      </c>
    </row>
    <row r="5274" spans="1:11" hidden="1" x14ac:dyDescent="0.25">
      <c r="A5274" s="3">
        <v>5273</v>
      </c>
      <c r="B5274" s="3">
        <v>26</v>
      </c>
      <c r="C5274" s="3">
        <v>0</v>
      </c>
      <c r="D5274" s="4">
        <v>43028.051866192131</v>
      </c>
      <c r="E5274" s="3">
        <v>239</v>
      </c>
      <c r="F5274" s="4">
        <v>43028.051866192131</v>
      </c>
      <c r="G5274" s="4">
        <v>43028.051866192131</v>
      </c>
      <c r="H5274" s="3">
        <v>0</v>
      </c>
      <c r="I5274" s="3">
        <v>0</v>
      </c>
      <c r="J5274" s="3" t="s">
        <v>4639</v>
      </c>
      <c r="K5274" s="3" t="s">
        <v>152</v>
      </c>
    </row>
    <row r="5275" spans="1:11" hidden="1" x14ac:dyDescent="0.25">
      <c r="A5275" s="3">
        <v>5274</v>
      </c>
      <c r="B5275" s="3">
        <v>27</v>
      </c>
      <c r="C5275" s="3">
        <v>0</v>
      </c>
      <c r="D5275" s="4">
        <v>43028.063797488423</v>
      </c>
      <c r="E5275" s="3">
        <v>103</v>
      </c>
      <c r="F5275" s="4">
        <v>43028.063797488423</v>
      </c>
      <c r="G5275" s="4">
        <v>43028.063797488423</v>
      </c>
      <c r="H5275" s="3">
        <v>0</v>
      </c>
      <c r="I5275" s="3">
        <v>0</v>
      </c>
      <c r="J5275" s="3" t="s">
        <v>1986</v>
      </c>
      <c r="K5275" s="3" t="s">
        <v>152</v>
      </c>
    </row>
    <row r="5276" spans="1:11" hidden="1" x14ac:dyDescent="0.25">
      <c r="A5276" s="3">
        <v>5275</v>
      </c>
      <c r="B5276" s="3">
        <v>28</v>
      </c>
      <c r="C5276" s="3">
        <v>0</v>
      </c>
      <c r="D5276" s="4">
        <v>43028.115852951392</v>
      </c>
      <c r="E5276" s="3">
        <v>695</v>
      </c>
      <c r="F5276" s="4">
        <v>43028.115852951392</v>
      </c>
      <c r="G5276" s="4">
        <v>43028.115852962961</v>
      </c>
      <c r="H5276" s="3">
        <v>0</v>
      </c>
      <c r="I5276" s="3">
        <v>0</v>
      </c>
      <c r="J5276" s="3" t="s">
        <v>4638</v>
      </c>
      <c r="K5276" s="3" t="s">
        <v>152</v>
      </c>
    </row>
    <row r="5277" spans="1:11" hidden="1" x14ac:dyDescent="0.25">
      <c r="A5277" s="3">
        <v>5276</v>
      </c>
      <c r="B5277" s="3">
        <v>29</v>
      </c>
      <c r="C5277" s="3">
        <v>0</v>
      </c>
      <c r="D5277" s="4">
        <v>43028.118455428237</v>
      </c>
      <c r="E5277" s="3">
        <v>549</v>
      </c>
      <c r="F5277" s="4">
        <v>43028.118455428237</v>
      </c>
      <c r="G5277" s="4">
        <v>43028.118455428237</v>
      </c>
      <c r="H5277" s="3">
        <v>0</v>
      </c>
      <c r="I5277" s="3">
        <v>0</v>
      </c>
      <c r="J5277" s="3" t="s">
        <v>4637</v>
      </c>
      <c r="K5277" s="3" t="s">
        <v>152</v>
      </c>
    </row>
    <row r="5278" spans="1:11" hidden="1" x14ac:dyDescent="0.25">
      <c r="A5278" s="3">
        <v>5277</v>
      </c>
      <c r="B5278" s="3">
        <v>30</v>
      </c>
      <c r="C5278" s="3">
        <v>0</v>
      </c>
      <c r="D5278" s="4">
        <v>43028.119579224534</v>
      </c>
      <c r="E5278" s="3">
        <v>645</v>
      </c>
      <c r="F5278" s="4">
        <v>43028.119579224534</v>
      </c>
      <c r="G5278" s="4">
        <v>43028.119579224534</v>
      </c>
      <c r="H5278" s="3">
        <v>0</v>
      </c>
      <c r="I5278" s="3">
        <v>0</v>
      </c>
      <c r="J5278" s="3" t="s">
        <v>4636</v>
      </c>
      <c r="K5278" s="3" t="s">
        <v>152</v>
      </c>
    </row>
    <row r="5279" spans="1:11" hidden="1" x14ac:dyDescent="0.25">
      <c r="A5279" s="3">
        <v>5278</v>
      </c>
      <c r="B5279" s="3">
        <v>31</v>
      </c>
      <c r="C5279" s="3">
        <v>0</v>
      </c>
      <c r="D5279" s="4">
        <v>43028.122163055552</v>
      </c>
      <c r="E5279" s="3">
        <v>888</v>
      </c>
      <c r="F5279" s="4">
        <v>43028.122163055552</v>
      </c>
      <c r="G5279" s="4">
        <v>43028.122163055552</v>
      </c>
      <c r="H5279" s="3">
        <v>0</v>
      </c>
      <c r="I5279" s="3">
        <v>0</v>
      </c>
      <c r="J5279" s="3" t="s">
        <v>4635</v>
      </c>
      <c r="K5279" s="3" t="s">
        <v>152</v>
      </c>
    </row>
    <row r="5280" spans="1:11" hidden="1" x14ac:dyDescent="0.25">
      <c r="A5280" s="3">
        <v>5279</v>
      </c>
      <c r="B5280" s="3">
        <v>32</v>
      </c>
      <c r="C5280" s="3">
        <v>0</v>
      </c>
      <c r="D5280" s="4">
        <v>43028.122259224539</v>
      </c>
      <c r="E5280" s="3">
        <v>197</v>
      </c>
      <c r="F5280" s="4">
        <v>43028.122259224539</v>
      </c>
      <c r="G5280" s="4">
        <v>43028.122259224539</v>
      </c>
      <c r="H5280" s="3">
        <v>0</v>
      </c>
      <c r="I5280" s="3">
        <v>0</v>
      </c>
      <c r="J5280" s="3" t="s">
        <v>4634</v>
      </c>
      <c r="K5280" s="3" t="s">
        <v>152</v>
      </c>
    </row>
    <row r="5281" spans="1:11" hidden="1" x14ac:dyDescent="0.25">
      <c r="A5281" s="3">
        <v>5280</v>
      </c>
      <c r="B5281" s="3">
        <v>33</v>
      </c>
      <c r="C5281" s="3">
        <v>0</v>
      </c>
      <c r="D5281" s="4">
        <v>43028.122463333333</v>
      </c>
      <c r="E5281" s="3">
        <v>832</v>
      </c>
      <c r="F5281" s="4">
        <v>43028.122463333333</v>
      </c>
      <c r="G5281" s="4">
        <v>43028.122463333333</v>
      </c>
      <c r="H5281" s="3">
        <v>0</v>
      </c>
      <c r="I5281" s="3">
        <v>0</v>
      </c>
      <c r="J5281" s="3" t="s">
        <v>4633</v>
      </c>
      <c r="K5281" s="3" t="s">
        <v>152</v>
      </c>
    </row>
    <row r="5282" spans="1:11" hidden="1" x14ac:dyDescent="0.25">
      <c r="A5282" s="3">
        <v>5281</v>
      </c>
      <c r="B5282" s="3">
        <v>34</v>
      </c>
      <c r="C5282" s="3">
        <v>0</v>
      </c>
      <c r="D5282" s="4">
        <v>43028.12381665509</v>
      </c>
      <c r="E5282" s="3">
        <v>759</v>
      </c>
      <c r="F5282" s="4">
        <v>43028.12381665509</v>
      </c>
      <c r="G5282" s="4">
        <v>43028.12381665509</v>
      </c>
      <c r="H5282" s="3">
        <v>0</v>
      </c>
      <c r="I5282" s="3">
        <v>0</v>
      </c>
      <c r="J5282" s="3" t="s">
        <v>4632</v>
      </c>
      <c r="K5282" s="3" t="s">
        <v>152</v>
      </c>
    </row>
    <row r="5283" spans="1:11" hidden="1" x14ac:dyDescent="0.25">
      <c r="A5283" s="3">
        <v>5282</v>
      </c>
      <c r="B5283" s="3">
        <v>35</v>
      </c>
      <c r="C5283" s="3">
        <v>0</v>
      </c>
      <c r="D5283" s="4">
        <v>43028.125603460649</v>
      </c>
      <c r="E5283" s="3">
        <v>139</v>
      </c>
      <c r="F5283" s="4">
        <v>43028.125603460649</v>
      </c>
      <c r="G5283" s="4">
        <v>43028.125603460649</v>
      </c>
      <c r="H5283" s="3">
        <v>0</v>
      </c>
      <c r="I5283" s="3">
        <v>0</v>
      </c>
      <c r="J5283" s="3" t="s">
        <v>4631</v>
      </c>
      <c r="K5283" s="3" t="s">
        <v>152</v>
      </c>
    </row>
    <row r="5284" spans="1:11" hidden="1" x14ac:dyDescent="0.25">
      <c r="A5284" s="3">
        <v>5283</v>
      </c>
      <c r="B5284" s="3">
        <v>36</v>
      </c>
      <c r="C5284" s="3">
        <v>0</v>
      </c>
      <c r="D5284" s="4">
        <v>43028.1270500463</v>
      </c>
      <c r="E5284" s="3">
        <v>124</v>
      </c>
      <c r="F5284" s="4">
        <v>43028.1270500463</v>
      </c>
      <c r="G5284" s="4">
        <v>43028.1270500463</v>
      </c>
      <c r="H5284" s="3">
        <v>0</v>
      </c>
      <c r="I5284" s="3">
        <v>0</v>
      </c>
      <c r="J5284" s="3" t="s">
        <v>4630</v>
      </c>
      <c r="K5284" s="3" t="s">
        <v>152</v>
      </c>
    </row>
    <row r="5285" spans="1:11" hidden="1" x14ac:dyDescent="0.25">
      <c r="A5285" s="3">
        <v>5284</v>
      </c>
      <c r="B5285" s="3">
        <v>37</v>
      </c>
      <c r="C5285" s="3">
        <v>0</v>
      </c>
      <c r="D5285" s="4">
        <v>43028.129483194447</v>
      </c>
      <c r="E5285" s="3">
        <v>348</v>
      </c>
      <c r="F5285" s="4">
        <v>43028.129483194447</v>
      </c>
      <c r="G5285" s="4">
        <v>43028.129483194447</v>
      </c>
      <c r="H5285" s="3">
        <v>0</v>
      </c>
      <c r="I5285" s="3">
        <v>0</v>
      </c>
      <c r="J5285" s="3" t="s">
        <v>4629</v>
      </c>
      <c r="K5285" s="3" t="s">
        <v>152</v>
      </c>
    </row>
    <row r="5286" spans="1:11" hidden="1" x14ac:dyDescent="0.25">
      <c r="A5286" s="3">
        <v>5285</v>
      </c>
      <c r="B5286" s="3">
        <v>38</v>
      </c>
      <c r="C5286" s="3">
        <v>0</v>
      </c>
      <c r="D5286" s="4">
        <v>43028.130115208332</v>
      </c>
      <c r="E5286" s="3">
        <v>954</v>
      </c>
      <c r="F5286" s="4">
        <v>43028.130115208332</v>
      </c>
      <c r="G5286" s="4">
        <v>43028.130115208332</v>
      </c>
      <c r="H5286" s="3">
        <v>0</v>
      </c>
      <c r="I5286" s="3">
        <v>0</v>
      </c>
      <c r="J5286" s="3" t="s">
        <v>4628</v>
      </c>
      <c r="K5286" s="3" t="s">
        <v>152</v>
      </c>
    </row>
    <row r="5287" spans="1:11" hidden="1" x14ac:dyDescent="0.25">
      <c r="A5287" s="3">
        <v>5286</v>
      </c>
      <c r="B5287" s="3">
        <v>39</v>
      </c>
      <c r="C5287" s="3">
        <v>0</v>
      </c>
      <c r="D5287" s="4">
        <v>43028.130210509262</v>
      </c>
      <c r="E5287" s="3">
        <v>188</v>
      </c>
      <c r="F5287" s="4">
        <v>43028.130210509262</v>
      </c>
      <c r="G5287" s="4">
        <v>43028.130210520831</v>
      </c>
      <c r="H5287" s="3">
        <v>0</v>
      </c>
      <c r="I5287" s="3">
        <v>0</v>
      </c>
      <c r="J5287" s="3" t="s">
        <v>4627</v>
      </c>
      <c r="K5287" s="3" t="s">
        <v>152</v>
      </c>
    </row>
    <row r="5288" spans="1:11" hidden="1" x14ac:dyDescent="0.25">
      <c r="A5288" s="3">
        <v>5287</v>
      </c>
      <c r="B5288" s="3">
        <v>40</v>
      </c>
      <c r="C5288" s="3">
        <v>0</v>
      </c>
      <c r="D5288" s="4">
        <v>43028.133290451391</v>
      </c>
      <c r="E5288" s="3">
        <v>295</v>
      </c>
      <c r="F5288" s="4">
        <v>43028.133290451391</v>
      </c>
      <c r="G5288" s="4">
        <v>43028.133290451391</v>
      </c>
      <c r="H5288" s="3">
        <v>0</v>
      </c>
      <c r="I5288" s="3">
        <v>0</v>
      </c>
      <c r="J5288" s="3" t="s">
        <v>4626</v>
      </c>
      <c r="K5288" s="3" t="s">
        <v>152</v>
      </c>
    </row>
    <row r="5289" spans="1:11" hidden="1" x14ac:dyDescent="0.25">
      <c r="A5289" s="3">
        <v>5288</v>
      </c>
      <c r="B5289" s="3">
        <v>41</v>
      </c>
      <c r="C5289" s="3">
        <v>0</v>
      </c>
      <c r="D5289" s="4">
        <v>43028.133384606481</v>
      </c>
      <c r="E5289" s="3">
        <v>430</v>
      </c>
      <c r="F5289" s="4">
        <v>43028.133384606481</v>
      </c>
      <c r="G5289" s="4">
        <v>43028.133384606481</v>
      </c>
      <c r="H5289" s="3">
        <v>0</v>
      </c>
      <c r="I5289" s="3">
        <v>0</v>
      </c>
      <c r="J5289" s="3" t="s">
        <v>1547</v>
      </c>
      <c r="K5289" s="3" t="s">
        <v>152</v>
      </c>
    </row>
    <row r="5290" spans="1:11" hidden="1" x14ac:dyDescent="0.25">
      <c r="A5290" s="3">
        <v>5289</v>
      </c>
      <c r="B5290" s="3">
        <v>42</v>
      </c>
      <c r="C5290" s="3">
        <v>0</v>
      </c>
      <c r="D5290" s="4">
        <v>43028.137796296294</v>
      </c>
      <c r="E5290" s="3">
        <v>600</v>
      </c>
      <c r="F5290" s="4">
        <v>43028.137796296294</v>
      </c>
      <c r="G5290" s="4">
        <v>43028.137796296294</v>
      </c>
      <c r="H5290" s="3">
        <v>0</v>
      </c>
      <c r="I5290" s="3">
        <v>0</v>
      </c>
      <c r="J5290" s="3" t="s">
        <v>4625</v>
      </c>
      <c r="K5290" s="3" t="s">
        <v>152</v>
      </c>
    </row>
    <row r="5291" spans="1:11" hidden="1" x14ac:dyDescent="0.25">
      <c r="A5291" s="3">
        <v>5290</v>
      </c>
      <c r="B5291" s="3">
        <v>43</v>
      </c>
      <c r="C5291" s="3">
        <v>0</v>
      </c>
      <c r="D5291" s="4">
        <v>43028.141786851855</v>
      </c>
      <c r="E5291" s="3">
        <v>384</v>
      </c>
      <c r="F5291" s="4">
        <v>43028.141786851855</v>
      </c>
      <c r="G5291" s="4">
        <v>43028.141786863423</v>
      </c>
      <c r="H5291" s="3">
        <v>0</v>
      </c>
      <c r="I5291" s="3">
        <v>0</v>
      </c>
      <c r="J5291" s="3" t="s">
        <v>4624</v>
      </c>
      <c r="K5291" s="3" t="s">
        <v>152</v>
      </c>
    </row>
    <row r="5292" spans="1:11" hidden="1" x14ac:dyDescent="0.25">
      <c r="A5292" s="3">
        <v>5291</v>
      </c>
      <c r="B5292" s="3">
        <v>44</v>
      </c>
      <c r="C5292" s="3">
        <v>0</v>
      </c>
      <c r="D5292" s="4">
        <v>43028.232579537034</v>
      </c>
      <c r="E5292" s="3">
        <v>872</v>
      </c>
      <c r="F5292" s="4">
        <v>43028.232579537034</v>
      </c>
      <c r="G5292" s="4">
        <v>43028.23257954861</v>
      </c>
      <c r="H5292" s="3">
        <v>0</v>
      </c>
      <c r="I5292" s="3">
        <v>0</v>
      </c>
      <c r="J5292" s="3" t="s">
        <v>4623</v>
      </c>
      <c r="K5292" s="3" t="s">
        <v>152</v>
      </c>
    </row>
    <row r="5293" spans="1:11" hidden="1" x14ac:dyDescent="0.25">
      <c r="A5293" s="3">
        <v>5292</v>
      </c>
      <c r="B5293" s="3">
        <v>45</v>
      </c>
      <c r="C5293" s="3">
        <v>0</v>
      </c>
      <c r="D5293" s="4">
        <v>43028.232878310184</v>
      </c>
      <c r="E5293" s="3">
        <v>686</v>
      </c>
      <c r="F5293" s="4">
        <v>43028.232878310184</v>
      </c>
      <c r="G5293" s="4">
        <v>43028.232878310184</v>
      </c>
      <c r="H5293" s="3">
        <v>0</v>
      </c>
      <c r="I5293" s="3">
        <v>0</v>
      </c>
      <c r="J5293" s="3" t="s">
        <v>4622</v>
      </c>
      <c r="K5293" s="3" t="s">
        <v>152</v>
      </c>
    </row>
    <row r="5294" spans="1:11" hidden="1" x14ac:dyDescent="0.25">
      <c r="A5294" s="3">
        <v>5293</v>
      </c>
      <c r="B5294" s="3">
        <v>1</v>
      </c>
      <c r="C5294" s="3">
        <v>0</v>
      </c>
      <c r="D5294" s="4">
        <v>43028.241289606478</v>
      </c>
      <c r="E5294" s="3">
        <v>422</v>
      </c>
      <c r="F5294" s="4">
        <v>43028.241289606478</v>
      </c>
      <c r="G5294" s="4">
        <v>43028.24128962963</v>
      </c>
      <c r="H5294" s="3">
        <v>0</v>
      </c>
      <c r="I5294" s="3">
        <v>0</v>
      </c>
      <c r="J5294" s="3" t="s">
        <v>4621</v>
      </c>
      <c r="K5294" s="3" t="s">
        <v>153</v>
      </c>
    </row>
    <row r="5295" spans="1:11" hidden="1" x14ac:dyDescent="0.25">
      <c r="A5295" s="3">
        <v>5294</v>
      </c>
      <c r="B5295" s="3">
        <v>2</v>
      </c>
      <c r="C5295" s="3">
        <v>0</v>
      </c>
      <c r="D5295" s="4">
        <v>43028.714185393517</v>
      </c>
      <c r="E5295" s="3">
        <v>618</v>
      </c>
      <c r="F5295" s="4">
        <v>43028.714185393517</v>
      </c>
      <c r="G5295" s="4">
        <v>43028.714185393517</v>
      </c>
      <c r="H5295" s="3">
        <v>0</v>
      </c>
      <c r="I5295" s="3">
        <v>0</v>
      </c>
      <c r="J5295" s="3" t="s">
        <v>4620</v>
      </c>
      <c r="K5295" s="3" t="s">
        <v>153</v>
      </c>
    </row>
    <row r="5296" spans="1:11" hidden="1" x14ac:dyDescent="0.25">
      <c r="A5296" s="3">
        <v>5295</v>
      </c>
      <c r="B5296" s="3">
        <v>3</v>
      </c>
      <c r="C5296" s="3">
        <v>0</v>
      </c>
      <c r="D5296" s="4">
        <v>43028.720545567128</v>
      </c>
      <c r="E5296" s="3">
        <v>137</v>
      </c>
      <c r="F5296" s="4">
        <v>43028.720545567128</v>
      </c>
      <c r="G5296" s="4">
        <v>43028.720545567128</v>
      </c>
      <c r="H5296" s="3">
        <v>0</v>
      </c>
      <c r="I5296" s="3">
        <v>0</v>
      </c>
      <c r="J5296" s="3" t="s">
        <v>4619</v>
      </c>
      <c r="K5296" s="3" t="s">
        <v>153</v>
      </c>
    </row>
    <row r="5297" spans="1:11" hidden="1" x14ac:dyDescent="0.25">
      <c r="A5297" s="3">
        <v>5296</v>
      </c>
      <c r="B5297" s="3">
        <v>4</v>
      </c>
      <c r="C5297" s="3">
        <v>0</v>
      </c>
      <c r="D5297" s="4">
        <v>43028.723579641206</v>
      </c>
      <c r="E5297" s="3">
        <v>281</v>
      </c>
      <c r="F5297" s="4">
        <v>43028.723579641206</v>
      </c>
      <c r="G5297" s="4">
        <v>43028.723579641206</v>
      </c>
      <c r="H5297" s="3">
        <v>0</v>
      </c>
      <c r="I5297" s="3">
        <v>0</v>
      </c>
      <c r="J5297" s="3" t="s">
        <v>4618</v>
      </c>
      <c r="K5297" s="3" t="s">
        <v>153</v>
      </c>
    </row>
    <row r="5298" spans="1:11" hidden="1" x14ac:dyDescent="0.25">
      <c r="A5298" s="3">
        <v>5297</v>
      </c>
      <c r="B5298" s="3">
        <v>5</v>
      </c>
      <c r="C5298" s="3">
        <v>0</v>
      </c>
      <c r="D5298" s="4">
        <v>43028.739906157411</v>
      </c>
      <c r="E5298" s="3">
        <v>892</v>
      </c>
      <c r="F5298" s="4">
        <v>43028.739906157411</v>
      </c>
      <c r="G5298" s="4">
        <v>43028.739906157411</v>
      </c>
      <c r="H5298" s="3">
        <v>0</v>
      </c>
      <c r="I5298" s="3">
        <v>0</v>
      </c>
      <c r="J5298" s="3" t="s">
        <v>1986</v>
      </c>
      <c r="K5298" s="3" t="s">
        <v>153</v>
      </c>
    </row>
    <row r="5299" spans="1:11" hidden="1" x14ac:dyDescent="0.25">
      <c r="A5299" s="3">
        <v>5298</v>
      </c>
      <c r="B5299" s="3">
        <v>6</v>
      </c>
      <c r="C5299" s="3">
        <v>0</v>
      </c>
      <c r="D5299" s="4">
        <v>43028.756010023149</v>
      </c>
      <c r="E5299" s="3">
        <v>266</v>
      </c>
      <c r="F5299" s="4">
        <v>43028.756010023149</v>
      </c>
      <c r="G5299" s="4">
        <v>43028.756010034725</v>
      </c>
      <c r="H5299" s="3">
        <v>0</v>
      </c>
      <c r="I5299" s="3">
        <v>0</v>
      </c>
      <c r="J5299" s="3" t="s">
        <v>4617</v>
      </c>
      <c r="K5299" s="3" t="s">
        <v>153</v>
      </c>
    </row>
    <row r="5300" spans="1:11" hidden="1" x14ac:dyDescent="0.25">
      <c r="A5300" s="3">
        <v>5299</v>
      </c>
      <c r="B5300" s="3">
        <v>7</v>
      </c>
      <c r="C5300" s="3">
        <v>0</v>
      </c>
      <c r="D5300" s="4">
        <v>43028.761389560183</v>
      </c>
      <c r="E5300" s="3">
        <v>58</v>
      </c>
      <c r="F5300" s="4">
        <v>43028.761389560183</v>
      </c>
      <c r="G5300" s="4">
        <v>43028.761389560183</v>
      </c>
      <c r="H5300" s="3">
        <v>0</v>
      </c>
      <c r="I5300" s="3">
        <v>0</v>
      </c>
      <c r="J5300" s="3" t="s">
        <v>4616</v>
      </c>
      <c r="K5300" s="3" t="s">
        <v>153</v>
      </c>
    </row>
    <row r="5301" spans="1:11" hidden="1" x14ac:dyDescent="0.25">
      <c r="A5301" s="3">
        <v>5300</v>
      </c>
      <c r="B5301" s="3">
        <v>8</v>
      </c>
      <c r="C5301" s="3">
        <v>0</v>
      </c>
      <c r="D5301" s="4">
        <v>43028.766751516203</v>
      </c>
      <c r="E5301" s="3">
        <v>331</v>
      </c>
      <c r="F5301" s="4">
        <v>43028.766751516203</v>
      </c>
      <c r="G5301" s="4">
        <v>43028.766751516203</v>
      </c>
      <c r="H5301" s="3">
        <v>0</v>
      </c>
      <c r="I5301" s="3">
        <v>0</v>
      </c>
      <c r="J5301" s="3" t="s">
        <v>4615</v>
      </c>
      <c r="K5301" s="3" t="s">
        <v>153</v>
      </c>
    </row>
    <row r="5302" spans="1:11" hidden="1" x14ac:dyDescent="0.25">
      <c r="A5302" s="3">
        <v>5301</v>
      </c>
      <c r="B5302" s="3">
        <v>9</v>
      </c>
      <c r="C5302" s="3">
        <v>0</v>
      </c>
      <c r="D5302" s="4">
        <v>43028.768960439818</v>
      </c>
      <c r="E5302" s="3">
        <v>182</v>
      </c>
      <c r="F5302" s="4">
        <v>43028.768960439818</v>
      </c>
      <c r="G5302" s="4">
        <v>43028.768960439818</v>
      </c>
      <c r="H5302" s="3">
        <v>0</v>
      </c>
      <c r="I5302" s="3">
        <v>0</v>
      </c>
      <c r="J5302" s="3" t="s">
        <v>4614</v>
      </c>
      <c r="K5302" s="3" t="s">
        <v>153</v>
      </c>
    </row>
    <row r="5303" spans="1:11" hidden="1" x14ac:dyDescent="0.25">
      <c r="A5303" s="3">
        <v>5302</v>
      </c>
      <c r="B5303" s="3">
        <v>10</v>
      </c>
      <c r="C5303" s="3">
        <v>0</v>
      </c>
      <c r="D5303" s="4">
        <v>43028.797947893516</v>
      </c>
      <c r="E5303" s="3">
        <v>698</v>
      </c>
      <c r="F5303" s="4">
        <v>43028.797947893516</v>
      </c>
      <c r="G5303" s="4">
        <v>43028.797947893516</v>
      </c>
      <c r="H5303" s="3">
        <v>0</v>
      </c>
      <c r="I5303" s="3">
        <v>0</v>
      </c>
      <c r="J5303" s="3" t="s">
        <v>4613</v>
      </c>
      <c r="K5303" s="3" t="s">
        <v>153</v>
      </c>
    </row>
    <row r="5304" spans="1:11" hidden="1" x14ac:dyDescent="0.25">
      <c r="A5304" s="3">
        <v>5303</v>
      </c>
      <c r="B5304" s="3">
        <v>11</v>
      </c>
      <c r="C5304" s="3">
        <v>0</v>
      </c>
      <c r="D5304" s="4">
        <v>43028.798498993056</v>
      </c>
      <c r="E5304" s="3">
        <v>313</v>
      </c>
      <c r="F5304" s="4">
        <v>43028.798498993056</v>
      </c>
      <c r="G5304" s="4">
        <v>43028.798499004632</v>
      </c>
      <c r="H5304" s="3">
        <v>0</v>
      </c>
      <c r="I5304" s="3">
        <v>0</v>
      </c>
      <c r="J5304" s="3" t="s">
        <v>1583</v>
      </c>
      <c r="K5304" s="3" t="s">
        <v>153</v>
      </c>
    </row>
    <row r="5305" spans="1:11" hidden="1" x14ac:dyDescent="0.25">
      <c r="A5305" s="3">
        <v>5304</v>
      </c>
      <c r="B5305" s="3">
        <v>12</v>
      </c>
      <c r="C5305" s="3">
        <v>0</v>
      </c>
      <c r="D5305" s="4">
        <v>43028.79862652778</v>
      </c>
      <c r="E5305" s="3">
        <v>332</v>
      </c>
      <c r="F5305" s="4">
        <v>43028.79862652778</v>
      </c>
      <c r="G5305" s="4">
        <v>43028.79862652778</v>
      </c>
      <c r="H5305" s="3">
        <v>0</v>
      </c>
      <c r="I5305" s="3">
        <v>0</v>
      </c>
      <c r="J5305" s="3" t="s">
        <v>4612</v>
      </c>
      <c r="K5305" s="3" t="s">
        <v>153</v>
      </c>
    </row>
    <row r="5306" spans="1:11" hidden="1" x14ac:dyDescent="0.25">
      <c r="A5306" s="3">
        <v>5305</v>
      </c>
      <c r="B5306" s="3">
        <v>13</v>
      </c>
      <c r="C5306" s="3">
        <v>0</v>
      </c>
      <c r="D5306" s="4">
        <v>43028.800450381947</v>
      </c>
      <c r="E5306" s="3">
        <v>913</v>
      </c>
      <c r="F5306" s="4">
        <v>43028.800450381947</v>
      </c>
      <c r="G5306" s="4">
        <v>43028.800450393515</v>
      </c>
      <c r="H5306" s="3">
        <v>0</v>
      </c>
      <c r="I5306" s="3">
        <v>0</v>
      </c>
      <c r="J5306" s="3" t="s">
        <v>4611</v>
      </c>
      <c r="K5306" s="3" t="s">
        <v>153</v>
      </c>
    </row>
    <row r="5307" spans="1:11" hidden="1" x14ac:dyDescent="0.25">
      <c r="A5307" s="3">
        <v>5306</v>
      </c>
      <c r="B5307" s="3">
        <v>14</v>
      </c>
      <c r="C5307" s="3">
        <v>0</v>
      </c>
      <c r="D5307" s="4">
        <v>43028.801490324076</v>
      </c>
      <c r="E5307" s="3">
        <v>764</v>
      </c>
      <c r="F5307" s="4">
        <v>43028.801490324076</v>
      </c>
      <c r="G5307" s="4">
        <v>43028.801490324076</v>
      </c>
      <c r="H5307" s="3">
        <v>0</v>
      </c>
      <c r="I5307" s="3">
        <v>0</v>
      </c>
      <c r="J5307" s="3" t="s">
        <v>2986</v>
      </c>
      <c r="K5307" s="3" t="s">
        <v>153</v>
      </c>
    </row>
    <row r="5308" spans="1:11" hidden="1" x14ac:dyDescent="0.25">
      <c r="A5308" s="3">
        <v>5307</v>
      </c>
      <c r="B5308" s="3">
        <v>15</v>
      </c>
      <c r="C5308" s="3">
        <v>0</v>
      </c>
      <c r="D5308" s="4">
        <v>43028.801648796296</v>
      </c>
      <c r="E5308" s="3">
        <v>456</v>
      </c>
      <c r="F5308" s="4">
        <v>43028.801648796296</v>
      </c>
      <c r="G5308" s="4">
        <v>43028.801648807872</v>
      </c>
      <c r="H5308" s="3">
        <v>0</v>
      </c>
      <c r="I5308" s="3">
        <v>0</v>
      </c>
      <c r="J5308" s="3" t="s">
        <v>4610</v>
      </c>
      <c r="K5308" s="3" t="s">
        <v>153</v>
      </c>
    </row>
    <row r="5309" spans="1:11" hidden="1" x14ac:dyDescent="0.25">
      <c r="A5309" s="3">
        <v>5308</v>
      </c>
      <c r="B5309" s="3">
        <v>16</v>
      </c>
      <c r="C5309" s="3">
        <v>0</v>
      </c>
      <c r="D5309" s="4">
        <v>43028.802327395832</v>
      </c>
      <c r="E5309" s="3">
        <v>87</v>
      </c>
      <c r="F5309" s="4">
        <v>43028.802327395832</v>
      </c>
      <c r="G5309" s="4">
        <v>43028.802327407408</v>
      </c>
      <c r="H5309" s="3">
        <v>0</v>
      </c>
      <c r="I5309" s="3">
        <v>0</v>
      </c>
      <c r="J5309" s="3" t="s">
        <v>4609</v>
      </c>
      <c r="K5309" s="3" t="s">
        <v>153</v>
      </c>
    </row>
    <row r="5310" spans="1:11" hidden="1" x14ac:dyDescent="0.25">
      <c r="A5310" s="3">
        <v>5309</v>
      </c>
      <c r="B5310" s="3">
        <v>17</v>
      </c>
      <c r="C5310" s="3">
        <v>0</v>
      </c>
      <c r="D5310" s="4">
        <v>43028.8029646875</v>
      </c>
      <c r="E5310" s="3">
        <v>149</v>
      </c>
      <c r="F5310" s="4">
        <v>43028.8029646875</v>
      </c>
      <c r="G5310" s="4">
        <v>43028.8029646875</v>
      </c>
      <c r="H5310" s="3">
        <v>0</v>
      </c>
      <c r="I5310" s="3">
        <v>0</v>
      </c>
      <c r="J5310" s="3" t="s">
        <v>2692</v>
      </c>
      <c r="K5310" s="3" t="s">
        <v>153</v>
      </c>
    </row>
    <row r="5311" spans="1:11" hidden="1" x14ac:dyDescent="0.25">
      <c r="A5311" s="3">
        <v>5310</v>
      </c>
      <c r="B5311" s="3">
        <v>18</v>
      </c>
      <c r="C5311" s="3">
        <v>0</v>
      </c>
      <c r="D5311" s="4">
        <v>43028.803008460651</v>
      </c>
      <c r="E5311" s="3">
        <v>931</v>
      </c>
      <c r="F5311" s="4">
        <v>43028.803008460651</v>
      </c>
      <c r="G5311" s="4">
        <v>43028.803008460651</v>
      </c>
      <c r="H5311" s="3">
        <v>0</v>
      </c>
      <c r="I5311" s="3">
        <v>0</v>
      </c>
      <c r="J5311" s="3" t="s">
        <v>4608</v>
      </c>
      <c r="K5311" s="3" t="s">
        <v>153</v>
      </c>
    </row>
    <row r="5312" spans="1:11" hidden="1" x14ac:dyDescent="0.25">
      <c r="A5312" s="3">
        <v>5311</v>
      </c>
      <c r="B5312" s="3">
        <v>19</v>
      </c>
      <c r="C5312" s="3">
        <v>0</v>
      </c>
      <c r="D5312" s="4">
        <v>43028.803829930555</v>
      </c>
      <c r="E5312" s="3">
        <v>906</v>
      </c>
      <c r="F5312" s="4">
        <v>43028.803829930555</v>
      </c>
      <c r="G5312" s="4">
        <v>43028.803829930555</v>
      </c>
      <c r="H5312" s="3">
        <v>0</v>
      </c>
      <c r="I5312" s="3">
        <v>0</v>
      </c>
      <c r="J5312" s="3" t="s">
        <v>4607</v>
      </c>
      <c r="K5312" s="3" t="s">
        <v>153</v>
      </c>
    </row>
    <row r="5313" spans="1:11" hidden="1" x14ac:dyDescent="0.25">
      <c r="A5313" s="3">
        <v>5312</v>
      </c>
      <c r="B5313" s="3">
        <v>20</v>
      </c>
      <c r="C5313" s="3">
        <v>0</v>
      </c>
      <c r="D5313" s="4">
        <v>43028.804270868059</v>
      </c>
      <c r="E5313" s="3">
        <v>3</v>
      </c>
      <c r="F5313" s="4">
        <v>43028.804270868059</v>
      </c>
      <c r="G5313" s="4">
        <v>43028.804270879627</v>
      </c>
      <c r="H5313" s="3">
        <v>0</v>
      </c>
      <c r="I5313" s="3">
        <v>0</v>
      </c>
      <c r="J5313" s="3" t="s">
        <v>4453</v>
      </c>
      <c r="K5313" s="3" t="s">
        <v>153</v>
      </c>
    </row>
    <row r="5314" spans="1:11" hidden="1" x14ac:dyDescent="0.25">
      <c r="A5314" s="3">
        <v>5313</v>
      </c>
      <c r="B5314" s="3">
        <v>21</v>
      </c>
      <c r="C5314" s="3">
        <v>0</v>
      </c>
      <c r="D5314" s="4">
        <v>43028.804704467591</v>
      </c>
      <c r="E5314" s="3">
        <v>466</v>
      </c>
      <c r="F5314" s="4">
        <v>43028.804704467591</v>
      </c>
      <c r="G5314" s="4">
        <v>43028.804704467591</v>
      </c>
      <c r="H5314" s="3">
        <v>0</v>
      </c>
      <c r="I5314" s="3">
        <v>0</v>
      </c>
      <c r="J5314" s="3" t="s">
        <v>4606</v>
      </c>
      <c r="K5314" s="3" t="s">
        <v>153</v>
      </c>
    </row>
    <row r="5315" spans="1:11" hidden="1" x14ac:dyDescent="0.25">
      <c r="A5315" s="3">
        <v>5314</v>
      </c>
      <c r="B5315" s="3">
        <v>22</v>
      </c>
      <c r="C5315" s="3">
        <v>0</v>
      </c>
      <c r="D5315" s="4">
        <v>43028.805310057869</v>
      </c>
      <c r="E5315" s="3">
        <v>789</v>
      </c>
      <c r="F5315" s="4">
        <v>43028.805310057869</v>
      </c>
      <c r="G5315" s="4">
        <v>43028.805310057869</v>
      </c>
      <c r="H5315" s="3">
        <v>0</v>
      </c>
      <c r="I5315" s="3">
        <v>0</v>
      </c>
      <c r="J5315" s="3" t="s">
        <v>1588</v>
      </c>
      <c r="K5315" s="3" t="s">
        <v>153</v>
      </c>
    </row>
    <row r="5316" spans="1:11" hidden="1" x14ac:dyDescent="0.25">
      <c r="A5316" s="3">
        <v>5315</v>
      </c>
      <c r="B5316" s="3">
        <v>23</v>
      </c>
      <c r="C5316" s="3">
        <v>0</v>
      </c>
      <c r="D5316" s="4">
        <v>43028.805560810186</v>
      </c>
      <c r="E5316" s="3">
        <v>454</v>
      </c>
      <c r="F5316" s="4">
        <v>43028.805560810186</v>
      </c>
      <c r="G5316" s="4">
        <v>43028.805560810186</v>
      </c>
      <c r="H5316" s="3">
        <v>0</v>
      </c>
      <c r="I5316" s="3">
        <v>0</v>
      </c>
      <c r="J5316" s="3" t="s">
        <v>4605</v>
      </c>
      <c r="K5316" s="3" t="s">
        <v>153</v>
      </c>
    </row>
    <row r="5317" spans="1:11" hidden="1" x14ac:dyDescent="0.25">
      <c r="A5317" s="3">
        <v>5316</v>
      </c>
      <c r="B5317" s="3">
        <v>24</v>
      </c>
      <c r="C5317" s="3">
        <v>0</v>
      </c>
      <c r="D5317" s="4">
        <v>43028.805704733793</v>
      </c>
      <c r="E5317" s="3">
        <v>889</v>
      </c>
      <c r="F5317" s="4">
        <v>43028.805704733793</v>
      </c>
      <c r="G5317" s="4">
        <v>43028.805704733793</v>
      </c>
      <c r="H5317" s="3">
        <v>0</v>
      </c>
      <c r="I5317" s="3">
        <v>0</v>
      </c>
      <c r="J5317" s="3" t="s">
        <v>4604</v>
      </c>
      <c r="K5317" s="3" t="s">
        <v>153</v>
      </c>
    </row>
    <row r="5318" spans="1:11" hidden="1" x14ac:dyDescent="0.25">
      <c r="A5318" s="3">
        <v>5317</v>
      </c>
      <c r="B5318" s="3">
        <v>25</v>
      </c>
      <c r="C5318" s="3">
        <v>0</v>
      </c>
      <c r="D5318" s="4">
        <v>43028.805890763892</v>
      </c>
      <c r="E5318" s="3">
        <v>962</v>
      </c>
      <c r="F5318" s="4">
        <v>43028.805890763892</v>
      </c>
      <c r="G5318" s="4">
        <v>43028.805890763892</v>
      </c>
      <c r="H5318" s="3">
        <v>0</v>
      </c>
      <c r="I5318" s="3">
        <v>0</v>
      </c>
      <c r="J5318" s="3" t="s">
        <v>4603</v>
      </c>
      <c r="K5318" s="3" t="s">
        <v>153</v>
      </c>
    </row>
    <row r="5319" spans="1:11" hidden="1" x14ac:dyDescent="0.25">
      <c r="A5319" s="3">
        <v>5318</v>
      </c>
      <c r="B5319" s="3">
        <v>26</v>
      </c>
      <c r="C5319" s="3">
        <v>0</v>
      </c>
      <c r="D5319" s="4">
        <v>43028.807562395836</v>
      </c>
      <c r="E5319" s="3">
        <v>391</v>
      </c>
      <c r="F5319" s="4">
        <v>43028.807562395836</v>
      </c>
      <c r="G5319" s="4">
        <v>43028.807562395836</v>
      </c>
      <c r="H5319" s="3">
        <v>0</v>
      </c>
      <c r="I5319" s="3">
        <v>0</v>
      </c>
      <c r="J5319" s="3" t="s">
        <v>1549</v>
      </c>
      <c r="K5319" s="3" t="s">
        <v>153</v>
      </c>
    </row>
    <row r="5320" spans="1:11" hidden="1" x14ac:dyDescent="0.25">
      <c r="A5320" s="3">
        <v>5319</v>
      </c>
      <c r="B5320" s="3">
        <v>27</v>
      </c>
      <c r="C5320" s="3">
        <v>0</v>
      </c>
      <c r="D5320" s="4">
        <v>43028.808071678242</v>
      </c>
      <c r="E5320" s="3">
        <v>393</v>
      </c>
      <c r="F5320" s="4">
        <v>43028.808071678242</v>
      </c>
      <c r="G5320" s="4">
        <v>43028.808071678242</v>
      </c>
      <c r="H5320" s="3">
        <v>0</v>
      </c>
      <c r="I5320" s="3">
        <v>0</v>
      </c>
      <c r="J5320" s="3" t="s">
        <v>4602</v>
      </c>
      <c r="K5320" s="3" t="s">
        <v>153</v>
      </c>
    </row>
    <row r="5321" spans="1:11" hidden="1" x14ac:dyDescent="0.25">
      <c r="A5321" s="3">
        <v>5320</v>
      </c>
      <c r="B5321" s="3">
        <v>28</v>
      </c>
      <c r="C5321" s="3">
        <v>0</v>
      </c>
      <c r="D5321" s="4">
        <v>43028.810062500001</v>
      </c>
      <c r="E5321" s="3">
        <v>400</v>
      </c>
      <c r="F5321" s="4">
        <v>43028.810062500001</v>
      </c>
      <c r="G5321" s="4">
        <v>43028.810062500001</v>
      </c>
      <c r="H5321" s="3">
        <v>0</v>
      </c>
      <c r="I5321" s="3">
        <v>0</v>
      </c>
      <c r="J5321" s="3" t="s">
        <v>4601</v>
      </c>
      <c r="K5321" s="3" t="s">
        <v>153</v>
      </c>
    </row>
    <row r="5322" spans="1:11" hidden="1" x14ac:dyDescent="0.25">
      <c r="A5322" s="3">
        <v>5321</v>
      </c>
      <c r="B5322" s="3">
        <v>29</v>
      </c>
      <c r="C5322" s="3">
        <v>0</v>
      </c>
      <c r="D5322" s="4">
        <v>43028.810802337961</v>
      </c>
      <c r="E5322" s="3">
        <v>322</v>
      </c>
      <c r="F5322" s="4">
        <v>43028.810802337961</v>
      </c>
      <c r="G5322" s="4">
        <v>43028.810802337961</v>
      </c>
      <c r="H5322" s="3">
        <v>0</v>
      </c>
      <c r="I5322" s="3">
        <v>0</v>
      </c>
      <c r="J5322" s="3" t="s">
        <v>3535</v>
      </c>
      <c r="K5322" s="3" t="s">
        <v>153</v>
      </c>
    </row>
    <row r="5323" spans="1:11" hidden="1" x14ac:dyDescent="0.25">
      <c r="A5323" s="3">
        <v>5322</v>
      </c>
      <c r="B5323" s="3">
        <v>30</v>
      </c>
      <c r="C5323" s="3">
        <v>0</v>
      </c>
      <c r="D5323" s="4">
        <v>43028.812282094907</v>
      </c>
      <c r="E5323" s="3">
        <v>173</v>
      </c>
      <c r="F5323" s="4">
        <v>43028.812282094907</v>
      </c>
      <c r="G5323" s="4">
        <v>43028.812282106483</v>
      </c>
      <c r="H5323" s="3">
        <v>0</v>
      </c>
      <c r="I5323" s="3">
        <v>0</v>
      </c>
      <c r="J5323" s="3" t="s">
        <v>4600</v>
      </c>
      <c r="K5323" s="3" t="s">
        <v>153</v>
      </c>
    </row>
    <row r="5324" spans="1:11" hidden="1" x14ac:dyDescent="0.25">
      <c r="A5324" s="3">
        <v>5323</v>
      </c>
      <c r="B5324" s="3">
        <v>31</v>
      </c>
      <c r="C5324" s="3">
        <v>0</v>
      </c>
      <c r="D5324" s="4">
        <v>43028.813396006946</v>
      </c>
      <c r="E5324" s="3">
        <v>415</v>
      </c>
      <c r="F5324" s="4">
        <v>43028.813396006946</v>
      </c>
      <c r="G5324" s="4">
        <v>43028.813396006946</v>
      </c>
      <c r="H5324" s="3">
        <v>0</v>
      </c>
      <c r="I5324" s="3">
        <v>0</v>
      </c>
      <c r="J5324" s="3" t="s">
        <v>4599</v>
      </c>
      <c r="K5324" s="3" t="s">
        <v>153</v>
      </c>
    </row>
    <row r="5325" spans="1:11" hidden="1" x14ac:dyDescent="0.25">
      <c r="A5325" s="3">
        <v>5324</v>
      </c>
      <c r="B5325" s="3">
        <v>32</v>
      </c>
      <c r="C5325" s="3">
        <v>0</v>
      </c>
      <c r="D5325" s="4">
        <v>43028.813530150466</v>
      </c>
      <c r="E5325" s="3">
        <v>5</v>
      </c>
      <c r="F5325" s="4">
        <v>43028.813530150466</v>
      </c>
      <c r="G5325" s="4">
        <v>43028.813530162035</v>
      </c>
      <c r="H5325" s="3">
        <v>0</v>
      </c>
      <c r="I5325" s="3">
        <v>0</v>
      </c>
      <c r="J5325" s="3" t="s">
        <v>3861</v>
      </c>
      <c r="K5325" s="3" t="s">
        <v>153</v>
      </c>
    </row>
    <row r="5326" spans="1:11" hidden="1" x14ac:dyDescent="0.25">
      <c r="A5326" s="3">
        <v>5325</v>
      </c>
      <c r="B5326" s="3">
        <v>33</v>
      </c>
      <c r="C5326" s="3">
        <v>0</v>
      </c>
      <c r="D5326" s="4">
        <v>43028.813741909726</v>
      </c>
      <c r="E5326" s="3">
        <v>301</v>
      </c>
      <c r="F5326" s="4">
        <v>43028.813741909726</v>
      </c>
      <c r="G5326" s="4">
        <v>43028.813741909726</v>
      </c>
      <c r="H5326" s="3">
        <v>0</v>
      </c>
      <c r="I5326" s="3">
        <v>0</v>
      </c>
      <c r="J5326" s="3" t="s">
        <v>4598</v>
      </c>
      <c r="K5326" s="3" t="s">
        <v>153</v>
      </c>
    </row>
    <row r="5327" spans="1:11" hidden="1" x14ac:dyDescent="0.25">
      <c r="A5327" s="3">
        <v>5326</v>
      </c>
      <c r="B5327" s="3">
        <v>34</v>
      </c>
      <c r="C5327" s="3">
        <v>0</v>
      </c>
      <c r="D5327" s="4">
        <v>43028.813809143518</v>
      </c>
      <c r="E5327" s="3">
        <v>110</v>
      </c>
      <c r="F5327" s="4">
        <v>43028.813809143518</v>
      </c>
      <c r="G5327" s="4">
        <v>43028.813809143518</v>
      </c>
      <c r="H5327" s="3">
        <v>0</v>
      </c>
      <c r="I5327" s="3">
        <v>0</v>
      </c>
      <c r="J5327" s="3" t="s">
        <v>4597</v>
      </c>
      <c r="K5327" s="3" t="s">
        <v>153</v>
      </c>
    </row>
    <row r="5328" spans="1:11" hidden="1" x14ac:dyDescent="0.25">
      <c r="A5328" s="3">
        <v>5327</v>
      </c>
      <c r="B5328" s="3">
        <v>35</v>
      </c>
      <c r="C5328" s="3">
        <v>0</v>
      </c>
      <c r="D5328" s="4">
        <v>43028.814348495369</v>
      </c>
      <c r="E5328" s="3">
        <v>710</v>
      </c>
      <c r="F5328" s="4">
        <v>43028.814348495369</v>
      </c>
      <c r="G5328" s="4">
        <v>43028.814348506945</v>
      </c>
      <c r="H5328" s="3">
        <v>0</v>
      </c>
      <c r="I5328" s="3">
        <v>0</v>
      </c>
      <c r="J5328" s="3" t="s">
        <v>4596</v>
      </c>
      <c r="K5328" s="3" t="s">
        <v>153</v>
      </c>
    </row>
    <row r="5329" spans="1:11" hidden="1" x14ac:dyDescent="0.25">
      <c r="A5329" s="3">
        <v>5328</v>
      </c>
      <c r="B5329" s="3">
        <v>36</v>
      </c>
      <c r="C5329" s="3">
        <v>0</v>
      </c>
      <c r="D5329" s="4">
        <v>43028.815848310187</v>
      </c>
      <c r="E5329" s="3">
        <v>294</v>
      </c>
      <c r="F5329" s="4">
        <v>43028.815848310187</v>
      </c>
      <c r="G5329" s="4">
        <v>43028.815848310187</v>
      </c>
      <c r="H5329" s="3">
        <v>0</v>
      </c>
      <c r="I5329" s="3">
        <v>0</v>
      </c>
      <c r="J5329" s="3" t="s">
        <v>4595</v>
      </c>
      <c r="K5329" s="3" t="s">
        <v>153</v>
      </c>
    </row>
    <row r="5330" spans="1:11" hidden="1" x14ac:dyDescent="0.25">
      <c r="A5330" s="3">
        <v>5329</v>
      </c>
      <c r="B5330" s="3">
        <v>37</v>
      </c>
      <c r="C5330" s="3">
        <v>0</v>
      </c>
      <c r="D5330" s="4">
        <v>43028.818666863423</v>
      </c>
      <c r="E5330" s="3">
        <v>817</v>
      </c>
      <c r="F5330" s="4">
        <v>43028.818666863423</v>
      </c>
      <c r="G5330" s="4">
        <v>43028.818666863423</v>
      </c>
      <c r="H5330" s="3">
        <v>0</v>
      </c>
      <c r="I5330" s="3">
        <v>0</v>
      </c>
      <c r="J5330" s="3" t="s">
        <v>3279</v>
      </c>
      <c r="K5330" s="3" t="s">
        <v>153</v>
      </c>
    </row>
    <row r="5331" spans="1:11" hidden="1" x14ac:dyDescent="0.25">
      <c r="A5331" s="3">
        <v>5330</v>
      </c>
      <c r="B5331" s="3">
        <v>38</v>
      </c>
      <c r="C5331" s="3">
        <v>0</v>
      </c>
      <c r="D5331" s="4">
        <v>43028.818803819442</v>
      </c>
      <c r="E5331" s="3">
        <v>650</v>
      </c>
      <c r="F5331" s="4">
        <v>43028.818803819442</v>
      </c>
      <c r="G5331" s="4">
        <v>43028.818803819442</v>
      </c>
      <c r="H5331" s="3">
        <v>0</v>
      </c>
      <c r="I5331" s="3">
        <v>0</v>
      </c>
      <c r="J5331" s="3" t="s">
        <v>4594</v>
      </c>
      <c r="K5331" s="3" t="s">
        <v>153</v>
      </c>
    </row>
    <row r="5332" spans="1:11" hidden="1" x14ac:dyDescent="0.25">
      <c r="A5332" s="3">
        <v>5331</v>
      </c>
      <c r="B5332" s="3">
        <v>39</v>
      </c>
      <c r="C5332" s="3">
        <v>0</v>
      </c>
      <c r="D5332" s="4">
        <v>43028.819394074075</v>
      </c>
      <c r="E5332" s="3">
        <v>648</v>
      </c>
      <c r="F5332" s="4">
        <v>43028.819394074075</v>
      </c>
      <c r="G5332" s="4">
        <v>43028.819394074075</v>
      </c>
      <c r="H5332" s="3">
        <v>0</v>
      </c>
      <c r="I5332" s="3">
        <v>0</v>
      </c>
      <c r="J5332" s="3" t="s">
        <v>4593</v>
      </c>
      <c r="K5332" s="3" t="s">
        <v>153</v>
      </c>
    </row>
    <row r="5333" spans="1:11" hidden="1" x14ac:dyDescent="0.25">
      <c r="A5333" s="3">
        <v>5332</v>
      </c>
      <c r="B5333" s="3">
        <v>40</v>
      </c>
      <c r="C5333" s="3">
        <v>0</v>
      </c>
      <c r="D5333" s="4">
        <v>43028.820016203703</v>
      </c>
      <c r="E5333" s="3">
        <v>400</v>
      </c>
      <c r="F5333" s="4">
        <v>43028.820016203703</v>
      </c>
      <c r="G5333" s="4">
        <v>43028.820016215279</v>
      </c>
      <c r="H5333" s="3">
        <v>0</v>
      </c>
      <c r="I5333" s="3">
        <v>0</v>
      </c>
      <c r="J5333" s="3" t="s">
        <v>4592</v>
      </c>
      <c r="K5333" s="3" t="s">
        <v>153</v>
      </c>
    </row>
    <row r="5334" spans="1:11" hidden="1" x14ac:dyDescent="0.25">
      <c r="A5334" s="3">
        <v>5333</v>
      </c>
      <c r="B5334" s="3">
        <v>41</v>
      </c>
      <c r="C5334" s="3">
        <v>0</v>
      </c>
      <c r="D5334" s="4">
        <v>43028.823249837966</v>
      </c>
      <c r="E5334" s="3">
        <v>786</v>
      </c>
      <c r="F5334" s="4">
        <v>43028.823249837966</v>
      </c>
      <c r="G5334" s="4">
        <v>43028.823249837966</v>
      </c>
      <c r="H5334" s="3">
        <v>0</v>
      </c>
      <c r="I5334" s="3">
        <v>0</v>
      </c>
      <c r="J5334" s="3" t="s">
        <v>4591</v>
      </c>
      <c r="K5334" s="3" t="s">
        <v>153</v>
      </c>
    </row>
    <row r="5335" spans="1:11" hidden="1" x14ac:dyDescent="0.25">
      <c r="A5335" s="3">
        <v>5334</v>
      </c>
      <c r="B5335" s="3">
        <v>42</v>
      </c>
      <c r="C5335" s="3">
        <v>0</v>
      </c>
      <c r="D5335" s="4">
        <v>43028.825837291668</v>
      </c>
      <c r="E5335" s="3">
        <v>342</v>
      </c>
      <c r="F5335" s="4">
        <v>43028.825837291668</v>
      </c>
      <c r="G5335" s="4">
        <v>43028.825837291668</v>
      </c>
      <c r="H5335" s="3">
        <v>0</v>
      </c>
      <c r="I5335" s="3">
        <v>0</v>
      </c>
      <c r="J5335" s="3" t="s">
        <v>1593</v>
      </c>
      <c r="K5335" s="3" t="s">
        <v>153</v>
      </c>
    </row>
    <row r="5336" spans="1:11" hidden="1" x14ac:dyDescent="0.25">
      <c r="A5336" s="3">
        <v>5335</v>
      </c>
      <c r="B5336" s="3">
        <v>43</v>
      </c>
      <c r="C5336" s="3">
        <v>0</v>
      </c>
      <c r="D5336" s="4">
        <v>43028.827187222225</v>
      </c>
      <c r="E5336" s="3">
        <v>976</v>
      </c>
      <c r="F5336" s="4">
        <v>43028.827187222225</v>
      </c>
      <c r="G5336" s="4">
        <v>43028.827187222225</v>
      </c>
      <c r="H5336" s="3">
        <v>0</v>
      </c>
      <c r="I5336" s="3">
        <v>0</v>
      </c>
      <c r="J5336" s="3" t="s">
        <v>4590</v>
      </c>
      <c r="K5336" s="3" t="s">
        <v>153</v>
      </c>
    </row>
    <row r="5337" spans="1:11" hidden="1" x14ac:dyDescent="0.25">
      <c r="A5337" s="3">
        <v>5336</v>
      </c>
      <c r="B5337" s="3">
        <v>44</v>
      </c>
      <c r="C5337" s="3">
        <v>0</v>
      </c>
      <c r="D5337" s="4">
        <v>43028.828847662036</v>
      </c>
      <c r="E5337" s="3">
        <v>438</v>
      </c>
      <c r="F5337" s="4">
        <v>43028.828847662036</v>
      </c>
      <c r="G5337" s="4">
        <v>43028.828847662036</v>
      </c>
      <c r="H5337" s="3">
        <v>0</v>
      </c>
      <c r="I5337" s="3">
        <v>0</v>
      </c>
      <c r="J5337" s="3" t="s">
        <v>4589</v>
      </c>
      <c r="K5337" s="3" t="s">
        <v>153</v>
      </c>
    </row>
    <row r="5338" spans="1:11" hidden="1" x14ac:dyDescent="0.25">
      <c r="A5338" s="3">
        <v>5337</v>
      </c>
      <c r="B5338" s="3">
        <v>45</v>
      </c>
      <c r="C5338" s="3">
        <v>0</v>
      </c>
      <c r="D5338" s="4">
        <v>43028.829184733797</v>
      </c>
      <c r="E5338" s="3">
        <v>561</v>
      </c>
      <c r="F5338" s="4">
        <v>43028.829184733797</v>
      </c>
      <c r="G5338" s="4">
        <v>43028.829184733797</v>
      </c>
      <c r="H5338" s="3">
        <v>0</v>
      </c>
      <c r="I5338" s="3">
        <v>0</v>
      </c>
      <c r="J5338" s="3" t="s">
        <v>4588</v>
      </c>
      <c r="K5338" s="3" t="s">
        <v>153</v>
      </c>
    </row>
    <row r="5339" spans="1:11" hidden="1" x14ac:dyDescent="0.25">
      <c r="A5339" s="3">
        <v>5338</v>
      </c>
      <c r="B5339" s="3">
        <v>46</v>
      </c>
      <c r="C5339" s="3">
        <v>0</v>
      </c>
      <c r="D5339" s="4">
        <v>43028.829317372685</v>
      </c>
      <c r="E5339" s="3">
        <v>21</v>
      </c>
      <c r="F5339" s="4">
        <v>43028.829317372685</v>
      </c>
      <c r="G5339" s="4">
        <v>43028.829317372685</v>
      </c>
      <c r="H5339" s="3">
        <v>0</v>
      </c>
      <c r="I5339" s="3">
        <v>0</v>
      </c>
      <c r="J5339" s="3" t="s">
        <v>4587</v>
      </c>
      <c r="K5339" s="3" t="s">
        <v>153</v>
      </c>
    </row>
    <row r="5340" spans="1:11" hidden="1" x14ac:dyDescent="0.25">
      <c r="A5340" s="3">
        <v>5339</v>
      </c>
      <c r="B5340" s="3">
        <v>47</v>
      </c>
      <c r="C5340" s="3">
        <v>0</v>
      </c>
      <c r="D5340" s="4">
        <v>43028.830340451386</v>
      </c>
      <c r="E5340" s="3">
        <v>415</v>
      </c>
      <c r="F5340" s="4">
        <v>43028.830340451386</v>
      </c>
      <c r="G5340" s="4">
        <v>43028.830340451386</v>
      </c>
      <c r="H5340" s="3">
        <v>0</v>
      </c>
      <c r="I5340" s="3">
        <v>0</v>
      </c>
      <c r="J5340" s="3" t="s">
        <v>4586</v>
      </c>
      <c r="K5340" s="3" t="s">
        <v>153</v>
      </c>
    </row>
    <row r="5341" spans="1:11" hidden="1" x14ac:dyDescent="0.25">
      <c r="A5341" s="3">
        <v>5340</v>
      </c>
      <c r="B5341" s="3">
        <v>48</v>
      </c>
      <c r="C5341" s="3">
        <v>0</v>
      </c>
      <c r="D5341" s="4">
        <v>43028.833525358794</v>
      </c>
      <c r="E5341" s="3">
        <v>591</v>
      </c>
      <c r="F5341" s="4">
        <v>43028.833525358794</v>
      </c>
      <c r="G5341" s="4">
        <v>43028.833525358794</v>
      </c>
      <c r="H5341" s="3">
        <v>0</v>
      </c>
      <c r="I5341" s="3">
        <v>0</v>
      </c>
      <c r="J5341" s="3" t="s">
        <v>4585</v>
      </c>
      <c r="K5341" s="3" t="s">
        <v>153</v>
      </c>
    </row>
    <row r="5342" spans="1:11" hidden="1" x14ac:dyDescent="0.25">
      <c r="A5342" s="3">
        <v>5341</v>
      </c>
      <c r="B5342" s="3">
        <v>49</v>
      </c>
      <c r="C5342" s="3">
        <v>0</v>
      </c>
      <c r="D5342" s="4">
        <v>43028.833798414351</v>
      </c>
      <c r="E5342" s="3">
        <v>183</v>
      </c>
      <c r="F5342" s="4">
        <v>43028.833798414351</v>
      </c>
      <c r="G5342" s="4">
        <v>43028.833798414351</v>
      </c>
      <c r="H5342" s="3">
        <v>0</v>
      </c>
      <c r="I5342" s="3">
        <v>0</v>
      </c>
      <c r="J5342" s="3" t="s">
        <v>4584</v>
      </c>
      <c r="K5342" s="3" t="s">
        <v>153</v>
      </c>
    </row>
    <row r="5343" spans="1:11" hidden="1" x14ac:dyDescent="0.25">
      <c r="A5343" s="3">
        <v>5342</v>
      </c>
      <c r="B5343" s="3">
        <v>50</v>
      </c>
      <c r="C5343" s="3">
        <v>0</v>
      </c>
      <c r="D5343" s="4">
        <v>43028.83487146991</v>
      </c>
      <c r="E5343" s="3">
        <v>895</v>
      </c>
      <c r="F5343" s="4">
        <v>43028.83487146991</v>
      </c>
      <c r="G5343" s="4">
        <v>43028.83487146991</v>
      </c>
      <c r="H5343" s="3">
        <v>0</v>
      </c>
      <c r="I5343" s="3">
        <v>0</v>
      </c>
      <c r="J5343" s="3" t="s">
        <v>2529</v>
      </c>
      <c r="K5343" s="3" t="s">
        <v>153</v>
      </c>
    </row>
    <row r="5344" spans="1:11" hidden="1" x14ac:dyDescent="0.25">
      <c r="A5344" s="3">
        <v>5343</v>
      </c>
      <c r="B5344" s="3">
        <v>51</v>
      </c>
      <c r="C5344" s="3">
        <v>0</v>
      </c>
      <c r="D5344" s="4">
        <v>43028.837890879629</v>
      </c>
      <c r="E5344" s="3">
        <v>772</v>
      </c>
      <c r="F5344" s="4">
        <v>43028.837890879629</v>
      </c>
      <c r="G5344" s="4">
        <v>43028.837890879629</v>
      </c>
      <c r="H5344" s="3">
        <v>0</v>
      </c>
      <c r="I5344" s="3">
        <v>0</v>
      </c>
      <c r="J5344" s="3" t="s">
        <v>4583</v>
      </c>
      <c r="K5344" s="3" t="s">
        <v>153</v>
      </c>
    </row>
    <row r="5345" spans="1:11" hidden="1" x14ac:dyDescent="0.25">
      <c r="A5345" s="3">
        <v>5344</v>
      </c>
      <c r="B5345" s="3">
        <v>52</v>
      </c>
      <c r="C5345" s="3">
        <v>0</v>
      </c>
      <c r="D5345" s="4">
        <v>43028.844422627313</v>
      </c>
      <c r="E5345" s="3">
        <v>115</v>
      </c>
      <c r="F5345" s="4">
        <v>43028.844422627313</v>
      </c>
      <c r="G5345" s="4">
        <v>43028.844422627313</v>
      </c>
      <c r="H5345" s="3">
        <v>0</v>
      </c>
      <c r="I5345" s="3">
        <v>0</v>
      </c>
      <c r="J5345" s="3" t="s">
        <v>4582</v>
      </c>
      <c r="K5345" s="3" t="s">
        <v>153</v>
      </c>
    </row>
    <row r="5346" spans="1:11" hidden="1" x14ac:dyDescent="0.25">
      <c r="A5346" s="3">
        <v>5345</v>
      </c>
      <c r="B5346" s="3">
        <v>53</v>
      </c>
      <c r="C5346" s="3">
        <v>0</v>
      </c>
      <c r="D5346" s="4">
        <v>43028.845689016205</v>
      </c>
      <c r="E5346" s="3">
        <v>531</v>
      </c>
      <c r="F5346" s="4">
        <v>43028.845689016205</v>
      </c>
      <c r="G5346" s="4">
        <v>43028.845689027781</v>
      </c>
      <c r="H5346" s="3">
        <v>0</v>
      </c>
      <c r="I5346" s="3">
        <v>0</v>
      </c>
      <c r="J5346" s="3" t="s">
        <v>1803</v>
      </c>
      <c r="K5346" s="3" t="s">
        <v>153</v>
      </c>
    </row>
    <row r="5347" spans="1:11" hidden="1" x14ac:dyDescent="0.25">
      <c r="A5347" s="3">
        <v>5346</v>
      </c>
      <c r="B5347" s="3">
        <v>54</v>
      </c>
      <c r="C5347" s="3">
        <v>0</v>
      </c>
      <c r="D5347" s="4">
        <v>43028.851056828702</v>
      </c>
      <c r="E5347" s="3">
        <v>310</v>
      </c>
      <c r="F5347" s="4">
        <v>43028.851056828702</v>
      </c>
      <c r="G5347" s="4">
        <v>43028.851056828702</v>
      </c>
      <c r="H5347" s="3">
        <v>0</v>
      </c>
      <c r="I5347" s="3">
        <v>0</v>
      </c>
      <c r="J5347" s="3" t="s">
        <v>3800</v>
      </c>
      <c r="K5347" s="3" t="s">
        <v>153</v>
      </c>
    </row>
    <row r="5348" spans="1:11" hidden="1" x14ac:dyDescent="0.25">
      <c r="A5348" s="3">
        <v>5347</v>
      </c>
      <c r="B5348" s="3">
        <v>55</v>
      </c>
      <c r="C5348" s="3">
        <v>0</v>
      </c>
      <c r="D5348" s="4">
        <v>43028.855621643517</v>
      </c>
      <c r="E5348" s="3">
        <v>710</v>
      </c>
      <c r="F5348" s="4">
        <v>43028.855621643517</v>
      </c>
      <c r="G5348" s="4">
        <v>43028.855621655093</v>
      </c>
      <c r="H5348" s="3">
        <v>0</v>
      </c>
      <c r="I5348" s="3">
        <v>0</v>
      </c>
      <c r="J5348" s="3" t="s">
        <v>4581</v>
      </c>
      <c r="K5348" s="3" t="s">
        <v>153</v>
      </c>
    </row>
    <row r="5349" spans="1:11" hidden="1" x14ac:dyDescent="0.25">
      <c r="A5349" s="3">
        <v>5348</v>
      </c>
      <c r="B5349" s="3">
        <v>56</v>
      </c>
      <c r="C5349" s="3">
        <v>0</v>
      </c>
      <c r="D5349" s="4">
        <v>43028.855796342592</v>
      </c>
      <c r="E5349" s="3">
        <v>804</v>
      </c>
      <c r="F5349" s="4">
        <v>43028.855796342592</v>
      </c>
      <c r="G5349" s="4">
        <v>43028.855796354168</v>
      </c>
      <c r="H5349" s="3">
        <v>0</v>
      </c>
      <c r="I5349" s="3">
        <v>0</v>
      </c>
      <c r="J5349" s="3" t="s">
        <v>4580</v>
      </c>
      <c r="K5349" s="3" t="s">
        <v>153</v>
      </c>
    </row>
    <row r="5350" spans="1:11" hidden="1" x14ac:dyDescent="0.25">
      <c r="A5350" s="3">
        <v>5349</v>
      </c>
      <c r="B5350" s="3">
        <v>57</v>
      </c>
      <c r="C5350" s="3">
        <v>0</v>
      </c>
      <c r="D5350" s="4">
        <v>43028.864233831016</v>
      </c>
      <c r="E5350" s="3">
        <v>803</v>
      </c>
      <c r="F5350" s="4">
        <v>43028.864233831016</v>
      </c>
      <c r="G5350" s="4">
        <v>43028.864233831016</v>
      </c>
      <c r="H5350" s="3">
        <v>0</v>
      </c>
      <c r="I5350" s="3">
        <v>0</v>
      </c>
      <c r="J5350" s="3" t="s">
        <v>3425</v>
      </c>
      <c r="K5350" s="3" t="s">
        <v>153</v>
      </c>
    </row>
    <row r="5351" spans="1:11" hidden="1" x14ac:dyDescent="0.25">
      <c r="A5351" s="3">
        <v>5350</v>
      </c>
      <c r="B5351" s="3">
        <v>58</v>
      </c>
      <c r="C5351" s="3">
        <v>0</v>
      </c>
      <c r="D5351" s="4">
        <v>43028.875832175923</v>
      </c>
      <c r="E5351" s="3">
        <v>900</v>
      </c>
      <c r="F5351" s="4">
        <v>43028.875832175923</v>
      </c>
      <c r="G5351" s="4">
        <v>43028.875832175923</v>
      </c>
      <c r="H5351" s="3">
        <v>0</v>
      </c>
      <c r="I5351" s="3">
        <v>0</v>
      </c>
      <c r="J5351" s="3" t="s">
        <v>3425</v>
      </c>
      <c r="K5351" s="3" t="s">
        <v>153</v>
      </c>
    </row>
    <row r="5352" spans="1:11" hidden="1" x14ac:dyDescent="0.25">
      <c r="A5352" s="3">
        <v>5351</v>
      </c>
      <c r="B5352" s="3">
        <v>59</v>
      </c>
      <c r="C5352" s="3">
        <v>0</v>
      </c>
      <c r="D5352" s="4">
        <v>43028.875987847219</v>
      </c>
      <c r="E5352" s="3">
        <v>350</v>
      </c>
      <c r="F5352" s="4">
        <v>43028.875987847219</v>
      </c>
      <c r="G5352" s="4">
        <v>43028.875987847219</v>
      </c>
      <c r="H5352" s="3">
        <v>0</v>
      </c>
      <c r="I5352" s="3">
        <v>0</v>
      </c>
      <c r="J5352" s="3" t="s">
        <v>4579</v>
      </c>
      <c r="K5352" s="3" t="s">
        <v>153</v>
      </c>
    </row>
    <row r="5353" spans="1:11" hidden="1" x14ac:dyDescent="0.25">
      <c r="A5353" s="3">
        <v>5352</v>
      </c>
      <c r="B5353" s="3">
        <v>60</v>
      </c>
      <c r="C5353" s="3">
        <v>0</v>
      </c>
      <c r="D5353" s="4">
        <v>43028.887453067131</v>
      </c>
      <c r="E5353" s="3">
        <v>945</v>
      </c>
      <c r="F5353" s="4">
        <v>43028.887453067131</v>
      </c>
      <c r="G5353" s="4">
        <v>43028.887453067131</v>
      </c>
      <c r="H5353" s="3">
        <v>0</v>
      </c>
      <c r="I5353" s="3">
        <v>0</v>
      </c>
      <c r="J5353" s="3" t="s">
        <v>1988</v>
      </c>
      <c r="K5353" s="3" t="s">
        <v>153</v>
      </c>
    </row>
    <row r="5354" spans="1:11" hidden="1" x14ac:dyDescent="0.25">
      <c r="A5354" s="3">
        <v>5353</v>
      </c>
      <c r="B5354" s="3">
        <v>61</v>
      </c>
      <c r="C5354" s="3">
        <v>0</v>
      </c>
      <c r="D5354" s="4">
        <v>43028.892065775464</v>
      </c>
      <c r="E5354" s="3">
        <v>483</v>
      </c>
      <c r="F5354" s="4">
        <v>43028.892065775464</v>
      </c>
      <c r="G5354" s="4">
        <v>43028.892065775464</v>
      </c>
      <c r="H5354" s="3">
        <v>0</v>
      </c>
      <c r="I5354" s="3">
        <v>0</v>
      </c>
      <c r="J5354" s="3" t="s">
        <v>1986</v>
      </c>
      <c r="K5354" s="3" t="s">
        <v>153</v>
      </c>
    </row>
    <row r="5355" spans="1:11" hidden="1" x14ac:dyDescent="0.25">
      <c r="A5355" s="3">
        <v>5354</v>
      </c>
      <c r="B5355" s="3">
        <v>62</v>
      </c>
      <c r="C5355" s="3">
        <v>0</v>
      </c>
      <c r="D5355" s="4">
        <v>43028.894703611113</v>
      </c>
      <c r="E5355" s="3">
        <v>392</v>
      </c>
      <c r="F5355" s="4">
        <v>43028.894703611113</v>
      </c>
      <c r="G5355" s="4">
        <v>43028.894703622682</v>
      </c>
      <c r="H5355" s="3">
        <v>0</v>
      </c>
      <c r="I5355" s="3">
        <v>0</v>
      </c>
      <c r="J5355" s="3" t="s">
        <v>4535</v>
      </c>
      <c r="K5355" s="3" t="s">
        <v>153</v>
      </c>
    </row>
    <row r="5356" spans="1:11" hidden="1" x14ac:dyDescent="0.25">
      <c r="A5356" s="3">
        <v>5355</v>
      </c>
      <c r="B5356" s="3">
        <v>63</v>
      </c>
      <c r="C5356" s="3">
        <v>0</v>
      </c>
      <c r="D5356" s="4">
        <v>43028.894926458335</v>
      </c>
      <c r="E5356" s="3">
        <v>646</v>
      </c>
      <c r="F5356" s="4">
        <v>43028.894926458335</v>
      </c>
      <c r="G5356" s="4">
        <v>43028.894926458335</v>
      </c>
      <c r="H5356" s="3">
        <v>0</v>
      </c>
      <c r="I5356" s="3">
        <v>0</v>
      </c>
      <c r="J5356" s="3" t="s">
        <v>4578</v>
      </c>
      <c r="K5356" s="3" t="s">
        <v>153</v>
      </c>
    </row>
    <row r="5357" spans="1:11" hidden="1" x14ac:dyDescent="0.25">
      <c r="A5357" s="3">
        <v>5356</v>
      </c>
      <c r="B5357" s="3">
        <v>64</v>
      </c>
      <c r="C5357" s="3">
        <v>0</v>
      </c>
      <c r="D5357" s="4">
        <v>43028.895621736112</v>
      </c>
      <c r="E5357" s="3">
        <v>718</v>
      </c>
      <c r="F5357" s="4">
        <v>43028.895621736112</v>
      </c>
      <c r="G5357" s="4">
        <v>43028.895621736112</v>
      </c>
      <c r="H5357" s="3">
        <v>0</v>
      </c>
      <c r="I5357" s="3">
        <v>0</v>
      </c>
      <c r="J5357" s="3" t="s">
        <v>4577</v>
      </c>
      <c r="K5357" s="3" t="s">
        <v>153</v>
      </c>
    </row>
    <row r="5358" spans="1:11" hidden="1" x14ac:dyDescent="0.25">
      <c r="A5358" s="3">
        <v>5357</v>
      </c>
      <c r="B5358" s="3">
        <v>65</v>
      </c>
      <c r="C5358" s="3">
        <v>0</v>
      </c>
      <c r="D5358" s="4">
        <v>43028.896644652777</v>
      </c>
      <c r="E5358" s="3">
        <v>98</v>
      </c>
      <c r="F5358" s="4">
        <v>43028.896644652777</v>
      </c>
      <c r="G5358" s="4">
        <v>43028.896644652777</v>
      </c>
      <c r="H5358" s="3">
        <v>0</v>
      </c>
      <c r="I5358" s="3">
        <v>0</v>
      </c>
      <c r="J5358" s="3" t="s">
        <v>4576</v>
      </c>
      <c r="K5358" s="3" t="s">
        <v>153</v>
      </c>
    </row>
    <row r="5359" spans="1:11" hidden="1" x14ac:dyDescent="0.25">
      <c r="A5359" s="3">
        <v>5358</v>
      </c>
      <c r="B5359" s="3">
        <v>66</v>
      </c>
      <c r="C5359" s="3">
        <v>0</v>
      </c>
      <c r="D5359" s="4">
        <v>43028.896916631944</v>
      </c>
      <c r="E5359" s="3">
        <v>597</v>
      </c>
      <c r="F5359" s="4">
        <v>43028.896916631944</v>
      </c>
      <c r="G5359" s="4">
        <v>43028.896916631944</v>
      </c>
      <c r="H5359" s="3">
        <v>0</v>
      </c>
      <c r="I5359" s="3">
        <v>0</v>
      </c>
      <c r="J5359" s="3" t="s">
        <v>4575</v>
      </c>
      <c r="K5359" s="3" t="s">
        <v>153</v>
      </c>
    </row>
    <row r="5360" spans="1:11" hidden="1" x14ac:dyDescent="0.25">
      <c r="A5360" s="3">
        <v>5359</v>
      </c>
      <c r="B5360" s="3">
        <v>67</v>
      </c>
      <c r="C5360" s="3">
        <v>0</v>
      </c>
      <c r="D5360" s="4">
        <v>43028.897310925924</v>
      </c>
      <c r="E5360" s="3">
        <v>664</v>
      </c>
      <c r="F5360" s="4">
        <v>43028.897310925924</v>
      </c>
      <c r="G5360" s="4">
        <v>43028.897310925924</v>
      </c>
      <c r="H5360" s="3">
        <v>0</v>
      </c>
      <c r="I5360" s="3">
        <v>0</v>
      </c>
      <c r="J5360" s="3" t="s">
        <v>4574</v>
      </c>
      <c r="K5360" s="3" t="s">
        <v>153</v>
      </c>
    </row>
    <row r="5361" spans="1:11" hidden="1" x14ac:dyDescent="0.25">
      <c r="A5361" s="3">
        <v>5360</v>
      </c>
      <c r="B5361" s="3">
        <v>68</v>
      </c>
      <c r="C5361" s="3">
        <v>0</v>
      </c>
      <c r="D5361" s="4">
        <v>43028.8975455787</v>
      </c>
      <c r="E5361" s="3">
        <v>938</v>
      </c>
      <c r="F5361" s="4">
        <v>43028.8975455787</v>
      </c>
      <c r="G5361" s="4">
        <v>43028.8975455787</v>
      </c>
      <c r="H5361" s="3">
        <v>0</v>
      </c>
      <c r="I5361" s="3">
        <v>0</v>
      </c>
      <c r="J5361" s="3" t="s">
        <v>4573</v>
      </c>
      <c r="K5361" s="3" t="s">
        <v>153</v>
      </c>
    </row>
    <row r="5362" spans="1:11" hidden="1" x14ac:dyDescent="0.25">
      <c r="A5362" s="3">
        <v>5361</v>
      </c>
      <c r="B5362" s="3">
        <v>69</v>
      </c>
      <c r="C5362" s="3">
        <v>0</v>
      </c>
      <c r="D5362" s="4">
        <v>43028.89792614583</v>
      </c>
      <c r="E5362" s="3">
        <v>819</v>
      </c>
      <c r="F5362" s="4">
        <v>43028.89792614583</v>
      </c>
      <c r="G5362" s="4">
        <v>43028.897926157406</v>
      </c>
      <c r="H5362" s="3">
        <v>0</v>
      </c>
      <c r="I5362" s="3">
        <v>0</v>
      </c>
      <c r="J5362" s="3" t="s">
        <v>4572</v>
      </c>
      <c r="K5362" s="3" t="s">
        <v>153</v>
      </c>
    </row>
    <row r="5363" spans="1:11" hidden="1" x14ac:dyDescent="0.25">
      <c r="A5363" s="3">
        <v>5362</v>
      </c>
      <c r="B5363" s="3">
        <v>70</v>
      </c>
      <c r="C5363" s="3">
        <v>0</v>
      </c>
      <c r="D5363" s="4">
        <v>43028.900713946758</v>
      </c>
      <c r="E5363" s="3">
        <v>685</v>
      </c>
      <c r="F5363" s="4">
        <v>43028.900713946758</v>
      </c>
      <c r="G5363" s="4">
        <v>43028.900713946758</v>
      </c>
      <c r="H5363" s="3">
        <v>0</v>
      </c>
      <c r="I5363" s="3">
        <v>0</v>
      </c>
      <c r="J5363" s="3" t="s">
        <v>4571</v>
      </c>
      <c r="K5363" s="3" t="s">
        <v>153</v>
      </c>
    </row>
    <row r="5364" spans="1:11" hidden="1" x14ac:dyDescent="0.25">
      <c r="A5364" s="3">
        <v>5363</v>
      </c>
      <c r="B5364" s="3">
        <v>71</v>
      </c>
      <c r="C5364" s="3">
        <v>0</v>
      </c>
      <c r="D5364" s="4">
        <v>43028.903589872687</v>
      </c>
      <c r="E5364" s="3">
        <v>165</v>
      </c>
      <c r="F5364" s="4">
        <v>43028.903589872687</v>
      </c>
      <c r="G5364" s="4">
        <v>43028.903589872687</v>
      </c>
      <c r="H5364" s="3">
        <v>0</v>
      </c>
      <c r="I5364" s="3">
        <v>0</v>
      </c>
      <c r="J5364" s="3" t="s">
        <v>4570</v>
      </c>
      <c r="K5364" s="3" t="s">
        <v>153</v>
      </c>
    </row>
    <row r="5365" spans="1:11" hidden="1" x14ac:dyDescent="0.25">
      <c r="A5365" s="3">
        <v>5364</v>
      </c>
      <c r="B5365" s="3">
        <v>72</v>
      </c>
      <c r="C5365" s="3">
        <v>0</v>
      </c>
      <c r="D5365" s="4">
        <v>43028.905567094909</v>
      </c>
      <c r="E5365" s="3">
        <v>997</v>
      </c>
      <c r="F5365" s="4">
        <v>43028.905567094909</v>
      </c>
      <c r="G5365" s="4">
        <v>43028.905567094909</v>
      </c>
      <c r="H5365" s="3">
        <v>0</v>
      </c>
      <c r="I5365" s="3">
        <v>0</v>
      </c>
      <c r="J5365" s="3" t="s">
        <v>4569</v>
      </c>
      <c r="K5365" s="3" t="s">
        <v>153</v>
      </c>
    </row>
    <row r="5366" spans="1:11" hidden="1" x14ac:dyDescent="0.25">
      <c r="A5366" s="3">
        <v>5365</v>
      </c>
      <c r="B5366" s="3">
        <v>73</v>
      </c>
      <c r="C5366" s="3">
        <v>0</v>
      </c>
      <c r="D5366" s="4">
        <v>43028.907313495372</v>
      </c>
      <c r="E5366" s="3">
        <v>886</v>
      </c>
      <c r="F5366" s="4">
        <v>43028.907313495372</v>
      </c>
      <c r="G5366" s="4">
        <v>43028.907313495372</v>
      </c>
      <c r="H5366" s="3">
        <v>0</v>
      </c>
      <c r="I5366" s="3">
        <v>0</v>
      </c>
      <c r="J5366" s="3" t="s">
        <v>2423</v>
      </c>
      <c r="K5366" s="3" t="s">
        <v>153</v>
      </c>
    </row>
    <row r="5367" spans="1:11" hidden="1" x14ac:dyDescent="0.25">
      <c r="A5367" s="3">
        <v>5366</v>
      </c>
      <c r="B5367" s="3">
        <v>74</v>
      </c>
      <c r="C5367" s="3">
        <v>0</v>
      </c>
      <c r="D5367" s="4">
        <v>43028.907651678244</v>
      </c>
      <c r="E5367" s="3">
        <v>105</v>
      </c>
      <c r="F5367" s="4">
        <v>43028.907651678244</v>
      </c>
      <c r="G5367" s="4">
        <v>43028.907651678244</v>
      </c>
      <c r="H5367" s="3">
        <v>0</v>
      </c>
      <c r="I5367" s="3">
        <v>0</v>
      </c>
      <c r="J5367" s="3" t="s">
        <v>1588</v>
      </c>
      <c r="K5367" s="3" t="s">
        <v>153</v>
      </c>
    </row>
    <row r="5368" spans="1:11" hidden="1" x14ac:dyDescent="0.25">
      <c r="A5368" s="3">
        <v>5367</v>
      </c>
      <c r="B5368" s="3">
        <v>75</v>
      </c>
      <c r="C5368" s="3">
        <v>0</v>
      </c>
      <c r="D5368" s="4">
        <v>43028.907996250004</v>
      </c>
      <c r="E5368" s="3">
        <v>876</v>
      </c>
      <c r="F5368" s="4">
        <v>43028.907996250004</v>
      </c>
      <c r="G5368" s="4">
        <v>43028.907996250004</v>
      </c>
      <c r="H5368" s="3">
        <v>0</v>
      </c>
      <c r="I5368" s="3">
        <v>0</v>
      </c>
      <c r="J5368" s="3" t="s">
        <v>4568</v>
      </c>
      <c r="K5368" s="3" t="s">
        <v>153</v>
      </c>
    </row>
    <row r="5369" spans="1:11" hidden="1" x14ac:dyDescent="0.25">
      <c r="A5369" s="3">
        <v>5368</v>
      </c>
      <c r="B5369" s="3">
        <v>76</v>
      </c>
      <c r="C5369" s="3">
        <v>0</v>
      </c>
      <c r="D5369" s="4">
        <v>43028.908676435189</v>
      </c>
      <c r="E5369" s="3">
        <v>644</v>
      </c>
      <c r="F5369" s="4">
        <v>43028.908676435189</v>
      </c>
      <c r="G5369" s="4">
        <v>43028.908676435189</v>
      </c>
      <c r="H5369" s="3">
        <v>0</v>
      </c>
      <c r="I5369" s="3">
        <v>0</v>
      </c>
      <c r="J5369" s="3" t="s">
        <v>4567</v>
      </c>
      <c r="K5369" s="3" t="s">
        <v>153</v>
      </c>
    </row>
    <row r="5370" spans="1:11" hidden="1" x14ac:dyDescent="0.25">
      <c r="A5370" s="3">
        <v>5369</v>
      </c>
      <c r="B5370" s="3">
        <v>77</v>
      </c>
      <c r="C5370" s="3">
        <v>0</v>
      </c>
      <c r="D5370" s="4">
        <v>43028.90908302083</v>
      </c>
      <c r="E5370" s="3">
        <v>773</v>
      </c>
      <c r="F5370" s="4">
        <v>43028.90908302083</v>
      </c>
      <c r="G5370" s="4">
        <v>43028.90908302083</v>
      </c>
      <c r="H5370" s="3">
        <v>0</v>
      </c>
      <c r="I5370" s="3">
        <v>0</v>
      </c>
      <c r="J5370" s="3" t="s">
        <v>4566</v>
      </c>
      <c r="K5370" s="3" t="s">
        <v>153</v>
      </c>
    </row>
    <row r="5371" spans="1:11" hidden="1" x14ac:dyDescent="0.25">
      <c r="A5371" s="3">
        <v>5370</v>
      </c>
      <c r="B5371" s="3">
        <v>78</v>
      </c>
      <c r="C5371" s="3">
        <v>0</v>
      </c>
      <c r="D5371" s="4">
        <v>43028.909985555554</v>
      </c>
      <c r="E5371" s="3">
        <v>752</v>
      </c>
      <c r="F5371" s="4">
        <v>43028.909985555554</v>
      </c>
      <c r="G5371" s="4">
        <v>43028.909985555554</v>
      </c>
      <c r="H5371" s="3">
        <v>0</v>
      </c>
      <c r="I5371" s="3">
        <v>0</v>
      </c>
      <c r="J5371" s="3" t="s">
        <v>4565</v>
      </c>
      <c r="K5371" s="3" t="s">
        <v>153</v>
      </c>
    </row>
    <row r="5372" spans="1:11" hidden="1" x14ac:dyDescent="0.25">
      <c r="A5372" s="3">
        <v>5371</v>
      </c>
      <c r="B5372" s="3">
        <v>79</v>
      </c>
      <c r="C5372" s="3">
        <v>0</v>
      </c>
      <c r="D5372" s="4">
        <v>43028.910602280092</v>
      </c>
      <c r="E5372" s="3">
        <v>37</v>
      </c>
      <c r="F5372" s="4">
        <v>43028.910602280092</v>
      </c>
      <c r="G5372" s="4">
        <v>43028.910602280092</v>
      </c>
      <c r="H5372" s="3">
        <v>0</v>
      </c>
      <c r="I5372" s="3">
        <v>0</v>
      </c>
      <c r="J5372" s="3" t="s">
        <v>4564</v>
      </c>
      <c r="K5372" s="3" t="s">
        <v>153</v>
      </c>
    </row>
    <row r="5373" spans="1:11" hidden="1" x14ac:dyDescent="0.25">
      <c r="A5373" s="3">
        <v>5372</v>
      </c>
      <c r="B5373" s="3">
        <v>80</v>
      </c>
      <c r="C5373" s="3">
        <v>0</v>
      </c>
      <c r="D5373" s="4">
        <v>43028.910994328704</v>
      </c>
      <c r="E5373" s="3">
        <v>910</v>
      </c>
      <c r="F5373" s="4">
        <v>43028.910994328704</v>
      </c>
      <c r="G5373" s="4">
        <v>43028.910994328704</v>
      </c>
      <c r="H5373" s="3">
        <v>0</v>
      </c>
      <c r="I5373" s="3">
        <v>0</v>
      </c>
      <c r="J5373" s="3" t="s">
        <v>4563</v>
      </c>
      <c r="K5373" s="3" t="s">
        <v>153</v>
      </c>
    </row>
    <row r="5374" spans="1:11" hidden="1" x14ac:dyDescent="0.25">
      <c r="A5374" s="3">
        <v>5373</v>
      </c>
      <c r="B5374" s="3">
        <v>81</v>
      </c>
      <c r="C5374" s="3">
        <v>0</v>
      </c>
      <c r="D5374" s="4">
        <v>43028.912246342596</v>
      </c>
      <c r="E5374" s="3">
        <v>84</v>
      </c>
      <c r="F5374" s="4">
        <v>43028.912246342596</v>
      </c>
      <c r="G5374" s="4">
        <v>43028.912246342596</v>
      </c>
      <c r="H5374" s="3">
        <v>0</v>
      </c>
      <c r="I5374" s="3">
        <v>0</v>
      </c>
      <c r="J5374" s="3" t="s">
        <v>4562</v>
      </c>
      <c r="K5374" s="3" t="s">
        <v>153</v>
      </c>
    </row>
    <row r="5375" spans="1:11" hidden="1" x14ac:dyDescent="0.25">
      <c r="A5375" s="3">
        <v>5374</v>
      </c>
      <c r="B5375" s="3">
        <v>82</v>
      </c>
      <c r="C5375" s="3">
        <v>0</v>
      </c>
      <c r="D5375" s="4">
        <v>43028.915545509262</v>
      </c>
      <c r="E5375" s="3">
        <v>132</v>
      </c>
      <c r="F5375" s="4">
        <v>43028.915545509262</v>
      </c>
      <c r="G5375" s="4">
        <v>43028.915545509262</v>
      </c>
      <c r="H5375" s="3">
        <v>0</v>
      </c>
      <c r="I5375" s="3">
        <v>0</v>
      </c>
      <c r="J5375" s="3" t="s">
        <v>4561</v>
      </c>
      <c r="K5375" s="3" t="s">
        <v>153</v>
      </c>
    </row>
    <row r="5376" spans="1:11" hidden="1" x14ac:dyDescent="0.25">
      <c r="A5376" s="3">
        <v>5375</v>
      </c>
      <c r="B5376" s="3">
        <v>83</v>
      </c>
      <c r="C5376" s="3">
        <v>0</v>
      </c>
      <c r="D5376" s="4">
        <v>43028.9169115162</v>
      </c>
      <c r="E5376" s="3">
        <v>155</v>
      </c>
      <c r="F5376" s="4">
        <v>43028.9169115162</v>
      </c>
      <c r="G5376" s="4">
        <v>43028.916911527776</v>
      </c>
      <c r="H5376" s="3">
        <v>0</v>
      </c>
      <c r="I5376" s="3">
        <v>0</v>
      </c>
      <c r="J5376" s="3" t="s">
        <v>4560</v>
      </c>
      <c r="K5376" s="3" t="s">
        <v>153</v>
      </c>
    </row>
    <row r="5377" spans="1:11" hidden="1" x14ac:dyDescent="0.25">
      <c r="A5377" s="3">
        <v>5376</v>
      </c>
      <c r="B5377" s="3">
        <v>84</v>
      </c>
      <c r="C5377" s="3">
        <v>0</v>
      </c>
      <c r="D5377" s="4">
        <v>43028.917395243057</v>
      </c>
      <c r="E5377" s="3">
        <v>949</v>
      </c>
      <c r="F5377" s="4">
        <v>43028.917395243057</v>
      </c>
      <c r="G5377" s="4">
        <v>43028.917395243057</v>
      </c>
      <c r="H5377" s="3">
        <v>0</v>
      </c>
      <c r="I5377" s="3">
        <v>0</v>
      </c>
      <c r="J5377" s="3" t="s">
        <v>4559</v>
      </c>
      <c r="K5377" s="3" t="s">
        <v>153</v>
      </c>
    </row>
    <row r="5378" spans="1:11" hidden="1" x14ac:dyDescent="0.25">
      <c r="A5378" s="3">
        <v>5377</v>
      </c>
      <c r="B5378" s="3">
        <v>85</v>
      </c>
      <c r="C5378" s="3">
        <v>0</v>
      </c>
      <c r="D5378" s="4">
        <v>43028.920268877315</v>
      </c>
      <c r="E5378" s="3">
        <v>231</v>
      </c>
      <c r="F5378" s="4">
        <v>43028.920268877315</v>
      </c>
      <c r="G5378" s="4">
        <v>43028.920268877315</v>
      </c>
      <c r="H5378" s="3">
        <v>0</v>
      </c>
      <c r="I5378" s="3">
        <v>0</v>
      </c>
      <c r="J5378" s="3" t="s">
        <v>4558</v>
      </c>
      <c r="K5378" s="3" t="s">
        <v>153</v>
      </c>
    </row>
    <row r="5379" spans="1:11" hidden="1" x14ac:dyDescent="0.25">
      <c r="A5379" s="3">
        <v>5378</v>
      </c>
      <c r="B5379" s="3">
        <v>86</v>
      </c>
      <c r="C5379" s="3">
        <v>0</v>
      </c>
      <c r="D5379" s="4">
        <v>43028.922017384262</v>
      </c>
      <c r="E5379" s="3">
        <v>302</v>
      </c>
      <c r="F5379" s="4">
        <v>43028.922017384262</v>
      </c>
      <c r="G5379" s="4">
        <v>43028.922017384262</v>
      </c>
      <c r="H5379" s="3">
        <v>0</v>
      </c>
      <c r="I5379" s="3">
        <v>0</v>
      </c>
      <c r="J5379" s="3" t="s">
        <v>4556</v>
      </c>
      <c r="K5379" s="3" t="s">
        <v>153</v>
      </c>
    </row>
    <row r="5380" spans="1:11" hidden="1" x14ac:dyDescent="0.25">
      <c r="A5380" s="3">
        <v>5379</v>
      </c>
      <c r="B5380" s="3">
        <v>87</v>
      </c>
      <c r="C5380" s="3">
        <v>0</v>
      </c>
      <c r="D5380" s="4">
        <v>43028.923357893516</v>
      </c>
      <c r="E5380" s="3">
        <v>122</v>
      </c>
      <c r="F5380" s="4">
        <v>43028.923357893516</v>
      </c>
      <c r="G5380" s="4">
        <v>43028.923357893516</v>
      </c>
      <c r="H5380" s="3">
        <v>0</v>
      </c>
      <c r="I5380" s="3">
        <v>0</v>
      </c>
      <c r="J5380" s="3" t="s">
        <v>4153</v>
      </c>
      <c r="K5380" s="3" t="s">
        <v>153</v>
      </c>
    </row>
    <row r="5381" spans="1:11" hidden="1" x14ac:dyDescent="0.25">
      <c r="A5381" s="3">
        <v>5380</v>
      </c>
      <c r="B5381" s="3">
        <v>88</v>
      </c>
      <c r="C5381" s="3">
        <v>0</v>
      </c>
      <c r="D5381" s="4">
        <v>43028.923532291665</v>
      </c>
      <c r="E5381" s="3">
        <v>190</v>
      </c>
      <c r="F5381" s="4">
        <v>43028.923532291665</v>
      </c>
      <c r="G5381" s="4">
        <v>43028.923532291665</v>
      </c>
      <c r="H5381" s="3">
        <v>0</v>
      </c>
      <c r="I5381" s="3">
        <v>0</v>
      </c>
      <c r="J5381" s="3" t="s">
        <v>4557</v>
      </c>
      <c r="K5381" s="3" t="s">
        <v>153</v>
      </c>
    </row>
    <row r="5382" spans="1:11" hidden="1" x14ac:dyDescent="0.25">
      <c r="A5382" s="3">
        <v>5381</v>
      </c>
      <c r="B5382" s="3">
        <v>89</v>
      </c>
      <c r="C5382" s="3">
        <v>0</v>
      </c>
      <c r="D5382" s="4">
        <v>43028.928423182871</v>
      </c>
      <c r="E5382" s="3">
        <v>763</v>
      </c>
      <c r="F5382" s="4">
        <v>43028.928423182871</v>
      </c>
      <c r="G5382" s="4">
        <v>43028.928423182871</v>
      </c>
      <c r="H5382" s="3">
        <v>0</v>
      </c>
      <c r="I5382" s="3">
        <v>0</v>
      </c>
      <c r="J5382" s="3" t="s">
        <v>4556</v>
      </c>
      <c r="K5382" s="3" t="s">
        <v>153</v>
      </c>
    </row>
    <row r="5383" spans="1:11" hidden="1" x14ac:dyDescent="0.25">
      <c r="A5383" s="3">
        <v>5382</v>
      </c>
      <c r="B5383" s="3">
        <v>90</v>
      </c>
      <c r="C5383" s="3">
        <v>0</v>
      </c>
      <c r="D5383" s="4">
        <v>43028.939325937499</v>
      </c>
      <c r="E5383" s="3">
        <v>761</v>
      </c>
      <c r="F5383" s="4">
        <v>43028.939325937499</v>
      </c>
      <c r="G5383" s="4">
        <v>43028.939325937499</v>
      </c>
      <c r="H5383" s="3">
        <v>0</v>
      </c>
      <c r="I5383" s="3">
        <v>0</v>
      </c>
      <c r="J5383" s="3" t="s">
        <v>4555</v>
      </c>
      <c r="K5383" s="3" t="s">
        <v>153</v>
      </c>
    </row>
    <row r="5384" spans="1:11" hidden="1" x14ac:dyDescent="0.25">
      <c r="A5384" s="3">
        <v>5383</v>
      </c>
      <c r="B5384" s="3">
        <v>91</v>
      </c>
      <c r="C5384" s="3">
        <v>0</v>
      </c>
      <c r="D5384" s="4">
        <v>43028.940973287034</v>
      </c>
      <c r="E5384" s="3">
        <v>92</v>
      </c>
      <c r="F5384" s="4">
        <v>43028.940973287034</v>
      </c>
      <c r="G5384" s="4">
        <v>43028.940973287034</v>
      </c>
      <c r="H5384" s="3">
        <v>0</v>
      </c>
      <c r="I5384" s="3">
        <v>0</v>
      </c>
      <c r="J5384" s="3" t="s">
        <v>4554</v>
      </c>
      <c r="K5384" s="3" t="s">
        <v>153</v>
      </c>
    </row>
    <row r="5385" spans="1:11" hidden="1" x14ac:dyDescent="0.25">
      <c r="A5385" s="3">
        <v>5384</v>
      </c>
      <c r="B5385" s="3">
        <v>92</v>
      </c>
      <c r="C5385" s="3">
        <v>0</v>
      </c>
      <c r="D5385" s="4">
        <v>43028.942571863423</v>
      </c>
      <c r="E5385" s="3">
        <v>209</v>
      </c>
      <c r="F5385" s="4">
        <v>43028.942571863423</v>
      </c>
      <c r="G5385" s="4">
        <v>43028.942571874999</v>
      </c>
      <c r="H5385" s="3">
        <v>0</v>
      </c>
      <c r="I5385" s="3">
        <v>0</v>
      </c>
      <c r="J5385" s="3" t="s">
        <v>4553</v>
      </c>
      <c r="K5385" s="3" t="s">
        <v>153</v>
      </c>
    </row>
    <row r="5386" spans="1:11" hidden="1" x14ac:dyDescent="0.25">
      <c r="A5386" s="3">
        <v>5385</v>
      </c>
      <c r="B5386" s="3">
        <v>93</v>
      </c>
      <c r="C5386" s="3">
        <v>0</v>
      </c>
      <c r="D5386" s="4">
        <v>43028.94514217593</v>
      </c>
      <c r="E5386" s="3">
        <v>284</v>
      </c>
      <c r="F5386" s="4">
        <v>43028.94514217593</v>
      </c>
      <c r="G5386" s="4">
        <v>43028.94514217593</v>
      </c>
      <c r="H5386" s="3">
        <v>0</v>
      </c>
      <c r="I5386" s="3">
        <v>0</v>
      </c>
      <c r="J5386" s="3" t="s">
        <v>4552</v>
      </c>
      <c r="K5386" s="3" t="s">
        <v>153</v>
      </c>
    </row>
    <row r="5387" spans="1:11" hidden="1" x14ac:dyDescent="0.25">
      <c r="A5387" s="3">
        <v>5386</v>
      </c>
      <c r="B5387" s="3">
        <v>94</v>
      </c>
      <c r="C5387" s="3">
        <v>0</v>
      </c>
      <c r="D5387" s="4">
        <v>43028.946012349537</v>
      </c>
      <c r="E5387" s="3">
        <v>467</v>
      </c>
      <c r="F5387" s="4">
        <v>43028.946012349537</v>
      </c>
      <c r="G5387" s="4">
        <v>43028.946012349537</v>
      </c>
      <c r="H5387" s="3">
        <v>0</v>
      </c>
      <c r="I5387" s="3">
        <v>0</v>
      </c>
      <c r="J5387" s="3" t="s">
        <v>4018</v>
      </c>
      <c r="K5387" s="3" t="s">
        <v>153</v>
      </c>
    </row>
    <row r="5388" spans="1:11" hidden="1" x14ac:dyDescent="0.25">
      <c r="A5388" s="3">
        <v>5387</v>
      </c>
      <c r="B5388" s="3">
        <v>95</v>
      </c>
      <c r="C5388" s="3">
        <v>0</v>
      </c>
      <c r="D5388" s="4">
        <v>43028.95433158565</v>
      </c>
      <c r="E5388" s="3">
        <v>249</v>
      </c>
      <c r="F5388" s="4">
        <v>43028.95433158565</v>
      </c>
      <c r="G5388" s="4">
        <v>43028.95433158565</v>
      </c>
      <c r="H5388" s="3">
        <v>0</v>
      </c>
      <c r="I5388" s="3">
        <v>0</v>
      </c>
      <c r="J5388" s="3" t="s">
        <v>3507</v>
      </c>
      <c r="K5388" s="3" t="s">
        <v>153</v>
      </c>
    </row>
    <row r="5389" spans="1:11" hidden="1" x14ac:dyDescent="0.25">
      <c r="A5389" s="3">
        <v>5388</v>
      </c>
      <c r="B5389" s="3">
        <v>96</v>
      </c>
      <c r="C5389" s="3">
        <v>0</v>
      </c>
      <c r="D5389" s="4">
        <v>43028.960500451387</v>
      </c>
      <c r="E5389" s="3">
        <v>239</v>
      </c>
      <c r="F5389" s="4">
        <v>43028.960500451387</v>
      </c>
      <c r="G5389" s="4">
        <v>43028.960500451387</v>
      </c>
      <c r="H5389" s="3">
        <v>0</v>
      </c>
      <c r="I5389" s="3">
        <v>0</v>
      </c>
      <c r="J5389" s="3" t="s">
        <v>4551</v>
      </c>
      <c r="K5389" s="3" t="s">
        <v>153</v>
      </c>
    </row>
    <row r="5390" spans="1:11" hidden="1" x14ac:dyDescent="0.25">
      <c r="A5390" s="3">
        <v>5389</v>
      </c>
      <c r="B5390" s="3">
        <v>97</v>
      </c>
      <c r="C5390" s="3">
        <v>0</v>
      </c>
      <c r="D5390" s="4">
        <v>43028.96384822917</v>
      </c>
      <c r="E5390" s="3">
        <v>487</v>
      </c>
      <c r="F5390" s="4">
        <v>43028.96384822917</v>
      </c>
      <c r="G5390" s="4">
        <v>43028.96384822917</v>
      </c>
      <c r="H5390" s="3">
        <v>0</v>
      </c>
      <c r="I5390" s="3">
        <v>0</v>
      </c>
      <c r="J5390" s="3" t="s">
        <v>4550</v>
      </c>
      <c r="K5390" s="3" t="s">
        <v>153</v>
      </c>
    </row>
    <row r="5391" spans="1:11" hidden="1" x14ac:dyDescent="0.25">
      <c r="A5391" s="3">
        <v>5390</v>
      </c>
      <c r="B5391" s="3">
        <v>98</v>
      </c>
      <c r="C5391" s="3">
        <v>0</v>
      </c>
      <c r="D5391" s="4">
        <v>43028.967301851852</v>
      </c>
      <c r="E5391" s="3">
        <v>880</v>
      </c>
      <c r="F5391" s="4">
        <v>43028.967301851852</v>
      </c>
      <c r="G5391" s="4">
        <v>43028.967301851852</v>
      </c>
      <c r="H5391" s="3">
        <v>0</v>
      </c>
      <c r="I5391" s="3">
        <v>0</v>
      </c>
      <c r="J5391" s="3" t="s">
        <v>1547</v>
      </c>
      <c r="K5391" s="3" t="s">
        <v>153</v>
      </c>
    </row>
    <row r="5392" spans="1:11" hidden="1" x14ac:dyDescent="0.25">
      <c r="A5392" s="3">
        <v>5391</v>
      </c>
      <c r="B5392" s="3">
        <v>99</v>
      </c>
      <c r="C5392" s="3">
        <v>0</v>
      </c>
      <c r="D5392" s="4">
        <v>43028.970795613423</v>
      </c>
      <c r="E5392" s="3">
        <v>741</v>
      </c>
      <c r="F5392" s="4">
        <v>43028.970795613423</v>
      </c>
      <c r="G5392" s="4">
        <v>43028.970795613423</v>
      </c>
      <c r="H5392" s="3">
        <v>0</v>
      </c>
      <c r="I5392" s="3">
        <v>0</v>
      </c>
      <c r="J5392" s="3" t="s">
        <v>4549</v>
      </c>
      <c r="K5392" s="3" t="s">
        <v>153</v>
      </c>
    </row>
    <row r="5393" spans="1:11" hidden="1" x14ac:dyDescent="0.25">
      <c r="A5393" s="3">
        <v>5392</v>
      </c>
      <c r="B5393" s="3">
        <v>100</v>
      </c>
      <c r="C5393" s="3">
        <v>0</v>
      </c>
      <c r="D5393" s="4">
        <v>43028.977369768516</v>
      </c>
      <c r="E5393" s="3">
        <v>748</v>
      </c>
      <c r="F5393" s="4">
        <v>43028.977369768516</v>
      </c>
      <c r="G5393" s="4">
        <v>43028.977369768516</v>
      </c>
      <c r="H5393" s="3">
        <v>0</v>
      </c>
      <c r="I5393" s="3">
        <v>0</v>
      </c>
      <c r="J5393" s="3" t="s">
        <v>4548</v>
      </c>
      <c r="K5393" s="3" t="s">
        <v>153</v>
      </c>
    </row>
    <row r="5394" spans="1:11" hidden="1" x14ac:dyDescent="0.25">
      <c r="A5394" s="3">
        <v>5393</v>
      </c>
      <c r="B5394" s="3">
        <v>101</v>
      </c>
      <c r="C5394" s="3">
        <v>0</v>
      </c>
      <c r="D5394" s="4">
        <v>43028.982576631941</v>
      </c>
      <c r="E5394" s="3">
        <v>621</v>
      </c>
      <c r="F5394" s="4">
        <v>43028.982576631941</v>
      </c>
      <c r="G5394" s="4">
        <v>43028.982576631941</v>
      </c>
      <c r="H5394" s="3">
        <v>0</v>
      </c>
      <c r="I5394" s="3">
        <v>0</v>
      </c>
      <c r="J5394" s="3" t="s">
        <v>3343</v>
      </c>
      <c r="K5394" s="3" t="s">
        <v>153</v>
      </c>
    </row>
    <row r="5395" spans="1:11" hidden="1" x14ac:dyDescent="0.25">
      <c r="A5395" s="3">
        <v>5394</v>
      </c>
      <c r="B5395" s="3">
        <v>102</v>
      </c>
      <c r="C5395" s="3">
        <v>0</v>
      </c>
      <c r="D5395" s="4">
        <v>43028.982607523147</v>
      </c>
      <c r="E5395" s="3">
        <v>290</v>
      </c>
      <c r="F5395" s="4">
        <v>43028.982607523147</v>
      </c>
      <c r="G5395" s="4">
        <v>43028.982607523147</v>
      </c>
      <c r="H5395" s="3">
        <v>0</v>
      </c>
      <c r="I5395" s="3">
        <v>0</v>
      </c>
      <c r="J5395" s="3" t="s">
        <v>1298</v>
      </c>
      <c r="K5395" s="3" t="s">
        <v>153</v>
      </c>
    </row>
    <row r="5396" spans="1:11" hidden="1" x14ac:dyDescent="0.25">
      <c r="A5396" s="3">
        <v>5395</v>
      </c>
      <c r="B5396" s="3">
        <v>103</v>
      </c>
      <c r="C5396" s="3">
        <v>0</v>
      </c>
      <c r="D5396" s="4">
        <v>43028.983008148149</v>
      </c>
      <c r="E5396" s="3">
        <v>904</v>
      </c>
      <c r="F5396" s="4">
        <v>43028.983008148149</v>
      </c>
      <c r="G5396" s="4">
        <v>43028.983008148149</v>
      </c>
      <c r="H5396" s="3">
        <v>0</v>
      </c>
      <c r="I5396" s="3">
        <v>0</v>
      </c>
      <c r="J5396" s="3" t="s">
        <v>4547</v>
      </c>
      <c r="K5396" s="3" t="s">
        <v>153</v>
      </c>
    </row>
    <row r="5397" spans="1:11" hidden="1" x14ac:dyDescent="0.25">
      <c r="A5397" s="3">
        <v>5396</v>
      </c>
      <c r="B5397" s="3">
        <v>104</v>
      </c>
      <c r="C5397" s="3">
        <v>0</v>
      </c>
      <c r="D5397" s="4">
        <v>43028.984031342596</v>
      </c>
      <c r="E5397" s="3">
        <v>308</v>
      </c>
      <c r="F5397" s="4">
        <v>43028.984031342596</v>
      </c>
      <c r="G5397" s="4">
        <v>43028.984031342596</v>
      </c>
      <c r="H5397" s="3">
        <v>0</v>
      </c>
      <c r="I5397" s="3">
        <v>0</v>
      </c>
      <c r="J5397" s="3" t="s">
        <v>4546</v>
      </c>
      <c r="K5397" s="3" t="s">
        <v>153</v>
      </c>
    </row>
    <row r="5398" spans="1:11" hidden="1" x14ac:dyDescent="0.25">
      <c r="A5398" s="3">
        <v>5397</v>
      </c>
      <c r="B5398" s="3">
        <v>105</v>
      </c>
      <c r="C5398" s="3">
        <v>0</v>
      </c>
      <c r="D5398" s="4">
        <v>43028.984180671294</v>
      </c>
      <c r="E5398" s="3">
        <v>210</v>
      </c>
      <c r="F5398" s="4">
        <v>43028.984180671294</v>
      </c>
      <c r="G5398" s="4">
        <v>43028.984180671294</v>
      </c>
      <c r="H5398" s="3">
        <v>0</v>
      </c>
      <c r="I5398" s="3">
        <v>0</v>
      </c>
      <c r="J5398" s="3" t="s">
        <v>4545</v>
      </c>
      <c r="K5398" s="3" t="s">
        <v>153</v>
      </c>
    </row>
    <row r="5399" spans="1:11" hidden="1" x14ac:dyDescent="0.25">
      <c r="A5399" s="3">
        <v>5398</v>
      </c>
      <c r="B5399" s="3">
        <v>106</v>
      </c>
      <c r="C5399" s="3">
        <v>0</v>
      </c>
      <c r="D5399" s="4">
        <v>43028.988742974536</v>
      </c>
      <c r="E5399" s="3">
        <v>393</v>
      </c>
      <c r="F5399" s="4">
        <v>43028.988742974536</v>
      </c>
      <c r="G5399" s="4">
        <v>43028.988742974536</v>
      </c>
      <c r="H5399" s="3">
        <v>0</v>
      </c>
      <c r="I5399" s="3">
        <v>0</v>
      </c>
      <c r="J5399" s="3" t="s">
        <v>4544</v>
      </c>
      <c r="K5399" s="3" t="s">
        <v>153</v>
      </c>
    </row>
    <row r="5400" spans="1:11" hidden="1" x14ac:dyDescent="0.25">
      <c r="A5400" s="3">
        <v>5399</v>
      </c>
      <c r="B5400" s="3">
        <v>107</v>
      </c>
      <c r="C5400" s="3">
        <v>0</v>
      </c>
      <c r="D5400" s="4">
        <v>43028.991074583333</v>
      </c>
      <c r="E5400" s="3">
        <v>844</v>
      </c>
      <c r="F5400" s="4">
        <v>43028.991074583333</v>
      </c>
      <c r="G5400" s="4">
        <v>43028.991074594909</v>
      </c>
      <c r="H5400" s="3">
        <v>0</v>
      </c>
      <c r="I5400" s="3">
        <v>0</v>
      </c>
      <c r="J5400" s="3" t="s">
        <v>4543</v>
      </c>
      <c r="K5400" s="3" t="s">
        <v>153</v>
      </c>
    </row>
    <row r="5401" spans="1:11" hidden="1" x14ac:dyDescent="0.25">
      <c r="A5401" s="3">
        <v>5400</v>
      </c>
      <c r="B5401" s="3">
        <v>108</v>
      </c>
      <c r="C5401" s="3">
        <v>0</v>
      </c>
      <c r="D5401" s="4">
        <v>43028.991170092595</v>
      </c>
      <c r="E5401" s="3">
        <v>96</v>
      </c>
      <c r="F5401" s="4">
        <v>43028.991170092595</v>
      </c>
      <c r="G5401" s="4">
        <v>43028.991170092595</v>
      </c>
      <c r="H5401" s="3">
        <v>0</v>
      </c>
      <c r="I5401" s="3">
        <v>0</v>
      </c>
      <c r="J5401" s="3" t="s">
        <v>4542</v>
      </c>
      <c r="K5401" s="3" t="s">
        <v>153</v>
      </c>
    </row>
    <row r="5402" spans="1:11" hidden="1" x14ac:dyDescent="0.25">
      <c r="A5402" s="3">
        <v>5401</v>
      </c>
      <c r="B5402" s="3">
        <v>109</v>
      </c>
      <c r="C5402" s="3">
        <v>0</v>
      </c>
      <c r="D5402" s="4">
        <v>43028.992194872684</v>
      </c>
      <c r="E5402" s="3">
        <v>637</v>
      </c>
      <c r="F5402" s="4">
        <v>43028.992194872684</v>
      </c>
      <c r="G5402" s="4">
        <v>43028.992194872684</v>
      </c>
      <c r="H5402" s="3">
        <v>0</v>
      </c>
      <c r="I5402" s="3">
        <v>0</v>
      </c>
      <c r="J5402" s="3" t="s">
        <v>4541</v>
      </c>
      <c r="K5402" s="3" t="s">
        <v>153</v>
      </c>
    </row>
    <row r="5403" spans="1:11" hidden="1" x14ac:dyDescent="0.25">
      <c r="A5403" s="3">
        <v>5402</v>
      </c>
      <c r="B5403" s="3">
        <v>110</v>
      </c>
      <c r="C5403" s="3">
        <v>0</v>
      </c>
      <c r="D5403" s="4">
        <v>43028.995314699074</v>
      </c>
      <c r="E5403" s="3">
        <v>190</v>
      </c>
      <c r="F5403" s="4">
        <v>43028.995314699074</v>
      </c>
      <c r="G5403" s="4">
        <v>43028.995314699074</v>
      </c>
      <c r="H5403" s="3">
        <v>0</v>
      </c>
      <c r="I5403" s="3">
        <v>0</v>
      </c>
      <c r="J5403" s="3" t="s">
        <v>3904</v>
      </c>
      <c r="K5403" s="3" t="s">
        <v>153</v>
      </c>
    </row>
    <row r="5404" spans="1:11" hidden="1" x14ac:dyDescent="0.25">
      <c r="A5404" s="3">
        <v>5403</v>
      </c>
      <c r="B5404" s="3">
        <v>111</v>
      </c>
      <c r="C5404" s="3">
        <v>0</v>
      </c>
      <c r="D5404" s="4">
        <v>43028.995478506942</v>
      </c>
      <c r="E5404" s="3">
        <v>343</v>
      </c>
      <c r="F5404" s="4">
        <v>43028.995478506942</v>
      </c>
      <c r="G5404" s="4">
        <v>43028.995478506942</v>
      </c>
      <c r="H5404" s="3">
        <v>0</v>
      </c>
      <c r="I5404" s="3">
        <v>0</v>
      </c>
      <c r="J5404" s="3" t="s">
        <v>4540</v>
      </c>
      <c r="K5404" s="3" t="s">
        <v>153</v>
      </c>
    </row>
    <row r="5405" spans="1:11" hidden="1" x14ac:dyDescent="0.25">
      <c r="A5405" s="3">
        <v>5404</v>
      </c>
      <c r="B5405" s="3">
        <v>112</v>
      </c>
      <c r="C5405" s="3">
        <v>0</v>
      </c>
      <c r="D5405" s="4">
        <v>43029.000256527775</v>
      </c>
      <c r="E5405" s="3">
        <v>164</v>
      </c>
      <c r="F5405" s="4">
        <v>43029.000256527775</v>
      </c>
      <c r="G5405" s="4">
        <v>43029.000256527775</v>
      </c>
      <c r="H5405" s="3">
        <v>0</v>
      </c>
      <c r="I5405" s="3">
        <v>0</v>
      </c>
      <c r="J5405" s="3" t="s">
        <v>4539</v>
      </c>
      <c r="K5405" s="3" t="s">
        <v>153</v>
      </c>
    </row>
    <row r="5406" spans="1:11" hidden="1" x14ac:dyDescent="0.25">
      <c r="A5406" s="3">
        <v>5405</v>
      </c>
      <c r="B5406" s="3">
        <v>113</v>
      </c>
      <c r="C5406" s="3">
        <v>0</v>
      </c>
      <c r="D5406" s="4">
        <v>43029.000279930558</v>
      </c>
      <c r="E5406" s="3">
        <v>186</v>
      </c>
      <c r="F5406" s="4">
        <v>43029.000279930558</v>
      </c>
      <c r="G5406" s="4">
        <v>43029.000279930558</v>
      </c>
      <c r="H5406" s="3">
        <v>0</v>
      </c>
      <c r="I5406" s="3">
        <v>0</v>
      </c>
      <c r="J5406" s="3" t="s">
        <v>4538</v>
      </c>
      <c r="K5406" s="3" t="s">
        <v>153</v>
      </c>
    </row>
    <row r="5407" spans="1:11" hidden="1" x14ac:dyDescent="0.25">
      <c r="A5407" s="3">
        <v>5406</v>
      </c>
      <c r="B5407" s="3">
        <v>114</v>
      </c>
      <c r="C5407" s="3">
        <v>0</v>
      </c>
      <c r="D5407" s="4">
        <v>43029.00126041667</v>
      </c>
      <c r="E5407" s="3">
        <v>900</v>
      </c>
      <c r="F5407" s="4">
        <v>43029.00126041667</v>
      </c>
      <c r="G5407" s="4">
        <v>43029.00126041667</v>
      </c>
      <c r="H5407" s="3">
        <v>0</v>
      </c>
      <c r="I5407" s="3">
        <v>0</v>
      </c>
      <c r="J5407" s="3" t="s">
        <v>4223</v>
      </c>
      <c r="K5407" s="3" t="s">
        <v>153</v>
      </c>
    </row>
    <row r="5408" spans="1:11" hidden="1" x14ac:dyDescent="0.25">
      <c r="A5408" s="3">
        <v>5407</v>
      </c>
      <c r="B5408" s="3">
        <v>115</v>
      </c>
      <c r="C5408" s="3">
        <v>0</v>
      </c>
      <c r="D5408" s="4">
        <v>43029.002208020836</v>
      </c>
      <c r="E5408" s="3">
        <v>773</v>
      </c>
      <c r="F5408" s="4">
        <v>43029.002208020836</v>
      </c>
      <c r="G5408" s="4">
        <v>43029.002208020836</v>
      </c>
      <c r="H5408" s="3">
        <v>0</v>
      </c>
      <c r="I5408" s="3">
        <v>0</v>
      </c>
      <c r="J5408" s="3" t="s">
        <v>4537</v>
      </c>
      <c r="K5408" s="3" t="s">
        <v>153</v>
      </c>
    </row>
    <row r="5409" spans="1:11" hidden="1" x14ac:dyDescent="0.25">
      <c r="A5409" s="3">
        <v>5408</v>
      </c>
      <c r="B5409" s="3">
        <v>116</v>
      </c>
      <c r="C5409" s="3">
        <v>0</v>
      </c>
      <c r="D5409" s="4">
        <v>43029.015104872684</v>
      </c>
      <c r="E5409" s="3">
        <v>61</v>
      </c>
      <c r="F5409" s="4">
        <v>43029.015104872684</v>
      </c>
      <c r="G5409" s="4">
        <v>43029.015104872684</v>
      </c>
      <c r="H5409" s="3">
        <v>0</v>
      </c>
      <c r="I5409" s="3">
        <v>0</v>
      </c>
      <c r="J5409" s="3" t="s">
        <v>4536</v>
      </c>
      <c r="K5409" s="3" t="s">
        <v>153</v>
      </c>
    </row>
    <row r="5410" spans="1:11" hidden="1" x14ac:dyDescent="0.25">
      <c r="A5410" s="3">
        <v>5409</v>
      </c>
      <c r="B5410" s="3">
        <v>117</v>
      </c>
      <c r="C5410" s="3">
        <v>0</v>
      </c>
      <c r="D5410" s="4">
        <v>43029.015684722224</v>
      </c>
      <c r="E5410" s="3">
        <v>160</v>
      </c>
      <c r="F5410" s="4">
        <v>43029.015684722224</v>
      </c>
      <c r="G5410" s="4">
        <v>43029.015684722224</v>
      </c>
      <c r="H5410" s="3">
        <v>0</v>
      </c>
      <c r="I5410" s="3">
        <v>0</v>
      </c>
      <c r="J5410" s="3" t="s">
        <v>4535</v>
      </c>
      <c r="K5410" s="3" t="s">
        <v>153</v>
      </c>
    </row>
    <row r="5411" spans="1:11" hidden="1" x14ac:dyDescent="0.25">
      <c r="A5411" s="3">
        <v>5410</v>
      </c>
      <c r="B5411" s="3">
        <v>118</v>
      </c>
      <c r="C5411" s="3">
        <v>0</v>
      </c>
      <c r="D5411" s="4">
        <v>43029.016141423614</v>
      </c>
      <c r="E5411" s="3">
        <v>619</v>
      </c>
      <c r="F5411" s="4">
        <v>43029.016141423614</v>
      </c>
      <c r="G5411" s="4">
        <v>43029.016141423614</v>
      </c>
      <c r="H5411" s="3">
        <v>0</v>
      </c>
      <c r="I5411" s="3">
        <v>0</v>
      </c>
      <c r="J5411" s="3" t="s">
        <v>4534</v>
      </c>
      <c r="K5411" s="3" t="s">
        <v>153</v>
      </c>
    </row>
    <row r="5412" spans="1:11" hidden="1" x14ac:dyDescent="0.25">
      <c r="A5412" s="3">
        <v>5411</v>
      </c>
      <c r="B5412" s="3">
        <v>119</v>
      </c>
      <c r="C5412" s="3">
        <v>0</v>
      </c>
      <c r="D5412" s="4">
        <v>43029.016615289351</v>
      </c>
      <c r="E5412" s="3">
        <v>561</v>
      </c>
      <c r="F5412" s="4">
        <v>43029.016615289351</v>
      </c>
      <c r="G5412" s="4">
        <v>43029.016615289351</v>
      </c>
      <c r="H5412" s="3">
        <v>0</v>
      </c>
      <c r="I5412" s="3">
        <v>0</v>
      </c>
      <c r="J5412" s="3" t="s">
        <v>4533</v>
      </c>
      <c r="K5412" s="3" t="s">
        <v>153</v>
      </c>
    </row>
    <row r="5413" spans="1:11" hidden="1" x14ac:dyDescent="0.25">
      <c r="A5413" s="3">
        <v>5412</v>
      </c>
      <c r="B5413" s="3">
        <v>120</v>
      </c>
      <c r="C5413" s="3">
        <v>0</v>
      </c>
      <c r="D5413" s="4">
        <v>43029.022427986114</v>
      </c>
      <c r="E5413" s="3">
        <v>778</v>
      </c>
      <c r="F5413" s="4">
        <v>43029.022427986114</v>
      </c>
      <c r="G5413" s="4">
        <v>43029.022427986114</v>
      </c>
      <c r="H5413" s="3">
        <v>0</v>
      </c>
      <c r="I5413" s="3">
        <v>0</v>
      </c>
      <c r="J5413" s="3" t="s">
        <v>4532</v>
      </c>
      <c r="K5413" s="3" t="s">
        <v>153</v>
      </c>
    </row>
    <row r="5414" spans="1:11" hidden="1" x14ac:dyDescent="0.25">
      <c r="A5414" s="3">
        <v>5413</v>
      </c>
      <c r="B5414" s="3">
        <v>121</v>
      </c>
      <c r="C5414" s="3">
        <v>0</v>
      </c>
      <c r="D5414" s="4">
        <v>43029.022497986109</v>
      </c>
      <c r="E5414" s="3">
        <v>826</v>
      </c>
      <c r="F5414" s="4">
        <v>43029.022497986109</v>
      </c>
      <c r="G5414" s="4">
        <v>43029.022497986109</v>
      </c>
      <c r="H5414" s="3">
        <v>0</v>
      </c>
      <c r="I5414" s="3">
        <v>0</v>
      </c>
      <c r="J5414" s="3" t="s">
        <v>4531</v>
      </c>
      <c r="K5414" s="3" t="s">
        <v>153</v>
      </c>
    </row>
    <row r="5415" spans="1:11" hidden="1" x14ac:dyDescent="0.25">
      <c r="A5415" s="3">
        <v>5414</v>
      </c>
      <c r="B5415" s="3">
        <v>122</v>
      </c>
      <c r="C5415" s="3">
        <v>0</v>
      </c>
      <c r="D5415" s="4">
        <v>43029.022693599538</v>
      </c>
      <c r="E5415" s="3">
        <v>727</v>
      </c>
      <c r="F5415" s="4">
        <v>43029.022693599538</v>
      </c>
      <c r="G5415" s="4">
        <v>43029.022693599538</v>
      </c>
      <c r="H5415" s="3">
        <v>0</v>
      </c>
      <c r="I5415" s="3">
        <v>0</v>
      </c>
      <c r="J5415" s="3" t="s">
        <v>2014</v>
      </c>
      <c r="K5415" s="3" t="s">
        <v>153</v>
      </c>
    </row>
    <row r="5416" spans="1:11" hidden="1" x14ac:dyDescent="0.25">
      <c r="A5416" s="3">
        <v>5415</v>
      </c>
      <c r="B5416" s="3">
        <v>123</v>
      </c>
      <c r="C5416" s="3">
        <v>0</v>
      </c>
      <c r="D5416" s="4">
        <v>43029.023942465275</v>
      </c>
      <c r="E5416" s="3">
        <v>629</v>
      </c>
      <c r="F5416" s="4">
        <v>43029.023942465275</v>
      </c>
      <c r="G5416" s="4">
        <v>43029.023942476852</v>
      </c>
      <c r="H5416" s="3">
        <v>0</v>
      </c>
      <c r="I5416" s="3">
        <v>0</v>
      </c>
      <c r="J5416" s="3" t="s">
        <v>4530</v>
      </c>
      <c r="K5416" s="3" t="s">
        <v>153</v>
      </c>
    </row>
    <row r="5417" spans="1:11" hidden="1" x14ac:dyDescent="0.25">
      <c r="A5417" s="3">
        <v>5416</v>
      </c>
      <c r="B5417" s="3">
        <v>124</v>
      </c>
      <c r="C5417" s="3">
        <v>0</v>
      </c>
      <c r="D5417" s="4">
        <v>43029.024701342591</v>
      </c>
      <c r="E5417" s="3">
        <v>196</v>
      </c>
      <c r="F5417" s="4">
        <v>43029.024701342591</v>
      </c>
      <c r="G5417" s="4">
        <v>43029.024701342591</v>
      </c>
      <c r="H5417" s="3">
        <v>0</v>
      </c>
      <c r="I5417" s="3">
        <v>0</v>
      </c>
      <c r="J5417" s="3" t="s">
        <v>4529</v>
      </c>
      <c r="K5417" s="3" t="s">
        <v>153</v>
      </c>
    </row>
    <row r="5418" spans="1:11" hidden="1" x14ac:dyDescent="0.25">
      <c r="A5418" s="3">
        <v>5417</v>
      </c>
      <c r="B5418" s="3">
        <v>125</v>
      </c>
      <c r="C5418" s="3">
        <v>0</v>
      </c>
      <c r="D5418" s="4">
        <v>43029.025733587965</v>
      </c>
      <c r="E5418" s="3">
        <v>382</v>
      </c>
      <c r="F5418" s="4">
        <v>43029.025733587965</v>
      </c>
      <c r="G5418" s="4">
        <v>43029.025733599534</v>
      </c>
      <c r="H5418" s="3">
        <v>0</v>
      </c>
      <c r="I5418" s="3">
        <v>0</v>
      </c>
      <c r="J5418" s="3" t="s">
        <v>4528</v>
      </c>
      <c r="K5418" s="3" t="s">
        <v>153</v>
      </c>
    </row>
    <row r="5419" spans="1:11" hidden="1" x14ac:dyDescent="0.25">
      <c r="A5419" s="3">
        <v>5418</v>
      </c>
      <c r="B5419" s="3">
        <v>126</v>
      </c>
      <c r="C5419" s="3">
        <v>0</v>
      </c>
      <c r="D5419" s="4">
        <v>43029.027031736114</v>
      </c>
      <c r="E5419" s="3">
        <v>542</v>
      </c>
      <c r="F5419" s="4">
        <v>43029.027031736114</v>
      </c>
      <c r="G5419" s="4">
        <v>43029.027031736114</v>
      </c>
      <c r="H5419" s="3">
        <v>0</v>
      </c>
      <c r="I5419" s="3">
        <v>0</v>
      </c>
      <c r="J5419" s="3" t="s">
        <v>4527</v>
      </c>
      <c r="K5419" s="3" t="s">
        <v>153</v>
      </c>
    </row>
    <row r="5420" spans="1:11" hidden="1" x14ac:dyDescent="0.25">
      <c r="A5420" s="3">
        <v>5419</v>
      </c>
      <c r="B5420" s="3">
        <v>127</v>
      </c>
      <c r="C5420" s="3">
        <v>0</v>
      </c>
      <c r="D5420" s="4">
        <v>43029.027630671299</v>
      </c>
      <c r="E5420" s="3">
        <v>290</v>
      </c>
      <c r="F5420" s="4">
        <v>43029.027630671299</v>
      </c>
      <c r="G5420" s="4">
        <v>43029.027630671299</v>
      </c>
      <c r="H5420" s="3">
        <v>0</v>
      </c>
      <c r="I5420" s="3">
        <v>0</v>
      </c>
      <c r="J5420" s="3" t="s">
        <v>4526</v>
      </c>
      <c r="K5420" s="3" t="s">
        <v>153</v>
      </c>
    </row>
    <row r="5421" spans="1:11" hidden="1" x14ac:dyDescent="0.25">
      <c r="A5421" s="3">
        <v>5420</v>
      </c>
      <c r="B5421" s="3">
        <v>128</v>
      </c>
      <c r="C5421" s="3">
        <v>0</v>
      </c>
      <c r="D5421" s="4">
        <v>43029.029701238425</v>
      </c>
      <c r="E5421" s="3">
        <v>187</v>
      </c>
      <c r="F5421" s="4">
        <v>43029.029701238425</v>
      </c>
      <c r="G5421" s="4">
        <v>43029.029701238425</v>
      </c>
      <c r="H5421" s="3">
        <v>0</v>
      </c>
      <c r="I5421" s="3">
        <v>0</v>
      </c>
      <c r="J5421" s="3" t="s">
        <v>4525</v>
      </c>
      <c r="K5421" s="3" t="s">
        <v>153</v>
      </c>
    </row>
    <row r="5422" spans="1:11" hidden="1" x14ac:dyDescent="0.25">
      <c r="A5422" s="3">
        <v>5421</v>
      </c>
      <c r="B5422" s="3">
        <v>129</v>
      </c>
      <c r="C5422" s="3">
        <v>0</v>
      </c>
      <c r="D5422" s="4">
        <v>43029.02989380787</v>
      </c>
      <c r="E5422" s="3">
        <v>825</v>
      </c>
      <c r="F5422" s="4">
        <v>43029.02989380787</v>
      </c>
      <c r="G5422" s="4">
        <v>43029.02989380787</v>
      </c>
      <c r="H5422" s="3">
        <v>0</v>
      </c>
      <c r="I5422" s="3">
        <v>0</v>
      </c>
      <c r="J5422" s="3" t="s">
        <v>4524</v>
      </c>
      <c r="K5422" s="3" t="s">
        <v>153</v>
      </c>
    </row>
    <row r="5423" spans="1:11" hidden="1" x14ac:dyDescent="0.25">
      <c r="A5423" s="3">
        <v>5422</v>
      </c>
      <c r="B5423" s="3">
        <v>130</v>
      </c>
      <c r="C5423" s="3">
        <v>0</v>
      </c>
      <c r="D5423" s="4">
        <v>43029.030715381945</v>
      </c>
      <c r="E5423" s="3">
        <v>809</v>
      </c>
      <c r="F5423" s="4">
        <v>43029.030715381945</v>
      </c>
      <c r="G5423" s="4">
        <v>43029.030715381945</v>
      </c>
      <c r="H5423" s="3">
        <v>0</v>
      </c>
      <c r="I5423" s="3">
        <v>0</v>
      </c>
      <c r="J5423" s="3" t="s">
        <v>4523</v>
      </c>
      <c r="K5423" s="3" t="s">
        <v>153</v>
      </c>
    </row>
    <row r="5424" spans="1:11" hidden="1" x14ac:dyDescent="0.25">
      <c r="A5424" s="3">
        <v>5423</v>
      </c>
      <c r="B5424" s="3">
        <v>131</v>
      </c>
      <c r="C5424" s="3">
        <v>0</v>
      </c>
      <c r="D5424" s="4">
        <v>43029.033923993054</v>
      </c>
      <c r="E5424" s="3">
        <v>33</v>
      </c>
      <c r="F5424" s="4">
        <v>43029.033923993054</v>
      </c>
      <c r="G5424" s="4">
        <v>43029.033923993054</v>
      </c>
      <c r="H5424" s="3">
        <v>0</v>
      </c>
      <c r="I5424" s="3">
        <v>0</v>
      </c>
      <c r="J5424" s="3" t="s">
        <v>4522</v>
      </c>
      <c r="K5424" s="3" t="s">
        <v>153</v>
      </c>
    </row>
    <row r="5425" spans="1:11" hidden="1" x14ac:dyDescent="0.25">
      <c r="A5425" s="3">
        <v>5424</v>
      </c>
      <c r="B5425" s="3">
        <v>132</v>
      </c>
      <c r="C5425" s="3">
        <v>0</v>
      </c>
      <c r="D5425" s="4">
        <v>43029.03438957176</v>
      </c>
      <c r="E5425" s="3">
        <v>259</v>
      </c>
      <c r="F5425" s="4">
        <v>43029.03438957176</v>
      </c>
      <c r="G5425" s="4">
        <v>43029.03438957176</v>
      </c>
      <c r="H5425" s="3">
        <v>0</v>
      </c>
      <c r="I5425" s="3">
        <v>0</v>
      </c>
      <c r="J5425" s="3" t="s">
        <v>4521</v>
      </c>
      <c r="K5425" s="3" t="s">
        <v>153</v>
      </c>
    </row>
    <row r="5426" spans="1:11" hidden="1" x14ac:dyDescent="0.25">
      <c r="A5426" s="3">
        <v>5425</v>
      </c>
      <c r="B5426" s="3">
        <v>133</v>
      </c>
      <c r="C5426" s="3">
        <v>0</v>
      </c>
      <c r="D5426" s="4">
        <v>43029.037119305554</v>
      </c>
      <c r="E5426" s="3">
        <v>108</v>
      </c>
      <c r="F5426" s="4">
        <v>43029.037119305554</v>
      </c>
      <c r="G5426" s="4">
        <v>43029.037119305554</v>
      </c>
      <c r="H5426" s="3">
        <v>0</v>
      </c>
      <c r="I5426" s="3">
        <v>0</v>
      </c>
      <c r="J5426" s="3" t="s">
        <v>4520</v>
      </c>
      <c r="K5426" s="3" t="s">
        <v>153</v>
      </c>
    </row>
    <row r="5427" spans="1:11" hidden="1" x14ac:dyDescent="0.25">
      <c r="A5427" s="3">
        <v>5426</v>
      </c>
      <c r="B5427" s="3">
        <v>134</v>
      </c>
      <c r="C5427" s="3">
        <v>0</v>
      </c>
      <c r="D5427" s="4">
        <v>43029.037433576392</v>
      </c>
      <c r="E5427" s="3">
        <v>261</v>
      </c>
      <c r="F5427" s="4">
        <v>43029.037433576392</v>
      </c>
      <c r="G5427" s="4">
        <v>43029.037433576392</v>
      </c>
      <c r="H5427" s="3">
        <v>0</v>
      </c>
      <c r="I5427" s="3">
        <v>0</v>
      </c>
      <c r="J5427" s="3" t="s">
        <v>4519</v>
      </c>
      <c r="K5427" s="3" t="s">
        <v>153</v>
      </c>
    </row>
    <row r="5428" spans="1:11" hidden="1" x14ac:dyDescent="0.25">
      <c r="A5428" s="3">
        <v>5427</v>
      </c>
      <c r="B5428" s="3">
        <v>135</v>
      </c>
      <c r="C5428" s="3">
        <v>0</v>
      </c>
      <c r="D5428" s="4">
        <v>43029.037762731481</v>
      </c>
      <c r="E5428" s="3">
        <v>700</v>
      </c>
      <c r="F5428" s="4">
        <v>43029.037762731481</v>
      </c>
      <c r="G5428" s="4">
        <v>43029.037762731481</v>
      </c>
      <c r="H5428" s="3">
        <v>0</v>
      </c>
      <c r="I5428" s="3">
        <v>0</v>
      </c>
      <c r="J5428" s="3" t="s">
        <v>3062</v>
      </c>
      <c r="K5428" s="3" t="s">
        <v>153</v>
      </c>
    </row>
    <row r="5429" spans="1:11" hidden="1" x14ac:dyDescent="0.25">
      <c r="A5429" s="3">
        <v>5428</v>
      </c>
      <c r="B5429" s="3">
        <v>136</v>
      </c>
      <c r="C5429" s="3">
        <v>0</v>
      </c>
      <c r="D5429" s="4">
        <v>43029.038573668979</v>
      </c>
      <c r="E5429" s="3">
        <v>765</v>
      </c>
      <c r="F5429" s="4">
        <v>43029.038573668979</v>
      </c>
      <c r="G5429" s="4">
        <v>43029.038573668979</v>
      </c>
      <c r="H5429" s="3">
        <v>0</v>
      </c>
      <c r="I5429" s="3">
        <v>0</v>
      </c>
      <c r="J5429" s="3" t="s">
        <v>4518</v>
      </c>
      <c r="K5429" s="3" t="s">
        <v>153</v>
      </c>
    </row>
    <row r="5430" spans="1:11" hidden="1" x14ac:dyDescent="0.25">
      <c r="A5430" s="3">
        <v>5429</v>
      </c>
      <c r="B5430" s="3">
        <v>137</v>
      </c>
      <c r="C5430" s="3">
        <v>0</v>
      </c>
      <c r="D5430" s="4">
        <v>43029.039859629629</v>
      </c>
      <c r="E5430" s="3">
        <v>872</v>
      </c>
      <c r="F5430" s="4">
        <v>43029.039859629629</v>
      </c>
      <c r="G5430" s="4">
        <v>43029.039859629629</v>
      </c>
      <c r="H5430" s="3">
        <v>0</v>
      </c>
      <c r="I5430" s="3">
        <v>0</v>
      </c>
      <c r="J5430" s="3" t="s">
        <v>4517</v>
      </c>
      <c r="K5430" s="3" t="s">
        <v>153</v>
      </c>
    </row>
    <row r="5431" spans="1:11" hidden="1" x14ac:dyDescent="0.25">
      <c r="A5431" s="3">
        <v>5430</v>
      </c>
      <c r="B5431" s="3">
        <v>138</v>
      </c>
      <c r="C5431" s="3">
        <v>0</v>
      </c>
      <c r="D5431" s="4">
        <v>43029.039935659719</v>
      </c>
      <c r="E5431" s="3">
        <v>441</v>
      </c>
      <c r="F5431" s="4">
        <v>43029.039935659719</v>
      </c>
      <c r="G5431" s="4">
        <v>43029.039935659719</v>
      </c>
      <c r="H5431" s="3">
        <v>0</v>
      </c>
      <c r="I5431" s="3">
        <v>0</v>
      </c>
      <c r="J5431" s="3" t="s">
        <v>4516</v>
      </c>
      <c r="K5431" s="3" t="s">
        <v>153</v>
      </c>
    </row>
    <row r="5432" spans="1:11" hidden="1" x14ac:dyDescent="0.25">
      <c r="A5432" s="3">
        <v>5431</v>
      </c>
      <c r="B5432" s="3">
        <v>139</v>
      </c>
      <c r="C5432" s="3">
        <v>0</v>
      </c>
      <c r="D5432" s="4">
        <v>43029.043855405092</v>
      </c>
      <c r="E5432" s="3">
        <v>107</v>
      </c>
      <c r="F5432" s="4">
        <v>43029.043855405092</v>
      </c>
      <c r="G5432" s="4">
        <v>43029.043855405092</v>
      </c>
      <c r="H5432" s="3">
        <v>0</v>
      </c>
      <c r="I5432" s="3">
        <v>0</v>
      </c>
      <c r="J5432" s="3" t="s">
        <v>4515</v>
      </c>
      <c r="K5432" s="3" t="s">
        <v>153</v>
      </c>
    </row>
    <row r="5433" spans="1:11" hidden="1" x14ac:dyDescent="0.25">
      <c r="A5433" s="3">
        <v>5432</v>
      </c>
      <c r="B5433" s="3">
        <v>140</v>
      </c>
      <c r="C5433" s="3">
        <v>0</v>
      </c>
      <c r="D5433" s="4">
        <v>43029.043998773152</v>
      </c>
      <c r="E5433" s="3">
        <v>494</v>
      </c>
      <c r="F5433" s="4">
        <v>43029.043998773152</v>
      </c>
      <c r="G5433" s="4">
        <v>43029.043998773152</v>
      </c>
      <c r="H5433" s="3">
        <v>0</v>
      </c>
      <c r="I5433" s="3">
        <v>0</v>
      </c>
      <c r="J5433" s="3" t="s">
        <v>4514</v>
      </c>
      <c r="K5433" s="3" t="s">
        <v>153</v>
      </c>
    </row>
    <row r="5434" spans="1:11" hidden="1" x14ac:dyDescent="0.25">
      <c r="A5434" s="3">
        <v>5433</v>
      </c>
      <c r="B5434" s="3">
        <v>141</v>
      </c>
      <c r="C5434" s="3">
        <v>0</v>
      </c>
      <c r="D5434" s="4">
        <v>43029.045515057871</v>
      </c>
      <c r="E5434" s="3">
        <v>501</v>
      </c>
      <c r="F5434" s="4">
        <v>43029.045515057871</v>
      </c>
      <c r="G5434" s="4">
        <v>43029.045515057871</v>
      </c>
      <c r="H5434" s="3">
        <v>0</v>
      </c>
      <c r="I5434" s="3">
        <v>0</v>
      </c>
      <c r="J5434" s="3" t="s">
        <v>4513</v>
      </c>
      <c r="K5434" s="3" t="s">
        <v>153</v>
      </c>
    </row>
    <row r="5435" spans="1:11" hidden="1" x14ac:dyDescent="0.25">
      <c r="A5435" s="3">
        <v>5434</v>
      </c>
      <c r="B5435" s="3">
        <v>142</v>
      </c>
      <c r="C5435" s="3">
        <v>0</v>
      </c>
      <c r="D5435" s="4">
        <v>43029.047910497684</v>
      </c>
      <c r="E5435" s="3">
        <v>467</v>
      </c>
      <c r="F5435" s="4">
        <v>43029.047910497684</v>
      </c>
      <c r="G5435" s="4">
        <v>43029.047910497684</v>
      </c>
      <c r="H5435" s="3">
        <v>0</v>
      </c>
      <c r="I5435" s="3">
        <v>0</v>
      </c>
      <c r="J5435" s="3" t="s">
        <v>4512</v>
      </c>
      <c r="K5435" s="3" t="s">
        <v>153</v>
      </c>
    </row>
    <row r="5436" spans="1:11" hidden="1" x14ac:dyDescent="0.25">
      <c r="A5436" s="3">
        <v>5435</v>
      </c>
      <c r="B5436" s="3">
        <v>143</v>
      </c>
      <c r="C5436" s="3">
        <v>0</v>
      </c>
      <c r="D5436" s="4">
        <v>43029.049773032406</v>
      </c>
      <c r="E5436" s="3">
        <v>390</v>
      </c>
      <c r="F5436" s="4">
        <v>43029.049773032406</v>
      </c>
      <c r="G5436" s="4">
        <v>43029.049773032406</v>
      </c>
      <c r="H5436" s="3">
        <v>0</v>
      </c>
      <c r="I5436" s="3">
        <v>0</v>
      </c>
      <c r="J5436" s="3" t="s">
        <v>4511</v>
      </c>
      <c r="K5436" s="3" t="s">
        <v>153</v>
      </c>
    </row>
    <row r="5437" spans="1:11" hidden="1" x14ac:dyDescent="0.25">
      <c r="A5437" s="3">
        <v>5436</v>
      </c>
      <c r="B5437" s="3">
        <v>144</v>
      </c>
      <c r="C5437" s="3">
        <v>0</v>
      </c>
      <c r="D5437" s="4">
        <v>43029.051966608793</v>
      </c>
      <c r="E5437" s="3">
        <v>915</v>
      </c>
      <c r="F5437" s="4">
        <v>43029.051966608793</v>
      </c>
      <c r="G5437" s="4">
        <v>43029.051966608793</v>
      </c>
      <c r="H5437" s="3">
        <v>0</v>
      </c>
      <c r="I5437" s="3">
        <v>0</v>
      </c>
      <c r="J5437" s="3" t="s">
        <v>4510</v>
      </c>
      <c r="K5437" s="3" t="s">
        <v>153</v>
      </c>
    </row>
    <row r="5438" spans="1:11" hidden="1" x14ac:dyDescent="0.25">
      <c r="A5438" s="3">
        <v>5437</v>
      </c>
      <c r="B5438" s="3">
        <v>145</v>
      </c>
      <c r="C5438" s="3">
        <v>0</v>
      </c>
      <c r="D5438" s="4">
        <v>43029.052635497683</v>
      </c>
      <c r="E5438" s="3">
        <v>707</v>
      </c>
      <c r="F5438" s="4">
        <v>43029.052635497683</v>
      </c>
      <c r="G5438" s="4">
        <v>43029.052635497683</v>
      </c>
      <c r="H5438" s="3">
        <v>0</v>
      </c>
      <c r="I5438" s="3">
        <v>0</v>
      </c>
      <c r="J5438" s="3" t="s">
        <v>4509</v>
      </c>
      <c r="K5438" s="3" t="s">
        <v>153</v>
      </c>
    </row>
    <row r="5439" spans="1:11" hidden="1" x14ac:dyDescent="0.25">
      <c r="A5439" s="3">
        <v>5438</v>
      </c>
      <c r="B5439" s="3">
        <v>146</v>
      </c>
      <c r="C5439" s="3">
        <v>0</v>
      </c>
      <c r="D5439" s="4">
        <v>43029.053470231484</v>
      </c>
      <c r="E5439" s="3">
        <v>828</v>
      </c>
      <c r="F5439" s="4">
        <v>43029.053470231484</v>
      </c>
      <c r="G5439" s="4">
        <v>43029.053470231484</v>
      </c>
      <c r="H5439" s="3">
        <v>0</v>
      </c>
      <c r="I5439" s="3">
        <v>0</v>
      </c>
      <c r="J5439" s="3" t="s">
        <v>4508</v>
      </c>
      <c r="K5439" s="3" t="s">
        <v>153</v>
      </c>
    </row>
    <row r="5440" spans="1:11" hidden="1" x14ac:dyDescent="0.25">
      <c r="A5440" s="3">
        <v>5439</v>
      </c>
      <c r="B5440" s="3">
        <v>147</v>
      </c>
      <c r="C5440" s="3">
        <v>0</v>
      </c>
      <c r="D5440" s="4">
        <v>43029.053706712963</v>
      </c>
      <c r="E5440" s="3">
        <v>260</v>
      </c>
      <c r="F5440" s="4">
        <v>43029.053706712963</v>
      </c>
      <c r="G5440" s="4">
        <v>43029.053706712963</v>
      </c>
      <c r="H5440" s="3">
        <v>0</v>
      </c>
      <c r="I5440" s="3">
        <v>0</v>
      </c>
      <c r="J5440" s="3" t="s">
        <v>4507</v>
      </c>
      <c r="K5440" s="3" t="s">
        <v>153</v>
      </c>
    </row>
    <row r="5441" spans="1:11" hidden="1" x14ac:dyDescent="0.25">
      <c r="A5441" s="3">
        <v>5440</v>
      </c>
      <c r="B5441" s="3">
        <v>148</v>
      </c>
      <c r="C5441" s="3">
        <v>0</v>
      </c>
      <c r="D5441" s="4">
        <v>43029.055276828702</v>
      </c>
      <c r="E5441" s="3">
        <v>918</v>
      </c>
      <c r="F5441" s="4">
        <v>43029.055276828702</v>
      </c>
      <c r="G5441" s="4">
        <v>43029.055276840278</v>
      </c>
      <c r="H5441" s="3">
        <v>0</v>
      </c>
      <c r="I5441" s="3">
        <v>0</v>
      </c>
      <c r="J5441" s="3" t="s">
        <v>4506</v>
      </c>
      <c r="K5441" s="3" t="s">
        <v>153</v>
      </c>
    </row>
    <row r="5442" spans="1:11" hidden="1" x14ac:dyDescent="0.25">
      <c r="A5442" s="3">
        <v>5441</v>
      </c>
      <c r="B5442" s="3">
        <v>149</v>
      </c>
      <c r="C5442" s="3">
        <v>0</v>
      </c>
      <c r="D5442" s="4">
        <v>43029.056829641202</v>
      </c>
      <c r="E5442" s="3">
        <v>81</v>
      </c>
      <c r="F5442" s="4">
        <v>43029.056829641202</v>
      </c>
      <c r="G5442" s="4">
        <v>43029.056829641202</v>
      </c>
      <c r="H5442" s="3">
        <v>0</v>
      </c>
      <c r="I5442" s="3">
        <v>0</v>
      </c>
      <c r="J5442" s="3" t="s">
        <v>4505</v>
      </c>
      <c r="K5442" s="3" t="s">
        <v>153</v>
      </c>
    </row>
    <row r="5443" spans="1:11" hidden="1" x14ac:dyDescent="0.25">
      <c r="A5443" s="3">
        <v>5442</v>
      </c>
      <c r="B5443" s="3">
        <v>150</v>
      </c>
      <c r="C5443" s="3">
        <v>0</v>
      </c>
      <c r="D5443" s="4">
        <v>43029.059859143519</v>
      </c>
      <c r="E5443" s="3">
        <v>830</v>
      </c>
      <c r="F5443" s="4">
        <v>43029.059859143519</v>
      </c>
      <c r="G5443" s="4">
        <v>43029.059859143519</v>
      </c>
      <c r="H5443" s="3">
        <v>0</v>
      </c>
      <c r="I5443" s="3">
        <v>0</v>
      </c>
      <c r="J5443" s="3" t="s">
        <v>4504</v>
      </c>
      <c r="K5443" s="3" t="s">
        <v>153</v>
      </c>
    </row>
    <row r="5444" spans="1:11" hidden="1" x14ac:dyDescent="0.25">
      <c r="A5444" s="3">
        <v>5443</v>
      </c>
      <c r="B5444" s="3">
        <v>151</v>
      </c>
      <c r="C5444" s="3">
        <v>0</v>
      </c>
      <c r="D5444" s="4">
        <v>43029.062452546299</v>
      </c>
      <c r="E5444" s="3">
        <v>900</v>
      </c>
      <c r="F5444" s="4">
        <v>43029.062452546299</v>
      </c>
      <c r="G5444" s="4">
        <v>43029.062452546299</v>
      </c>
      <c r="H5444" s="3">
        <v>0</v>
      </c>
      <c r="I5444" s="3">
        <v>0</v>
      </c>
      <c r="J5444" s="3" t="s">
        <v>4503</v>
      </c>
      <c r="K5444" s="3" t="s">
        <v>153</v>
      </c>
    </row>
    <row r="5445" spans="1:11" hidden="1" x14ac:dyDescent="0.25">
      <c r="A5445" s="3">
        <v>5444</v>
      </c>
      <c r="B5445" s="3">
        <v>152</v>
      </c>
      <c r="C5445" s="3">
        <v>0</v>
      </c>
      <c r="D5445" s="4">
        <v>43029.064954305555</v>
      </c>
      <c r="E5445" s="3">
        <v>52</v>
      </c>
      <c r="F5445" s="4">
        <v>43029.064954305555</v>
      </c>
      <c r="G5445" s="4">
        <v>43029.064954305555</v>
      </c>
      <c r="H5445" s="3">
        <v>0</v>
      </c>
      <c r="I5445" s="3">
        <v>0</v>
      </c>
      <c r="J5445" s="3" t="s">
        <v>4502</v>
      </c>
      <c r="K5445" s="3" t="s">
        <v>153</v>
      </c>
    </row>
    <row r="5446" spans="1:11" hidden="1" x14ac:dyDescent="0.25">
      <c r="A5446" s="3">
        <v>5445</v>
      </c>
      <c r="B5446" s="3">
        <v>153</v>
      </c>
      <c r="C5446" s="3">
        <v>0</v>
      </c>
      <c r="D5446" s="4">
        <v>43029.067317997687</v>
      </c>
      <c r="E5446" s="3">
        <v>275</v>
      </c>
      <c r="F5446" s="4">
        <v>43029.067317997687</v>
      </c>
      <c r="G5446" s="4">
        <v>43029.067317997687</v>
      </c>
      <c r="H5446" s="3">
        <v>0</v>
      </c>
      <c r="I5446" s="3">
        <v>0</v>
      </c>
      <c r="J5446" s="3" t="s">
        <v>4501</v>
      </c>
      <c r="K5446" s="3" t="s">
        <v>153</v>
      </c>
    </row>
    <row r="5447" spans="1:11" hidden="1" x14ac:dyDescent="0.25">
      <c r="A5447" s="3">
        <v>5446</v>
      </c>
      <c r="B5447" s="3">
        <v>154</v>
      </c>
      <c r="C5447" s="3">
        <v>0</v>
      </c>
      <c r="D5447" s="4">
        <v>43029.070463958335</v>
      </c>
      <c r="E5447" s="3">
        <v>86</v>
      </c>
      <c r="F5447" s="4">
        <v>43029.070463958335</v>
      </c>
      <c r="G5447" s="4">
        <v>43029.070463958335</v>
      </c>
      <c r="H5447" s="3">
        <v>0</v>
      </c>
      <c r="I5447" s="3">
        <v>0</v>
      </c>
      <c r="J5447" s="3" t="s">
        <v>4500</v>
      </c>
      <c r="K5447" s="3" t="s">
        <v>153</v>
      </c>
    </row>
    <row r="5448" spans="1:11" hidden="1" x14ac:dyDescent="0.25">
      <c r="A5448" s="3">
        <v>5447</v>
      </c>
      <c r="B5448" s="3">
        <v>155</v>
      </c>
      <c r="C5448" s="3">
        <v>0</v>
      </c>
      <c r="D5448" s="4">
        <v>43029.072217581015</v>
      </c>
      <c r="E5448" s="3">
        <v>599</v>
      </c>
      <c r="F5448" s="4">
        <v>43029.072217581015</v>
      </c>
      <c r="G5448" s="4">
        <v>43029.072217581015</v>
      </c>
      <c r="H5448" s="3">
        <v>0</v>
      </c>
      <c r="I5448" s="3">
        <v>0</v>
      </c>
      <c r="J5448" s="3" t="s">
        <v>2210</v>
      </c>
      <c r="K5448" s="3" t="s">
        <v>153</v>
      </c>
    </row>
    <row r="5449" spans="1:11" hidden="1" x14ac:dyDescent="0.25">
      <c r="A5449" s="3">
        <v>5448</v>
      </c>
      <c r="B5449" s="3">
        <v>156</v>
      </c>
      <c r="C5449" s="3">
        <v>0</v>
      </c>
      <c r="D5449" s="4">
        <v>43029.076880474538</v>
      </c>
      <c r="E5449" s="3">
        <v>473</v>
      </c>
      <c r="F5449" s="4">
        <v>43029.076880474538</v>
      </c>
      <c r="G5449" s="4">
        <v>43029.076880474538</v>
      </c>
      <c r="H5449" s="3">
        <v>0</v>
      </c>
      <c r="I5449" s="3">
        <v>0</v>
      </c>
      <c r="J5449" s="3" t="s">
        <v>1988</v>
      </c>
      <c r="K5449" s="3" t="s">
        <v>153</v>
      </c>
    </row>
    <row r="5450" spans="1:11" hidden="1" x14ac:dyDescent="0.25">
      <c r="A5450" s="3">
        <v>5449</v>
      </c>
      <c r="B5450" s="3">
        <v>157</v>
      </c>
      <c r="C5450" s="3">
        <v>0</v>
      </c>
      <c r="D5450" s="4">
        <v>43029.082903194445</v>
      </c>
      <c r="E5450" s="3">
        <v>836</v>
      </c>
      <c r="F5450" s="4">
        <v>43029.082903194445</v>
      </c>
      <c r="G5450" s="4">
        <v>43029.082903194445</v>
      </c>
      <c r="H5450" s="3">
        <v>0</v>
      </c>
      <c r="I5450" s="3">
        <v>0</v>
      </c>
      <c r="J5450" s="3" t="s">
        <v>2411</v>
      </c>
      <c r="K5450" s="3" t="s">
        <v>153</v>
      </c>
    </row>
    <row r="5451" spans="1:11" hidden="1" x14ac:dyDescent="0.25">
      <c r="A5451" s="3">
        <v>5450</v>
      </c>
      <c r="B5451" s="3">
        <v>158</v>
      </c>
      <c r="C5451" s="3">
        <v>0</v>
      </c>
      <c r="D5451" s="4">
        <v>43029.14263840278</v>
      </c>
      <c r="E5451" s="3">
        <v>958</v>
      </c>
      <c r="F5451" s="4">
        <v>43029.14263840278</v>
      </c>
      <c r="G5451" s="4">
        <v>43029.14263840278</v>
      </c>
      <c r="H5451" s="3">
        <v>0</v>
      </c>
      <c r="I5451" s="3">
        <v>0</v>
      </c>
      <c r="J5451" s="3" t="s">
        <v>1986</v>
      </c>
      <c r="K5451" s="3" t="s">
        <v>153</v>
      </c>
    </row>
    <row r="5452" spans="1:11" hidden="1" x14ac:dyDescent="0.25">
      <c r="A5452" s="3">
        <v>5451</v>
      </c>
      <c r="B5452" s="3">
        <v>159</v>
      </c>
      <c r="C5452" s="3">
        <v>0</v>
      </c>
      <c r="D5452" s="4">
        <v>43029.15002587963</v>
      </c>
      <c r="E5452" s="3">
        <v>236</v>
      </c>
      <c r="F5452" s="4">
        <v>43029.15002587963</v>
      </c>
      <c r="G5452" s="4">
        <v>43029.15002587963</v>
      </c>
      <c r="H5452" s="3">
        <v>0</v>
      </c>
      <c r="I5452" s="3">
        <v>0</v>
      </c>
      <c r="J5452" s="3" t="s">
        <v>4499</v>
      </c>
      <c r="K5452" s="3" t="s">
        <v>153</v>
      </c>
    </row>
    <row r="5453" spans="1:11" hidden="1" x14ac:dyDescent="0.25">
      <c r="A5453" s="3">
        <v>5452</v>
      </c>
      <c r="B5453" s="3">
        <v>160</v>
      </c>
      <c r="C5453" s="3">
        <v>0</v>
      </c>
      <c r="D5453" s="4">
        <v>43029.160006087965</v>
      </c>
      <c r="E5453" s="3">
        <v>526</v>
      </c>
      <c r="F5453" s="4">
        <v>43029.160006087965</v>
      </c>
      <c r="G5453" s="4">
        <v>43029.160006087965</v>
      </c>
      <c r="H5453" s="3">
        <v>0</v>
      </c>
      <c r="I5453" s="3">
        <v>0</v>
      </c>
      <c r="J5453" s="3" t="s">
        <v>4498</v>
      </c>
      <c r="K5453" s="3" t="s">
        <v>153</v>
      </c>
    </row>
    <row r="5454" spans="1:11" hidden="1" x14ac:dyDescent="0.25">
      <c r="A5454" s="3">
        <v>5453</v>
      </c>
      <c r="B5454" s="3">
        <v>161</v>
      </c>
      <c r="C5454" s="3">
        <v>0</v>
      </c>
      <c r="D5454" s="4">
        <v>43029.174846863425</v>
      </c>
      <c r="E5454" s="3">
        <v>769</v>
      </c>
      <c r="F5454" s="4">
        <v>43029.174846863425</v>
      </c>
      <c r="G5454" s="4">
        <v>43029.174846863425</v>
      </c>
      <c r="H5454" s="3">
        <v>0</v>
      </c>
      <c r="I5454" s="3">
        <v>0</v>
      </c>
      <c r="J5454" s="3" t="s">
        <v>2035</v>
      </c>
      <c r="K5454" s="3" t="s">
        <v>153</v>
      </c>
    </row>
    <row r="5455" spans="1:11" hidden="1" x14ac:dyDescent="0.25">
      <c r="A5455" s="3">
        <v>5454</v>
      </c>
      <c r="B5455" s="3">
        <v>162</v>
      </c>
      <c r="C5455" s="3">
        <v>0</v>
      </c>
      <c r="D5455" s="4">
        <v>43029.176071203707</v>
      </c>
      <c r="E5455" s="3">
        <v>552</v>
      </c>
      <c r="F5455" s="4">
        <v>43029.176071203707</v>
      </c>
      <c r="G5455" s="4">
        <v>43029.176071215275</v>
      </c>
      <c r="H5455" s="3">
        <v>0</v>
      </c>
      <c r="I5455" s="3">
        <v>0</v>
      </c>
      <c r="J5455" s="3" t="s">
        <v>4497</v>
      </c>
      <c r="K5455" s="3" t="s">
        <v>153</v>
      </c>
    </row>
    <row r="5456" spans="1:11" hidden="1" x14ac:dyDescent="0.25">
      <c r="A5456" s="3">
        <v>5455</v>
      </c>
      <c r="B5456" s="3">
        <v>163</v>
      </c>
      <c r="C5456" s="3">
        <v>0</v>
      </c>
      <c r="D5456" s="4">
        <v>43029.17682108796</v>
      </c>
      <c r="E5456" s="3">
        <v>342</v>
      </c>
      <c r="F5456" s="4">
        <v>43029.17682108796</v>
      </c>
      <c r="G5456" s="4">
        <v>43029.17682108796</v>
      </c>
      <c r="H5456" s="3">
        <v>0</v>
      </c>
      <c r="I5456" s="3">
        <v>0</v>
      </c>
      <c r="J5456" s="3" t="s">
        <v>4496</v>
      </c>
      <c r="K5456" s="3" t="s">
        <v>153</v>
      </c>
    </row>
    <row r="5457" spans="1:11" hidden="1" x14ac:dyDescent="0.25">
      <c r="A5457" s="3">
        <v>5456</v>
      </c>
      <c r="B5457" s="3">
        <v>1</v>
      </c>
      <c r="C5457" s="3">
        <v>0</v>
      </c>
      <c r="D5457" s="4">
        <v>43029.318990115738</v>
      </c>
      <c r="E5457" s="3">
        <v>746</v>
      </c>
      <c r="F5457" s="4">
        <v>43029.318990115738</v>
      </c>
      <c r="G5457" s="4">
        <v>43029.318990138891</v>
      </c>
      <c r="H5457" s="3">
        <v>0</v>
      </c>
      <c r="I5457" s="3">
        <v>0</v>
      </c>
      <c r="J5457" s="3" t="s">
        <v>4495</v>
      </c>
      <c r="K5457" s="3" t="s">
        <v>154</v>
      </c>
    </row>
    <row r="5458" spans="1:11" hidden="1" x14ac:dyDescent="0.25">
      <c r="A5458" s="3">
        <v>5457</v>
      </c>
      <c r="B5458" s="3">
        <v>2</v>
      </c>
      <c r="C5458" s="3">
        <v>0</v>
      </c>
      <c r="D5458" s="4">
        <v>43029.32081636574</v>
      </c>
      <c r="E5458" s="3">
        <v>534</v>
      </c>
      <c r="F5458" s="4">
        <v>43029.32081636574</v>
      </c>
      <c r="G5458" s="4">
        <v>43029.320816388892</v>
      </c>
      <c r="H5458" s="3">
        <v>0</v>
      </c>
      <c r="I5458" s="3">
        <v>0</v>
      </c>
      <c r="J5458" s="3" t="s">
        <v>4494</v>
      </c>
      <c r="K5458" s="3" t="s">
        <v>154</v>
      </c>
    </row>
    <row r="5459" spans="1:11" hidden="1" x14ac:dyDescent="0.25">
      <c r="A5459" s="3">
        <v>5458</v>
      </c>
      <c r="B5459" s="3">
        <v>3</v>
      </c>
      <c r="C5459" s="3">
        <v>0</v>
      </c>
      <c r="D5459" s="4">
        <v>43029.320942488426</v>
      </c>
      <c r="E5459" s="3">
        <v>431</v>
      </c>
      <c r="F5459" s="4">
        <v>43029.320942488426</v>
      </c>
      <c r="G5459" s="4">
        <v>43029.320942500002</v>
      </c>
      <c r="H5459" s="3">
        <v>0</v>
      </c>
      <c r="I5459" s="3">
        <v>0</v>
      </c>
      <c r="J5459" s="3" t="s">
        <v>4493</v>
      </c>
      <c r="K5459" s="3" t="s">
        <v>154</v>
      </c>
    </row>
    <row r="5460" spans="1:11" hidden="1" x14ac:dyDescent="0.25">
      <c r="A5460" s="3">
        <v>5459</v>
      </c>
      <c r="B5460" s="3">
        <v>4</v>
      </c>
      <c r="C5460" s="3">
        <v>0</v>
      </c>
      <c r="D5460" s="4">
        <v>43029.723221296299</v>
      </c>
      <c r="E5460" s="3">
        <v>320</v>
      </c>
      <c r="F5460" s="4">
        <v>43029.723221296299</v>
      </c>
      <c r="G5460" s="4">
        <v>43029.723221319444</v>
      </c>
      <c r="H5460" s="3">
        <v>0</v>
      </c>
      <c r="I5460" s="3">
        <v>0</v>
      </c>
      <c r="J5460" s="3" t="s">
        <v>4492</v>
      </c>
      <c r="K5460" s="3" t="s">
        <v>154</v>
      </c>
    </row>
    <row r="5461" spans="1:11" hidden="1" x14ac:dyDescent="0.25">
      <c r="A5461" s="3">
        <v>5460</v>
      </c>
      <c r="B5461" s="3">
        <v>5</v>
      </c>
      <c r="C5461" s="3">
        <v>0</v>
      </c>
      <c r="D5461" s="4">
        <v>43029.725745312498</v>
      </c>
      <c r="E5461" s="3">
        <v>395</v>
      </c>
      <c r="F5461" s="4">
        <v>43029.725745312498</v>
      </c>
      <c r="G5461" s="4">
        <v>43029.725745335651</v>
      </c>
      <c r="H5461" s="3">
        <v>0</v>
      </c>
      <c r="I5461" s="3">
        <v>0</v>
      </c>
      <c r="J5461" s="3" t="s">
        <v>4491</v>
      </c>
      <c r="K5461" s="3" t="s">
        <v>154</v>
      </c>
    </row>
    <row r="5462" spans="1:11" hidden="1" x14ac:dyDescent="0.25">
      <c r="A5462" s="3">
        <v>5461</v>
      </c>
      <c r="B5462" s="3">
        <v>6</v>
      </c>
      <c r="C5462" s="3">
        <v>0</v>
      </c>
      <c r="D5462" s="4">
        <v>43029.7312465625</v>
      </c>
      <c r="E5462" s="3">
        <v>703</v>
      </c>
      <c r="F5462" s="4">
        <v>43029.7312465625</v>
      </c>
      <c r="G5462" s="4">
        <v>43029.731246574076</v>
      </c>
      <c r="H5462" s="3">
        <v>0</v>
      </c>
      <c r="I5462" s="3">
        <v>0</v>
      </c>
      <c r="J5462" s="3" t="s">
        <v>4490</v>
      </c>
      <c r="K5462" s="3" t="s">
        <v>154</v>
      </c>
    </row>
    <row r="5463" spans="1:11" hidden="1" x14ac:dyDescent="0.25">
      <c r="A5463" s="3">
        <v>5462</v>
      </c>
      <c r="B5463" s="3">
        <v>7</v>
      </c>
      <c r="C5463" s="3">
        <v>0</v>
      </c>
      <c r="D5463" s="4">
        <v>43029.746008888891</v>
      </c>
      <c r="E5463" s="3">
        <v>168</v>
      </c>
      <c r="F5463" s="4">
        <v>43029.746008888891</v>
      </c>
      <c r="G5463" s="4">
        <v>43029.746008888891</v>
      </c>
      <c r="H5463" s="3">
        <v>0</v>
      </c>
      <c r="I5463" s="3">
        <v>0</v>
      </c>
      <c r="J5463" s="3" t="s">
        <v>4489</v>
      </c>
      <c r="K5463" s="3" t="s">
        <v>154</v>
      </c>
    </row>
    <row r="5464" spans="1:11" hidden="1" x14ac:dyDescent="0.25">
      <c r="A5464" s="3">
        <v>5463</v>
      </c>
      <c r="B5464" s="3">
        <v>8</v>
      </c>
      <c r="C5464" s="3">
        <v>0</v>
      </c>
      <c r="D5464" s="4">
        <v>43029.75088634259</v>
      </c>
      <c r="E5464" s="3">
        <v>580</v>
      </c>
      <c r="F5464" s="4">
        <v>43029.75088634259</v>
      </c>
      <c r="G5464" s="4">
        <v>43029.75088634259</v>
      </c>
      <c r="H5464" s="3">
        <v>0</v>
      </c>
      <c r="I5464" s="3">
        <v>0</v>
      </c>
      <c r="J5464" s="3" t="s">
        <v>4488</v>
      </c>
      <c r="K5464" s="3" t="s">
        <v>154</v>
      </c>
    </row>
    <row r="5465" spans="1:11" hidden="1" x14ac:dyDescent="0.25">
      <c r="A5465" s="3">
        <v>5464</v>
      </c>
      <c r="B5465" s="3">
        <v>9</v>
      </c>
      <c r="C5465" s="3">
        <v>0</v>
      </c>
      <c r="D5465" s="4">
        <v>43029.752731145833</v>
      </c>
      <c r="E5465" s="3">
        <v>971</v>
      </c>
      <c r="F5465" s="4">
        <v>43029.752731145833</v>
      </c>
      <c r="G5465" s="4">
        <v>43029.752731145833</v>
      </c>
      <c r="H5465" s="3">
        <v>0</v>
      </c>
      <c r="I5465" s="3">
        <v>0</v>
      </c>
      <c r="J5465" s="3" t="s">
        <v>4487</v>
      </c>
      <c r="K5465" s="3" t="s">
        <v>154</v>
      </c>
    </row>
    <row r="5466" spans="1:11" hidden="1" x14ac:dyDescent="0.25">
      <c r="A5466" s="3">
        <v>5465</v>
      </c>
      <c r="B5466" s="3">
        <v>10</v>
      </c>
      <c r="C5466" s="3">
        <v>0</v>
      </c>
      <c r="D5466" s="4">
        <v>43029.75650664352</v>
      </c>
      <c r="E5466" s="3">
        <v>174</v>
      </c>
      <c r="F5466" s="4">
        <v>43029.75650664352</v>
      </c>
      <c r="G5466" s="4">
        <v>43029.75650664352</v>
      </c>
      <c r="H5466" s="3">
        <v>0</v>
      </c>
      <c r="I5466" s="3">
        <v>0</v>
      </c>
      <c r="J5466" s="3" t="s">
        <v>4486</v>
      </c>
      <c r="K5466" s="3" t="s">
        <v>154</v>
      </c>
    </row>
    <row r="5467" spans="1:11" hidden="1" x14ac:dyDescent="0.25">
      <c r="A5467" s="3">
        <v>5466</v>
      </c>
      <c r="B5467" s="3">
        <v>11</v>
      </c>
      <c r="C5467" s="3">
        <v>0</v>
      </c>
      <c r="D5467" s="4">
        <v>43029.756889444441</v>
      </c>
      <c r="E5467" s="3">
        <v>248</v>
      </c>
      <c r="F5467" s="4">
        <v>43029.756889444441</v>
      </c>
      <c r="G5467" s="4">
        <v>43029.756889467593</v>
      </c>
      <c r="H5467" s="3">
        <v>0</v>
      </c>
      <c r="I5467" s="3">
        <v>0</v>
      </c>
      <c r="J5467" s="3" t="s">
        <v>4485</v>
      </c>
      <c r="K5467" s="3" t="s">
        <v>154</v>
      </c>
    </row>
    <row r="5468" spans="1:11" hidden="1" x14ac:dyDescent="0.25">
      <c r="A5468" s="3">
        <v>5467</v>
      </c>
      <c r="B5468" s="3">
        <v>12</v>
      </c>
      <c r="C5468" s="3">
        <v>0</v>
      </c>
      <c r="D5468" s="4">
        <v>43029.75694658565</v>
      </c>
      <c r="E5468" s="3">
        <v>185</v>
      </c>
      <c r="F5468" s="4">
        <v>43029.75694658565</v>
      </c>
      <c r="G5468" s="4">
        <v>43029.75694658565</v>
      </c>
      <c r="H5468" s="3">
        <v>0</v>
      </c>
      <c r="I5468" s="3">
        <v>0</v>
      </c>
      <c r="J5468" s="3" t="s">
        <v>4484</v>
      </c>
      <c r="K5468" s="3" t="s">
        <v>154</v>
      </c>
    </row>
    <row r="5469" spans="1:11" hidden="1" x14ac:dyDescent="0.25">
      <c r="A5469" s="3">
        <v>5468</v>
      </c>
      <c r="B5469" s="3">
        <v>13</v>
      </c>
      <c r="C5469" s="3">
        <v>0</v>
      </c>
      <c r="D5469" s="4">
        <v>43029.757053854169</v>
      </c>
      <c r="E5469" s="3">
        <v>453</v>
      </c>
      <c r="F5469" s="4">
        <v>43029.757053854169</v>
      </c>
      <c r="G5469" s="4">
        <v>43029.757053854169</v>
      </c>
      <c r="H5469" s="3">
        <v>0</v>
      </c>
      <c r="I5469" s="3">
        <v>0</v>
      </c>
      <c r="J5469" s="3" t="s">
        <v>4483</v>
      </c>
      <c r="K5469" s="3" t="s">
        <v>154</v>
      </c>
    </row>
    <row r="5470" spans="1:11" hidden="1" x14ac:dyDescent="0.25">
      <c r="A5470" s="3">
        <v>5469</v>
      </c>
      <c r="B5470" s="3">
        <v>14</v>
      </c>
      <c r="C5470" s="3">
        <v>0</v>
      </c>
      <c r="D5470" s="4">
        <v>43029.7570815625</v>
      </c>
      <c r="E5470" s="3">
        <v>847</v>
      </c>
      <c r="F5470" s="4">
        <v>43029.7570815625</v>
      </c>
      <c r="G5470" s="4">
        <v>43029.7570815625</v>
      </c>
      <c r="H5470" s="3">
        <v>0</v>
      </c>
      <c r="I5470" s="3">
        <v>0</v>
      </c>
      <c r="J5470" s="3" t="s">
        <v>4482</v>
      </c>
      <c r="K5470" s="3" t="s">
        <v>154</v>
      </c>
    </row>
    <row r="5471" spans="1:11" hidden="1" x14ac:dyDescent="0.25">
      <c r="A5471" s="3">
        <v>5470</v>
      </c>
      <c r="B5471" s="3">
        <v>15</v>
      </c>
      <c r="C5471" s="3">
        <v>0</v>
      </c>
      <c r="D5471" s="4">
        <v>43029.757982870367</v>
      </c>
      <c r="E5471" s="3">
        <v>720</v>
      </c>
      <c r="F5471" s="4">
        <v>43029.757982870367</v>
      </c>
      <c r="G5471" s="4">
        <v>43029.757982870367</v>
      </c>
      <c r="H5471" s="3">
        <v>0</v>
      </c>
      <c r="I5471" s="3">
        <v>0</v>
      </c>
      <c r="J5471" s="3" t="s">
        <v>4481</v>
      </c>
      <c r="K5471" s="3" t="s">
        <v>154</v>
      </c>
    </row>
    <row r="5472" spans="1:11" hidden="1" x14ac:dyDescent="0.25">
      <c r="A5472" s="3">
        <v>5471</v>
      </c>
      <c r="B5472" s="3">
        <v>16</v>
      </c>
      <c r="C5472" s="3">
        <v>0</v>
      </c>
      <c r="D5472" s="4">
        <v>43029.759473599537</v>
      </c>
      <c r="E5472" s="3">
        <v>519</v>
      </c>
      <c r="F5472" s="4">
        <v>43029.759473599537</v>
      </c>
      <c r="G5472" s="4">
        <v>43029.759473599537</v>
      </c>
      <c r="H5472" s="3">
        <v>0</v>
      </c>
      <c r="I5472" s="3">
        <v>0</v>
      </c>
      <c r="J5472" s="3" t="s">
        <v>4480</v>
      </c>
      <c r="K5472" s="3" t="s">
        <v>154</v>
      </c>
    </row>
    <row r="5473" spans="1:11" hidden="1" x14ac:dyDescent="0.25">
      <c r="A5473" s="3">
        <v>5472</v>
      </c>
      <c r="B5473" s="3">
        <v>17</v>
      </c>
      <c r="C5473" s="3">
        <v>0</v>
      </c>
      <c r="D5473" s="4">
        <v>43029.759943599536</v>
      </c>
      <c r="E5473" s="3">
        <v>127</v>
      </c>
      <c r="F5473" s="4">
        <v>43029.759943599536</v>
      </c>
      <c r="G5473" s="4">
        <v>43029.759943599536</v>
      </c>
      <c r="H5473" s="3">
        <v>0</v>
      </c>
      <c r="I5473" s="3">
        <v>0</v>
      </c>
      <c r="J5473" s="3" t="s">
        <v>4479</v>
      </c>
      <c r="K5473" s="3" t="s">
        <v>154</v>
      </c>
    </row>
    <row r="5474" spans="1:11" hidden="1" x14ac:dyDescent="0.25">
      <c r="A5474" s="3">
        <v>5473</v>
      </c>
      <c r="B5474" s="3">
        <v>18</v>
      </c>
      <c r="C5474" s="3">
        <v>0</v>
      </c>
      <c r="D5474" s="4">
        <v>43029.763228750002</v>
      </c>
      <c r="E5474" s="3">
        <v>964</v>
      </c>
      <c r="F5474" s="4">
        <v>43029.763228750002</v>
      </c>
      <c r="G5474" s="4">
        <v>43029.763228761571</v>
      </c>
      <c r="H5474" s="3">
        <v>0</v>
      </c>
      <c r="I5474" s="3">
        <v>0</v>
      </c>
      <c r="J5474" s="3" t="s">
        <v>4478</v>
      </c>
      <c r="K5474" s="3" t="s">
        <v>154</v>
      </c>
    </row>
    <row r="5475" spans="1:11" hidden="1" x14ac:dyDescent="0.25">
      <c r="A5475" s="3">
        <v>5474</v>
      </c>
      <c r="B5475" s="3">
        <v>19</v>
      </c>
      <c r="C5475" s="3">
        <v>0</v>
      </c>
      <c r="D5475" s="4">
        <v>43029.763768194447</v>
      </c>
      <c r="E5475" s="3">
        <v>572</v>
      </c>
      <c r="F5475" s="4">
        <v>43029.763768194447</v>
      </c>
      <c r="G5475" s="4">
        <v>43029.763768206016</v>
      </c>
      <c r="H5475" s="3">
        <v>0</v>
      </c>
      <c r="I5475" s="3">
        <v>0</v>
      </c>
      <c r="J5475" s="3" t="s">
        <v>4477</v>
      </c>
      <c r="K5475" s="3" t="s">
        <v>154</v>
      </c>
    </row>
    <row r="5476" spans="1:11" hidden="1" x14ac:dyDescent="0.25">
      <c r="A5476" s="3">
        <v>5475</v>
      </c>
      <c r="B5476" s="3">
        <v>20</v>
      </c>
      <c r="C5476" s="3">
        <v>0</v>
      </c>
      <c r="D5476" s="4">
        <v>43029.763905810185</v>
      </c>
      <c r="E5476" s="3">
        <v>462</v>
      </c>
      <c r="F5476" s="4">
        <v>43029.763905810185</v>
      </c>
      <c r="G5476" s="4">
        <v>43029.763905821761</v>
      </c>
      <c r="H5476" s="3">
        <v>0</v>
      </c>
      <c r="I5476" s="3">
        <v>0</v>
      </c>
      <c r="J5476" s="3" t="s">
        <v>4476</v>
      </c>
      <c r="K5476" s="3" t="s">
        <v>154</v>
      </c>
    </row>
    <row r="5477" spans="1:11" hidden="1" x14ac:dyDescent="0.25">
      <c r="A5477" s="3">
        <v>5476</v>
      </c>
      <c r="B5477" s="3">
        <v>21</v>
      </c>
      <c r="C5477" s="3">
        <v>0</v>
      </c>
      <c r="D5477" s="4">
        <v>43029.76698335648</v>
      </c>
      <c r="E5477" s="3">
        <v>362</v>
      </c>
      <c r="F5477" s="4">
        <v>43029.76698335648</v>
      </c>
      <c r="G5477" s="4">
        <v>43029.76698335648</v>
      </c>
      <c r="H5477" s="3">
        <v>0</v>
      </c>
      <c r="I5477" s="3">
        <v>0</v>
      </c>
      <c r="J5477" s="3" t="s">
        <v>4475</v>
      </c>
      <c r="K5477" s="3" t="s">
        <v>154</v>
      </c>
    </row>
    <row r="5478" spans="1:11" hidden="1" x14ac:dyDescent="0.25">
      <c r="A5478" s="3">
        <v>5477</v>
      </c>
      <c r="B5478" s="3">
        <v>22</v>
      </c>
      <c r="C5478" s="3">
        <v>0</v>
      </c>
      <c r="D5478" s="4">
        <v>43029.767872129632</v>
      </c>
      <c r="E5478" s="3">
        <v>152</v>
      </c>
      <c r="F5478" s="4">
        <v>43029.767872129632</v>
      </c>
      <c r="G5478" s="4">
        <v>43029.767872129632</v>
      </c>
      <c r="H5478" s="3">
        <v>0</v>
      </c>
      <c r="I5478" s="3">
        <v>0</v>
      </c>
      <c r="J5478" s="3" t="s">
        <v>4474</v>
      </c>
      <c r="K5478" s="3" t="s">
        <v>154</v>
      </c>
    </row>
    <row r="5479" spans="1:11" hidden="1" x14ac:dyDescent="0.25">
      <c r="A5479" s="3">
        <v>5478</v>
      </c>
      <c r="B5479" s="3">
        <v>23</v>
      </c>
      <c r="C5479" s="3">
        <v>0</v>
      </c>
      <c r="D5479" s="4">
        <v>43029.76828009259</v>
      </c>
      <c r="E5479" s="3">
        <v>400</v>
      </c>
      <c r="F5479" s="4">
        <v>43029.76828009259</v>
      </c>
      <c r="G5479" s="4">
        <v>43029.76828009259</v>
      </c>
      <c r="H5479" s="3">
        <v>0</v>
      </c>
      <c r="I5479" s="3">
        <v>0</v>
      </c>
      <c r="J5479" s="3" t="s">
        <v>4473</v>
      </c>
      <c r="K5479" s="3" t="s">
        <v>154</v>
      </c>
    </row>
    <row r="5480" spans="1:11" hidden="1" x14ac:dyDescent="0.25">
      <c r="A5480" s="3">
        <v>5479</v>
      </c>
      <c r="B5480" s="3">
        <v>24</v>
      </c>
      <c r="C5480" s="3">
        <v>0</v>
      </c>
      <c r="D5480" s="4">
        <v>43029.769418321761</v>
      </c>
      <c r="E5480" s="3">
        <v>743</v>
      </c>
      <c r="F5480" s="4">
        <v>43029.769418321761</v>
      </c>
      <c r="G5480" s="4">
        <v>43029.769418321761</v>
      </c>
      <c r="H5480" s="3">
        <v>0</v>
      </c>
      <c r="I5480" s="3">
        <v>0</v>
      </c>
      <c r="J5480" s="3" t="s">
        <v>4472</v>
      </c>
      <c r="K5480" s="3" t="s">
        <v>154</v>
      </c>
    </row>
    <row r="5481" spans="1:11" hidden="1" x14ac:dyDescent="0.25">
      <c r="A5481" s="3">
        <v>5480</v>
      </c>
      <c r="B5481" s="3">
        <v>25</v>
      </c>
      <c r="C5481" s="3">
        <v>0</v>
      </c>
      <c r="D5481" s="4">
        <v>43029.76978357639</v>
      </c>
      <c r="E5481" s="3">
        <v>301</v>
      </c>
      <c r="F5481" s="4">
        <v>43029.76978357639</v>
      </c>
      <c r="G5481" s="4">
        <v>43029.76978357639</v>
      </c>
      <c r="H5481" s="3">
        <v>0</v>
      </c>
      <c r="I5481" s="3">
        <v>0</v>
      </c>
      <c r="J5481" s="3" t="s">
        <v>4471</v>
      </c>
      <c r="K5481" s="3" t="s">
        <v>154</v>
      </c>
    </row>
    <row r="5482" spans="1:11" hidden="1" x14ac:dyDescent="0.25">
      <c r="A5482" s="3">
        <v>5481</v>
      </c>
      <c r="B5482" s="3">
        <v>26</v>
      </c>
      <c r="C5482" s="3">
        <v>0</v>
      </c>
      <c r="D5482" s="4">
        <v>43029.771459351854</v>
      </c>
      <c r="E5482" s="3">
        <v>88</v>
      </c>
      <c r="F5482" s="4">
        <v>43029.771459351854</v>
      </c>
      <c r="G5482" s="4">
        <v>43029.771459351854</v>
      </c>
      <c r="H5482" s="3">
        <v>0</v>
      </c>
      <c r="I5482" s="3">
        <v>0</v>
      </c>
      <c r="J5482" s="3" t="s">
        <v>4470</v>
      </c>
      <c r="K5482" s="3" t="s">
        <v>154</v>
      </c>
    </row>
    <row r="5483" spans="1:11" hidden="1" x14ac:dyDescent="0.25">
      <c r="A5483" s="3">
        <v>5482</v>
      </c>
      <c r="B5483" s="3">
        <v>27</v>
      </c>
      <c r="C5483" s="3">
        <v>0</v>
      </c>
      <c r="D5483" s="4">
        <v>43029.772984849536</v>
      </c>
      <c r="E5483" s="3">
        <v>891</v>
      </c>
      <c r="F5483" s="4">
        <v>43029.772984849536</v>
      </c>
      <c r="G5483" s="4">
        <v>43029.772984849536</v>
      </c>
      <c r="H5483" s="3">
        <v>0</v>
      </c>
      <c r="I5483" s="3">
        <v>0</v>
      </c>
      <c r="J5483" s="3" t="s">
        <v>4469</v>
      </c>
      <c r="K5483" s="3" t="s">
        <v>154</v>
      </c>
    </row>
    <row r="5484" spans="1:11" hidden="1" x14ac:dyDescent="0.25">
      <c r="A5484" s="3">
        <v>5483</v>
      </c>
      <c r="B5484" s="3">
        <v>28</v>
      </c>
      <c r="C5484" s="3">
        <v>0</v>
      </c>
      <c r="D5484" s="4">
        <v>43029.773268113429</v>
      </c>
      <c r="E5484" s="3">
        <v>365</v>
      </c>
      <c r="F5484" s="4">
        <v>43029.773268113429</v>
      </c>
      <c r="G5484" s="4">
        <v>43029.773268113429</v>
      </c>
      <c r="H5484" s="3">
        <v>0</v>
      </c>
      <c r="I5484" s="3">
        <v>0</v>
      </c>
      <c r="J5484" s="3" t="s">
        <v>4468</v>
      </c>
      <c r="K5484" s="3" t="s">
        <v>154</v>
      </c>
    </row>
    <row r="5485" spans="1:11" hidden="1" x14ac:dyDescent="0.25">
      <c r="A5485" s="3">
        <v>5484</v>
      </c>
      <c r="B5485" s="3">
        <v>29</v>
      </c>
      <c r="C5485" s="3">
        <v>0</v>
      </c>
      <c r="D5485" s="4">
        <v>43029.773471261571</v>
      </c>
      <c r="E5485" s="3">
        <v>917</v>
      </c>
      <c r="F5485" s="4">
        <v>43029.773471261571</v>
      </c>
      <c r="G5485" s="4">
        <v>43029.773471261571</v>
      </c>
      <c r="H5485" s="3">
        <v>0</v>
      </c>
      <c r="I5485" s="3">
        <v>0</v>
      </c>
      <c r="J5485" s="3" t="s">
        <v>4467</v>
      </c>
      <c r="K5485" s="3" t="s">
        <v>154</v>
      </c>
    </row>
    <row r="5486" spans="1:11" hidden="1" x14ac:dyDescent="0.25">
      <c r="A5486" s="3">
        <v>5485</v>
      </c>
      <c r="B5486" s="3">
        <v>30</v>
      </c>
      <c r="C5486" s="3">
        <v>0</v>
      </c>
      <c r="D5486" s="4">
        <v>43029.774098923612</v>
      </c>
      <c r="E5486" s="3">
        <v>147</v>
      </c>
      <c r="F5486" s="4">
        <v>43029.774098923612</v>
      </c>
      <c r="G5486" s="4">
        <v>43029.774098923612</v>
      </c>
      <c r="H5486" s="3">
        <v>0</v>
      </c>
      <c r="I5486" s="3">
        <v>0</v>
      </c>
      <c r="J5486" s="3" t="s">
        <v>2423</v>
      </c>
      <c r="K5486" s="3" t="s">
        <v>154</v>
      </c>
    </row>
    <row r="5487" spans="1:11" hidden="1" x14ac:dyDescent="0.25">
      <c r="A5487" s="3">
        <v>5486</v>
      </c>
      <c r="B5487" s="3">
        <v>31</v>
      </c>
      <c r="C5487" s="3">
        <v>0</v>
      </c>
      <c r="D5487" s="4">
        <v>43029.775063703702</v>
      </c>
      <c r="E5487" s="3">
        <v>504</v>
      </c>
      <c r="F5487" s="4">
        <v>43029.775063703702</v>
      </c>
      <c r="G5487" s="4">
        <v>43029.775063715279</v>
      </c>
      <c r="H5487" s="3">
        <v>0</v>
      </c>
      <c r="I5487" s="3">
        <v>0</v>
      </c>
      <c r="J5487" s="3" t="s">
        <v>4466</v>
      </c>
      <c r="K5487" s="3" t="s">
        <v>154</v>
      </c>
    </row>
    <row r="5488" spans="1:11" hidden="1" x14ac:dyDescent="0.25">
      <c r="A5488" s="3">
        <v>5487</v>
      </c>
      <c r="B5488" s="3">
        <v>32</v>
      </c>
      <c r="C5488" s="3">
        <v>0</v>
      </c>
      <c r="D5488" s="4">
        <v>43029.775685949076</v>
      </c>
      <c r="E5488" s="3">
        <v>266</v>
      </c>
      <c r="F5488" s="4">
        <v>43029.775685949076</v>
      </c>
      <c r="G5488" s="4">
        <v>43029.775685960645</v>
      </c>
      <c r="H5488" s="3">
        <v>0</v>
      </c>
      <c r="I5488" s="3">
        <v>0</v>
      </c>
      <c r="J5488" s="3" t="s">
        <v>2414</v>
      </c>
      <c r="K5488" s="3" t="s">
        <v>154</v>
      </c>
    </row>
    <row r="5489" spans="1:11" hidden="1" x14ac:dyDescent="0.25">
      <c r="A5489" s="3">
        <v>5488</v>
      </c>
      <c r="B5489" s="3">
        <v>33</v>
      </c>
      <c r="C5489" s="3">
        <v>0</v>
      </c>
      <c r="D5489" s="4">
        <v>43029.776534259261</v>
      </c>
      <c r="E5489" s="3">
        <v>560</v>
      </c>
      <c r="F5489" s="4">
        <v>43029.776534259261</v>
      </c>
      <c r="G5489" s="4">
        <v>43029.776534259261</v>
      </c>
      <c r="H5489" s="3">
        <v>0</v>
      </c>
      <c r="I5489" s="3">
        <v>0</v>
      </c>
      <c r="J5489" s="3" t="s">
        <v>4407</v>
      </c>
      <c r="K5489" s="3" t="s">
        <v>154</v>
      </c>
    </row>
    <row r="5490" spans="1:11" hidden="1" x14ac:dyDescent="0.25">
      <c r="A5490" s="3">
        <v>5489</v>
      </c>
      <c r="B5490" s="3">
        <v>34</v>
      </c>
      <c r="C5490" s="3">
        <v>0</v>
      </c>
      <c r="D5490" s="4">
        <v>43029.778575775461</v>
      </c>
      <c r="E5490" s="3">
        <v>947</v>
      </c>
      <c r="F5490" s="4">
        <v>43029.778575775461</v>
      </c>
      <c r="G5490" s="4">
        <v>43029.778575775461</v>
      </c>
      <c r="H5490" s="3">
        <v>0</v>
      </c>
      <c r="I5490" s="3">
        <v>0</v>
      </c>
      <c r="J5490" s="3" t="s">
        <v>4465</v>
      </c>
      <c r="K5490" s="3" t="s">
        <v>154</v>
      </c>
    </row>
    <row r="5491" spans="1:11" hidden="1" x14ac:dyDescent="0.25">
      <c r="A5491" s="3">
        <v>5490</v>
      </c>
      <c r="B5491" s="3">
        <v>35</v>
      </c>
      <c r="C5491" s="3">
        <v>0</v>
      </c>
      <c r="D5491" s="4">
        <v>43029.780296979166</v>
      </c>
      <c r="E5491" s="3">
        <v>659</v>
      </c>
      <c r="F5491" s="4">
        <v>43029.780296979166</v>
      </c>
      <c r="G5491" s="4">
        <v>43029.780296979166</v>
      </c>
      <c r="H5491" s="3">
        <v>0</v>
      </c>
      <c r="I5491" s="3">
        <v>0</v>
      </c>
      <c r="J5491" s="3" t="s">
        <v>4464</v>
      </c>
      <c r="K5491" s="3" t="s">
        <v>154</v>
      </c>
    </row>
    <row r="5492" spans="1:11" hidden="1" x14ac:dyDescent="0.25">
      <c r="A5492" s="3">
        <v>5491</v>
      </c>
      <c r="B5492" s="3">
        <v>36</v>
      </c>
      <c r="C5492" s="3">
        <v>0</v>
      </c>
      <c r="D5492" s="4">
        <v>43029.780799097221</v>
      </c>
      <c r="E5492" s="3">
        <v>42</v>
      </c>
      <c r="F5492" s="4">
        <v>43029.780799097221</v>
      </c>
      <c r="G5492" s="4">
        <v>43029.780799097221</v>
      </c>
      <c r="H5492" s="3">
        <v>0</v>
      </c>
      <c r="I5492" s="3">
        <v>0</v>
      </c>
      <c r="J5492" s="3" t="s">
        <v>4463</v>
      </c>
      <c r="K5492" s="3" t="s">
        <v>154</v>
      </c>
    </row>
    <row r="5493" spans="1:11" hidden="1" x14ac:dyDescent="0.25">
      <c r="A5493" s="3">
        <v>5492</v>
      </c>
      <c r="B5493" s="3">
        <v>37</v>
      </c>
      <c r="C5493" s="3">
        <v>0</v>
      </c>
      <c r="D5493" s="4">
        <v>43029.781038263885</v>
      </c>
      <c r="E5493" s="3">
        <v>706</v>
      </c>
      <c r="F5493" s="4">
        <v>43029.781038263885</v>
      </c>
      <c r="G5493" s="4">
        <v>43029.781038263885</v>
      </c>
      <c r="H5493" s="3">
        <v>0</v>
      </c>
      <c r="I5493" s="3">
        <v>0</v>
      </c>
      <c r="J5493" s="3" t="s">
        <v>4462</v>
      </c>
      <c r="K5493" s="3" t="s">
        <v>154</v>
      </c>
    </row>
    <row r="5494" spans="1:11" hidden="1" x14ac:dyDescent="0.25">
      <c r="A5494" s="3">
        <v>5493</v>
      </c>
      <c r="B5494" s="3">
        <v>38</v>
      </c>
      <c r="C5494" s="3">
        <v>0</v>
      </c>
      <c r="D5494" s="4">
        <v>43029.781983171299</v>
      </c>
      <c r="E5494" s="3">
        <v>346</v>
      </c>
      <c r="F5494" s="4">
        <v>43029.781983171299</v>
      </c>
      <c r="G5494" s="4">
        <v>43029.781983171299</v>
      </c>
      <c r="H5494" s="3">
        <v>0</v>
      </c>
      <c r="I5494" s="3">
        <v>0</v>
      </c>
      <c r="J5494" s="3" t="s">
        <v>4461</v>
      </c>
      <c r="K5494" s="3" t="s">
        <v>154</v>
      </c>
    </row>
    <row r="5495" spans="1:11" hidden="1" x14ac:dyDescent="0.25">
      <c r="A5495" s="3">
        <v>5494</v>
      </c>
      <c r="B5495" s="3">
        <v>39</v>
      </c>
      <c r="C5495" s="3">
        <v>0</v>
      </c>
      <c r="D5495" s="4">
        <v>43029.782240347224</v>
      </c>
      <c r="E5495" s="3">
        <v>566</v>
      </c>
      <c r="F5495" s="4">
        <v>43029.782240347224</v>
      </c>
      <c r="G5495" s="4">
        <v>43029.782240347224</v>
      </c>
      <c r="H5495" s="3">
        <v>0</v>
      </c>
      <c r="I5495" s="3">
        <v>0</v>
      </c>
      <c r="J5495" s="3" t="s">
        <v>4460</v>
      </c>
      <c r="K5495" s="3" t="s">
        <v>154</v>
      </c>
    </row>
    <row r="5496" spans="1:11" hidden="1" x14ac:dyDescent="0.25">
      <c r="A5496" s="3">
        <v>5495</v>
      </c>
      <c r="B5496" s="3">
        <v>40</v>
      </c>
      <c r="C5496" s="3">
        <v>0</v>
      </c>
      <c r="D5496" s="4">
        <v>43029.78352571759</v>
      </c>
      <c r="E5496" s="3">
        <v>622</v>
      </c>
      <c r="F5496" s="4">
        <v>43029.78352571759</v>
      </c>
      <c r="G5496" s="4">
        <v>43029.78352571759</v>
      </c>
      <c r="H5496" s="3">
        <v>0</v>
      </c>
      <c r="I5496" s="3">
        <v>0</v>
      </c>
      <c r="J5496" s="3" t="s">
        <v>4459</v>
      </c>
      <c r="K5496" s="3" t="s">
        <v>154</v>
      </c>
    </row>
    <row r="5497" spans="1:11" hidden="1" x14ac:dyDescent="0.25">
      <c r="A5497" s="3">
        <v>5496</v>
      </c>
      <c r="B5497" s="3">
        <v>41</v>
      </c>
      <c r="C5497" s="3">
        <v>0</v>
      </c>
      <c r="D5497" s="4">
        <v>43029.78360357639</v>
      </c>
      <c r="E5497" s="3">
        <v>349</v>
      </c>
      <c r="F5497" s="4">
        <v>43029.78360357639</v>
      </c>
      <c r="G5497" s="4">
        <v>43029.783603587966</v>
      </c>
      <c r="H5497" s="3">
        <v>0</v>
      </c>
      <c r="I5497" s="3">
        <v>0</v>
      </c>
      <c r="J5497" s="3" t="s">
        <v>4458</v>
      </c>
      <c r="K5497" s="3" t="s">
        <v>154</v>
      </c>
    </row>
    <row r="5498" spans="1:11" hidden="1" x14ac:dyDescent="0.25">
      <c r="A5498" s="3">
        <v>5497</v>
      </c>
      <c r="B5498" s="3">
        <v>42</v>
      </c>
      <c r="C5498" s="3">
        <v>0</v>
      </c>
      <c r="D5498" s="4">
        <v>43029.785739131941</v>
      </c>
      <c r="E5498" s="3">
        <v>861</v>
      </c>
      <c r="F5498" s="4">
        <v>43029.785739131941</v>
      </c>
      <c r="G5498" s="4">
        <v>43029.785739131941</v>
      </c>
      <c r="H5498" s="3">
        <v>0</v>
      </c>
      <c r="I5498" s="3">
        <v>0</v>
      </c>
      <c r="J5498" s="3" t="s">
        <v>4457</v>
      </c>
      <c r="K5498" s="3" t="s">
        <v>154</v>
      </c>
    </row>
    <row r="5499" spans="1:11" hidden="1" x14ac:dyDescent="0.25">
      <c r="A5499" s="3">
        <v>5498</v>
      </c>
      <c r="B5499" s="3">
        <v>43</v>
      </c>
      <c r="C5499" s="3">
        <v>0</v>
      </c>
      <c r="D5499" s="4">
        <v>43029.785972928243</v>
      </c>
      <c r="E5499" s="3">
        <v>61</v>
      </c>
      <c r="F5499" s="4">
        <v>43029.785972928243</v>
      </c>
      <c r="G5499" s="4">
        <v>43029.785972928243</v>
      </c>
      <c r="H5499" s="3">
        <v>0</v>
      </c>
      <c r="I5499" s="3">
        <v>0</v>
      </c>
      <c r="J5499" s="3" t="s">
        <v>4456</v>
      </c>
      <c r="K5499" s="3" t="s">
        <v>154</v>
      </c>
    </row>
    <row r="5500" spans="1:11" hidden="1" x14ac:dyDescent="0.25">
      <c r="A5500" s="3">
        <v>5499</v>
      </c>
      <c r="B5500" s="3">
        <v>44</v>
      </c>
      <c r="C5500" s="3">
        <v>0</v>
      </c>
      <c r="D5500" s="4">
        <v>43029.787095532411</v>
      </c>
      <c r="E5500" s="3">
        <v>54</v>
      </c>
      <c r="F5500" s="4">
        <v>43029.787095532411</v>
      </c>
      <c r="G5500" s="4">
        <v>43029.787095532411</v>
      </c>
      <c r="H5500" s="3">
        <v>0</v>
      </c>
      <c r="I5500" s="3">
        <v>0</v>
      </c>
      <c r="J5500" s="3" t="s">
        <v>4455</v>
      </c>
      <c r="K5500" s="3" t="s">
        <v>154</v>
      </c>
    </row>
    <row r="5501" spans="1:11" hidden="1" x14ac:dyDescent="0.25">
      <c r="A5501" s="3">
        <v>5500</v>
      </c>
      <c r="B5501" s="3">
        <v>45</v>
      </c>
      <c r="C5501" s="3">
        <v>0</v>
      </c>
      <c r="D5501" s="4">
        <v>43029.789106539349</v>
      </c>
      <c r="E5501" s="3">
        <v>805</v>
      </c>
      <c r="F5501" s="4">
        <v>43029.789106539349</v>
      </c>
      <c r="G5501" s="4">
        <v>43029.789106539349</v>
      </c>
      <c r="H5501" s="3">
        <v>0</v>
      </c>
      <c r="I5501" s="3">
        <v>0</v>
      </c>
      <c r="J5501" s="3" t="s">
        <v>1350</v>
      </c>
      <c r="K5501" s="3" t="s">
        <v>154</v>
      </c>
    </row>
    <row r="5502" spans="1:11" hidden="1" x14ac:dyDescent="0.25">
      <c r="A5502" s="3">
        <v>5501</v>
      </c>
      <c r="B5502" s="3">
        <v>46</v>
      </c>
      <c r="C5502" s="3">
        <v>0</v>
      </c>
      <c r="D5502" s="4">
        <v>43029.790167326391</v>
      </c>
      <c r="E5502" s="3">
        <v>457</v>
      </c>
      <c r="F5502" s="4">
        <v>43029.790167326391</v>
      </c>
      <c r="G5502" s="4">
        <v>43029.790167326391</v>
      </c>
      <c r="H5502" s="3">
        <v>0</v>
      </c>
      <c r="I5502" s="3">
        <v>0</v>
      </c>
      <c r="J5502" s="3" t="s">
        <v>4454</v>
      </c>
      <c r="K5502" s="3" t="s">
        <v>154</v>
      </c>
    </row>
    <row r="5503" spans="1:11" hidden="1" x14ac:dyDescent="0.25">
      <c r="A5503" s="3">
        <v>5502</v>
      </c>
      <c r="B5503" s="3">
        <v>47</v>
      </c>
      <c r="C5503" s="3">
        <v>0</v>
      </c>
      <c r="D5503" s="4">
        <v>43029.790434641203</v>
      </c>
      <c r="E5503" s="3">
        <v>553</v>
      </c>
      <c r="F5503" s="4">
        <v>43029.790434641203</v>
      </c>
      <c r="G5503" s="4">
        <v>43029.790434641203</v>
      </c>
      <c r="H5503" s="3">
        <v>0</v>
      </c>
      <c r="I5503" s="3">
        <v>0</v>
      </c>
      <c r="J5503" s="3" t="s">
        <v>4453</v>
      </c>
      <c r="K5503" s="3" t="s">
        <v>154</v>
      </c>
    </row>
    <row r="5504" spans="1:11" hidden="1" x14ac:dyDescent="0.25">
      <c r="A5504" s="3">
        <v>5503</v>
      </c>
      <c r="B5504" s="3">
        <v>48</v>
      </c>
      <c r="C5504" s="3">
        <v>0</v>
      </c>
      <c r="D5504" s="4">
        <v>43029.790799953706</v>
      </c>
      <c r="E5504" s="3">
        <v>116</v>
      </c>
      <c r="F5504" s="4">
        <v>43029.790799953706</v>
      </c>
      <c r="G5504" s="4">
        <v>43029.790799953706</v>
      </c>
      <c r="H5504" s="3">
        <v>0</v>
      </c>
      <c r="I5504" s="3">
        <v>0</v>
      </c>
      <c r="J5504" s="3" t="s">
        <v>2163</v>
      </c>
      <c r="K5504" s="3" t="s">
        <v>154</v>
      </c>
    </row>
    <row r="5505" spans="1:11" hidden="1" x14ac:dyDescent="0.25">
      <c r="A5505" s="3">
        <v>5504</v>
      </c>
      <c r="B5505" s="3">
        <v>49</v>
      </c>
      <c r="C5505" s="3">
        <v>0</v>
      </c>
      <c r="D5505" s="4">
        <v>43029.790959317128</v>
      </c>
      <c r="E5505" s="3">
        <v>885</v>
      </c>
      <c r="F5505" s="4">
        <v>43029.790959317128</v>
      </c>
      <c r="G5505" s="4">
        <v>43029.790959317128</v>
      </c>
      <c r="H5505" s="3">
        <v>0</v>
      </c>
      <c r="I5505" s="3">
        <v>0</v>
      </c>
      <c r="J5505" s="3" t="s">
        <v>4452</v>
      </c>
      <c r="K5505" s="3" t="s">
        <v>154</v>
      </c>
    </row>
    <row r="5506" spans="1:11" hidden="1" x14ac:dyDescent="0.25">
      <c r="A5506" s="3">
        <v>5505</v>
      </c>
      <c r="B5506" s="3">
        <v>50</v>
      </c>
      <c r="C5506" s="3">
        <v>0</v>
      </c>
      <c r="D5506" s="4">
        <v>43029.791060706018</v>
      </c>
      <c r="E5506" s="3">
        <v>645</v>
      </c>
      <c r="F5506" s="4">
        <v>43029.791060706018</v>
      </c>
      <c r="G5506" s="4">
        <v>43029.791060706018</v>
      </c>
      <c r="H5506" s="3">
        <v>0</v>
      </c>
      <c r="I5506" s="3">
        <v>0</v>
      </c>
      <c r="J5506" s="3" t="s">
        <v>4451</v>
      </c>
      <c r="K5506" s="3" t="s">
        <v>154</v>
      </c>
    </row>
    <row r="5507" spans="1:11" hidden="1" x14ac:dyDescent="0.25">
      <c r="A5507" s="3">
        <v>5506</v>
      </c>
      <c r="B5507" s="3">
        <v>51</v>
      </c>
      <c r="C5507" s="3">
        <v>0</v>
      </c>
      <c r="D5507" s="4">
        <v>43029.792057037041</v>
      </c>
      <c r="E5507" s="3">
        <v>728</v>
      </c>
      <c r="F5507" s="4">
        <v>43029.792057037041</v>
      </c>
      <c r="G5507" s="4">
        <v>43029.792057037041</v>
      </c>
      <c r="H5507" s="3">
        <v>0</v>
      </c>
      <c r="I5507" s="3">
        <v>0</v>
      </c>
      <c r="J5507" s="3" t="s">
        <v>3364</v>
      </c>
      <c r="K5507" s="3" t="s">
        <v>154</v>
      </c>
    </row>
    <row r="5508" spans="1:11" hidden="1" x14ac:dyDescent="0.25">
      <c r="A5508" s="3">
        <v>5507</v>
      </c>
      <c r="B5508" s="3">
        <v>52</v>
      </c>
      <c r="C5508" s="3">
        <v>0</v>
      </c>
      <c r="D5508" s="4">
        <v>43029.793065682868</v>
      </c>
      <c r="E5508" s="3">
        <v>875</v>
      </c>
      <c r="F5508" s="4">
        <v>43029.793065682868</v>
      </c>
      <c r="G5508" s="4">
        <v>43029.793065682868</v>
      </c>
      <c r="H5508" s="3">
        <v>0</v>
      </c>
      <c r="I5508" s="3">
        <v>0</v>
      </c>
      <c r="J5508" s="3" t="s">
        <v>4450</v>
      </c>
      <c r="K5508" s="3" t="s">
        <v>154</v>
      </c>
    </row>
    <row r="5509" spans="1:11" hidden="1" x14ac:dyDescent="0.25">
      <c r="A5509" s="3">
        <v>5508</v>
      </c>
      <c r="B5509" s="3">
        <v>53</v>
      </c>
      <c r="C5509" s="3">
        <v>0</v>
      </c>
      <c r="D5509" s="4">
        <v>43029.794849861108</v>
      </c>
      <c r="E5509" s="3">
        <v>28</v>
      </c>
      <c r="F5509" s="4">
        <v>43029.794849861108</v>
      </c>
      <c r="G5509" s="4">
        <v>43029.794849861108</v>
      </c>
      <c r="H5509" s="3">
        <v>0</v>
      </c>
      <c r="I5509" s="3">
        <v>0</v>
      </c>
      <c r="J5509" s="3" t="s">
        <v>4449</v>
      </c>
      <c r="K5509" s="3" t="s">
        <v>154</v>
      </c>
    </row>
    <row r="5510" spans="1:11" hidden="1" x14ac:dyDescent="0.25">
      <c r="A5510" s="3">
        <v>5509</v>
      </c>
      <c r="B5510" s="3">
        <v>54</v>
      </c>
      <c r="C5510" s="3">
        <v>0</v>
      </c>
      <c r="D5510" s="4">
        <v>43029.796161446757</v>
      </c>
      <c r="E5510" s="3">
        <v>349</v>
      </c>
      <c r="F5510" s="4">
        <v>43029.796161446757</v>
      </c>
      <c r="G5510" s="4">
        <v>43029.796161446757</v>
      </c>
      <c r="H5510" s="3">
        <v>0</v>
      </c>
      <c r="I5510" s="3">
        <v>0</v>
      </c>
      <c r="J5510" s="3" t="s">
        <v>4448</v>
      </c>
      <c r="K5510" s="3" t="s">
        <v>154</v>
      </c>
    </row>
    <row r="5511" spans="1:11" hidden="1" x14ac:dyDescent="0.25">
      <c r="A5511" s="3">
        <v>5510</v>
      </c>
      <c r="B5511" s="3">
        <v>55</v>
      </c>
      <c r="C5511" s="3">
        <v>0</v>
      </c>
      <c r="D5511" s="4">
        <v>43029.796454363423</v>
      </c>
      <c r="E5511" s="3">
        <v>657</v>
      </c>
      <c r="F5511" s="4">
        <v>43029.796454363423</v>
      </c>
      <c r="G5511" s="4">
        <v>43029.796454363423</v>
      </c>
      <c r="H5511" s="3">
        <v>0</v>
      </c>
      <c r="I5511" s="3">
        <v>0</v>
      </c>
      <c r="J5511" s="3" t="s">
        <v>4447</v>
      </c>
      <c r="K5511" s="3" t="s">
        <v>154</v>
      </c>
    </row>
    <row r="5512" spans="1:11" hidden="1" x14ac:dyDescent="0.25">
      <c r="A5512" s="3">
        <v>5511</v>
      </c>
      <c r="B5512" s="3">
        <v>56</v>
      </c>
      <c r="C5512" s="3">
        <v>0</v>
      </c>
      <c r="D5512" s="4">
        <v>43029.797799780092</v>
      </c>
      <c r="E5512" s="3">
        <v>901</v>
      </c>
      <c r="F5512" s="4">
        <v>43029.797799780092</v>
      </c>
      <c r="G5512" s="4">
        <v>43029.797799780092</v>
      </c>
      <c r="H5512" s="3">
        <v>0</v>
      </c>
      <c r="I5512" s="3">
        <v>0</v>
      </c>
      <c r="J5512" s="3" t="s">
        <v>4407</v>
      </c>
      <c r="K5512" s="3" t="s">
        <v>154</v>
      </c>
    </row>
    <row r="5513" spans="1:11" hidden="1" x14ac:dyDescent="0.25">
      <c r="A5513" s="3">
        <v>5512</v>
      </c>
      <c r="B5513" s="3">
        <v>57</v>
      </c>
      <c r="C5513" s="3">
        <v>0</v>
      </c>
      <c r="D5513" s="4">
        <v>43029.799061041667</v>
      </c>
      <c r="E5513" s="3">
        <v>874</v>
      </c>
      <c r="F5513" s="4">
        <v>43029.799061041667</v>
      </c>
      <c r="G5513" s="4">
        <v>43029.799061041667</v>
      </c>
      <c r="H5513" s="3">
        <v>0</v>
      </c>
      <c r="I5513" s="3">
        <v>0</v>
      </c>
      <c r="J5513" s="3" t="s">
        <v>4446</v>
      </c>
      <c r="K5513" s="3" t="s">
        <v>154</v>
      </c>
    </row>
    <row r="5514" spans="1:11" hidden="1" x14ac:dyDescent="0.25">
      <c r="A5514" s="3">
        <v>5513</v>
      </c>
      <c r="B5514" s="3">
        <v>58</v>
      </c>
      <c r="C5514" s="3">
        <v>0</v>
      </c>
      <c r="D5514" s="4">
        <v>43029.806693726852</v>
      </c>
      <c r="E5514" s="3">
        <v>338</v>
      </c>
      <c r="F5514" s="4">
        <v>43029.806693726852</v>
      </c>
      <c r="G5514" s="4">
        <v>43029.806693726852</v>
      </c>
      <c r="H5514" s="3">
        <v>0</v>
      </c>
      <c r="I5514" s="3">
        <v>0</v>
      </c>
      <c r="J5514" s="3" t="s">
        <v>4445</v>
      </c>
      <c r="K5514" s="3" t="s">
        <v>154</v>
      </c>
    </row>
    <row r="5515" spans="1:11" hidden="1" x14ac:dyDescent="0.25">
      <c r="A5515" s="3">
        <v>5514</v>
      </c>
      <c r="B5515" s="3">
        <v>59</v>
      </c>
      <c r="C5515" s="3">
        <v>0</v>
      </c>
      <c r="D5515" s="4">
        <v>43029.809533969907</v>
      </c>
      <c r="E5515" s="3">
        <v>735</v>
      </c>
      <c r="F5515" s="4">
        <v>43029.809533969907</v>
      </c>
      <c r="G5515" s="4">
        <v>43029.809533969907</v>
      </c>
      <c r="H5515" s="3">
        <v>0</v>
      </c>
      <c r="I5515" s="3">
        <v>0</v>
      </c>
      <c r="J5515" s="3" t="s">
        <v>1350</v>
      </c>
      <c r="K5515" s="3" t="s">
        <v>154</v>
      </c>
    </row>
    <row r="5516" spans="1:11" hidden="1" x14ac:dyDescent="0.25">
      <c r="A5516" s="3">
        <v>5515</v>
      </c>
      <c r="B5516" s="3">
        <v>60</v>
      </c>
      <c r="C5516" s="3">
        <v>0</v>
      </c>
      <c r="D5516" s="4">
        <v>43029.810505717593</v>
      </c>
      <c r="E5516" s="3">
        <v>694</v>
      </c>
      <c r="F5516" s="4">
        <v>43029.810505717593</v>
      </c>
      <c r="G5516" s="4">
        <v>43029.810505717593</v>
      </c>
      <c r="H5516" s="3">
        <v>0</v>
      </c>
      <c r="I5516" s="3">
        <v>0</v>
      </c>
      <c r="J5516" s="3" t="s">
        <v>4444</v>
      </c>
      <c r="K5516" s="3" t="s">
        <v>154</v>
      </c>
    </row>
    <row r="5517" spans="1:11" hidden="1" x14ac:dyDescent="0.25">
      <c r="A5517" s="3">
        <v>5516</v>
      </c>
      <c r="B5517" s="3">
        <v>61</v>
      </c>
      <c r="C5517" s="3">
        <v>0</v>
      </c>
      <c r="D5517" s="4">
        <v>43029.811023541668</v>
      </c>
      <c r="E5517" s="3">
        <v>434</v>
      </c>
      <c r="F5517" s="4">
        <v>43029.811023541668</v>
      </c>
      <c r="G5517" s="4">
        <v>43029.811023541668</v>
      </c>
      <c r="H5517" s="3">
        <v>0</v>
      </c>
      <c r="I5517" s="3">
        <v>0</v>
      </c>
      <c r="J5517" s="3" t="s">
        <v>4443</v>
      </c>
      <c r="K5517" s="3" t="s">
        <v>154</v>
      </c>
    </row>
    <row r="5518" spans="1:11" hidden="1" x14ac:dyDescent="0.25">
      <c r="A5518" s="3">
        <v>5517</v>
      </c>
      <c r="B5518" s="3">
        <v>62</v>
      </c>
      <c r="C5518" s="3">
        <v>0</v>
      </c>
      <c r="D5518" s="4">
        <v>43029.811374108795</v>
      </c>
      <c r="E5518" s="3">
        <v>723</v>
      </c>
      <c r="F5518" s="4">
        <v>43029.811374108795</v>
      </c>
      <c r="G5518" s="4">
        <v>43029.811374108795</v>
      </c>
      <c r="H5518" s="3">
        <v>0</v>
      </c>
      <c r="I5518" s="3">
        <v>0</v>
      </c>
      <c r="J5518" s="3" t="s">
        <v>4442</v>
      </c>
      <c r="K5518" s="3" t="s">
        <v>154</v>
      </c>
    </row>
    <row r="5519" spans="1:11" hidden="1" x14ac:dyDescent="0.25">
      <c r="A5519" s="3">
        <v>5518</v>
      </c>
      <c r="B5519" s="3">
        <v>63</v>
      </c>
      <c r="C5519" s="3">
        <v>0</v>
      </c>
      <c r="D5519" s="4">
        <v>43029.811412870367</v>
      </c>
      <c r="E5519" s="3">
        <v>72</v>
      </c>
      <c r="F5519" s="4">
        <v>43029.811412870367</v>
      </c>
      <c r="G5519" s="4">
        <v>43029.811412870367</v>
      </c>
      <c r="H5519" s="3">
        <v>0</v>
      </c>
      <c r="I5519" s="3">
        <v>0</v>
      </c>
      <c r="J5519" s="3" t="s">
        <v>4441</v>
      </c>
      <c r="K5519" s="3" t="s">
        <v>154</v>
      </c>
    </row>
    <row r="5520" spans="1:11" hidden="1" x14ac:dyDescent="0.25">
      <c r="A5520" s="3">
        <v>5519</v>
      </c>
      <c r="B5520" s="3">
        <v>64</v>
      </c>
      <c r="C5520" s="3">
        <v>0</v>
      </c>
      <c r="D5520" s="4">
        <v>43029.817780381942</v>
      </c>
      <c r="E5520" s="3">
        <v>225</v>
      </c>
      <c r="F5520" s="4">
        <v>43029.817780381942</v>
      </c>
      <c r="G5520" s="4">
        <v>43029.817780381942</v>
      </c>
      <c r="H5520" s="3">
        <v>0</v>
      </c>
      <c r="I5520" s="3">
        <v>0</v>
      </c>
      <c r="J5520" s="3" t="s">
        <v>1986</v>
      </c>
      <c r="K5520" s="3" t="s">
        <v>154</v>
      </c>
    </row>
    <row r="5521" spans="1:11" hidden="1" x14ac:dyDescent="0.25">
      <c r="A5521" s="3">
        <v>5520</v>
      </c>
      <c r="B5521" s="3">
        <v>65</v>
      </c>
      <c r="C5521" s="3">
        <v>0</v>
      </c>
      <c r="D5521" s="4">
        <v>43029.828296712963</v>
      </c>
      <c r="E5521" s="3">
        <v>836</v>
      </c>
      <c r="F5521" s="4">
        <v>43029.828296712963</v>
      </c>
      <c r="G5521" s="4">
        <v>43029.82829672454</v>
      </c>
      <c r="H5521" s="3">
        <v>0</v>
      </c>
      <c r="I5521" s="3">
        <v>0</v>
      </c>
      <c r="J5521" s="3" t="s">
        <v>4440</v>
      </c>
      <c r="K5521" s="3" t="s">
        <v>154</v>
      </c>
    </row>
    <row r="5522" spans="1:11" hidden="1" x14ac:dyDescent="0.25">
      <c r="A5522" s="3">
        <v>5521</v>
      </c>
      <c r="B5522" s="3">
        <v>66</v>
      </c>
      <c r="C5522" s="3">
        <v>0</v>
      </c>
      <c r="D5522" s="4">
        <v>43029.831070069442</v>
      </c>
      <c r="E5522" s="3">
        <v>454</v>
      </c>
      <c r="F5522" s="4">
        <v>43029.831070069442</v>
      </c>
      <c r="G5522" s="4">
        <v>43029.831070069442</v>
      </c>
      <c r="H5522" s="3">
        <v>0</v>
      </c>
      <c r="I5522" s="3">
        <v>0</v>
      </c>
      <c r="J5522" s="3" t="s">
        <v>3418</v>
      </c>
      <c r="K5522" s="3" t="s">
        <v>154</v>
      </c>
    </row>
    <row r="5523" spans="1:11" hidden="1" x14ac:dyDescent="0.25">
      <c r="A5523" s="3">
        <v>5522</v>
      </c>
      <c r="B5523" s="3">
        <v>67</v>
      </c>
      <c r="C5523" s="3">
        <v>0</v>
      </c>
      <c r="D5523" s="4">
        <v>43029.831904988423</v>
      </c>
      <c r="E5523" s="3">
        <v>591</v>
      </c>
      <c r="F5523" s="4">
        <v>43029.831904988423</v>
      </c>
      <c r="G5523" s="4">
        <v>43029.831904988423</v>
      </c>
      <c r="H5523" s="3">
        <v>0</v>
      </c>
      <c r="I5523" s="3">
        <v>0</v>
      </c>
      <c r="J5523" s="3" t="s">
        <v>4439</v>
      </c>
      <c r="K5523" s="3" t="s">
        <v>154</v>
      </c>
    </row>
    <row r="5524" spans="1:11" hidden="1" x14ac:dyDescent="0.25">
      <c r="A5524" s="3">
        <v>5523</v>
      </c>
      <c r="B5524" s="3">
        <v>68</v>
      </c>
      <c r="C5524" s="3">
        <v>0</v>
      </c>
      <c r="D5524" s="4">
        <v>43029.832362928239</v>
      </c>
      <c r="E5524" s="3">
        <v>157</v>
      </c>
      <c r="F5524" s="4">
        <v>43029.832362928239</v>
      </c>
      <c r="G5524" s="4">
        <v>43029.832362928239</v>
      </c>
      <c r="H5524" s="3">
        <v>0</v>
      </c>
      <c r="I5524" s="3">
        <v>0</v>
      </c>
      <c r="J5524" s="3" t="s">
        <v>4438</v>
      </c>
      <c r="K5524" s="3" t="s">
        <v>154</v>
      </c>
    </row>
    <row r="5525" spans="1:11" hidden="1" x14ac:dyDescent="0.25">
      <c r="A5525" s="3">
        <v>5524</v>
      </c>
      <c r="B5525" s="3">
        <v>69</v>
      </c>
      <c r="C5525" s="3">
        <v>0</v>
      </c>
      <c r="D5525" s="4">
        <v>43029.834136736114</v>
      </c>
      <c r="E5525" s="3">
        <v>414</v>
      </c>
      <c r="F5525" s="4">
        <v>43029.834136736114</v>
      </c>
      <c r="G5525" s="4">
        <v>43029.834136736114</v>
      </c>
      <c r="H5525" s="3">
        <v>0</v>
      </c>
      <c r="I5525" s="3">
        <v>0</v>
      </c>
      <c r="J5525" s="3" t="s">
        <v>3418</v>
      </c>
      <c r="K5525" s="3" t="s">
        <v>154</v>
      </c>
    </row>
    <row r="5526" spans="1:11" hidden="1" x14ac:dyDescent="0.25">
      <c r="A5526" s="3">
        <v>5525</v>
      </c>
      <c r="B5526" s="3">
        <v>70</v>
      </c>
      <c r="C5526" s="3">
        <v>0</v>
      </c>
      <c r="D5526" s="4">
        <v>43029.834781134261</v>
      </c>
      <c r="E5526" s="3">
        <v>90</v>
      </c>
      <c r="F5526" s="4">
        <v>43029.834781134261</v>
      </c>
      <c r="G5526" s="4">
        <v>43029.834781134261</v>
      </c>
      <c r="H5526" s="3">
        <v>0</v>
      </c>
      <c r="I5526" s="3">
        <v>0</v>
      </c>
      <c r="J5526" s="3" t="s">
        <v>4437</v>
      </c>
      <c r="K5526" s="3" t="s">
        <v>154</v>
      </c>
    </row>
    <row r="5527" spans="1:11" hidden="1" x14ac:dyDescent="0.25">
      <c r="A5527" s="3">
        <v>5526</v>
      </c>
      <c r="B5527" s="3">
        <v>71</v>
      </c>
      <c r="C5527" s="3">
        <v>0</v>
      </c>
      <c r="D5527" s="4">
        <v>43029.836049687503</v>
      </c>
      <c r="E5527" s="3">
        <v>693</v>
      </c>
      <c r="F5527" s="4">
        <v>43029.836049687503</v>
      </c>
      <c r="G5527" s="4">
        <v>43029.836049687503</v>
      </c>
      <c r="H5527" s="3">
        <v>0</v>
      </c>
      <c r="I5527" s="3">
        <v>0</v>
      </c>
      <c r="J5527" s="3" t="s">
        <v>4436</v>
      </c>
      <c r="K5527" s="3" t="s">
        <v>154</v>
      </c>
    </row>
    <row r="5528" spans="1:11" hidden="1" x14ac:dyDescent="0.25">
      <c r="A5528" s="3">
        <v>5527</v>
      </c>
      <c r="B5528" s="3">
        <v>72</v>
      </c>
      <c r="C5528" s="3">
        <v>0</v>
      </c>
      <c r="D5528" s="4">
        <v>43029.836796828706</v>
      </c>
      <c r="E5528" s="3">
        <v>246</v>
      </c>
      <c r="F5528" s="4">
        <v>43029.836796828706</v>
      </c>
      <c r="G5528" s="4">
        <v>43029.836796828706</v>
      </c>
      <c r="H5528" s="3">
        <v>0</v>
      </c>
      <c r="I5528" s="3">
        <v>0</v>
      </c>
      <c r="J5528" s="3" t="s">
        <v>4435</v>
      </c>
      <c r="K5528" s="3" t="s">
        <v>154</v>
      </c>
    </row>
    <row r="5529" spans="1:11" hidden="1" x14ac:dyDescent="0.25">
      <c r="A5529" s="3">
        <v>5528</v>
      </c>
      <c r="B5529" s="3">
        <v>73</v>
      </c>
      <c r="C5529" s="3">
        <v>0</v>
      </c>
      <c r="D5529" s="4">
        <v>43029.836951145837</v>
      </c>
      <c r="E5529" s="3">
        <v>579</v>
      </c>
      <c r="F5529" s="4">
        <v>43029.836951145837</v>
      </c>
      <c r="G5529" s="4">
        <v>43029.836951145837</v>
      </c>
      <c r="H5529" s="3">
        <v>0</v>
      </c>
      <c r="I5529" s="3">
        <v>0</v>
      </c>
      <c r="J5529" s="3" t="s">
        <v>4434</v>
      </c>
      <c r="K5529" s="3" t="s">
        <v>154</v>
      </c>
    </row>
    <row r="5530" spans="1:11" hidden="1" x14ac:dyDescent="0.25">
      <c r="A5530" s="3">
        <v>5529</v>
      </c>
      <c r="B5530" s="3">
        <v>74</v>
      </c>
      <c r="C5530" s="3">
        <v>0</v>
      </c>
      <c r="D5530" s="4">
        <v>43029.837963969905</v>
      </c>
      <c r="E5530" s="3">
        <v>87</v>
      </c>
      <c r="F5530" s="4">
        <v>43029.837963969905</v>
      </c>
      <c r="G5530" s="4">
        <v>43029.837963969905</v>
      </c>
      <c r="H5530" s="3">
        <v>0</v>
      </c>
      <c r="I5530" s="3">
        <v>0</v>
      </c>
      <c r="J5530" s="3" t="s">
        <v>3615</v>
      </c>
      <c r="K5530" s="3" t="s">
        <v>154</v>
      </c>
    </row>
    <row r="5531" spans="1:11" hidden="1" x14ac:dyDescent="0.25">
      <c r="A5531" s="3">
        <v>5530</v>
      </c>
      <c r="B5531" s="3">
        <v>75</v>
      </c>
      <c r="C5531" s="3">
        <v>0</v>
      </c>
      <c r="D5531" s="4">
        <v>43029.838164444445</v>
      </c>
      <c r="E5531" s="3">
        <v>408</v>
      </c>
      <c r="F5531" s="4">
        <v>43029.838164444445</v>
      </c>
      <c r="G5531" s="4">
        <v>43029.838164444445</v>
      </c>
      <c r="H5531" s="3">
        <v>0</v>
      </c>
      <c r="I5531" s="3">
        <v>0</v>
      </c>
      <c r="J5531" s="3" t="s">
        <v>4433</v>
      </c>
      <c r="K5531" s="3" t="s">
        <v>154</v>
      </c>
    </row>
    <row r="5532" spans="1:11" hidden="1" x14ac:dyDescent="0.25">
      <c r="A5532" s="3">
        <v>5531</v>
      </c>
      <c r="B5532" s="3">
        <v>76</v>
      </c>
      <c r="C5532" s="3">
        <v>0</v>
      </c>
      <c r="D5532" s="4">
        <v>43029.840434178244</v>
      </c>
      <c r="E5532" s="3">
        <v>513</v>
      </c>
      <c r="F5532" s="4">
        <v>43029.840434178244</v>
      </c>
      <c r="G5532" s="4">
        <v>43029.840434189813</v>
      </c>
      <c r="H5532" s="3">
        <v>0</v>
      </c>
      <c r="I5532" s="3">
        <v>0</v>
      </c>
      <c r="J5532" s="3" t="s">
        <v>4432</v>
      </c>
      <c r="K5532" s="3" t="s">
        <v>154</v>
      </c>
    </row>
    <row r="5533" spans="1:11" hidden="1" x14ac:dyDescent="0.25">
      <c r="A5533" s="3">
        <v>5532</v>
      </c>
      <c r="B5533" s="3">
        <v>77</v>
      </c>
      <c r="C5533" s="3">
        <v>0</v>
      </c>
      <c r="D5533" s="4">
        <v>43029.842614895832</v>
      </c>
      <c r="E5533" s="3">
        <v>927</v>
      </c>
      <c r="F5533" s="4">
        <v>43029.842614895832</v>
      </c>
      <c r="G5533" s="4">
        <v>43029.842614907408</v>
      </c>
      <c r="H5533" s="3">
        <v>0</v>
      </c>
      <c r="I5533" s="3">
        <v>0</v>
      </c>
      <c r="J5533" s="3" t="s">
        <v>4431</v>
      </c>
      <c r="K5533" s="3" t="s">
        <v>154</v>
      </c>
    </row>
    <row r="5534" spans="1:11" hidden="1" x14ac:dyDescent="0.25">
      <c r="A5534" s="3">
        <v>5533</v>
      </c>
      <c r="B5534" s="3">
        <v>78</v>
      </c>
      <c r="C5534" s="3">
        <v>0</v>
      </c>
      <c r="D5534" s="4">
        <v>43029.844476817132</v>
      </c>
      <c r="E5534" s="3">
        <v>797</v>
      </c>
      <c r="F5534" s="4">
        <v>43029.844476817132</v>
      </c>
      <c r="G5534" s="4">
        <v>43029.844476817132</v>
      </c>
      <c r="H5534" s="3">
        <v>0</v>
      </c>
      <c r="I5534" s="3">
        <v>0</v>
      </c>
      <c r="J5534" s="3" t="s">
        <v>4430</v>
      </c>
      <c r="K5534" s="3" t="s">
        <v>154</v>
      </c>
    </row>
    <row r="5535" spans="1:11" hidden="1" x14ac:dyDescent="0.25">
      <c r="A5535" s="3">
        <v>5534</v>
      </c>
      <c r="B5535" s="3">
        <v>79</v>
      </c>
      <c r="C5535" s="3">
        <v>0</v>
      </c>
      <c r="D5535" s="4">
        <v>43029.844968495374</v>
      </c>
      <c r="E5535" s="3">
        <v>278</v>
      </c>
      <c r="F5535" s="4">
        <v>43029.844968495374</v>
      </c>
      <c r="G5535" s="4">
        <v>43029.844968506943</v>
      </c>
      <c r="H5535" s="3">
        <v>0</v>
      </c>
      <c r="I5535" s="3">
        <v>0</v>
      </c>
      <c r="J5535" s="3" t="s">
        <v>4429</v>
      </c>
      <c r="K5535" s="3" t="s">
        <v>154</v>
      </c>
    </row>
    <row r="5536" spans="1:11" hidden="1" x14ac:dyDescent="0.25">
      <c r="A5536" s="3">
        <v>5535</v>
      </c>
      <c r="B5536" s="3">
        <v>80</v>
      </c>
      <c r="C5536" s="3">
        <v>0</v>
      </c>
      <c r="D5536" s="4">
        <v>43029.845090000003</v>
      </c>
      <c r="E5536" s="3">
        <v>776</v>
      </c>
      <c r="F5536" s="4">
        <v>43029.845090000003</v>
      </c>
      <c r="G5536" s="4">
        <v>43029.845090000003</v>
      </c>
      <c r="H5536" s="3">
        <v>0</v>
      </c>
      <c r="I5536" s="3">
        <v>0</v>
      </c>
      <c r="J5536" s="3" t="s">
        <v>4428</v>
      </c>
      <c r="K5536" s="3" t="s">
        <v>154</v>
      </c>
    </row>
    <row r="5537" spans="1:11" hidden="1" x14ac:dyDescent="0.25">
      <c r="A5537" s="3">
        <v>5536</v>
      </c>
      <c r="B5537" s="3">
        <v>81</v>
      </c>
      <c r="C5537" s="3">
        <v>0</v>
      </c>
      <c r="D5537" s="4">
        <v>43029.847538483795</v>
      </c>
      <c r="E5537" s="3">
        <v>325</v>
      </c>
      <c r="F5537" s="4">
        <v>43029.847538483795</v>
      </c>
      <c r="G5537" s="4">
        <v>43029.847538483795</v>
      </c>
      <c r="H5537" s="3">
        <v>0</v>
      </c>
      <c r="I5537" s="3">
        <v>0</v>
      </c>
      <c r="J5537" s="3" t="s">
        <v>4207</v>
      </c>
      <c r="K5537" s="3" t="s">
        <v>154</v>
      </c>
    </row>
    <row r="5538" spans="1:11" hidden="1" x14ac:dyDescent="0.25">
      <c r="A5538" s="3">
        <v>5537</v>
      </c>
      <c r="B5538" s="3">
        <v>82</v>
      </c>
      <c r="C5538" s="3">
        <v>0</v>
      </c>
      <c r="D5538" s="4">
        <v>43029.851237418981</v>
      </c>
      <c r="E5538" s="3">
        <v>913</v>
      </c>
      <c r="F5538" s="4">
        <v>43029.851237418981</v>
      </c>
      <c r="G5538" s="4">
        <v>43029.851237418981</v>
      </c>
      <c r="H5538" s="3">
        <v>0</v>
      </c>
      <c r="I5538" s="3">
        <v>0</v>
      </c>
      <c r="J5538" s="3" t="s">
        <v>4204</v>
      </c>
      <c r="K5538" s="3" t="s">
        <v>154</v>
      </c>
    </row>
    <row r="5539" spans="1:11" hidden="1" x14ac:dyDescent="0.25">
      <c r="A5539" s="3">
        <v>5538</v>
      </c>
      <c r="B5539" s="3">
        <v>83</v>
      </c>
      <c r="C5539" s="3">
        <v>0</v>
      </c>
      <c r="D5539" s="4">
        <v>43029.874284965277</v>
      </c>
      <c r="E5539" s="3">
        <v>221</v>
      </c>
      <c r="F5539" s="4">
        <v>43029.874284965277</v>
      </c>
      <c r="G5539" s="4">
        <v>43029.874284965277</v>
      </c>
      <c r="H5539" s="3">
        <v>0</v>
      </c>
      <c r="I5539" s="3">
        <v>0</v>
      </c>
      <c r="J5539" s="3" t="s">
        <v>4427</v>
      </c>
      <c r="K5539" s="3" t="s">
        <v>154</v>
      </c>
    </row>
    <row r="5540" spans="1:11" hidden="1" x14ac:dyDescent="0.25">
      <c r="A5540" s="3">
        <v>5539</v>
      </c>
      <c r="B5540" s="3">
        <v>84</v>
      </c>
      <c r="C5540" s="3">
        <v>0</v>
      </c>
      <c r="D5540" s="4">
        <v>43029.897563657411</v>
      </c>
      <c r="E5540" s="3">
        <v>500</v>
      </c>
      <c r="F5540" s="4">
        <v>43029.897563657411</v>
      </c>
      <c r="G5540" s="4">
        <v>43029.897563657411</v>
      </c>
      <c r="H5540" s="3">
        <v>0</v>
      </c>
      <c r="I5540" s="3">
        <v>0</v>
      </c>
      <c r="J5540" s="3" t="s">
        <v>1986</v>
      </c>
      <c r="K5540" s="3" t="s">
        <v>154</v>
      </c>
    </row>
    <row r="5541" spans="1:11" hidden="1" x14ac:dyDescent="0.25">
      <c r="A5541" s="3">
        <v>5540</v>
      </c>
      <c r="B5541" s="3">
        <v>85</v>
      </c>
      <c r="C5541" s="3">
        <v>0</v>
      </c>
      <c r="D5541" s="4">
        <v>43029.919468541666</v>
      </c>
      <c r="E5541" s="3">
        <v>82</v>
      </c>
      <c r="F5541" s="4">
        <v>43029.919468541666</v>
      </c>
      <c r="G5541" s="4">
        <v>43029.919468553242</v>
      </c>
      <c r="H5541" s="3">
        <v>0</v>
      </c>
      <c r="I5541" s="3">
        <v>0</v>
      </c>
      <c r="J5541" s="3" t="s">
        <v>4086</v>
      </c>
      <c r="K5541" s="3" t="s">
        <v>154</v>
      </c>
    </row>
    <row r="5542" spans="1:11" hidden="1" x14ac:dyDescent="0.25">
      <c r="A5542" s="3">
        <v>5541</v>
      </c>
      <c r="B5542" s="3">
        <v>86</v>
      </c>
      <c r="C5542" s="3">
        <v>0</v>
      </c>
      <c r="D5542" s="4">
        <v>43029.929526840278</v>
      </c>
      <c r="E5542" s="3">
        <v>119</v>
      </c>
      <c r="F5542" s="4">
        <v>43029.929526840278</v>
      </c>
      <c r="G5542" s="4">
        <v>43029.929526840278</v>
      </c>
      <c r="H5542" s="3">
        <v>0</v>
      </c>
      <c r="I5542" s="3">
        <v>0</v>
      </c>
      <c r="J5542" s="3" t="s">
        <v>4426</v>
      </c>
      <c r="K5542" s="3" t="s">
        <v>154</v>
      </c>
    </row>
    <row r="5543" spans="1:11" hidden="1" x14ac:dyDescent="0.25">
      <c r="A5543" s="3">
        <v>5542</v>
      </c>
      <c r="B5543" s="3">
        <v>87</v>
      </c>
      <c r="C5543" s="3">
        <v>0</v>
      </c>
      <c r="D5543" s="4">
        <v>43029.959236099538</v>
      </c>
      <c r="E5543" s="3">
        <v>999</v>
      </c>
      <c r="F5543" s="4">
        <v>43029.959236099538</v>
      </c>
      <c r="G5543" s="4">
        <v>43029.959236122682</v>
      </c>
      <c r="H5543" s="3">
        <v>0</v>
      </c>
      <c r="I5543" s="3">
        <v>0</v>
      </c>
      <c r="J5543" s="3" t="s">
        <v>4425</v>
      </c>
      <c r="K5543" s="3" t="s">
        <v>154</v>
      </c>
    </row>
    <row r="5544" spans="1:11" hidden="1" x14ac:dyDescent="0.25">
      <c r="A5544" s="3">
        <v>5543</v>
      </c>
      <c r="B5544" s="3">
        <v>88</v>
      </c>
      <c r="C5544" s="3">
        <v>0</v>
      </c>
      <c r="D5544" s="4">
        <v>43029.962228379627</v>
      </c>
      <c r="E5544" s="3">
        <v>532</v>
      </c>
      <c r="F5544" s="4">
        <v>43029.962228379627</v>
      </c>
      <c r="G5544" s="4">
        <v>43029.962228379627</v>
      </c>
      <c r="H5544" s="3">
        <v>0</v>
      </c>
      <c r="I5544" s="3">
        <v>0</v>
      </c>
      <c r="J5544" s="3" t="s">
        <v>4086</v>
      </c>
      <c r="K5544" s="3" t="s">
        <v>154</v>
      </c>
    </row>
    <row r="5545" spans="1:11" hidden="1" x14ac:dyDescent="0.25">
      <c r="A5545" s="3">
        <v>5544</v>
      </c>
      <c r="B5545" s="3">
        <v>89</v>
      </c>
      <c r="C5545" s="3">
        <v>0</v>
      </c>
      <c r="D5545" s="4">
        <v>43029.970265891207</v>
      </c>
      <c r="E5545" s="3">
        <v>973</v>
      </c>
      <c r="F5545" s="4">
        <v>43029.970265891207</v>
      </c>
      <c r="G5545" s="4">
        <v>43029.970265891207</v>
      </c>
      <c r="H5545" s="3">
        <v>0</v>
      </c>
      <c r="I5545" s="3">
        <v>0</v>
      </c>
      <c r="J5545" s="3" t="s">
        <v>4424</v>
      </c>
      <c r="K5545" s="3" t="s">
        <v>154</v>
      </c>
    </row>
    <row r="5546" spans="1:11" hidden="1" x14ac:dyDescent="0.25">
      <c r="A5546" s="3">
        <v>5545</v>
      </c>
      <c r="B5546" s="3">
        <v>90</v>
      </c>
      <c r="C5546" s="3">
        <v>0</v>
      </c>
      <c r="D5546" s="4">
        <v>43029.973593437498</v>
      </c>
      <c r="E5546" s="3">
        <v>473</v>
      </c>
      <c r="F5546" s="4">
        <v>43029.973593437498</v>
      </c>
      <c r="G5546" s="4">
        <v>43029.973593437498</v>
      </c>
      <c r="H5546" s="3">
        <v>0</v>
      </c>
      <c r="I5546" s="3">
        <v>0</v>
      </c>
      <c r="J5546" s="3" t="s">
        <v>4423</v>
      </c>
      <c r="K5546" s="3" t="s">
        <v>154</v>
      </c>
    </row>
    <row r="5547" spans="1:11" hidden="1" x14ac:dyDescent="0.25">
      <c r="A5547" s="3">
        <v>5546</v>
      </c>
      <c r="B5547" s="3">
        <v>91</v>
      </c>
      <c r="C5547" s="3">
        <v>0</v>
      </c>
      <c r="D5547" s="4">
        <v>43029.982386226853</v>
      </c>
      <c r="E5547" s="3">
        <v>170</v>
      </c>
      <c r="F5547" s="4">
        <v>43029.982386226853</v>
      </c>
      <c r="G5547" s="4">
        <v>43029.982386226853</v>
      </c>
      <c r="H5547" s="3">
        <v>0</v>
      </c>
      <c r="I5547" s="3">
        <v>0</v>
      </c>
      <c r="J5547" s="3" t="s">
        <v>4422</v>
      </c>
      <c r="K5547" s="3" t="s">
        <v>154</v>
      </c>
    </row>
    <row r="5548" spans="1:11" hidden="1" x14ac:dyDescent="0.25">
      <c r="A5548" s="3">
        <v>5547</v>
      </c>
      <c r="B5548" s="3">
        <v>92</v>
      </c>
      <c r="C5548" s="3">
        <v>0</v>
      </c>
      <c r="D5548" s="4">
        <v>43029.98317097222</v>
      </c>
      <c r="E5548" s="3">
        <v>972</v>
      </c>
      <c r="F5548" s="4">
        <v>43029.98317097222</v>
      </c>
      <c r="G5548" s="4">
        <v>43029.98317097222</v>
      </c>
      <c r="H5548" s="3">
        <v>0</v>
      </c>
      <c r="I5548" s="3">
        <v>0</v>
      </c>
      <c r="J5548" s="3" t="s">
        <v>4421</v>
      </c>
      <c r="K5548" s="3" t="s">
        <v>154</v>
      </c>
    </row>
    <row r="5549" spans="1:11" hidden="1" x14ac:dyDescent="0.25">
      <c r="A5549" s="3">
        <v>5548</v>
      </c>
      <c r="B5549" s="3">
        <v>93</v>
      </c>
      <c r="C5549" s="3">
        <v>0</v>
      </c>
      <c r="D5549" s="4">
        <v>43029.983906238427</v>
      </c>
      <c r="E5549" s="3">
        <v>499</v>
      </c>
      <c r="F5549" s="4">
        <v>43029.983906238427</v>
      </c>
      <c r="G5549" s="4">
        <v>43029.983906238427</v>
      </c>
      <c r="H5549" s="3">
        <v>0</v>
      </c>
      <c r="I5549" s="3">
        <v>0</v>
      </c>
      <c r="J5549" s="3" t="s">
        <v>1393</v>
      </c>
      <c r="K5549" s="3" t="s">
        <v>154</v>
      </c>
    </row>
    <row r="5550" spans="1:11" hidden="1" x14ac:dyDescent="0.25">
      <c r="A5550" s="3">
        <v>5549</v>
      </c>
      <c r="B5550" s="3">
        <v>94</v>
      </c>
      <c r="C5550" s="3">
        <v>0</v>
      </c>
      <c r="D5550" s="4">
        <v>43029.984340949071</v>
      </c>
      <c r="E5550" s="3">
        <v>58</v>
      </c>
      <c r="F5550" s="4">
        <v>43029.984340949071</v>
      </c>
      <c r="G5550" s="4">
        <v>43029.984340949071</v>
      </c>
      <c r="H5550" s="3">
        <v>0</v>
      </c>
      <c r="I5550" s="3">
        <v>0</v>
      </c>
      <c r="J5550" s="3" t="s">
        <v>1393</v>
      </c>
      <c r="K5550" s="3" t="s">
        <v>154</v>
      </c>
    </row>
    <row r="5551" spans="1:11" hidden="1" x14ac:dyDescent="0.25">
      <c r="A5551" s="3">
        <v>5550</v>
      </c>
      <c r="B5551" s="3">
        <v>95</v>
      </c>
      <c r="C5551" s="3">
        <v>0</v>
      </c>
      <c r="D5551" s="4">
        <v>43029.988440231478</v>
      </c>
      <c r="E5551" s="3">
        <v>236</v>
      </c>
      <c r="F5551" s="4">
        <v>43029.988440231478</v>
      </c>
      <c r="G5551" s="4">
        <v>43029.988440231478</v>
      </c>
      <c r="H5551" s="3">
        <v>0</v>
      </c>
      <c r="I5551" s="3">
        <v>0</v>
      </c>
      <c r="J5551" s="3" t="s">
        <v>2411</v>
      </c>
      <c r="K5551" s="3" t="s">
        <v>154</v>
      </c>
    </row>
    <row r="5552" spans="1:11" hidden="1" x14ac:dyDescent="0.25">
      <c r="A5552" s="3">
        <v>5551</v>
      </c>
      <c r="B5552" s="3">
        <v>96</v>
      </c>
      <c r="C5552" s="3">
        <v>0</v>
      </c>
      <c r="D5552" s="4">
        <v>43029.988882812497</v>
      </c>
      <c r="E5552" s="3">
        <v>475</v>
      </c>
      <c r="F5552" s="4">
        <v>43029.988882812497</v>
      </c>
      <c r="G5552" s="4">
        <v>43029.988882812497</v>
      </c>
      <c r="H5552" s="3">
        <v>0</v>
      </c>
      <c r="I5552" s="3">
        <v>0</v>
      </c>
      <c r="J5552" s="3" t="s">
        <v>1393</v>
      </c>
      <c r="K5552" s="3" t="s">
        <v>154</v>
      </c>
    </row>
    <row r="5553" spans="1:11" hidden="1" x14ac:dyDescent="0.25">
      <c r="A5553" s="3">
        <v>5552</v>
      </c>
      <c r="B5553" s="3">
        <v>97</v>
      </c>
      <c r="C5553" s="3">
        <v>0</v>
      </c>
      <c r="D5553" s="4">
        <v>43029.991383136577</v>
      </c>
      <c r="E5553" s="3">
        <v>503</v>
      </c>
      <c r="F5553" s="4">
        <v>43029.991383136577</v>
      </c>
      <c r="G5553" s="4">
        <v>43029.991383136577</v>
      </c>
      <c r="H5553" s="3">
        <v>0</v>
      </c>
      <c r="I5553" s="3">
        <v>0</v>
      </c>
      <c r="J5553" s="3" t="s">
        <v>2476</v>
      </c>
      <c r="K5553" s="3" t="s">
        <v>154</v>
      </c>
    </row>
    <row r="5554" spans="1:11" hidden="1" x14ac:dyDescent="0.25">
      <c r="A5554" s="3">
        <v>5553</v>
      </c>
      <c r="B5554" s="3">
        <v>98</v>
      </c>
      <c r="C5554" s="3">
        <v>0</v>
      </c>
      <c r="D5554" s="4">
        <v>43029.991413495372</v>
      </c>
      <c r="E5554" s="3">
        <v>126</v>
      </c>
      <c r="F5554" s="4">
        <v>43029.991413495372</v>
      </c>
      <c r="G5554" s="4">
        <v>43029.991413506941</v>
      </c>
      <c r="H5554" s="3">
        <v>0</v>
      </c>
      <c r="I5554" s="3">
        <v>0</v>
      </c>
      <c r="J5554" s="3" t="s">
        <v>1386</v>
      </c>
      <c r="K5554" s="3" t="s">
        <v>154</v>
      </c>
    </row>
    <row r="5555" spans="1:11" hidden="1" x14ac:dyDescent="0.25">
      <c r="A5555" s="3">
        <v>5554</v>
      </c>
      <c r="B5555" s="3">
        <v>99</v>
      </c>
      <c r="C5555" s="3">
        <v>0</v>
      </c>
      <c r="D5555" s="4">
        <v>43029.993796342591</v>
      </c>
      <c r="E5555" s="3">
        <v>4</v>
      </c>
      <c r="F5555" s="4">
        <v>43029.993796342591</v>
      </c>
      <c r="G5555" s="4">
        <v>43029.993796354167</v>
      </c>
      <c r="H5555" s="3">
        <v>0</v>
      </c>
      <c r="I5555" s="3">
        <v>0</v>
      </c>
      <c r="J5555" s="3" t="s">
        <v>4083</v>
      </c>
      <c r="K5555" s="3" t="s">
        <v>154</v>
      </c>
    </row>
    <row r="5556" spans="1:11" hidden="1" x14ac:dyDescent="0.25">
      <c r="A5556" s="3">
        <v>5555</v>
      </c>
      <c r="B5556" s="3">
        <v>100</v>
      </c>
      <c r="C5556" s="3">
        <v>0</v>
      </c>
      <c r="D5556" s="4">
        <v>43029.99572752315</v>
      </c>
      <c r="E5556" s="3">
        <v>858</v>
      </c>
      <c r="F5556" s="4">
        <v>43029.99572752315</v>
      </c>
      <c r="G5556" s="4">
        <v>43029.99572752315</v>
      </c>
      <c r="H5556" s="3">
        <v>0</v>
      </c>
      <c r="I5556" s="3">
        <v>0</v>
      </c>
      <c r="J5556" s="3" t="s">
        <v>4420</v>
      </c>
      <c r="K5556" s="3" t="s">
        <v>154</v>
      </c>
    </row>
    <row r="5557" spans="1:11" hidden="1" x14ac:dyDescent="0.25">
      <c r="A5557" s="3">
        <v>5556</v>
      </c>
      <c r="B5557" s="3">
        <v>101</v>
      </c>
      <c r="C5557" s="3">
        <v>0</v>
      </c>
      <c r="D5557" s="4">
        <v>43029.995947731484</v>
      </c>
      <c r="E5557" s="3">
        <v>884</v>
      </c>
      <c r="F5557" s="4">
        <v>43029.995947731484</v>
      </c>
      <c r="G5557" s="4">
        <v>43029.995947731484</v>
      </c>
      <c r="H5557" s="3">
        <v>0</v>
      </c>
      <c r="I5557" s="3">
        <v>0</v>
      </c>
      <c r="J5557" s="3" t="s">
        <v>4419</v>
      </c>
      <c r="K5557" s="3" t="s">
        <v>154</v>
      </c>
    </row>
    <row r="5558" spans="1:11" hidden="1" x14ac:dyDescent="0.25">
      <c r="A5558" s="3">
        <v>5557</v>
      </c>
      <c r="B5558" s="3">
        <v>102</v>
      </c>
      <c r="C5558" s="3">
        <v>0</v>
      </c>
      <c r="D5558" s="4">
        <v>43029.995992546297</v>
      </c>
      <c r="E5558" s="3">
        <v>756</v>
      </c>
      <c r="F5558" s="4">
        <v>43029.995992546297</v>
      </c>
      <c r="G5558" s="4">
        <v>43029.995992546297</v>
      </c>
      <c r="H5558" s="3">
        <v>0</v>
      </c>
      <c r="I5558" s="3">
        <v>0</v>
      </c>
      <c r="J5558" s="3" t="s">
        <v>4418</v>
      </c>
      <c r="K5558" s="3" t="s">
        <v>154</v>
      </c>
    </row>
    <row r="5559" spans="1:11" hidden="1" x14ac:dyDescent="0.25">
      <c r="A5559" s="3">
        <v>5558</v>
      </c>
      <c r="B5559" s="3">
        <v>103</v>
      </c>
      <c r="C5559" s="3">
        <v>0</v>
      </c>
      <c r="D5559" s="4">
        <v>43029.998352141207</v>
      </c>
      <c r="E5559" s="3">
        <v>625</v>
      </c>
      <c r="F5559" s="4">
        <v>43029.998352141207</v>
      </c>
      <c r="G5559" s="4">
        <v>43029.998352141207</v>
      </c>
      <c r="H5559" s="3">
        <v>0</v>
      </c>
      <c r="I5559" s="3">
        <v>0</v>
      </c>
      <c r="J5559" s="3" t="s">
        <v>4417</v>
      </c>
      <c r="K5559" s="3" t="s">
        <v>154</v>
      </c>
    </row>
    <row r="5560" spans="1:11" hidden="1" x14ac:dyDescent="0.25">
      <c r="A5560" s="3">
        <v>5559</v>
      </c>
      <c r="B5560" s="3">
        <v>104</v>
      </c>
      <c r="C5560" s="3">
        <v>0</v>
      </c>
      <c r="D5560" s="4">
        <v>43029.998782349539</v>
      </c>
      <c r="E5560" s="3">
        <v>795</v>
      </c>
      <c r="F5560" s="4">
        <v>43029.998782349539</v>
      </c>
      <c r="G5560" s="4">
        <v>43029.998782349539</v>
      </c>
      <c r="H5560" s="3">
        <v>0</v>
      </c>
      <c r="I5560" s="3">
        <v>0</v>
      </c>
      <c r="J5560" s="3" t="s">
        <v>4416</v>
      </c>
      <c r="K5560" s="3" t="s">
        <v>154</v>
      </c>
    </row>
    <row r="5561" spans="1:11" hidden="1" x14ac:dyDescent="0.25">
      <c r="A5561" s="3">
        <v>5560</v>
      </c>
      <c r="B5561" s="3">
        <v>105</v>
      </c>
      <c r="C5561" s="3">
        <v>0</v>
      </c>
      <c r="D5561" s="4">
        <v>43030.000020300926</v>
      </c>
      <c r="E5561" s="3">
        <v>754</v>
      </c>
      <c r="F5561" s="4">
        <v>43030.000020300926</v>
      </c>
      <c r="G5561" s="4">
        <v>43030.000020300926</v>
      </c>
      <c r="H5561" s="3">
        <v>0</v>
      </c>
      <c r="I5561" s="3">
        <v>0</v>
      </c>
      <c r="J5561" s="3" t="s">
        <v>4415</v>
      </c>
      <c r="K5561" s="3" t="s">
        <v>154</v>
      </c>
    </row>
    <row r="5562" spans="1:11" hidden="1" x14ac:dyDescent="0.25">
      <c r="A5562" s="3">
        <v>5561</v>
      </c>
      <c r="B5562" s="3">
        <v>106</v>
      </c>
      <c r="C5562" s="3">
        <v>0</v>
      </c>
      <c r="D5562" s="4">
        <v>43030.001561979167</v>
      </c>
      <c r="E5562" s="3">
        <v>955</v>
      </c>
      <c r="F5562" s="4">
        <v>43030.001561979167</v>
      </c>
      <c r="G5562" s="4">
        <v>43030.001561979167</v>
      </c>
      <c r="H5562" s="3">
        <v>0</v>
      </c>
      <c r="I5562" s="3">
        <v>0</v>
      </c>
      <c r="J5562" s="3" t="s">
        <v>3365</v>
      </c>
      <c r="K5562" s="3" t="s">
        <v>154</v>
      </c>
    </row>
    <row r="5563" spans="1:11" hidden="1" x14ac:dyDescent="0.25">
      <c r="A5563" s="3">
        <v>5562</v>
      </c>
      <c r="B5563" s="3">
        <v>107</v>
      </c>
      <c r="C5563" s="3">
        <v>0</v>
      </c>
      <c r="D5563" s="4">
        <v>43030.001651238425</v>
      </c>
      <c r="E5563" s="3">
        <v>667</v>
      </c>
      <c r="F5563" s="4">
        <v>43030.001651238425</v>
      </c>
      <c r="G5563" s="4">
        <v>43030.001651250001</v>
      </c>
      <c r="H5563" s="3">
        <v>0</v>
      </c>
      <c r="I5563" s="3">
        <v>0</v>
      </c>
      <c r="J5563" s="3" t="s">
        <v>4414</v>
      </c>
      <c r="K5563" s="3" t="s">
        <v>154</v>
      </c>
    </row>
    <row r="5564" spans="1:11" hidden="1" x14ac:dyDescent="0.25">
      <c r="A5564" s="3">
        <v>5563</v>
      </c>
      <c r="B5564" s="3">
        <v>108</v>
      </c>
      <c r="C5564" s="3">
        <v>0</v>
      </c>
      <c r="D5564" s="4">
        <v>43030.001810798611</v>
      </c>
      <c r="E5564" s="3">
        <v>453</v>
      </c>
      <c r="F5564" s="4">
        <v>43030.001810798611</v>
      </c>
      <c r="G5564" s="4">
        <v>43030.001810810187</v>
      </c>
      <c r="H5564" s="3">
        <v>0</v>
      </c>
      <c r="I5564" s="3">
        <v>0</v>
      </c>
      <c r="J5564" s="3" t="s">
        <v>2439</v>
      </c>
      <c r="K5564" s="3" t="s">
        <v>154</v>
      </c>
    </row>
    <row r="5565" spans="1:11" hidden="1" x14ac:dyDescent="0.25">
      <c r="A5565" s="3">
        <v>5564</v>
      </c>
      <c r="B5565" s="3">
        <v>109</v>
      </c>
      <c r="C5565" s="3">
        <v>0</v>
      </c>
      <c r="D5565" s="4">
        <v>43030.002263101851</v>
      </c>
      <c r="E5565" s="3">
        <v>532</v>
      </c>
      <c r="F5565" s="4">
        <v>43030.002263101851</v>
      </c>
      <c r="G5565" s="4">
        <v>43030.002263101851</v>
      </c>
      <c r="H5565" s="3">
        <v>0</v>
      </c>
      <c r="I5565" s="3">
        <v>0</v>
      </c>
      <c r="J5565" s="3" t="s">
        <v>4413</v>
      </c>
      <c r="K5565" s="3" t="s">
        <v>154</v>
      </c>
    </row>
    <row r="5566" spans="1:11" hidden="1" x14ac:dyDescent="0.25">
      <c r="A5566" s="3">
        <v>5565</v>
      </c>
      <c r="B5566" s="3">
        <v>110</v>
      </c>
      <c r="C5566" s="3">
        <v>0</v>
      </c>
      <c r="D5566" s="4">
        <v>43030.002526273151</v>
      </c>
      <c r="E5566" s="3">
        <v>270</v>
      </c>
      <c r="F5566" s="4">
        <v>43030.002526273151</v>
      </c>
      <c r="G5566" s="4">
        <v>43030.002526273151</v>
      </c>
      <c r="H5566" s="3">
        <v>0</v>
      </c>
      <c r="I5566" s="3">
        <v>0</v>
      </c>
      <c r="J5566" s="3" t="s">
        <v>4412</v>
      </c>
      <c r="K5566" s="3" t="s">
        <v>154</v>
      </c>
    </row>
    <row r="5567" spans="1:11" hidden="1" x14ac:dyDescent="0.25">
      <c r="A5567" s="3">
        <v>5566</v>
      </c>
      <c r="B5567" s="3">
        <v>111</v>
      </c>
      <c r="C5567" s="3">
        <v>0</v>
      </c>
      <c r="D5567" s="4">
        <v>43030.002999317127</v>
      </c>
      <c r="E5567" s="3">
        <v>141</v>
      </c>
      <c r="F5567" s="4">
        <v>43030.002999317127</v>
      </c>
      <c r="G5567" s="4">
        <v>43030.002999328703</v>
      </c>
      <c r="H5567" s="3">
        <v>0</v>
      </c>
      <c r="I5567" s="3">
        <v>0</v>
      </c>
      <c r="J5567" s="3" t="s">
        <v>4411</v>
      </c>
      <c r="K5567" s="3" t="s">
        <v>154</v>
      </c>
    </row>
    <row r="5568" spans="1:11" hidden="1" x14ac:dyDescent="0.25">
      <c r="A5568" s="3">
        <v>5567</v>
      </c>
      <c r="B5568" s="3">
        <v>112</v>
      </c>
      <c r="C5568" s="3">
        <v>0</v>
      </c>
      <c r="D5568" s="4">
        <v>43030.003512118055</v>
      </c>
      <c r="E5568" s="3">
        <v>447</v>
      </c>
      <c r="F5568" s="4">
        <v>43030.003512118055</v>
      </c>
      <c r="G5568" s="4">
        <v>43030.003512118055</v>
      </c>
      <c r="H5568" s="3">
        <v>0</v>
      </c>
      <c r="I5568" s="3">
        <v>0</v>
      </c>
      <c r="J5568" s="3" t="s">
        <v>4410</v>
      </c>
      <c r="K5568" s="3" t="s">
        <v>154</v>
      </c>
    </row>
    <row r="5569" spans="1:11" hidden="1" x14ac:dyDescent="0.25">
      <c r="A5569" s="3">
        <v>5568</v>
      </c>
      <c r="B5569" s="3">
        <v>113</v>
      </c>
      <c r="C5569" s="3">
        <v>0</v>
      </c>
      <c r="D5569" s="4">
        <v>43030.003795972225</v>
      </c>
      <c r="E5569" s="3">
        <v>972</v>
      </c>
      <c r="F5569" s="4">
        <v>43030.003795972225</v>
      </c>
      <c r="G5569" s="4">
        <v>43030.003795983794</v>
      </c>
      <c r="H5569" s="3">
        <v>0</v>
      </c>
      <c r="I5569" s="3">
        <v>0</v>
      </c>
      <c r="J5569" s="3" t="s">
        <v>3687</v>
      </c>
      <c r="K5569" s="3" t="s">
        <v>154</v>
      </c>
    </row>
    <row r="5570" spans="1:11" hidden="1" x14ac:dyDescent="0.25">
      <c r="A5570" s="3">
        <v>5569</v>
      </c>
      <c r="B5570" s="3">
        <v>114</v>
      </c>
      <c r="C5570" s="3">
        <v>0</v>
      </c>
      <c r="D5570" s="4">
        <v>43030.004467280094</v>
      </c>
      <c r="E5570" s="3">
        <v>973</v>
      </c>
      <c r="F5570" s="4">
        <v>43030.004467280094</v>
      </c>
      <c r="G5570" s="4">
        <v>43030.004467280094</v>
      </c>
      <c r="H5570" s="3">
        <v>0</v>
      </c>
      <c r="I5570" s="3">
        <v>0</v>
      </c>
      <c r="J5570" s="3" t="s">
        <v>4409</v>
      </c>
      <c r="K5570" s="3" t="s">
        <v>154</v>
      </c>
    </row>
    <row r="5571" spans="1:11" hidden="1" x14ac:dyDescent="0.25">
      <c r="A5571" s="3">
        <v>5570</v>
      </c>
      <c r="B5571" s="3">
        <v>115</v>
      </c>
      <c r="C5571" s="3">
        <v>0</v>
      </c>
      <c r="D5571" s="4">
        <v>43030.005888460648</v>
      </c>
      <c r="E5571" s="3">
        <v>763</v>
      </c>
      <c r="F5571" s="4">
        <v>43030.005888460648</v>
      </c>
      <c r="G5571" s="4">
        <v>43030.005888472224</v>
      </c>
      <c r="H5571" s="3">
        <v>0</v>
      </c>
      <c r="I5571" s="3">
        <v>0</v>
      </c>
      <c r="J5571" s="3" t="s">
        <v>4408</v>
      </c>
      <c r="K5571" s="3" t="s">
        <v>154</v>
      </c>
    </row>
    <row r="5572" spans="1:11" hidden="1" x14ac:dyDescent="0.25">
      <c r="A5572" s="3">
        <v>5571</v>
      </c>
      <c r="B5572" s="3">
        <v>116</v>
      </c>
      <c r="C5572" s="3">
        <v>0</v>
      </c>
      <c r="D5572" s="4">
        <v>43030.005915613423</v>
      </c>
      <c r="E5572" s="3">
        <v>109</v>
      </c>
      <c r="F5572" s="4">
        <v>43030.005915613423</v>
      </c>
      <c r="G5572" s="4">
        <v>43030.005915613423</v>
      </c>
      <c r="H5572" s="3">
        <v>0</v>
      </c>
      <c r="I5572" s="3">
        <v>0</v>
      </c>
      <c r="J5572" s="3" t="s">
        <v>4407</v>
      </c>
      <c r="K5572" s="3" t="s">
        <v>154</v>
      </c>
    </row>
    <row r="5573" spans="1:11" hidden="1" x14ac:dyDescent="0.25">
      <c r="A5573" s="3">
        <v>5572</v>
      </c>
      <c r="B5573" s="3">
        <v>117</v>
      </c>
      <c r="C5573" s="3">
        <v>0</v>
      </c>
      <c r="D5573" s="4">
        <v>43030.007091180552</v>
      </c>
      <c r="E5573" s="3">
        <v>678</v>
      </c>
      <c r="F5573" s="4">
        <v>43030.007091180552</v>
      </c>
      <c r="G5573" s="4">
        <v>43030.007091180552</v>
      </c>
      <c r="H5573" s="3">
        <v>0</v>
      </c>
      <c r="I5573" s="3">
        <v>0</v>
      </c>
      <c r="J5573" s="3" t="s">
        <v>4406</v>
      </c>
      <c r="K5573" s="3" t="s">
        <v>154</v>
      </c>
    </row>
    <row r="5574" spans="1:11" hidden="1" x14ac:dyDescent="0.25">
      <c r="A5574" s="3">
        <v>5573</v>
      </c>
      <c r="B5574" s="3">
        <v>118</v>
      </c>
      <c r="C5574" s="3">
        <v>0</v>
      </c>
      <c r="D5574" s="4">
        <v>43030.009674745372</v>
      </c>
      <c r="E5574" s="3">
        <v>898</v>
      </c>
      <c r="F5574" s="4">
        <v>43030.009674745372</v>
      </c>
      <c r="G5574" s="4">
        <v>43030.009674745372</v>
      </c>
      <c r="H5574" s="3">
        <v>0</v>
      </c>
      <c r="I5574" s="3">
        <v>0</v>
      </c>
      <c r="J5574" s="3" t="s">
        <v>4405</v>
      </c>
      <c r="K5574" s="3" t="s">
        <v>154</v>
      </c>
    </row>
    <row r="5575" spans="1:11" hidden="1" x14ac:dyDescent="0.25">
      <c r="A5575" s="3">
        <v>5574</v>
      </c>
      <c r="B5575" s="3">
        <v>119</v>
      </c>
      <c r="C5575" s="3">
        <v>0</v>
      </c>
      <c r="D5575" s="4">
        <v>43030.010824675926</v>
      </c>
      <c r="E5575" s="3">
        <v>252</v>
      </c>
      <c r="F5575" s="4">
        <v>43030.010824675926</v>
      </c>
      <c r="G5575" s="4">
        <v>43030.010824675926</v>
      </c>
      <c r="H5575" s="3">
        <v>0</v>
      </c>
      <c r="I5575" s="3">
        <v>0</v>
      </c>
      <c r="J5575" s="3" t="s">
        <v>4404</v>
      </c>
      <c r="K5575" s="3" t="s">
        <v>154</v>
      </c>
    </row>
    <row r="5576" spans="1:11" hidden="1" x14ac:dyDescent="0.25">
      <c r="A5576" s="3">
        <v>5575</v>
      </c>
      <c r="B5576" s="3">
        <v>120</v>
      </c>
      <c r="C5576" s="3">
        <v>0</v>
      </c>
      <c r="D5576" s="4">
        <v>43030.010950381948</v>
      </c>
      <c r="E5576" s="3">
        <v>113</v>
      </c>
      <c r="F5576" s="4">
        <v>43030.010950381948</v>
      </c>
      <c r="G5576" s="4">
        <v>43030.010950393516</v>
      </c>
      <c r="H5576" s="3">
        <v>0</v>
      </c>
      <c r="I5576" s="3">
        <v>0</v>
      </c>
      <c r="J5576" s="3" t="s">
        <v>4403</v>
      </c>
      <c r="K5576" s="3" t="s">
        <v>154</v>
      </c>
    </row>
    <row r="5577" spans="1:11" hidden="1" x14ac:dyDescent="0.25">
      <c r="A5577" s="3">
        <v>5576</v>
      </c>
      <c r="B5577" s="3">
        <v>121</v>
      </c>
      <c r="C5577" s="3">
        <v>0</v>
      </c>
      <c r="D5577" s="4">
        <v>43030.012008101854</v>
      </c>
      <c r="E5577" s="3">
        <v>500</v>
      </c>
      <c r="F5577" s="4">
        <v>43030.012008101854</v>
      </c>
      <c r="G5577" s="4">
        <v>43030.012008113423</v>
      </c>
      <c r="H5577" s="3">
        <v>0</v>
      </c>
      <c r="I5577" s="3">
        <v>0</v>
      </c>
      <c r="J5577" s="3" t="s">
        <v>4402</v>
      </c>
      <c r="K5577" s="3" t="s">
        <v>154</v>
      </c>
    </row>
    <row r="5578" spans="1:11" hidden="1" x14ac:dyDescent="0.25">
      <c r="A5578" s="3">
        <v>5577</v>
      </c>
      <c r="B5578" s="3">
        <v>122</v>
      </c>
      <c r="C5578" s="3">
        <v>0</v>
      </c>
      <c r="D5578" s="4">
        <v>43030.012068530094</v>
      </c>
      <c r="E5578" s="3">
        <v>721</v>
      </c>
      <c r="F5578" s="4">
        <v>43030.012068530094</v>
      </c>
      <c r="G5578" s="4">
        <v>43030.012068530094</v>
      </c>
      <c r="H5578" s="3">
        <v>0</v>
      </c>
      <c r="I5578" s="3">
        <v>0</v>
      </c>
      <c r="J5578" s="3" t="s">
        <v>4401</v>
      </c>
      <c r="K5578" s="3" t="s">
        <v>154</v>
      </c>
    </row>
    <row r="5579" spans="1:11" hidden="1" x14ac:dyDescent="0.25">
      <c r="A5579" s="3">
        <v>5578</v>
      </c>
      <c r="B5579" s="3">
        <v>123</v>
      </c>
      <c r="C5579" s="3">
        <v>0</v>
      </c>
      <c r="D5579" s="4">
        <v>43030.012664386573</v>
      </c>
      <c r="E5579" s="3">
        <v>203</v>
      </c>
      <c r="F5579" s="4">
        <v>43030.012664386573</v>
      </c>
      <c r="G5579" s="4">
        <v>43030.012664386573</v>
      </c>
      <c r="H5579" s="3">
        <v>0</v>
      </c>
      <c r="I5579" s="3">
        <v>0</v>
      </c>
      <c r="J5579" s="3" t="s">
        <v>4400</v>
      </c>
      <c r="K5579" s="3" t="s">
        <v>154</v>
      </c>
    </row>
    <row r="5580" spans="1:11" hidden="1" x14ac:dyDescent="0.25">
      <c r="A5580" s="3">
        <v>5579</v>
      </c>
      <c r="B5580" s="3">
        <v>124</v>
      </c>
      <c r="C5580" s="3">
        <v>0</v>
      </c>
      <c r="D5580" s="4">
        <v>43030.012835046298</v>
      </c>
      <c r="E5580" s="3">
        <v>948</v>
      </c>
      <c r="F5580" s="4">
        <v>43030.012835046298</v>
      </c>
      <c r="G5580" s="4">
        <v>43030.012835046298</v>
      </c>
      <c r="H5580" s="3">
        <v>0</v>
      </c>
      <c r="I5580" s="3">
        <v>0</v>
      </c>
      <c r="J5580" s="3" t="s">
        <v>4399</v>
      </c>
      <c r="K5580" s="3" t="s">
        <v>154</v>
      </c>
    </row>
    <row r="5581" spans="1:11" hidden="1" x14ac:dyDescent="0.25">
      <c r="A5581" s="3">
        <v>5580</v>
      </c>
      <c r="B5581" s="3">
        <v>125</v>
      </c>
      <c r="C5581" s="3">
        <v>0</v>
      </c>
      <c r="D5581" s="4">
        <v>43030.013575138888</v>
      </c>
      <c r="E5581" s="3">
        <v>892</v>
      </c>
      <c r="F5581" s="4">
        <v>43030.013575138888</v>
      </c>
      <c r="G5581" s="4">
        <v>43030.013575138888</v>
      </c>
      <c r="H5581" s="3">
        <v>0</v>
      </c>
      <c r="I5581" s="3">
        <v>0</v>
      </c>
      <c r="J5581" s="3" t="s">
        <v>4398</v>
      </c>
      <c r="K5581" s="3" t="s">
        <v>154</v>
      </c>
    </row>
    <row r="5582" spans="1:11" hidden="1" x14ac:dyDescent="0.25">
      <c r="A5582" s="3">
        <v>5581</v>
      </c>
      <c r="B5582" s="3">
        <v>126</v>
      </c>
      <c r="C5582" s="3">
        <v>0</v>
      </c>
      <c r="D5582" s="4">
        <v>43030.013744965276</v>
      </c>
      <c r="E5582" s="3">
        <v>565</v>
      </c>
      <c r="F5582" s="4">
        <v>43030.013744965276</v>
      </c>
      <c r="G5582" s="4">
        <v>43030.013744976852</v>
      </c>
      <c r="H5582" s="3">
        <v>0</v>
      </c>
      <c r="I5582" s="3">
        <v>0</v>
      </c>
      <c r="J5582" s="3" t="s">
        <v>4397</v>
      </c>
      <c r="K5582" s="3" t="s">
        <v>154</v>
      </c>
    </row>
    <row r="5583" spans="1:11" hidden="1" x14ac:dyDescent="0.25">
      <c r="A5583" s="3">
        <v>5582</v>
      </c>
      <c r="B5583" s="3">
        <v>127</v>
      </c>
      <c r="C5583" s="3">
        <v>0</v>
      </c>
      <c r="D5583" s="4">
        <v>43030.016164155095</v>
      </c>
      <c r="E5583" s="3">
        <v>583</v>
      </c>
      <c r="F5583" s="4">
        <v>43030.016164155095</v>
      </c>
      <c r="G5583" s="4">
        <v>43030.016164155095</v>
      </c>
      <c r="H5583" s="3">
        <v>0</v>
      </c>
      <c r="I5583" s="3">
        <v>0</v>
      </c>
      <c r="J5583" s="3" t="s">
        <v>4396</v>
      </c>
      <c r="K5583" s="3" t="s">
        <v>154</v>
      </c>
    </row>
    <row r="5584" spans="1:11" hidden="1" x14ac:dyDescent="0.25">
      <c r="A5584" s="3">
        <v>5583</v>
      </c>
      <c r="B5584" s="3">
        <v>128</v>
      </c>
      <c r="C5584" s="3">
        <v>0</v>
      </c>
      <c r="D5584" s="4">
        <v>43030.017128009262</v>
      </c>
      <c r="E5584" s="3">
        <v>860</v>
      </c>
      <c r="F5584" s="4">
        <v>43030.017128009262</v>
      </c>
      <c r="G5584" s="4">
        <v>43030.017128009262</v>
      </c>
      <c r="H5584" s="3">
        <v>0</v>
      </c>
      <c r="I5584" s="3">
        <v>0</v>
      </c>
      <c r="J5584" s="3" t="s">
        <v>4395</v>
      </c>
      <c r="K5584" s="3" t="s">
        <v>154</v>
      </c>
    </row>
    <row r="5585" spans="1:11" hidden="1" x14ac:dyDescent="0.25">
      <c r="A5585" s="3">
        <v>5584</v>
      </c>
      <c r="B5585" s="3">
        <v>129</v>
      </c>
      <c r="C5585" s="3">
        <v>0</v>
      </c>
      <c r="D5585" s="4">
        <v>43030.017552858793</v>
      </c>
      <c r="E5585" s="3">
        <v>567</v>
      </c>
      <c r="F5585" s="4">
        <v>43030.017552858793</v>
      </c>
      <c r="G5585" s="4">
        <v>43030.017552870369</v>
      </c>
      <c r="H5585" s="3">
        <v>0</v>
      </c>
      <c r="I5585" s="3">
        <v>0</v>
      </c>
      <c r="J5585" s="3" t="s">
        <v>4394</v>
      </c>
      <c r="K5585" s="3" t="s">
        <v>154</v>
      </c>
    </row>
    <row r="5586" spans="1:11" hidden="1" x14ac:dyDescent="0.25">
      <c r="A5586" s="3">
        <v>5585</v>
      </c>
      <c r="B5586" s="3">
        <v>130</v>
      </c>
      <c r="C5586" s="3">
        <v>0</v>
      </c>
      <c r="D5586" s="4">
        <v>43030.018722523149</v>
      </c>
      <c r="E5586" s="3">
        <v>626</v>
      </c>
      <c r="F5586" s="4">
        <v>43030.018722523149</v>
      </c>
      <c r="G5586" s="4">
        <v>43030.018722534725</v>
      </c>
      <c r="H5586" s="3">
        <v>0</v>
      </c>
      <c r="I5586" s="3">
        <v>0</v>
      </c>
      <c r="J5586" s="3" t="s">
        <v>4393</v>
      </c>
      <c r="K5586" s="3" t="s">
        <v>154</v>
      </c>
    </row>
    <row r="5587" spans="1:11" hidden="1" x14ac:dyDescent="0.25">
      <c r="A5587" s="3">
        <v>5586</v>
      </c>
      <c r="B5587" s="3">
        <v>131</v>
      </c>
      <c r="C5587" s="3">
        <v>0</v>
      </c>
      <c r="D5587" s="4">
        <v>43030.019378425925</v>
      </c>
      <c r="E5587" s="3">
        <v>296</v>
      </c>
      <c r="F5587" s="4">
        <v>43030.019378425925</v>
      </c>
      <c r="G5587" s="4">
        <v>43030.019378425925</v>
      </c>
      <c r="H5587" s="3">
        <v>0</v>
      </c>
      <c r="I5587" s="3">
        <v>0</v>
      </c>
      <c r="J5587" s="3" t="s">
        <v>4392</v>
      </c>
      <c r="K5587" s="3" t="s">
        <v>154</v>
      </c>
    </row>
    <row r="5588" spans="1:11" hidden="1" x14ac:dyDescent="0.25">
      <c r="A5588" s="3">
        <v>5587</v>
      </c>
      <c r="B5588" s="3">
        <v>132</v>
      </c>
      <c r="C5588" s="3">
        <v>0</v>
      </c>
      <c r="D5588" s="4">
        <v>43030.020402488422</v>
      </c>
      <c r="E5588" s="3">
        <v>775</v>
      </c>
      <c r="F5588" s="4">
        <v>43030.020402488422</v>
      </c>
      <c r="G5588" s="4">
        <v>43030.020402499998</v>
      </c>
      <c r="H5588" s="3">
        <v>0</v>
      </c>
      <c r="I5588" s="3">
        <v>0</v>
      </c>
      <c r="J5588" s="3" t="s">
        <v>4391</v>
      </c>
      <c r="K5588" s="3" t="s">
        <v>154</v>
      </c>
    </row>
    <row r="5589" spans="1:11" hidden="1" x14ac:dyDescent="0.25">
      <c r="A5589" s="3">
        <v>5588</v>
      </c>
      <c r="B5589" s="3">
        <v>133</v>
      </c>
      <c r="C5589" s="3">
        <v>0</v>
      </c>
      <c r="D5589" s="4">
        <v>43030.021276689811</v>
      </c>
      <c r="E5589" s="3">
        <v>306</v>
      </c>
      <c r="F5589" s="4">
        <v>43030.021276689811</v>
      </c>
      <c r="G5589" s="4">
        <v>43030.021276689811</v>
      </c>
      <c r="H5589" s="3">
        <v>0</v>
      </c>
      <c r="I5589" s="3">
        <v>0</v>
      </c>
      <c r="J5589" s="3" t="s">
        <v>2414</v>
      </c>
      <c r="K5589" s="3" t="s">
        <v>154</v>
      </c>
    </row>
    <row r="5590" spans="1:11" hidden="1" x14ac:dyDescent="0.25">
      <c r="A5590" s="3">
        <v>5589</v>
      </c>
      <c r="B5590" s="3">
        <v>134</v>
      </c>
      <c r="C5590" s="3">
        <v>0</v>
      </c>
      <c r="D5590" s="4">
        <v>43030.021797245368</v>
      </c>
      <c r="E5590" s="3">
        <v>282</v>
      </c>
      <c r="F5590" s="4">
        <v>43030.021797245368</v>
      </c>
      <c r="G5590" s="4">
        <v>43030.021797256944</v>
      </c>
      <c r="H5590" s="3">
        <v>0</v>
      </c>
      <c r="I5590" s="3">
        <v>0</v>
      </c>
      <c r="J5590" s="3" t="s">
        <v>4390</v>
      </c>
      <c r="K5590" s="3" t="s">
        <v>154</v>
      </c>
    </row>
    <row r="5591" spans="1:11" hidden="1" x14ac:dyDescent="0.25">
      <c r="A5591" s="3">
        <v>5590</v>
      </c>
      <c r="B5591" s="3">
        <v>135</v>
      </c>
      <c r="C5591" s="3">
        <v>0</v>
      </c>
      <c r="D5591" s="4">
        <v>43030.024667650461</v>
      </c>
      <c r="E5591" s="3">
        <v>285</v>
      </c>
      <c r="F5591" s="4">
        <v>43030.024667650461</v>
      </c>
      <c r="G5591" s="4">
        <v>43030.024667662037</v>
      </c>
      <c r="H5591" s="3">
        <v>0</v>
      </c>
      <c r="I5591" s="3">
        <v>0</v>
      </c>
      <c r="J5591" s="3" t="s">
        <v>4389</v>
      </c>
      <c r="K5591" s="3" t="s">
        <v>154</v>
      </c>
    </row>
    <row r="5592" spans="1:11" hidden="1" x14ac:dyDescent="0.25">
      <c r="A5592" s="3">
        <v>5591</v>
      </c>
      <c r="B5592" s="3">
        <v>136</v>
      </c>
      <c r="C5592" s="3">
        <v>0</v>
      </c>
      <c r="D5592" s="4">
        <v>43030.026112719905</v>
      </c>
      <c r="E5592" s="3">
        <v>139</v>
      </c>
      <c r="F5592" s="4">
        <v>43030.026112719905</v>
      </c>
      <c r="G5592" s="4">
        <v>43030.026112719905</v>
      </c>
      <c r="H5592" s="3">
        <v>0</v>
      </c>
      <c r="I5592" s="3">
        <v>0</v>
      </c>
      <c r="J5592" s="3" t="s">
        <v>4388</v>
      </c>
      <c r="K5592" s="3" t="s">
        <v>154</v>
      </c>
    </row>
    <row r="5593" spans="1:11" hidden="1" x14ac:dyDescent="0.25">
      <c r="A5593" s="3">
        <v>5592</v>
      </c>
      <c r="B5593" s="3">
        <v>137</v>
      </c>
      <c r="C5593" s="3">
        <v>0</v>
      </c>
      <c r="D5593" s="4">
        <v>43030.0299609375</v>
      </c>
      <c r="E5593" s="3">
        <v>625</v>
      </c>
      <c r="F5593" s="4">
        <v>43030.0299609375</v>
      </c>
      <c r="G5593" s="4">
        <v>43030.0299609375</v>
      </c>
      <c r="H5593" s="3">
        <v>0</v>
      </c>
      <c r="I5593" s="3">
        <v>0</v>
      </c>
      <c r="J5593" s="3" t="s">
        <v>3325</v>
      </c>
      <c r="K5593" s="3" t="s">
        <v>154</v>
      </c>
    </row>
    <row r="5594" spans="1:11" hidden="1" x14ac:dyDescent="0.25">
      <c r="A5594" s="3">
        <v>5593</v>
      </c>
      <c r="B5594" s="3">
        <v>138</v>
      </c>
      <c r="C5594" s="3">
        <v>0</v>
      </c>
      <c r="D5594" s="4">
        <v>43030.031641898146</v>
      </c>
      <c r="E5594" s="3">
        <v>860</v>
      </c>
      <c r="F5594" s="4">
        <v>43030.031641898146</v>
      </c>
      <c r="G5594" s="4">
        <v>43030.031641898146</v>
      </c>
      <c r="H5594" s="3">
        <v>0</v>
      </c>
      <c r="I5594" s="3">
        <v>0</v>
      </c>
      <c r="J5594" s="3" t="s">
        <v>4387</v>
      </c>
      <c r="K5594" s="3" t="s">
        <v>154</v>
      </c>
    </row>
    <row r="5595" spans="1:11" hidden="1" x14ac:dyDescent="0.25">
      <c r="A5595" s="3">
        <v>5594</v>
      </c>
      <c r="B5595" s="3">
        <v>139</v>
      </c>
      <c r="C5595" s="3">
        <v>0</v>
      </c>
      <c r="D5595" s="4">
        <v>43030.038666111112</v>
      </c>
      <c r="E5595" s="3">
        <v>752</v>
      </c>
      <c r="F5595" s="4">
        <v>43030.038666111112</v>
      </c>
      <c r="G5595" s="4">
        <v>43030.038666111112</v>
      </c>
      <c r="H5595" s="3">
        <v>0</v>
      </c>
      <c r="I5595" s="3">
        <v>0</v>
      </c>
      <c r="J5595" s="3" t="s">
        <v>4386</v>
      </c>
      <c r="K5595" s="3" t="s">
        <v>154</v>
      </c>
    </row>
    <row r="5596" spans="1:11" hidden="1" x14ac:dyDescent="0.25">
      <c r="A5596" s="3">
        <v>5595</v>
      </c>
      <c r="B5596" s="3">
        <v>140</v>
      </c>
      <c r="C5596" s="3">
        <v>0</v>
      </c>
      <c r="D5596" s="4">
        <v>43030.043505011578</v>
      </c>
      <c r="E5596" s="3">
        <v>833</v>
      </c>
      <c r="F5596" s="4">
        <v>43030.043505011578</v>
      </c>
      <c r="G5596" s="4">
        <v>43030.043505011578</v>
      </c>
      <c r="H5596" s="3">
        <v>0</v>
      </c>
      <c r="I5596" s="3">
        <v>0</v>
      </c>
      <c r="J5596" s="3" t="s">
        <v>1350</v>
      </c>
      <c r="K5596" s="3" t="s">
        <v>154</v>
      </c>
    </row>
    <row r="5597" spans="1:11" hidden="1" x14ac:dyDescent="0.25">
      <c r="A5597" s="3">
        <v>5596</v>
      </c>
      <c r="B5597" s="3">
        <v>141</v>
      </c>
      <c r="C5597" s="3">
        <v>0</v>
      </c>
      <c r="D5597" s="4">
        <v>43030.04618365741</v>
      </c>
      <c r="E5597" s="3">
        <v>268</v>
      </c>
      <c r="F5597" s="4">
        <v>43030.04618365741</v>
      </c>
      <c r="G5597" s="4">
        <v>43030.04618365741</v>
      </c>
      <c r="H5597" s="3">
        <v>0</v>
      </c>
      <c r="I5597" s="3">
        <v>0</v>
      </c>
      <c r="J5597" s="3" t="s">
        <v>3418</v>
      </c>
      <c r="K5597" s="3" t="s">
        <v>154</v>
      </c>
    </row>
    <row r="5598" spans="1:11" hidden="1" x14ac:dyDescent="0.25">
      <c r="A5598" s="3">
        <v>5597</v>
      </c>
      <c r="B5598" s="3">
        <v>142</v>
      </c>
      <c r="C5598" s="3">
        <v>0</v>
      </c>
      <c r="D5598" s="4">
        <v>43030.050507766202</v>
      </c>
      <c r="E5598" s="3">
        <v>871</v>
      </c>
      <c r="F5598" s="4">
        <v>43030.050507766202</v>
      </c>
      <c r="G5598" s="4">
        <v>43030.050507766202</v>
      </c>
      <c r="H5598" s="3">
        <v>0</v>
      </c>
      <c r="I5598" s="3">
        <v>0</v>
      </c>
      <c r="J5598" s="3" t="s">
        <v>4385</v>
      </c>
      <c r="K5598" s="3" t="s">
        <v>154</v>
      </c>
    </row>
    <row r="5599" spans="1:11" hidden="1" x14ac:dyDescent="0.25">
      <c r="A5599" s="3">
        <v>5598</v>
      </c>
      <c r="B5599" s="3">
        <v>143</v>
      </c>
      <c r="C5599" s="3">
        <v>0</v>
      </c>
      <c r="D5599" s="4">
        <v>43030.052816238429</v>
      </c>
      <c r="E5599" s="3">
        <v>323</v>
      </c>
      <c r="F5599" s="4">
        <v>43030.052816238429</v>
      </c>
      <c r="G5599" s="4">
        <v>43030.052816238429</v>
      </c>
      <c r="H5599" s="3">
        <v>0</v>
      </c>
      <c r="I5599" s="3">
        <v>0</v>
      </c>
      <c r="J5599" s="3" t="s">
        <v>4384</v>
      </c>
      <c r="K5599" s="3" t="s">
        <v>154</v>
      </c>
    </row>
    <row r="5600" spans="1:11" hidden="1" x14ac:dyDescent="0.25">
      <c r="A5600" s="3">
        <v>5599</v>
      </c>
      <c r="B5600" s="3">
        <v>144</v>
      </c>
      <c r="C5600" s="3">
        <v>0</v>
      </c>
      <c r="D5600" s="4">
        <v>43030.056615775466</v>
      </c>
      <c r="E5600" s="3">
        <v>603</v>
      </c>
      <c r="F5600" s="4">
        <v>43030.056615775466</v>
      </c>
      <c r="G5600" s="4">
        <v>43030.056615775466</v>
      </c>
      <c r="H5600" s="3">
        <v>0</v>
      </c>
      <c r="I5600" s="3">
        <v>0</v>
      </c>
      <c r="J5600" s="3" t="s">
        <v>4383</v>
      </c>
      <c r="K5600" s="3" t="s">
        <v>154</v>
      </c>
    </row>
    <row r="5601" spans="1:11" hidden="1" x14ac:dyDescent="0.25">
      <c r="A5601" s="3">
        <v>5600</v>
      </c>
      <c r="B5601" s="3">
        <v>145</v>
      </c>
      <c r="C5601" s="3">
        <v>0</v>
      </c>
      <c r="D5601" s="4">
        <v>43030.056840567129</v>
      </c>
      <c r="E5601" s="3">
        <v>25</v>
      </c>
      <c r="F5601" s="4">
        <v>43030.056840567129</v>
      </c>
      <c r="G5601" s="4">
        <v>43030.056840567129</v>
      </c>
      <c r="H5601" s="3">
        <v>0</v>
      </c>
      <c r="I5601" s="3">
        <v>0</v>
      </c>
      <c r="J5601" s="3" t="s">
        <v>4382</v>
      </c>
      <c r="K5601" s="3" t="s">
        <v>154</v>
      </c>
    </row>
    <row r="5602" spans="1:11" hidden="1" x14ac:dyDescent="0.25">
      <c r="A5602" s="3">
        <v>5601</v>
      </c>
      <c r="B5602" s="3">
        <v>146</v>
      </c>
      <c r="C5602" s="3">
        <v>0</v>
      </c>
      <c r="D5602" s="4">
        <v>43030.063389583331</v>
      </c>
      <c r="E5602" s="3">
        <v>860</v>
      </c>
      <c r="F5602" s="4">
        <v>43030.063389583331</v>
      </c>
      <c r="G5602" s="4">
        <v>43030.063389583331</v>
      </c>
      <c r="H5602" s="3">
        <v>0</v>
      </c>
      <c r="I5602" s="3">
        <v>0</v>
      </c>
      <c r="J5602" s="3" t="s">
        <v>4381</v>
      </c>
      <c r="K5602" s="3" t="s">
        <v>154</v>
      </c>
    </row>
    <row r="5603" spans="1:11" hidden="1" x14ac:dyDescent="0.25">
      <c r="A5603" s="3">
        <v>5602</v>
      </c>
      <c r="B5603" s="3">
        <v>147</v>
      </c>
      <c r="C5603" s="3">
        <v>0</v>
      </c>
      <c r="D5603" s="4">
        <v>43030.076979699072</v>
      </c>
      <c r="E5603" s="3">
        <v>46</v>
      </c>
      <c r="F5603" s="4">
        <v>43030.076979699072</v>
      </c>
      <c r="G5603" s="4">
        <v>43030.076979699072</v>
      </c>
      <c r="H5603" s="3">
        <v>0</v>
      </c>
      <c r="I5603" s="3">
        <v>0</v>
      </c>
      <c r="J5603" s="3" t="s">
        <v>4380</v>
      </c>
      <c r="K5603" s="3" t="s">
        <v>154</v>
      </c>
    </row>
    <row r="5604" spans="1:11" hidden="1" x14ac:dyDescent="0.25">
      <c r="A5604" s="3">
        <v>5603</v>
      </c>
      <c r="B5604" s="3">
        <v>148</v>
      </c>
      <c r="C5604" s="3">
        <v>0</v>
      </c>
      <c r="D5604" s="4">
        <v>43030.080553749998</v>
      </c>
      <c r="E5604" s="3">
        <v>844</v>
      </c>
      <c r="F5604" s="4">
        <v>43030.080553749998</v>
      </c>
      <c r="G5604" s="4">
        <v>43030.080553749998</v>
      </c>
      <c r="H5604" s="3">
        <v>0</v>
      </c>
      <c r="I5604" s="3">
        <v>0</v>
      </c>
      <c r="J5604" s="3" t="s">
        <v>4379</v>
      </c>
      <c r="K5604" s="3" t="s">
        <v>154</v>
      </c>
    </row>
    <row r="5605" spans="1:11" hidden="1" x14ac:dyDescent="0.25">
      <c r="A5605" s="3">
        <v>5604</v>
      </c>
      <c r="B5605" s="3">
        <v>149</v>
      </c>
      <c r="C5605" s="3">
        <v>0</v>
      </c>
      <c r="D5605" s="4">
        <v>43030.081211226854</v>
      </c>
      <c r="E5605" s="3">
        <v>650</v>
      </c>
      <c r="F5605" s="4">
        <v>43030.081211226854</v>
      </c>
      <c r="G5605" s="4">
        <v>43030.081211226854</v>
      </c>
      <c r="H5605" s="3">
        <v>0</v>
      </c>
      <c r="I5605" s="3">
        <v>0</v>
      </c>
      <c r="J5605" s="3" t="s">
        <v>4378</v>
      </c>
      <c r="K5605" s="3" t="s">
        <v>154</v>
      </c>
    </row>
    <row r="5606" spans="1:11" hidden="1" x14ac:dyDescent="0.25">
      <c r="A5606" s="3">
        <v>5605</v>
      </c>
      <c r="B5606" s="3">
        <v>150</v>
      </c>
      <c r="C5606" s="3">
        <v>0</v>
      </c>
      <c r="D5606" s="4">
        <v>43030.104243032409</v>
      </c>
      <c r="E5606" s="3">
        <v>598</v>
      </c>
      <c r="F5606" s="4">
        <v>43030.104243032409</v>
      </c>
      <c r="G5606" s="4">
        <v>43030.104243032409</v>
      </c>
      <c r="H5606" s="3">
        <v>0</v>
      </c>
      <c r="I5606" s="3">
        <v>0</v>
      </c>
      <c r="J5606" s="3" t="s">
        <v>4377</v>
      </c>
      <c r="K5606" s="3" t="s">
        <v>154</v>
      </c>
    </row>
    <row r="5607" spans="1:11" hidden="1" x14ac:dyDescent="0.25">
      <c r="A5607" s="3">
        <v>5606</v>
      </c>
      <c r="B5607" s="3">
        <v>151</v>
      </c>
      <c r="C5607" s="3">
        <v>0</v>
      </c>
      <c r="D5607" s="4">
        <v>43030.105639456022</v>
      </c>
      <c r="E5607" s="3">
        <v>249</v>
      </c>
      <c r="F5607" s="4">
        <v>43030.105639456022</v>
      </c>
      <c r="G5607" s="4">
        <v>43030.105639456022</v>
      </c>
      <c r="H5607" s="3">
        <v>0</v>
      </c>
      <c r="I5607" s="3">
        <v>0</v>
      </c>
      <c r="J5607" s="3" t="s">
        <v>4376</v>
      </c>
      <c r="K5607" s="3" t="s">
        <v>154</v>
      </c>
    </row>
    <row r="5608" spans="1:11" hidden="1" x14ac:dyDescent="0.25">
      <c r="A5608" s="3">
        <v>5607</v>
      </c>
      <c r="B5608" s="3">
        <v>152</v>
      </c>
      <c r="C5608" s="3">
        <v>0</v>
      </c>
      <c r="D5608" s="4">
        <v>43030.10580193287</v>
      </c>
      <c r="E5608" s="3">
        <v>287</v>
      </c>
      <c r="F5608" s="4">
        <v>43030.10580193287</v>
      </c>
      <c r="G5608" s="4">
        <v>43030.10580193287</v>
      </c>
      <c r="H5608" s="3">
        <v>0</v>
      </c>
      <c r="I5608" s="3">
        <v>0</v>
      </c>
      <c r="J5608" s="3" t="s">
        <v>4375</v>
      </c>
      <c r="K5608" s="3" t="s">
        <v>154</v>
      </c>
    </row>
    <row r="5609" spans="1:11" hidden="1" x14ac:dyDescent="0.25">
      <c r="A5609" s="3">
        <v>5608</v>
      </c>
      <c r="B5609" s="3">
        <v>153</v>
      </c>
      <c r="C5609" s="3">
        <v>0</v>
      </c>
      <c r="D5609" s="4">
        <v>43030.10720056713</v>
      </c>
      <c r="E5609" s="3">
        <v>129</v>
      </c>
      <c r="F5609" s="4">
        <v>43030.10720056713</v>
      </c>
      <c r="G5609" s="4">
        <v>43030.10720056713</v>
      </c>
      <c r="H5609" s="3">
        <v>0</v>
      </c>
      <c r="I5609" s="3">
        <v>0</v>
      </c>
      <c r="J5609" s="3" t="s">
        <v>4374</v>
      </c>
      <c r="K5609" s="3" t="s">
        <v>154</v>
      </c>
    </row>
    <row r="5610" spans="1:11" hidden="1" x14ac:dyDescent="0.25">
      <c r="A5610" s="3">
        <v>5609</v>
      </c>
      <c r="B5610" s="3">
        <v>154</v>
      </c>
      <c r="C5610" s="3">
        <v>0</v>
      </c>
      <c r="D5610" s="4">
        <v>43030.107361493057</v>
      </c>
      <c r="E5610" s="3">
        <v>33</v>
      </c>
      <c r="F5610" s="4">
        <v>43030.107361493057</v>
      </c>
      <c r="G5610" s="4">
        <v>43030.107361493057</v>
      </c>
      <c r="H5610" s="3">
        <v>0</v>
      </c>
      <c r="I5610" s="3">
        <v>0</v>
      </c>
      <c r="J5610" s="3" t="s">
        <v>4373</v>
      </c>
      <c r="K5610" s="3" t="s">
        <v>154</v>
      </c>
    </row>
    <row r="5611" spans="1:11" hidden="1" x14ac:dyDescent="0.25">
      <c r="A5611" s="3">
        <v>5610</v>
      </c>
      <c r="B5611" s="3">
        <v>155</v>
      </c>
      <c r="C5611" s="3">
        <v>0</v>
      </c>
      <c r="D5611" s="4">
        <v>43030.107469201386</v>
      </c>
      <c r="E5611" s="3">
        <v>339</v>
      </c>
      <c r="F5611" s="4">
        <v>43030.107469201386</v>
      </c>
      <c r="G5611" s="4">
        <v>43030.107469201386</v>
      </c>
      <c r="H5611" s="3">
        <v>0</v>
      </c>
      <c r="I5611" s="3">
        <v>0</v>
      </c>
      <c r="J5611" s="3" t="s">
        <v>4372</v>
      </c>
      <c r="K5611" s="3" t="s">
        <v>154</v>
      </c>
    </row>
    <row r="5612" spans="1:11" hidden="1" x14ac:dyDescent="0.25">
      <c r="A5612" s="3">
        <v>5611</v>
      </c>
      <c r="B5612" s="3">
        <v>156</v>
      </c>
      <c r="C5612" s="3">
        <v>0</v>
      </c>
      <c r="D5612" s="4">
        <v>43030.109265092593</v>
      </c>
      <c r="E5612" s="3">
        <v>504</v>
      </c>
      <c r="F5612" s="4">
        <v>43030.109265092593</v>
      </c>
      <c r="G5612" s="4">
        <v>43030.109265092593</v>
      </c>
      <c r="H5612" s="3">
        <v>0</v>
      </c>
      <c r="I5612" s="3">
        <v>0</v>
      </c>
      <c r="J5612" s="3" t="s">
        <v>4371</v>
      </c>
      <c r="K5612" s="3" t="s">
        <v>154</v>
      </c>
    </row>
    <row r="5613" spans="1:11" hidden="1" x14ac:dyDescent="0.25">
      <c r="A5613" s="3">
        <v>5612</v>
      </c>
      <c r="B5613" s="3">
        <v>157</v>
      </c>
      <c r="C5613" s="3">
        <v>0</v>
      </c>
      <c r="D5613" s="4">
        <v>43030.110942523148</v>
      </c>
      <c r="E5613" s="3">
        <v>434</v>
      </c>
      <c r="F5613" s="4">
        <v>43030.110942523148</v>
      </c>
      <c r="G5613" s="4">
        <v>43030.110942523148</v>
      </c>
      <c r="H5613" s="3">
        <v>0</v>
      </c>
      <c r="I5613" s="3">
        <v>0</v>
      </c>
      <c r="J5613" s="3" t="s">
        <v>4370</v>
      </c>
      <c r="K5613" s="3" t="s">
        <v>154</v>
      </c>
    </row>
    <row r="5614" spans="1:11" hidden="1" x14ac:dyDescent="0.25">
      <c r="A5614" s="3">
        <v>5613</v>
      </c>
      <c r="B5614" s="3">
        <v>158</v>
      </c>
      <c r="C5614" s="3">
        <v>0</v>
      </c>
      <c r="D5614" s="4">
        <v>43030.111821643521</v>
      </c>
      <c r="E5614" s="3">
        <v>390</v>
      </c>
      <c r="F5614" s="4">
        <v>43030.111821643521</v>
      </c>
      <c r="G5614" s="4">
        <v>43030.111821643521</v>
      </c>
      <c r="H5614" s="3">
        <v>0</v>
      </c>
      <c r="I5614" s="3">
        <v>0</v>
      </c>
      <c r="J5614" s="3" t="s">
        <v>4369</v>
      </c>
      <c r="K5614" s="3" t="s">
        <v>154</v>
      </c>
    </row>
    <row r="5615" spans="1:11" hidden="1" x14ac:dyDescent="0.25">
      <c r="A5615" s="3">
        <v>5614</v>
      </c>
      <c r="B5615" s="3">
        <v>159</v>
      </c>
      <c r="C5615" s="3">
        <v>0</v>
      </c>
      <c r="D5615" s="4">
        <v>43030.113644201389</v>
      </c>
      <c r="E5615" s="3">
        <v>859</v>
      </c>
      <c r="F5615" s="4">
        <v>43030.113644201389</v>
      </c>
      <c r="G5615" s="4">
        <v>43030.113644201389</v>
      </c>
      <c r="H5615" s="3">
        <v>0</v>
      </c>
      <c r="I5615" s="3">
        <v>0</v>
      </c>
      <c r="J5615" s="3" t="s">
        <v>4368</v>
      </c>
      <c r="K5615" s="3" t="s">
        <v>154</v>
      </c>
    </row>
    <row r="5616" spans="1:11" hidden="1" x14ac:dyDescent="0.25">
      <c r="A5616" s="3">
        <v>5615</v>
      </c>
      <c r="B5616" s="3">
        <v>160</v>
      </c>
      <c r="C5616" s="3">
        <v>0</v>
      </c>
      <c r="D5616" s="4">
        <v>43030.115397546295</v>
      </c>
      <c r="E5616" s="3">
        <v>348</v>
      </c>
      <c r="F5616" s="4">
        <v>43030.115397546295</v>
      </c>
      <c r="G5616" s="4">
        <v>43030.115397557871</v>
      </c>
      <c r="H5616" s="3">
        <v>0</v>
      </c>
      <c r="I5616" s="3">
        <v>0</v>
      </c>
      <c r="J5616" s="3" t="s">
        <v>4367</v>
      </c>
      <c r="K5616" s="3" t="s">
        <v>154</v>
      </c>
    </row>
    <row r="5617" spans="1:11" hidden="1" x14ac:dyDescent="0.25">
      <c r="A5617" s="3">
        <v>5616</v>
      </c>
      <c r="B5617" s="3">
        <v>161</v>
      </c>
      <c r="C5617" s="3">
        <v>0</v>
      </c>
      <c r="D5617" s="4">
        <v>43030.115738136577</v>
      </c>
      <c r="E5617" s="3">
        <v>775</v>
      </c>
      <c r="F5617" s="4">
        <v>43030.115738136577</v>
      </c>
      <c r="G5617" s="4">
        <v>43030.115738136577</v>
      </c>
      <c r="H5617" s="3">
        <v>0</v>
      </c>
      <c r="I5617" s="3">
        <v>0</v>
      </c>
      <c r="J5617" s="3" t="s">
        <v>4366</v>
      </c>
      <c r="K5617" s="3" t="s">
        <v>154</v>
      </c>
    </row>
    <row r="5618" spans="1:11" hidden="1" x14ac:dyDescent="0.25">
      <c r="A5618" s="3">
        <v>5617</v>
      </c>
      <c r="B5618" s="3">
        <v>162</v>
      </c>
      <c r="C5618" s="3">
        <v>0</v>
      </c>
      <c r="D5618" s="4">
        <v>43030.116912337966</v>
      </c>
      <c r="E5618" s="3">
        <v>226</v>
      </c>
      <c r="F5618" s="4">
        <v>43030.116912337966</v>
      </c>
      <c r="G5618" s="4">
        <v>43030.116912337966</v>
      </c>
      <c r="H5618" s="3">
        <v>0</v>
      </c>
      <c r="I5618" s="3">
        <v>0</v>
      </c>
      <c r="J5618" s="3" t="s">
        <v>3567</v>
      </c>
      <c r="K5618" s="3" t="s">
        <v>154</v>
      </c>
    </row>
    <row r="5619" spans="1:11" hidden="1" x14ac:dyDescent="0.25">
      <c r="A5619" s="3">
        <v>5618</v>
      </c>
      <c r="B5619" s="3">
        <v>163</v>
      </c>
      <c r="C5619" s="3">
        <v>0</v>
      </c>
      <c r="D5619" s="4">
        <v>43030.118580601855</v>
      </c>
      <c r="E5619" s="3">
        <v>364</v>
      </c>
      <c r="F5619" s="4">
        <v>43030.118580601855</v>
      </c>
      <c r="G5619" s="4">
        <v>43030.118580601855</v>
      </c>
      <c r="H5619" s="3">
        <v>0</v>
      </c>
      <c r="I5619" s="3">
        <v>0</v>
      </c>
      <c r="J5619" s="3" t="s">
        <v>3567</v>
      </c>
      <c r="K5619" s="3" t="s">
        <v>154</v>
      </c>
    </row>
    <row r="5620" spans="1:11" hidden="1" x14ac:dyDescent="0.25">
      <c r="A5620" s="3">
        <v>5619</v>
      </c>
      <c r="B5620" s="3">
        <v>164</v>
      </c>
      <c r="C5620" s="3">
        <v>0</v>
      </c>
      <c r="D5620" s="4">
        <v>43030.123246712959</v>
      </c>
      <c r="E5620" s="3">
        <v>516</v>
      </c>
      <c r="F5620" s="4">
        <v>43030.123246712959</v>
      </c>
      <c r="G5620" s="4">
        <v>43030.123246712959</v>
      </c>
      <c r="H5620" s="3">
        <v>0</v>
      </c>
      <c r="I5620" s="3">
        <v>0</v>
      </c>
      <c r="J5620" s="3" t="s">
        <v>4365</v>
      </c>
      <c r="K5620" s="3" t="s">
        <v>154</v>
      </c>
    </row>
    <row r="5621" spans="1:11" hidden="1" x14ac:dyDescent="0.25">
      <c r="A5621" s="3">
        <v>5620</v>
      </c>
      <c r="B5621" s="3">
        <v>165</v>
      </c>
      <c r="C5621" s="3">
        <v>0</v>
      </c>
      <c r="D5621" s="4">
        <v>43030.126998703701</v>
      </c>
      <c r="E5621" s="3">
        <v>688</v>
      </c>
      <c r="F5621" s="4">
        <v>43030.126998703701</v>
      </c>
      <c r="G5621" s="4">
        <v>43030.126998715277</v>
      </c>
      <c r="H5621" s="3">
        <v>0</v>
      </c>
      <c r="I5621" s="3">
        <v>0</v>
      </c>
      <c r="J5621" s="3" t="s">
        <v>2414</v>
      </c>
      <c r="K5621" s="3" t="s">
        <v>154</v>
      </c>
    </row>
    <row r="5622" spans="1:11" hidden="1" x14ac:dyDescent="0.25">
      <c r="A5622" s="3">
        <v>5621</v>
      </c>
      <c r="B5622" s="3">
        <v>166</v>
      </c>
      <c r="C5622" s="3">
        <v>0</v>
      </c>
      <c r="D5622" s="4">
        <v>43030.127057916667</v>
      </c>
      <c r="E5622" s="3">
        <v>804</v>
      </c>
      <c r="F5622" s="4">
        <v>43030.127057916667</v>
      </c>
      <c r="G5622" s="4">
        <v>43030.127057916667</v>
      </c>
      <c r="H5622" s="3">
        <v>0</v>
      </c>
      <c r="I5622" s="3">
        <v>0</v>
      </c>
      <c r="J5622" s="3" t="s">
        <v>4364</v>
      </c>
      <c r="K5622" s="3" t="s">
        <v>154</v>
      </c>
    </row>
    <row r="5623" spans="1:11" hidden="1" x14ac:dyDescent="0.25">
      <c r="A5623" s="3">
        <v>5622</v>
      </c>
      <c r="B5623" s="3">
        <v>167</v>
      </c>
      <c r="C5623" s="3">
        <v>0</v>
      </c>
      <c r="D5623" s="4">
        <v>43030.131144317129</v>
      </c>
      <c r="E5623" s="3">
        <v>869</v>
      </c>
      <c r="F5623" s="4">
        <v>43030.131144317129</v>
      </c>
      <c r="G5623" s="4">
        <v>43030.131144317129</v>
      </c>
      <c r="H5623" s="3">
        <v>0</v>
      </c>
      <c r="I5623" s="3">
        <v>0</v>
      </c>
      <c r="J5623" s="3" t="s">
        <v>4363</v>
      </c>
      <c r="K5623" s="3" t="s">
        <v>154</v>
      </c>
    </row>
    <row r="5624" spans="1:11" hidden="1" x14ac:dyDescent="0.25">
      <c r="A5624" s="3">
        <v>5623</v>
      </c>
      <c r="B5624" s="3">
        <v>168</v>
      </c>
      <c r="C5624" s="3">
        <v>0</v>
      </c>
      <c r="D5624" s="4">
        <v>43030.132162037036</v>
      </c>
      <c r="E5624" s="3">
        <v>800</v>
      </c>
      <c r="F5624" s="4">
        <v>43030.132162037036</v>
      </c>
      <c r="G5624" s="4">
        <v>43030.132162037036</v>
      </c>
      <c r="H5624" s="3">
        <v>0</v>
      </c>
      <c r="I5624" s="3">
        <v>0</v>
      </c>
      <c r="J5624" s="3" t="s">
        <v>1547</v>
      </c>
      <c r="K5624" s="3" t="s">
        <v>154</v>
      </c>
    </row>
    <row r="5625" spans="1:11" hidden="1" x14ac:dyDescent="0.25">
      <c r="A5625" s="3">
        <v>5624</v>
      </c>
      <c r="B5625" s="3">
        <v>169</v>
      </c>
      <c r="C5625" s="3">
        <v>0</v>
      </c>
      <c r="D5625" s="4">
        <v>43030.132632499997</v>
      </c>
      <c r="E5625" s="3">
        <v>448</v>
      </c>
      <c r="F5625" s="4">
        <v>43030.132632499997</v>
      </c>
      <c r="G5625" s="4">
        <v>43030.132632499997</v>
      </c>
      <c r="H5625" s="3">
        <v>0</v>
      </c>
      <c r="I5625" s="3">
        <v>0</v>
      </c>
      <c r="J5625" s="3" t="s">
        <v>4362</v>
      </c>
      <c r="K5625" s="3" t="s">
        <v>154</v>
      </c>
    </row>
    <row r="5626" spans="1:11" hidden="1" x14ac:dyDescent="0.25">
      <c r="A5626" s="3">
        <v>5625</v>
      </c>
      <c r="B5626" s="3">
        <v>170</v>
      </c>
      <c r="C5626" s="3">
        <v>0</v>
      </c>
      <c r="D5626" s="4">
        <v>43030.132915416667</v>
      </c>
      <c r="E5626" s="3">
        <v>892</v>
      </c>
      <c r="F5626" s="4">
        <v>43030.132915416667</v>
      </c>
      <c r="G5626" s="4">
        <v>43030.132915416667</v>
      </c>
      <c r="H5626" s="3">
        <v>0</v>
      </c>
      <c r="I5626" s="3">
        <v>0</v>
      </c>
      <c r="J5626" s="3" t="s">
        <v>4361</v>
      </c>
      <c r="K5626" s="3" t="s">
        <v>154</v>
      </c>
    </row>
    <row r="5627" spans="1:11" hidden="1" x14ac:dyDescent="0.25">
      <c r="A5627" s="3">
        <v>5626</v>
      </c>
      <c r="B5627" s="3">
        <v>171</v>
      </c>
      <c r="C5627" s="3">
        <v>0</v>
      </c>
      <c r="D5627" s="4">
        <v>43030.134355613423</v>
      </c>
      <c r="E5627" s="3">
        <v>325</v>
      </c>
      <c r="F5627" s="4">
        <v>43030.134355613423</v>
      </c>
      <c r="G5627" s="4">
        <v>43030.134355613423</v>
      </c>
      <c r="H5627" s="3">
        <v>0</v>
      </c>
      <c r="I5627" s="3">
        <v>0</v>
      </c>
      <c r="J5627" s="3" t="s">
        <v>1191</v>
      </c>
      <c r="K5627" s="3" t="s">
        <v>154</v>
      </c>
    </row>
    <row r="5628" spans="1:11" hidden="1" x14ac:dyDescent="0.25">
      <c r="A5628" s="3">
        <v>5627</v>
      </c>
      <c r="B5628" s="3">
        <v>172</v>
      </c>
      <c r="C5628" s="3">
        <v>0</v>
      </c>
      <c r="D5628" s="4">
        <v>43030.140438344904</v>
      </c>
      <c r="E5628" s="3">
        <v>873</v>
      </c>
      <c r="F5628" s="4">
        <v>43030.140438344904</v>
      </c>
      <c r="G5628" s="4">
        <v>43030.140438344904</v>
      </c>
      <c r="H5628" s="3">
        <v>0</v>
      </c>
      <c r="I5628" s="3">
        <v>0</v>
      </c>
      <c r="J5628" s="3" t="s">
        <v>4360</v>
      </c>
      <c r="K5628" s="3" t="s">
        <v>154</v>
      </c>
    </row>
    <row r="5629" spans="1:11" hidden="1" x14ac:dyDescent="0.25">
      <c r="A5629" s="3">
        <v>5628</v>
      </c>
      <c r="B5629" s="3">
        <v>173</v>
      </c>
      <c r="C5629" s="3">
        <v>0</v>
      </c>
      <c r="D5629" s="4">
        <v>43030.141701446759</v>
      </c>
      <c r="E5629" s="3">
        <v>5</v>
      </c>
      <c r="F5629" s="4">
        <v>43030.141701446759</v>
      </c>
      <c r="G5629" s="4">
        <v>43030.141701458335</v>
      </c>
      <c r="H5629" s="3">
        <v>0</v>
      </c>
      <c r="I5629" s="3">
        <v>0</v>
      </c>
      <c r="J5629" s="3" t="s">
        <v>4359</v>
      </c>
      <c r="K5629" s="3" t="s">
        <v>154</v>
      </c>
    </row>
    <row r="5630" spans="1:11" hidden="1" x14ac:dyDescent="0.25">
      <c r="A5630" s="3">
        <v>5629</v>
      </c>
      <c r="B5630" s="3">
        <v>174</v>
      </c>
      <c r="C5630" s="3">
        <v>0</v>
      </c>
      <c r="D5630" s="4">
        <v>43030.147849201392</v>
      </c>
      <c r="E5630" s="3">
        <v>171</v>
      </c>
      <c r="F5630" s="4">
        <v>43030.147849201392</v>
      </c>
      <c r="G5630" s="4">
        <v>43030.147849201392</v>
      </c>
      <c r="H5630" s="3">
        <v>0</v>
      </c>
      <c r="I5630" s="3">
        <v>0</v>
      </c>
      <c r="J5630" s="3" t="s">
        <v>4358</v>
      </c>
      <c r="K5630" s="3" t="s">
        <v>154</v>
      </c>
    </row>
    <row r="5631" spans="1:11" hidden="1" x14ac:dyDescent="0.25">
      <c r="A5631" s="3">
        <v>5630</v>
      </c>
      <c r="B5631" s="3">
        <v>175</v>
      </c>
      <c r="C5631" s="3">
        <v>0</v>
      </c>
      <c r="D5631" s="4">
        <v>43030.172331550923</v>
      </c>
      <c r="E5631" s="3">
        <v>446</v>
      </c>
      <c r="F5631" s="4">
        <v>43030.172331550923</v>
      </c>
      <c r="G5631" s="4">
        <v>43030.172331550923</v>
      </c>
      <c r="H5631" s="3">
        <v>0</v>
      </c>
      <c r="I5631" s="3">
        <v>0</v>
      </c>
      <c r="J5631" s="3" t="s">
        <v>4357</v>
      </c>
      <c r="K5631" s="3" t="s">
        <v>154</v>
      </c>
    </row>
    <row r="5632" spans="1:11" hidden="1" x14ac:dyDescent="0.25">
      <c r="A5632" s="3">
        <v>5631</v>
      </c>
      <c r="B5632" s="3">
        <v>176</v>
      </c>
      <c r="C5632" s="3">
        <v>0</v>
      </c>
      <c r="D5632" s="4">
        <v>43030.175889421298</v>
      </c>
      <c r="E5632" s="3">
        <v>846</v>
      </c>
      <c r="F5632" s="4">
        <v>43030.175889421298</v>
      </c>
      <c r="G5632" s="4">
        <v>43030.175889421298</v>
      </c>
      <c r="H5632" s="3">
        <v>0</v>
      </c>
      <c r="I5632" s="3">
        <v>0</v>
      </c>
      <c r="J5632" s="3" t="s">
        <v>1986</v>
      </c>
      <c r="K5632" s="3" t="s">
        <v>154</v>
      </c>
    </row>
    <row r="5633" spans="1:11" hidden="1" x14ac:dyDescent="0.25">
      <c r="A5633" s="3">
        <v>5632</v>
      </c>
      <c r="B5633" s="3">
        <v>177</v>
      </c>
      <c r="C5633" s="3">
        <v>0</v>
      </c>
      <c r="D5633" s="4">
        <v>43030.176375011572</v>
      </c>
      <c r="E5633" s="3">
        <v>801</v>
      </c>
      <c r="F5633" s="4">
        <v>43030.176375011572</v>
      </c>
      <c r="G5633" s="4">
        <v>43030.176375011572</v>
      </c>
      <c r="H5633" s="3">
        <v>0</v>
      </c>
      <c r="I5633" s="3">
        <v>0</v>
      </c>
      <c r="J5633" s="3" t="s">
        <v>4356</v>
      </c>
      <c r="K5633" s="3" t="s">
        <v>154</v>
      </c>
    </row>
    <row r="5634" spans="1:11" hidden="1" x14ac:dyDescent="0.25">
      <c r="A5634" s="3">
        <v>5633</v>
      </c>
      <c r="B5634" s="3">
        <v>178</v>
      </c>
      <c r="C5634" s="3">
        <v>0</v>
      </c>
      <c r="D5634" s="4">
        <v>43030.17641547454</v>
      </c>
      <c r="E5634" s="3">
        <v>297</v>
      </c>
      <c r="F5634" s="4">
        <v>43030.17641547454</v>
      </c>
      <c r="G5634" s="4">
        <v>43030.17641547454</v>
      </c>
      <c r="H5634" s="3">
        <v>0</v>
      </c>
      <c r="I5634" s="3">
        <v>0</v>
      </c>
      <c r="J5634" s="3" t="s">
        <v>4355</v>
      </c>
      <c r="K5634" s="3" t="s">
        <v>154</v>
      </c>
    </row>
    <row r="5635" spans="1:11" hidden="1" x14ac:dyDescent="0.25">
      <c r="A5635" s="3">
        <v>5634</v>
      </c>
      <c r="B5635" s="3">
        <v>179</v>
      </c>
      <c r="C5635" s="3">
        <v>0</v>
      </c>
      <c r="D5635" s="4">
        <v>43030.176777037035</v>
      </c>
      <c r="E5635" s="3">
        <v>536</v>
      </c>
      <c r="F5635" s="4">
        <v>43030.176777037035</v>
      </c>
      <c r="G5635" s="4">
        <v>43030.176777037035</v>
      </c>
      <c r="H5635" s="3">
        <v>0</v>
      </c>
      <c r="I5635" s="3">
        <v>0</v>
      </c>
      <c r="J5635" s="3" t="s">
        <v>4354</v>
      </c>
      <c r="K5635" s="3" t="s">
        <v>154</v>
      </c>
    </row>
    <row r="5636" spans="1:11" hidden="1" x14ac:dyDescent="0.25">
      <c r="A5636" s="3">
        <v>5635</v>
      </c>
      <c r="B5636" s="3">
        <v>180</v>
      </c>
      <c r="C5636" s="3">
        <v>0</v>
      </c>
      <c r="D5636" s="4">
        <v>43030.18259207176</v>
      </c>
      <c r="E5636" s="3">
        <v>955</v>
      </c>
      <c r="F5636" s="4">
        <v>43030.18259207176</v>
      </c>
      <c r="G5636" s="4">
        <v>43030.18259207176</v>
      </c>
      <c r="H5636" s="3">
        <v>0</v>
      </c>
      <c r="I5636" s="3">
        <v>0</v>
      </c>
      <c r="J5636" s="3" t="s">
        <v>1975</v>
      </c>
      <c r="K5636" s="3" t="s">
        <v>154</v>
      </c>
    </row>
    <row r="5637" spans="1:11" hidden="1" x14ac:dyDescent="0.25">
      <c r="A5637" s="3">
        <v>5636</v>
      </c>
      <c r="B5637" s="3">
        <v>181</v>
      </c>
      <c r="C5637" s="3">
        <v>0</v>
      </c>
      <c r="D5637" s="4">
        <v>43030.183102488423</v>
      </c>
      <c r="E5637" s="3">
        <v>55</v>
      </c>
      <c r="F5637" s="4">
        <v>43030.183102488423</v>
      </c>
      <c r="G5637" s="4">
        <v>43030.183102488423</v>
      </c>
      <c r="H5637" s="3">
        <v>0</v>
      </c>
      <c r="I5637" s="3">
        <v>0</v>
      </c>
      <c r="J5637" s="3" t="s">
        <v>4353</v>
      </c>
      <c r="K5637" s="3" t="s">
        <v>154</v>
      </c>
    </row>
    <row r="5638" spans="1:11" hidden="1" x14ac:dyDescent="0.25">
      <c r="A5638" s="3">
        <v>5637</v>
      </c>
      <c r="B5638" s="3">
        <v>182</v>
      </c>
      <c r="C5638" s="3">
        <v>0</v>
      </c>
      <c r="D5638" s="4">
        <v>43030.186727569446</v>
      </c>
      <c r="E5638" s="3">
        <v>262</v>
      </c>
      <c r="F5638" s="4">
        <v>43030.186727569446</v>
      </c>
      <c r="G5638" s="4">
        <v>43030.186727569446</v>
      </c>
      <c r="H5638" s="3">
        <v>0</v>
      </c>
      <c r="I5638" s="3">
        <v>0</v>
      </c>
      <c r="J5638" s="3" t="s">
        <v>4352</v>
      </c>
      <c r="K5638" s="3" t="s">
        <v>154</v>
      </c>
    </row>
    <row r="5639" spans="1:11" hidden="1" x14ac:dyDescent="0.25">
      <c r="A5639" s="3">
        <v>5638</v>
      </c>
      <c r="B5639" s="3">
        <v>1</v>
      </c>
      <c r="C5639" s="3">
        <v>0</v>
      </c>
      <c r="D5639" s="4">
        <v>43030.210907928238</v>
      </c>
      <c r="E5639" s="3">
        <v>445</v>
      </c>
      <c r="F5639" s="4">
        <v>43030.210907928238</v>
      </c>
      <c r="G5639" s="4">
        <v>43030.21090795139</v>
      </c>
      <c r="H5639" s="3">
        <v>0</v>
      </c>
      <c r="I5639" s="3">
        <v>0</v>
      </c>
      <c r="J5639" s="3" t="s">
        <v>4351</v>
      </c>
      <c r="K5639" s="3" t="s">
        <v>155</v>
      </c>
    </row>
    <row r="5640" spans="1:11" hidden="1" x14ac:dyDescent="0.25">
      <c r="A5640" s="3">
        <v>5639</v>
      </c>
      <c r="B5640" s="3">
        <v>2</v>
      </c>
      <c r="C5640" s="3">
        <v>0</v>
      </c>
      <c r="D5640" s="4">
        <v>43030.337199467591</v>
      </c>
      <c r="E5640" s="3">
        <v>34</v>
      </c>
      <c r="F5640" s="4">
        <v>43030.337199467591</v>
      </c>
      <c r="G5640" s="4">
        <v>43030.337199479167</v>
      </c>
      <c r="H5640" s="3">
        <v>0</v>
      </c>
      <c r="I5640" s="3">
        <v>0</v>
      </c>
      <c r="J5640" s="3" t="s">
        <v>4350</v>
      </c>
      <c r="K5640" s="3" t="s">
        <v>155</v>
      </c>
    </row>
    <row r="5641" spans="1:11" hidden="1" x14ac:dyDescent="0.25">
      <c r="A5641" s="3">
        <v>5640</v>
      </c>
      <c r="B5641" s="3">
        <v>3</v>
      </c>
      <c r="C5641" s="3">
        <v>0</v>
      </c>
      <c r="D5641" s="4">
        <v>43030.719832453702</v>
      </c>
      <c r="E5641" s="3">
        <v>524</v>
      </c>
      <c r="F5641" s="4">
        <v>43030.719832453702</v>
      </c>
      <c r="G5641" s="4">
        <v>43030.719832453702</v>
      </c>
      <c r="H5641" s="3">
        <v>0</v>
      </c>
      <c r="I5641" s="3">
        <v>0</v>
      </c>
      <c r="J5641" s="3" t="s">
        <v>4349</v>
      </c>
      <c r="K5641" s="3" t="s">
        <v>155</v>
      </c>
    </row>
    <row r="5642" spans="1:11" hidden="1" x14ac:dyDescent="0.25">
      <c r="A5642" s="3">
        <v>5641</v>
      </c>
      <c r="B5642" s="3">
        <v>4</v>
      </c>
      <c r="C5642" s="3">
        <v>0</v>
      </c>
      <c r="D5642" s="4">
        <v>43030.720888599535</v>
      </c>
      <c r="E5642" s="3">
        <v>775</v>
      </c>
      <c r="F5642" s="4">
        <v>43030.720888599535</v>
      </c>
      <c r="G5642" s="4">
        <v>43030.720888599535</v>
      </c>
      <c r="H5642" s="3">
        <v>0</v>
      </c>
      <c r="I5642" s="3">
        <v>0</v>
      </c>
      <c r="J5642" s="3" t="s">
        <v>4348</v>
      </c>
      <c r="K5642" s="3" t="s">
        <v>155</v>
      </c>
    </row>
    <row r="5643" spans="1:11" hidden="1" x14ac:dyDescent="0.25">
      <c r="A5643" s="3">
        <v>5642</v>
      </c>
      <c r="B5643" s="3">
        <v>5</v>
      </c>
      <c r="C5643" s="3">
        <v>0</v>
      </c>
      <c r="D5643" s="4">
        <v>43030.729834861108</v>
      </c>
      <c r="E5643" s="3">
        <v>732</v>
      </c>
      <c r="F5643" s="4">
        <v>43030.729834861108</v>
      </c>
      <c r="G5643" s="4">
        <v>43030.729834872684</v>
      </c>
      <c r="H5643" s="3">
        <v>0</v>
      </c>
      <c r="I5643" s="3">
        <v>0</v>
      </c>
      <c r="J5643" s="3" t="s">
        <v>4347</v>
      </c>
      <c r="K5643" s="3" t="s">
        <v>155</v>
      </c>
    </row>
    <row r="5644" spans="1:11" hidden="1" x14ac:dyDescent="0.25">
      <c r="A5644" s="3">
        <v>5643</v>
      </c>
      <c r="B5644" s="3">
        <v>6</v>
      </c>
      <c r="C5644" s="3">
        <v>0</v>
      </c>
      <c r="D5644" s="4">
        <v>43030.734492650467</v>
      </c>
      <c r="E5644" s="3">
        <v>165</v>
      </c>
      <c r="F5644" s="4">
        <v>43030.734492650467</v>
      </c>
      <c r="G5644" s="4">
        <v>43030.734492662035</v>
      </c>
      <c r="H5644" s="3">
        <v>0</v>
      </c>
      <c r="I5644" s="3">
        <v>0</v>
      </c>
      <c r="J5644" s="3" t="s">
        <v>4346</v>
      </c>
      <c r="K5644" s="3" t="s">
        <v>155</v>
      </c>
    </row>
    <row r="5645" spans="1:11" hidden="1" x14ac:dyDescent="0.25">
      <c r="A5645" s="3">
        <v>5644</v>
      </c>
      <c r="B5645" s="3">
        <v>7</v>
      </c>
      <c r="C5645" s="3">
        <v>0</v>
      </c>
      <c r="D5645" s="4">
        <v>43030.746632349539</v>
      </c>
      <c r="E5645" s="3">
        <v>35</v>
      </c>
      <c r="F5645" s="4">
        <v>43030.746632349539</v>
      </c>
      <c r="G5645" s="4">
        <v>43030.746632349539</v>
      </c>
      <c r="H5645" s="3">
        <v>0</v>
      </c>
      <c r="I5645" s="3">
        <v>0</v>
      </c>
      <c r="J5645" s="3" t="s">
        <v>4087</v>
      </c>
      <c r="K5645" s="3" t="s">
        <v>155</v>
      </c>
    </row>
    <row r="5646" spans="1:11" hidden="1" x14ac:dyDescent="0.25">
      <c r="A5646" s="3">
        <v>5645</v>
      </c>
      <c r="B5646" s="3">
        <v>8</v>
      </c>
      <c r="C5646" s="3">
        <v>0</v>
      </c>
      <c r="D5646" s="4">
        <v>43030.759138425929</v>
      </c>
      <c r="E5646" s="3">
        <v>560</v>
      </c>
      <c r="F5646" s="4">
        <v>43030.759138425929</v>
      </c>
      <c r="G5646" s="4">
        <v>43030.759138425929</v>
      </c>
      <c r="H5646" s="3">
        <v>0</v>
      </c>
      <c r="I5646" s="3">
        <v>0</v>
      </c>
      <c r="J5646" s="3" t="s">
        <v>4184</v>
      </c>
      <c r="K5646" s="3" t="s">
        <v>155</v>
      </c>
    </row>
    <row r="5647" spans="1:11" hidden="1" x14ac:dyDescent="0.25">
      <c r="A5647" s="3">
        <v>5646</v>
      </c>
      <c r="B5647" s="3">
        <v>9</v>
      </c>
      <c r="C5647" s="3">
        <v>0</v>
      </c>
      <c r="D5647" s="4">
        <v>43030.762719652776</v>
      </c>
      <c r="E5647" s="3">
        <v>978</v>
      </c>
      <c r="F5647" s="4">
        <v>43030.762719652776</v>
      </c>
      <c r="G5647" s="4">
        <v>43030.762719652776</v>
      </c>
      <c r="H5647" s="3">
        <v>0</v>
      </c>
      <c r="I5647" s="3">
        <v>0</v>
      </c>
      <c r="J5647" s="3" t="s">
        <v>4184</v>
      </c>
      <c r="K5647" s="3" t="s">
        <v>155</v>
      </c>
    </row>
    <row r="5648" spans="1:11" hidden="1" x14ac:dyDescent="0.25">
      <c r="A5648" s="3">
        <v>5647</v>
      </c>
      <c r="B5648" s="3">
        <v>10</v>
      </c>
      <c r="C5648" s="3">
        <v>0</v>
      </c>
      <c r="D5648" s="4">
        <v>43030.776673877313</v>
      </c>
      <c r="E5648" s="3">
        <v>623</v>
      </c>
      <c r="F5648" s="4">
        <v>43030.776673877313</v>
      </c>
      <c r="G5648" s="4">
        <v>43030.776673877313</v>
      </c>
      <c r="H5648" s="3">
        <v>0</v>
      </c>
      <c r="I5648" s="3">
        <v>0</v>
      </c>
      <c r="J5648" s="3" t="s">
        <v>4184</v>
      </c>
      <c r="K5648" s="3" t="s">
        <v>155</v>
      </c>
    </row>
    <row r="5649" spans="1:11" hidden="1" x14ac:dyDescent="0.25">
      <c r="A5649" s="3">
        <v>5648</v>
      </c>
      <c r="B5649" s="3">
        <v>11</v>
      </c>
      <c r="C5649" s="3">
        <v>0</v>
      </c>
      <c r="D5649" s="4">
        <v>43030.784407280094</v>
      </c>
      <c r="E5649" s="3">
        <v>789</v>
      </c>
      <c r="F5649" s="4">
        <v>43030.784407280094</v>
      </c>
      <c r="G5649" s="4">
        <v>43030.784407280094</v>
      </c>
      <c r="H5649" s="3">
        <v>0</v>
      </c>
      <c r="I5649" s="3">
        <v>0</v>
      </c>
      <c r="J5649" s="3" t="s">
        <v>4345</v>
      </c>
      <c r="K5649" s="3" t="s">
        <v>155</v>
      </c>
    </row>
    <row r="5650" spans="1:11" hidden="1" x14ac:dyDescent="0.25">
      <c r="A5650" s="3">
        <v>5649</v>
      </c>
      <c r="B5650" s="3">
        <v>12</v>
      </c>
      <c r="C5650" s="3">
        <v>0</v>
      </c>
      <c r="D5650" s="4">
        <v>43030.784661134261</v>
      </c>
      <c r="E5650" s="3">
        <v>722</v>
      </c>
      <c r="F5650" s="4">
        <v>43030.784661134261</v>
      </c>
      <c r="G5650" s="4">
        <v>43030.784661134261</v>
      </c>
      <c r="H5650" s="3">
        <v>0</v>
      </c>
      <c r="I5650" s="3">
        <v>0</v>
      </c>
      <c r="J5650" s="3" t="s">
        <v>4078</v>
      </c>
      <c r="K5650" s="3" t="s">
        <v>155</v>
      </c>
    </row>
    <row r="5651" spans="1:11" hidden="1" x14ac:dyDescent="0.25">
      <c r="A5651" s="3">
        <v>5650</v>
      </c>
      <c r="B5651" s="3">
        <v>13</v>
      </c>
      <c r="C5651" s="3">
        <v>0</v>
      </c>
      <c r="D5651" s="4">
        <v>43030.786664780091</v>
      </c>
      <c r="E5651" s="3">
        <v>837</v>
      </c>
      <c r="F5651" s="4">
        <v>43030.786664780091</v>
      </c>
      <c r="G5651" s="4">
        <v>43030.786664791667</v>
      </c>
      <c r="H5651" s="3">
        <v>0</v>
      </c>
      <c r="I5651" s="3">
        <v>0</v>
      </c>
      <c r="J5651" s="3" t="s">
        <v>1988</v>
      </c>
      <c r="K5651" s="3" t="s">
        <v>155</v>
      </c>
    </row>
    <row r="5652" spans="1:11" hidden="1" x14ac:dyDescent="0.25">
      <c r="A5652" s="3">
        <v>5651</v>
      </c>
      <c r="B5652" s="3">
        <v>14</v>
      </c>
      <c r="C5652" s="3">
        <v>0</v>
      </c>
      <c r="D5652" s="4">
        <v>43030.791733148151</v>
      </c>
      <c r="E5652" s="3">
        <v>744</v>
      </c>
      <c r="F5652" s="4">
        <v>43030.791733148151</v>
      </c>
      <c r="G5652" s="4">
        <v>43030.791733148151</v>
      </c>
      <c r="H5652" s="3">
        <v>0</v>
      </c>
      <c r="I5652" s="3">
        <v>0</v>
      </c>
      <c r="J5652" s="3" t="s">
        <v>3904</v>
      </c>
      <c r="K5652" s="3" t="s">
        <v>155</v>
      </c>
    </row>
    <row r="5653" spans="1:11" hidden="1" x14ac:dyDescent="0.25">
      <c r="A5653" s="3">
        <v>5652</v>
      </c>
      <c r="B5653" s="3">
        <v>15</v>
      </c>
      <c r="C5653" s="3">
        <v>0</v>
      </c>
      <c r="D5653" s="4">
        <v>43030.797421435185</v>
      </c>
      <c r="E5653" s="3">
        <v>212</v>
      </c>
      <c r="F5653" s="4">
        <v>43030.797421435185</v>
      </c>
      <c r="G5653" s="4">
        <v>43030.797421435185</v>
      </c>
      <c r="H5653" s="3">
        <v>0</v>
      </c>
      <c r="I5653" s="3">
        <v>0</v>
      </c>
      <c r="J5653" s="3" t="s">
        <v>3409</v>
      </c>
      <c r="K5653" s="3" t="s">
        <v>155</v>
      </c>
    </row>
    <row r="5654" spans="1:11" hidden="1" x14ac:dyDescent="0.25">
      <c r="A5654" s="3">
        <v>5653</v>
      </c>
      <c r="B5654" s="3">
        <v>16</v>
      </c>
      <c r="C5654" s="3">
        <v>0</v>
      </c>
      <c r="D5654" s="4">
        <v>43030.797760925925</v>
      </c>
      <c r="E5654" s="3">
        <v>544</v>
      </c>
      <c r="F5654" s="4">
        <v>43030.797760925925</v>
      </c>
      <c r="G5654" s="4">
        <v>43030.797760925925</v>
      </c>
      <c r="H5654" s="3">
        <v>0</v>
      </c>
      <c r="I5654" s="3">
        <v>0</v>
      </c>
      <c r="J5654" s="3" t="s">
        <v>3624</v>
      </c>
      <c r="K5654" s="3" t="s">
        <v>155</v>
      </c>
    </row>
    <row r="5655" spans="1:11" hidden="1" x14ac:dyDescent="0.25">
      <c r="A5655" s="3">
        <v>5654</v>
      </c>
      <c r="B5655" s="3">
        <v>17</v>
      </c>
      <c r="C5655" s="3">
        <v>0</v>
      </c>
      <c r="D5655" s="4">
        <v>43030.798350185185</v>
      </c>
      <c r="E5655" s="3">
        <v>456</v>
      </c>
      <c r="F5655" s="4">
        <v>43030.798350185185</v>
      </c>
      <c r="G5655" s="4">
        <v>43030.798350196761</v>
      </c>
      <c r="H5655" s="3">
        <v>0</v>
      </c>
      <c r="I5655" s="3">
        <v>0</v>
      </c>
      <c r="J5655" s="3" t="s">
        <v>4344</v>
      </c>
      <c r="K5655" s="3" t="s">
        <v>155</v>
      </c>
    </row>
    <row r="5656" spans="1:11" hidden="1" x14ac:dyDescent="0.25">
      <c r="A5656" s="3">
        <v>5655</v>
      </c>
      <c r="B5656" s="3">
        <v>18</v>
      </c>
      <c r="C5656" s="3">
        <v>0</v>
      </c>
      <c r="D5656" s="4">
        <v>43030.798520370372</v>
      </c>
      <c r="E5656" s="3">
        <v>160</v>
      </c>
      <c r="F5656" s="4">
        <v>43030.798520370372</v>
      </c>
      <c r="G5656" s="4">
        <v>43030.798520370372</v>
      </c>
      <c r="H5656" s="3">
        <v>0</v>
      </c>
      <c r="I5656" s="3">
        <v>0</v>
      </c>
      <c r="J5656" s="3" t="s">
        <v>4343</v>
      </c>
      <c r="K5656" s="3" t="s">
        <v>155</v>
      </c>
    </row>
    <row r="5657" spans="1:11" hidden="1" x14ac:dyDescent="0.25">
      <c r="A5657" s="3">
        <v>5656</v>
      </c>
      <c r="B5657" s="3">
        <v>19</v>
      </c>
      <c r="C5657" s="3">
        <v>0</v>
      </c>
      <c r="D5657" s="4">
        <v>43030.799023043983</v>
      </c>
      <c r="E5657" s="3">
        <v>591</v>
      </c>
      <c r="F5657" s="4">
        <v>43030.799023043983</v>
      </c>
      <c r="G5657" s="4">
        <v>43030.799023043983</v>
      </c>
      <c r="H5657" s="3">
        <v>0</v>
      </c>
      <c r="I5657" s="3">
        <v>0</v>
      </c>
      <c r="J5657" s="3" t="s">
        <v>4342</v>
      </c>
      <c r="K5657" s="3" t="s">
        <v>155</v>
      </c>
    </row>
    <row r="5658" spans="1:11" hidden="1" x14ac:dyDescent="0.25">
      <c r="A5658" s="3">
        <v>5657</v>
      </c>
      <c r="B5658" s="3">
        <v>20</v>
      </c>
      <c r="C5658" s="3">
        <v>0</v>
      </c>
      <c r="D5658" s="4">
        <v>43030.799305717592</v>
      </c>
      <c r="E5658" s="3">
        <v>14</v>
      </c>
      <c r="F5658" s="4">
        <v>43030.799305717592</v>
      </c>
      <c r="G5658" s="4">
        <v>43030.799305717592</v>
      </c>
      <c r="H5658" s="3">
        <v>0</v>
      </c>
      <c r="I5658" s="3">
        <v>0</v>
      </c>
      <c r="J5658" s="3" t="s">
        <v>4341</v>
      </c>
      <c r="K5658" s="3" t="s">
        <v>155</v>
      </c>
    </row>
    <row r="5659" spans="1:11" hidden="1" x14ac:dyDescent="0.25">
      <c r="A5659" s="3">
        <v>5658</v>
      </c>
      <c r="B5659" s="3">
        <v>21</v>
      </c>
      <c r="C5659" s="3">
        <v>0</v>
      </c>
      <c r="D5659" s="4">
        <v>43030.799935370371</v>
      </c>
      <c r="E5659" s="3">
        <v>416</v>
      </c>
      <c r="F5659" s="4">
        <v>43030.799935370371</v>
      </c>
      <c r="G5659" s="4">
        <v>43030.799935370371</v>
      </c>
      <c r="H5659" s="3">
        <v>0</v>
      </c>
      <c r="I5659" s="3">
        <v>0</v>
      </c>
      <c r="J5659" s="3" t="s">
        <v>4340</v>
      </c>
      <c r="K5659" s="3" t="s">
        <v>155</v>
      </c>
    </row>
    <row r="5660" spans="1:11" hidden="1" x14ac:dyDescent="0.25">
      <c r="A5660" s="3">
        <v>5659</v>
      </c>
      <c r="B5660" s="3">
        <v>22</v>
      </c>
      <c r="C5660" s="3">
        <v>0</v>
      </c>
      <c r="D5660" s="4">
        <v>43030.800070729165</v>
      </c>
      <c r="E5660" s="3">
        <v>111</v>
      </c>
      <c r="F5660" s="4">
        <v>43030.800070729165</v>
      </c>
      <c r="G5660" s="4">
        <v>43030.800070729165</v>
      </c>
      <c r="H5660" s="3">
        <v>0</v>
      </c>
      <c r="I5660" s="3">
        <v>0</v>
      </c>
      <c r="J5660" s="3" t="s">
        <v>4339</v>
      </c>
      <c r="K5660" s="3" t="s">
        <v>155</v>
      </c>
    </row>
    <row r="5661" spans="1:11" hidden="1" x14ac:dyDescent="0.25">
      <c r="A5661" s="3">
        <v>5660</v>
      </c>
      <c r="B5661" s="3">
        <v>23</v>
      </c>
      <c r="C5661" s="3">
        <v>0</v>
      </c>
      <c r="D5661" s="4">
        <v>43030.800450300929</v>
      </c>
      <c r="E5661" s="3">
        <v>906</v>
      </c>
      <c r="F5661" s="4">
        <v>43030.800450300929</v>
      </c>
      <c r="G5661" s="4">
        <v>43030.800450300929</v>
      </c>
      <c r="H5661" s="3">
        <v>0</v>
      </c>
      <c r="I5661" s="3">
        <v>0</v>
      </c>
      <c r="J5661" s="3" t="s">
        <v>4338</v>
      </c>
      <c r="K5661" s="3" t="s">
        <v>155</v>
      </c>
    </row>
    <row r="5662" spans="1:11" hidden="1" x14ac:dyDescent="0.25">
      <c r="A5662" s="3">
        <v>5661</v>
      </c>
      <c r="B5662" s="3">
        <v>24</v>
      </c>
      <c r="C5662" s="3">
        <v>0</v>
      </c>
      <c r="D5662" s="4">
        <v>43030.800538530093</v>
      </c>
      <c r="E5662" s="3">
        <v>529</v>
      </c>
      <c r="F5662" s="4">
        <v>43030.800538530093</v>
      </c>
      <c r="G5662" s="4">
        <v>43030.800538530093</v>
      </c>
      <c r="H5662" s="3">
        <v>0</v>
      </c>
      <c r="I5662" s="3">
        <v>0</v>
      </c>
      <c r="J5662" s="3" t="s">
        <v>4337</v>
      </c>
      <c r="K5662" s="3" t="s">
        <v>155</v>
      </c>
    </row>
    <row r="5663" spans="1:11" hidden="1" x14ac:dyDescent="0.25">
      <c r="A5663" s="3">
        <v>5662</v>
      </c>
      <c r="B5663" s="3">
        <v>25</v>
      </c>
      <c r="C5663" s="3">
        <v>0</v>
      </c>
      <c r="D5663" s="4">
        <v>43030.801510810183</v>
      </c>
      <c r="E5663" s="3">
        <v>534</v>
      </c>
      <c r="F5663" s="4">
        <v>43030.801510810183</v>
      </c>
      <c r="G5663" s="4">
        <v>43030.801510810183</v>
      </c>
      <c r="H5663" s="3">
        <v>0</v>
      </c>
      <c r="I5663" s="3">
        <v>0</v>
      </c>
      <c r="J5663" s="3" t="s">
        <v>2685</v>
      </c>
      <c r="K5663" s="3" t="s">
        <v>155</v>
      </c>
    </row>
    <row r="5664" spans="1:11" hidden="1" x14ac:dyDescent="0.25">
      <c r="A5664" s="3">
        <v>5663</v>
      </c>
      <c r="B5664" s="3">
        <v>26</v>
      </c>
      <c r="C5664" s="3">
        <v>0</v>
      </c>
      <c r="D5664" s="4">
        <v>43030.802564456018</v>
      </c>
      <c r="E5664" s="3">
        <v>569</v>
      </c>
      <c r="F5664" s="4">
        <v>43030.802564456018</v>
      </c>
      <c r="G5664" s="4">
        <v>43030.802564467594</v>
      </c>
      <c r="H5664" s="3">
        <v>0</v>
      </c>
      <c r="I5664" s="3">
        <v>0</v>
      </c>
      <c r="J5664" s="3" t="s">
        <v>4336</v>
      </c>
      <c r="K5664" s="3" t="s">
        <v>155</v>
      </c>
    </row>
    <row r="5665" spans="1:11" hidden="1" x14ac:dyDescent="0.25">
      <c r="A5665" s="3">
        <v>5664</v>
      </c>
      <c r="B5665" s="3">
        <v>27</v>
      </c>
      <c r="C5665" s="3">
        <v>0</v>
      </c>
      <c r="D5665" s="4">
        <v>43030.804806504631</v>
      </c>
      <c r="E5665" s="3">
        <v>282</v>
      </c>
      <c r="F5665" s="4">
        <v>43030.804806504631</v>
      </c>
      <c r="G5665" s="4">
        <v>43030.804806504631</v>
      </c>
      <c r="H5665" s="3">
        <v>0</v>
      </c>
      <c r="I5665" s="3">
        <v>0</v>
      </c>
      <c r="J5665" s="3" t="s">
        <v>3364</v>
      </c>
      <c r="K5665" s="3" t="s">
        <v>155</v>
      </c>
    </row>
    <row r="5666" spans="1:11" hidden="1" x14ac:dyDescent="0.25">
      <c r="A5666" s="3">
        <v>5665</v>
      </c>
      <c r="B5666" s="3">
        <v>28</v>
      </c>
      <c r="C5666" s="3">
        <v>0</v>
      </c>
      <c r="D5666" s="4">
        <v>43030.805327534719</v>
      </c>
      <c r="E5666" s="3">
        <v>299</v>
      </c>
      <c r="F5666" s="4">
        <v>43030.805327534719</v>
      </c>
      <c r="G5666" s="4">
        <v>43030.805327534719</v>
      </c>
      <c r="H5666" s="3">
        <v>0</v>
      </c>
      <c r="I5666" s="3">
        <v>0</v>
      </c>
      <c r="J5666" s="3" t="s">
        <v>4335</v>
      </c>
      <c r="K5666" s="3" t="s">
        <v>155</v>
      </c>
    </row>
    <row r="5667" spans="1:11" hidden="1" x14ac:dyDescent="0.25">
      <c r="A5667" s="3">
        <v>5666</v>
      </c>
      <c r="B5667" s="3">
        <v>29</v>
      </c>
      <c r="C5667" s="3">
        <v>0</v>
      </c>
      <c r="D5667" s="4">
        <v>43030.805773888889</v>
      </c>
      <c r="E5667" s="3">
        <v>864</v>
      </c>
      <c r="F5667" s="4">
        <v>43030.805773888889</v>
      </c>
      <c r="G5667" s="4">
        <v>43030.805773888889</v>
      </c>
      <c r="H5667" s="3">
        <v>0</v>
      </c>
      <c r="I5667" s="3">
        <v>0</v>
      </c>
      <c r="J5667" s="3" t="s">
        <v>4334</v>
      </c>
      <c r="K5667" s="3" t="s">
        <v>155</v>
      </c>
    </row>
    <row r="5668" spans="1:11" hidden="1" x14ac:dyDescent="0.25">
      <c r="A5668" s="3">
        <v>5667</v>
      </c>
      <c r="B5668" s="3">
        <v>30</v>
      </c>
      <c r="C5668" s="3">
        <v>0</v>
      </c>
      <c r="D5668" s="4">
        <v>43030.806411678241</v>
      </c>
      <c r="E5668" s="3">
        <v>969</v>
      </c>
      <c r="F5668" s="4">
        <v>43030.806411678241</v>
      </c>
      <c r="G5668" s="4">
        <v>43030.806411678241</v>
      </c>
      <c r="H5668" s="3">
        <v>0</v>
      </c>
      <c r="I5668" s="3">
        <v>0</v>
      </c>
      <c r="J5668" s="3" t="s">
        <v>3154</v>
      </c>
      <c r="K5668" s="3" t="s">
        <v>155</v>
      </c>
    </row>
    <row r="5669" spans="1:11" hidden="1" x14ac:dyDescent="0.25">
      <c r="A5669" s="3">
        <v>5668</v>
      </c>
      <c r="B5669" s="3">
        <v>31</v>
      </c>
      <c r="C5669" s="3">
        <v>0</v>
      </c>
      <c r="D5669" s="4">
        <v>43030.806436250001</v>
      </c>
      <c r="E5669" s="3">
        <v>92</v>
      </c>
      <c r="F5669" s="4">
        <v>43030.806436250001</v>
      </c>
      <c r="G5669" s="4">
        <v>43030.806436250001</v>
      </c>
      <c r="H5669" s="3">
        <v>0</v>
      </c>
      <c r="I5669" s="3">
        <v>0</v>
      </c>
      <c r="J5669" s="3" t="s">
        <v>1386</v>
      </c>
      <c r="K5669" s="3" t="s">
        <v>155</v>
      </c>
    </row>
    <row r="5670" spans="1:11" hidden="1" x14ac:dyDescent="0.25">
      <c r="A5670" s="3">
        <v>5669</v>
      </c>
      <c r="B5670" s="3">
        <v>32</v>
      </c>
      <c r="C5670" s="3">
        <v>0</v>
      </c>
      <c r="D5670" s="4">
        <v>43030.809434918985</v>
      </c>
      <c r="E5670" s="3">
        <v>177</v>
      </c>
      <c r="F5670" s="4">
        <v>43030.809434918985</v>
      </c>
      <c r="G5670" s="4">
        <v>43030.809434918985</v>
      </c>
      <c r="H5670" s="3">
        <v>0</v>
      </c>
      <c r="I5670" s="3">
        <v>0</v>
      </c>
      <c r="J5670" s="3" t="s">
        <v>1191</v>
      </c>
      <c r="K5670" s="3" t="s">
        <v>155</v>
      </c>
    </row>
    <row r="5671" spans="1:11" hidden="1" x14ac:dyDescent="0.25">
      <c r="A5671" s="3">
        <v>5670</v>
      </c>
      <c r="B5671" s="3">
        <v>33</v>
      </c>
      <c r="C5671" s="3">
        <v>0</v>
      </c>
      <c r="D5671" s="4">
        <v>43030.809701099533</v>
      </c>
      <c r="E5671" s="3">
        <v>175</v>
      </c>
      <c r="F5671" s="4">
        <v>43030.809701099533</v>
      </c>
      <c r="G5671" s="4">
        <v>43030.809701099533</v>
      </c>
      <c r="H5671" s="3">
        <v>0</v>
      </c>
      <c r="I5671" s="3">
        <v>0</v>
      </c>
      <c r="J5671" s="3" t="s">
        <v>4333</v>
      </c>
      <c r="K5671" s="3" t="s">
        <v>155</v>
      </c>
    </row>
    <row r="5672" spans="1:11" hidden="1" x14ac:dyDescent="0.25">
      <c r="A5672" s="3">
        <v>5671</v>
      </c>
      <c r="B5672" s="3">
        <v>34</v>
      </c>
      <c r="C5672" s="3">
        <v>0</v>
      </c>
      <c r="D5672" s="4">
        <v>43030.818619039354</v>
      </c>
      <c r="E5672" s="3">
        <v>685</v>
      </c>
      <c r="F5672" s="4">
        <v>43030.818619039354</v>
      </c>
      <c r="G5672" s="4">
        <v>43030.818619039354</v>
      </c>
      <c r="H5672" s="3">
        <v>0</v>
      </c>
      <c r="I5672" s="3">
        <v>0</v>
      </c>
      <c r="J5672" s="3" t="s">
        <v>4332</v>
      </c>
      <c r="K5672" s="3" t="s">
        <v>155</v>
      </c>
    </row>
    <row r="5673" spans="1:11" hidden="1" x14ac:dyDescent="0.25">
      <c r="A5673" s="3">
        <v>5672</v>
      </c>
      <c r="B5673" s="3">
        <v>35</v>
      </c>
      <c r="C5673" s="3">
        <v>0</v>
      </c>
      <c r="D5673" s="4">
        <v>43030.818680798613</v>
      </c>
      <c r="E5673" s="3">
        <v>21</v>
      </c>
      <c r="F5673" s="4">
        <v>43030.818680798613</v>
      </c>
      <c r="G5673" s="4">
        <v>43030.818680798613</v>
      </c>
      <c r="H5673" s="3">
        <v>0</v>
      </c>
      <c r="I5673" s="3">
        <v>0</v>
      </c>
      <c r="J5673" s="3" t="s">
        <v>4331</v>
      </c>
      <c r="K5673" s="3" t="s">
        <v>155</v>
      </c>
    </row>
    <row r="5674" spans="1:11" hidden="1" x14ac:dyDescent="0.25">
      <c r="A5674" s="3">
        <v>5673</v>
      </c>
      <c r="B5674" s="3">
        <v>36</v>
      </c>
      <c r="C5674" s="3">
        <v>0</v>
      </c>
      <c r="D5674" s="4">
        <v>43030.818959583332</v>
      </c>
      <c r="E5674" s="3">
        <v>108</v>
      </c>
      <c r="F5674" s="4">
        <v>43030.818959583332</v>
      </c>
      <c r="G5674" s="4">
        <v>43030.818959583332</v>
      </c>
      <c r="H5674" s="3">
        <v>0</v>
      </c>
      <c r="I5674" s="3">
        <v>0</v>
      </c>
      <c r="J5674" s="3" t="s">
        <v>4330</v>
      </c>
      <c r="K5674" s="3" t="s">
        <v>155</v>
      </c>
    </row>
    <row r="5675" spans="1:11" hidden="1" x14ac:dyDescent="0.25">
      <c r="A5675" s="3">
        <v>5674</v>
      </c>
      <c r="B5675" s="3">
        <v>37</v>
      </c>
      <c r="C5675" s="3">
        <v>0</v>
      </c>
      <c r="D5675" s="4">
        <v>43030.819397384257</v>
      </c>
      <c r="E5675" s="3">
        <v>934</v>
      </c>
      <c r="F5675" s="4">
        <v>43030.819397384257</v>
      </c>
      <c r="G5675" s="4">
        <v>43030.819397384257</v>
      </c>
      <c r="H5675" s="3">
        <v>0</v>
      </c>
      <c r="I5675" s="3">
        <v>0</v>
      </c>
      <c r="J5675" s="3" t="s">
        <v>4329</v>
      </c>
      <c r="K5675" s="3" t="s">
        <v>155</v>
      </c>
    </row>
    <row r="5676" spans="1:11" hidden="1" x14ac:dyDescent="0.25">
      <c r="A5676" s="3">
        <v>5675</v>
      </c>
      <c r="B5676" s="3">
        <v>38</v>
      </c>
      <c r="C5676" s="3">
        <v>0</v>
      </c>
      <c r="D5676" s="4">
        <v>43030.820277476851</v>
      </c>
      <c r="E5676" s="3">
        <v>974</v>
      </c>
      <c r="F5676" s="4">
        <v>43030.820277476851</v>
      </c>
      <c r="G5676" s="4">
        <v>43030.820277476851</v>
      </c>
      <c r="H5676" s="3">
        <v>0</v>
      </c>
      <c r="I5676" s="3">
        <v>0</v>
      </c>
      <c r="J5676" s="3" t="s">
        <v>4328</v>
      </c>
      <c r="K5676" s="3" t="s">
        <v>155</v>
      </c>
    </row>
    <row r="5677" spans="1:11" hidden="1" x14ac:dyDescent="0.25">
      <c r="A5677" s="3">
        <v>5676</v>
      </c>
      <c r="B5677" s="3">
        <v>39</v>
      </c>
      <c r="C5677" s="3">
        <v>0</v>
      </c>
      <c r="D5677" s="4">
        <v>43030.821080034722</v>
      </c>
      <c r="E5677" s="3">
        <v>315</v>
      </c>
      <c r="F5677" s="4">
        <v>43030.821080034722</v>
      </c>
      <c r="G5677" s="4">
        <v>43030.821080034722</v>
      </c>
      <c r="H5677" s="3">
        <v>0</v>
      </c>
      <c r="I5677" s="3">
        <v>0</v>
      </c>
      <c r="J5677" s="3" t="s">
        <v>4327</v>
      </c>
      <c r="K5677" s="3" t="s">
        <v>155</v>
      </c>
    </row>
    <row r="5678" spans="1:11" hidden="1" x14ac:dyDescent="0.25">
      <c r="A5678" s="3">
        <v>5677</v>
      </c>
      <c r="B5678" s="3">
        <v>40</v>
      </c>
      <c r="C5678" s="3">
        <v>0</v>
      </c>
      <c r="D5678" s="4">
        <v>43030.82155847222</v>
      </c>
      <c r="E5678" s="3">
        <v>652</v>
      </c>
      <c r="F5678" s="4">
        <v>43030.82155847222</v>
      </c>
      <c r="G5678" s="4">
        <v>43030.82155847222</v>
      </c>
      <c r="H5678" s="3">
        <v>0</v>
      </c>
      <c r="I5678" s="3">
        <v>0</v>
      </c>
      <c r="J5678" s="3" t="s">
        <v>4326</v>
      </c>
      <c r="K5678" s="3" t="s">
        <v>155</v>
      </c>
    </row>
    <row r="5679" spans="1:11" hidden="1" x14ac:dyDescent="0.25">
      <c r="A5679" s="3">
        <v>5678</v>
      </c>
      <c r="B5679" s="3">
        <v>41</v>
      </c>
      <c r="C5679" s="3">
        <v>0</v>
      </c>
      <c r="D5679" s="4">
        <v>43030.821927766206</v>
      </c>
      <c r="E5679" s="3">
        <v>559</v>
      </c>
      <c r="F5679" s="4">
        <v>43030.821927766206</v>
      </c>
      <c r="G5679" s="4">
        <v>43030.821927777775</v>
      </c>
      <c r="H5679" s="3">
        <v>0</v>
      </c>
      <c r="I5679" s="3">
        <v>0</v>
      </c>
      <c r="J5679" s="3" t="s">
        <v>4325</v>
      </c>
      <c r="K5679" s="3" t="s">
        <v>155</v>
      </c>
    </row>
    <row r="5680" spans="1:11" hidden="1" x14ac:dyDescent="0.25">
      <c r="A5680" s="3">
        <v>5679</v>
      </c>
      <c r="B5680" s="3">
        <v>42</v>
      </c>
      <c r="C5680" s="3">
        <v>0</v>
      </c>
      <c r="D5680" s="4">
        <v>43030.822086817127</v>
      </c>
      <c r="E5680" s="3">
        <v>301</v>
      </c>
      <c r="F5680" s="4">
        <v>43030.822086817127</v>
      </c>
      <c r="G5680" s="4">
        <v>43030.822086828703</v>
      </c>
      <c r="H5680" s="3">
        <v>0</v>
      </c>
      <c r="I5680" s="3">
        <v>0</v>
      </c>
      <c r="J5680" s="3" t="s">
        <v>4324</v>
      </c>
      <c r="K5680" s="3" t="s">
        <v>155</v>
      </c>
    </row>
    <row r="5681" spans="1:11" hidden="1" x14ac:dyDescent="0.25">
      <c r="A5681" s="3">
        <v>5680</v>
      </c>
      <c r="B5681" s="3">
        <v>43</v>
      </c>
      <c r="C5681" s="3">
        <v>0</v>
      </c>
      <c r="D5681" s="4">
        <v>43030.822556574072</v>
      </c>
      <c r="E5681" s="3">
        <v>888</v>
      </c>
      <c r="F5681" s="4">
        <v>43030.822556574072</v>
      </c>
      <c r="G5681" s="4">
        <v>43030.822556585648</v>
      </c>
      <c r="H5681" s="3">
        <v>0</v>
      </c>
      <c r="I5681" s="3">
        <v>0</v>
      </c>
      <c r="J5681" s="3" t="s">
        <v>4323</v>
      </c>
      <c r="K5681" s="3" t="s">
        <v>155</v>
      </c>
    </row>
    <row r="5682" spans="1:11" hidden="1" x14ac:dyDescent="0.25">
      <c r="A5682" s="3">
        <v>5681</v>
      </c>
      <c r="B5682" s="3">
        <v>44</v>
      </c>
      <c r="C5682" s="3">
        <v>0</v>
      </c>
      <c r="D5682" s="4">
        <v>43030.827006099535</v>
      </c>
      <c r="E5682" s="3">
        <v>327</v>
      </c>
      <c r="F5682" s="4">
        <v>43030.827006099535</v>
      </c>
      <c r="G5682" s="4">
        <v>43030.827006261577</v>
      </c>
      <c r="H5682" s="3">
        <v>0</v>
      </c>
      <c r="I5682" s="3">
        <v>0</v>
      </c>
      <c r="J5682" s="3" t="s">
        <v>2685</v>
      </c>
      <c r="K5682" s="3" t="s">
        <v>155</v>
      </c>
    </row>
    <row r="5683" spans="1:11" hidden="1" x14ac:dyDescent="0.25">
      <c r="A5683" s="3">
        <v>5682</v>
      </c>
      <c r="B5683" s="3">
        <v>45</v>
      </c>
      <c r="C5683" s="3">
        <v>0</v>
      </c>
      <c r="D5683" s="4">
        <v>43030.827131331018</v>
      </c>
      <c r="E5683" s="3">
        <v>147</v>
      </c>
      <c r="F5683" s="4">
        <v>43030.827131331018</v>
      </c>
      <c r="G5683" s="4">
        <v>43030.827131331018</v>
      </c>
      <c r="H5683" s="3">
        <v>0</v>
      </c>
      <c r="I5683" s="3">
        <v>0</v>
      </c>
      <c r="J5683" s="3" t="s">
        <v>4322</v>
      </c>
      <c r="K5683" s="3" t="s">
        <v>155</v>
      </c>
    </row>
    <row r="5684" spans="1:11" hidden="1" x14ac:dyDescent="0.25">
      <c r="A5684" s="3">
        <v>5683</v>
      </c>
      <c r="B5684" s="3">
        <v>46</v>
      </c>
      <c r="C5684" s="3">
        <v>0</v>
      </c>
      <c r="D5684" s="4">
        <v>43030.827435590276</v>
      </c>
      <c r="E5684" s="3">
        <v>435</v>
      </c>
      <c r="F5684" s="4">
        <v>43030.827435590276</v>
      </c>
      <c r="G5684" s="4">
        <v>43030.827435590276</v>
      </c>
      <c r="H5684" s="3">
        <v>0</v>
      </c>
      <c r="I5684" s="3">
        <v>0</v>
      </c>
      <c r="J5684" s="3" t="s">
        <v>4321</v>
      </c>
      <c r="K5684" s="3" t="s">
        <v>155</v>
      </c>
    </row>
    <row r="5685" spans="1:11" hidden="1" x14ac:dyDescent="0.25">
      <c r="A5685" s="3">
        <v>5684</v>
      </c>
      <c r="B5685" s="3">
        <v>47</v>
      </c>
      <c r="C5685" s="3">
        <v>0</v>
      </c>
      <c r="D5685" s="4">
        <v>43030.828523449076</v>
      </c>
      <c r="E5685" s="3">
        <v>426</v>
      </c>
      <c r="F5685" s="4">
        <v>43030.828523449076</v>
      </c>
      <c r="G5685" s="4">
        <v>43030.828523449076</v>
      </c>
      <c r="H5685" s="3">
        <v>0</v>
      </c>
      <c r="I5685" s="3">
        <v>0</v>
      </c>
      <c r="J5685" s="3" t="s">
        <v>4320</v>
      </c>
      <c r="K5685" s="3" t="s">
        <v>155</v>
      </c>
    </row>
    <row r="5686" spans="1:11" hidden="1" x14ac:dyDescent="0.25">
      <c r="A5686" s="3">
        <v>5685</v>
      </c>
      <c r="B5686" s="3">
        <v>48</v>
      </c>
      <c r="C5686" s="3">
        <v>0</v>
      </c>
      <c r="D5686" s="4">
        <v>43030.828731689813</v>
      </c>
      <c r="E5686" s="3">
        <v>418</v>
      </c>
      <c r="F5686" s="4">
        <v>43030.828731689813</v>
      </c>
      <c r="G5686" s="4">
        <v>43030.828731689813</v>
      </c>
      <c r="H5686" s="3">
        <v>0</v>
      </c>
      <c r="I5686" s="3">
        <v>0</v>
      </c>
      <c r="J5686" s="3" t="s">
        <v>2568</v>
      </c>
      <c r="K5686" s="3" t="s">
        <v>155</v>
      </c>
    </row>
    <row r="5687" spans="1:11" hidden="1" x14ac:dyDescent="0.25">
      <c r="A5687" s="3">
        <v>5686</v>
      </c>
      <c r="B5687" s="3">
        <v>49</v>
      </c>
      <c r="C5687" s="3">
        <v>0</v>
      </c>
      <c r="D5687" s="4">
        <v>43030.829501400462</v>
      </c>
      <c r="E5687" s="3">
        <v>921</v>
      </c>
      <c r="F5687" s="4">
        <v>43030.829501400462</v>
      </c>
      <c r="G5687" s="4">
        <v>43030.829501400462</v>
      </c>
      <c r="H5687" s="3">
        <v>0</v>
      </c>
      <c r="I5687" s="3">
        <v>0</v>
      </c>
      <c r="J5687" s="3" t="s">
        <v>4319</v>
      </c>
      <c r="K5687" s="3" t="s">
        <v>155</v>
      </c>
    </row>
    <row r="5688" spans="1:11" hidden="1" x14ac:dyDescent="0.25">
      <c r="A5688" s="3">
        <v>5687</v>
      </c>
      <c r="B5688" s="3">
        <v>50</v>
      </c>
      <c r="C5688" s="3">
        <v>0</v>
      </c>
      <c r="D5688" s="4">
        <v>43030.829933958332</v>
      </c>
      <c r="E5688" s="3">
        <v>294</v>
      </c>
      <c r="F5688" s="4">
        <v>43030.829933958332</v>
      </c>
      <c r="G5688" s="4">
        <v>43030.829933958332</v>
      </c>
      <c r="H5688" s="3">
        <v>0</v>
      </c>
      <c r="I5688" s="3">
        <v>0</v>
      </c>
      <c r="J5688" s="3" t="s">
        <v>4318</v>
      </c>
      <c r="K5688" s="3" t="s">
        <v>155</v>
      </c>
    </row>
    <row r="5689" spans="1:11" hidden="1" x14ac:dyDescent="0.25">
      <c r="A5689" s="3">
        <v>5688</v>
      </c>
      <c r="B5689" s="3">
        <v>51</v>
      </c>
      <c r="C5689" s="3">
        <v>0</v>
      </c>
      <c r="D5689" s="4">
        <v>43030.829971145831</v>
      </c>
      <c r="E5689" s="3">
        <v>507</v>
      </c>
      <c r="F5689" s="4">
        <v>43030.829971145831</v>
      </c>
      <c r="G5689" s="4">
        <v>43030.829971145831</v>
      </c>
      <c r="H5689" s="3">
        <v>0</v>
      </c>
      <c r="I5689" s="3">
        <v>0</v>
      </c>
      <c r="J5689" s="3" t="s">
        <v>2275</v>
      </c>
      <c r="K5689" s="3" t="s">
        <v>155</v>
      </c>
    </row>
    <row r="5690" spans="1:11" hidden="1" x14ac:dyDescent="0.25">
      <c r="A5690" s="3">
        <v>5689</v>
      </c>
      <c r="B5690" s="3">
        <v>52</v>
      </c>
      <c r="C5690" s="3">
        <v>0</v>
      </c>
      <c r="D5690" s="4">
        <v>43030.830035914354</v>
      </c>
      <c r="E5690" s="3">
        <v>103</v>
      </c>
      <c r="F5690" s="4">
        <v>43030.830035914354</v>
      </c>
      <c r="G5690" s="4">
        <v>43030.830035914354</v>
      </c>
      <c r="H5690" s="3">
        <v>0</v>
      </c>
      <c r="I5690" s="3">
        <v>0</v>
      </c>
      <c r="J5690" s="3" t="s">
        <v>2991</v>
      </c>
      <c r="K5690" s="3" t="s">
        <v>155</v>
      </c>
    </row>
    <row r="5691" spans="1:11" hidden="1" x14ac:dyDescent="0.25">
      <c r="A5691" s="3">
        <v>5690</v>
      </c>
      <c r="B5691" s="3">
        <v>53</v>
      </c>
      <c r="C5691" s="3">
        <v>0</v>
      </c>
      <c r="D5691" s="4">
        <v>43030.831418009257</v>
      </c>
      <c r="E5691" s="3">
        <v>516</v>
      </c>
      <c r="F5691" s="4">
        <v>43030.831418009257</v>
      </c>
      <c r="G5691" s="4">
        <v>43030.831418009257</v>
      </c>
      <c r="H5691" s="3">
        <v>0</v>
      </c>
      <c r="I5691" s="3">
        <v>0</v>
      </c>
      <c r="J5691" s="3" t="s">
        <v>1191</v>
      </c>
      <c r="K5691" s="3" t="s">
        <v>155</v>
      </c>
    </row>
    <row r="5692" spans="1:11" hidden="1" x14ac:dyDescent="0.25">
      <c r="A5692" s="3">
        <v>5691</v>
      </c>
      <c r="B5692" s="3">
        <v>54</v>
      </c>
      <c r="C5692" s="3">
        <v>0</v>
      </c>
      <c r="D5692" s="4">
        <v>43030.831557627316</v>
      </c>
      <c r="E5692" s="3">
        <v>579</v>
      </c>
      <c r="F5692" s="4">
        <v>43030.831557627316</v>
      </c>
      <c r="G5692" s="4">
        <v>43030.831557627316</v>
      </c>
      <c r="H5692" s="3">
        <v>0</v>
      </c>
      <c r="I5692" s="3">
        <v>0</v>
      </c>
      <c r="J5692" s="3" t="s">
        <v>4317</v>
      </c>
      <c r="K5692" s="3" t="s">
        <v>155</v>
      </c>
    </row>
    <row r="5693" spans="1:11" hidden="1" x14ac:dyDescent="0.25">
      <c r="A5693" s="3">
        <v>5692</v>
      </c>
      <c r="B5693" s="3">
        <v>55</v>
      </c>
      <c r="C5693" s="3">
        <v>0</v>
      </c>
      <c r="D5693" s="4">
        <v>43030.832818483796</v>
      </c>
      <c r="E5693" s="3">
        <v>517</v>
      </c>
      <c r="F5693" s="4">
        <v>43030.832818483796</v>
      </c>
      <c r="G5693" s="4">
        <v>43030.832818483796</v>
      </c>
      <c r="H5693" s="3">
        <v>0</v>
      </c>
      <c r="I5693" s="3">
        <v>0</v>
      </c>
      <c r="J5693" s="3" t="s">
        <v>4316</v>
      </c>
      <c r="K5693" s="3" t="s">
        <v>155</v>
      </c>
    </row>
    <row r="5694" spans="1:11" hidden="1" x14ac:dyDescent="0.25">
      <c r="A5694" s="3">
        <v>5693</v>
      </c>
      <c r="B5694" s="3">
        <v>56</v>
      </c>
      <c r="C5694" s="3">
        <v>0</v>
      </c>
      <c r="D5694" s="4">
        <v>43030.833697453701</v>
      </c>
      <c r="E5694" s="3">
        <v>460</v>
      </c>
      <c r="F5694" s="4">
        <v>43030.833697453701</v>
      </c>
      <c r="G5694" s="4">
        <v>43030.833697453701</v>
      </c>
      <c r="H5694" s="3">
        <v>0</v>
      </c>
      <c r="I5694" s="3">
        <v>0</v>
      </c>
      <c r="J5694" s="3" t="s">
        <v>4315</v>
      </c>
      <c r="K5694" s="3" t="s">
        <v>155</v>
      </c>
    </row>
    <row r="5695" spans="1:11" hidden="1" x14ac:dyDescent="0.25">
      <c r="A5695" s="3">
        <v>5694</v>
      </c>
      <c r="B5695" s="3">
        <v>57</v>
      </c>
      <c r="C5695" s="3">
        <v>0</v>
      </c>
      <c r="D5695" s="4">
        <v>43030.834492175927</v>
      </c>
      <c r="E5695" s="3">
        <v>124</v>
      </c>
      <c r="F5695" s="4">
        <v>43030.834492175927</v>
      </c>
      <c r="G5695" s="4">
        <v>43030.834492175927</v>
      </c>
      <c r="H5695" s="3">
        <v>0</v>
      </c>
      <c r="I5695" s="3">
        <v>0</v>
      </c>
      <c r="J5695" s="3" t="s">
        <v>4314</v>
      </c>
      <c r="K5695" s="3" t="s">
        <v>155</v>
      </c>
    </row>
    <row r="5696" spans="1:11" hidden="1" x14ac:dyDescent="0.25">
      <c r="A5696" s="3">
        <v>5695</v>
      </c>
      <c r="B5696" s="3">
        <v>58</v>
      </c>
      <c r="C5696" s="3">
        <v>0</v>
      </c>
      <c r="D5696" s="4">
        <v>43030.838299201387</v>
      </c>
      <c r="E5696" s="3">
        <v>51</v>
      </c>
      <c r="F5696" s="4">
        <v>43030.838299201387</v>
      </c>
      <c r="G5696" s="4">
        <v>43030.838299201387</v>
      </c>
      <c r="H5696" s="3">
        <v>0</v>
      </c>
      <c r="I5696" s="3">
        <v>0</v>
      </c>
      <c r="J5696" s="3" t="s">
        <v>4313</v>
      </c>
      <c r="K5696" s="3" t="s">
        <v>155</v>
      </c>
    </row>
    <row r="5697" spans="1:11" hidden="1" x14ac:dyDescent="0.25">
      <c r="A5697" s="3">
        <v>5696</v>
      </c>
      <c r="B5697" s="3">
        <v>59</v>
      </c>
      <c r="C5697" s="3">
        <v>0</v>
      </c>
      <c r="D5697" s="4">
        <v>43030.838367314813</v>
      </c>
      <c r="E5697" s="3">
        <v>936</v>
      </c>
      <c r="F5697" s="4">
        <v>43030.838367314813</v>
      </c>
      <c r="G5697" s="4">
        <v>43030.838367314813</v>
      </c>
      <c r="H5697" s="3">
        <v>0</v>
      </c>
      <c r="I5697" s="3">
        <v>0</v>
      </c>
      <c r="J5697" s="3" t="s">
        <v>4312</v>
      </c>
      <c r="K5697" s="3" t="s">
        <v>155</v>
      </c>
    </row>
    <row r="5698" spans="1:11" hidden="1" x14ac:dyDescent="0.25">
      <c r="A5698" s="3">
        <v>5697</v>
      </c>
      <c r="B5698" s="3">
        <v>60</v>
      </c>
      <c r="C5698" s="3">
        <v>0</v>
      </c>
      <c r="D5698" s="4">
        <v>43030.838485856482</v>
      </c>
      <c r="E5698" s="3">
        <v>178</v>
      </c>
      <c r="F5698" s="4">
        <v>43030.838485856482</v>
      </c>
      <c r="G5698" s="4">
        <v>43030.838485856482</v>
      </c>
      <c r="H5698" s="3">
        <v>0</v>
      </c>
      <c r="I5698" s="3">
        <v>0</v>
      </c>
      <c r="J5698" s="3" t="s">
        <v>4311</v>
      </c>
      <c r="K5698" s="3" t="s">
        <v>155</v>
      </c>
    </row>
    <row r="5699" spans="1:11" hidden="1" x14ac:dyDescent="0.25">
      <c r="A5699" s="3">
        <v>5698</v>
      </c>
      <c r="B5699" s="3">
        <v>61</v>
      </c>
      <c r="C5699" s="3">
        <v>0</v>
      </c>
      <c r="D5699" s="4">
        <v>43030.839624687498</v>
      </c>
      <c r="E5699" s="3">
        <v>573</v>
      </c>
      <c r="F5699" s="4">
        <v>43030.839624687498</v>
      </c>
      <c r="G5699" s="4">
        <v>43030.839624687498</v>
      </c>
      <c r="H5699" s="3">
        <v>0</v>
      </c>
      <c r="I5699" s="3">
        <v>0</v>
      </c>
      <c r="J5699" s="3" t="s">
        <v>4310</v>
      </c>
      <c r="K5699" s="3" t="s">
        <v>155</v>
      </c>
    </row>
    <row r="5700" spans="1:11" hidden="1" x14ac:dyDescent="0.25">
      <c r="A5700" s="3">
        <v>5699</v>
      </c>
      <c r="B5700" s="3">
        <v>62</v>
      </c>
      <c r="C5700" s="3">
        <v>0</v>
      </c>
      <c r="D5700" s="4">
        <v>43030.840342037038</v>
      </c>
      <c r="E5700" s="3">
        <v>552</v>
      </c>
      <c r="F5700" s="4">
        <v>43030.840342037038</v>
      </c>
      <c r="G5700" s="4">
        <v>43030.840342048614</v>
      </c>
      <c r="H5700" s="3">
        <v>0</v>
      </c>
      <c r="I5700" s="3">
        <v>0</v>
      </c>
      <c r="J5700" s="3" t="s">
        <v>4309</v>
      </c>
      <c r="K5700" s="3" t="s">
        <v>155</v>
      </c>
    </row>
    <row r="5701" spans="1:11" hidden="1" x14ac:dyDescent="0.25">
      <c r="A5701" s="3">
        <v>5700</v>
      </c>
      <c r="B5701" s="3">
        <v>63</v>
      </c>
      <c r="C5701" s="3">
        <v>0</v>
      </c>
      <c r="D5701" s="4">
        <v>43030.8404065625</v>
      </c>
      <c r="E5701" s="3">
        <v>127</v>
      </c>
      <c r="F5701" s="4">
        <v>43030.8404065625</v>
      </c>
      <c r="G5701" s="4">
        <v>43030.8404065625</v>
      </c>
      <c r="H5701" s="3">
        <v>0</v>
      </c>
      <c r="I5701" s="3">
        <v>0</v>
      </c>
      <c r="J5701" s="3" t="s">
        <v>4097</v>
      </c>
      <c r="K5701" s="3" t="s">
        <v>155</v>
      </c>
    </row>
    <row r="5702" spans="1:11" hidden="1" x14ac:dyDescent="0.25">
      <c r="A5702" s="3">
        <v>5701</v>
      </c>
      <c r="B5702" s="3">
        <v>64</v>
      </c>
      <c r="C5702" s="3">
        <v>0</v>
      </c>
      <c r="D5702" s="4">
        <v>43030.84119525463</v>
      </c>
      <c r="E5702" s="3">
        <v>270</v>
      </c>
      <c r="F5702" s="4">
        <v>43030.84119525463</v>
      </c>
      <c r="G5702" s="4">
        <v>43030.84119525463</v>
      </c>
      <c r="H5702" s="3">
        <v>0</v>
      </c>
      <c r="I5702" s="3">
        <v>0</v>
      </c>
      <c r="J5702" s="3" t="s">
        <v>4308</v>
      </c>
      <c r="K5702" s="3" t="s">
        <v>155</v>
      </c>
    </row>
    <row r="5703" spans="1:11" hidden="1" x14ac:dyDescent="0.25">
      <c r="A5703" s="3">
        <v>5702</v>
      </c>
      <c r="B5703" s="3">
        <v>65</v>
      </c>
      <c r="C5703" s="3">
        <v>0</v>
      </c>
      <c r="D5703" s="4">
        <v>43030.841816597225</v>
      </c>
      <c r="E5703" s="3">
        <v>954</v>
      </c>
      <c r="F5703" s="4">
        <v>43030.841816597225</v>
      </c>
      <c r="G5703" s="4">
        <v>43030.841816597225</v>
      </c>
      <c r="H5703" s="3">
        <v>0</v>
      </c>
      <c r="I5703" s="3">
        <v>0</v>
      </c>
      <c r="J5703" s="3" t="s">
        <v>4304</v>
      </c>
      <c r="K5703" s="3" t="s">
        <v>155</v>
      </c>
    </row>
    <row r="5704" spans="1:11" hidden="1" x14ac:dyDescent="0.25">
      <c r="A5704" s="3">
        <v>5703</v>
      </c>
      <c r="B5704" s="3">
        <v>66</v>
      </c>
      <c r="C5704" s="3">
        <v>0</v>
      </c>
      <c r="D5704" s="4">
        <v>43030.844764780093</v>
      </c>
      <c r="E5704" s="3">
        <v>677</v>
      </c>
      <c r="F5704" s="4">
        <v>43030.844764780093</v>
      </c>
      <c r="G5704" s="4">
        <v>43030.844764791669</v>
      </c>
      <c r="H5704" s="3">
        <v>0</v>
      </c>
      <c r="I5704" s="3">
        <v>0</v>
      </c>
      <c r="J5704" s="3" t="s">
        <v>1986</v>
      </c>
      <c r="K5704" s="3" t="s">
        <v>155</v>
      </c>
    </row>
    <row r="5705" spans="1:11" hidden="1" x14ac:dyDescent="0.25">
      <c r="A5705" s="3">
        <v>5704</v>
      </c>
      <c r="B5705" s="3">
        <v>67</v>
      </c>
      <c r="C5705" s="3">
        <v>0</v>
      </c>
      <c r="D5705" s="4">
        <v>43030.847555763889</v>
      </c>
      <c r="E5705" s="3">
        <v>818</v>
      </c>
      <c r="F5705" s="4">
        <v>43030.847555763889</v>
      </c>
      <c r="G5705" s="4">
        <v>43030.847555775465</v>
      </c>
      <c r="H5705" s="3">
        <v>0</v>
      </c>
      <c r="I5705" s="3">
        <v>0</v>
      </c>
      <c r="J5705" s="3" t="s">
        <v>4307</v>
      </c>
      <c r="K5705" s="3" t="s">
        <v>155</v>
      </c>
    </row>
    <row r="5706" spans="1:11" hidden="1" x14ac:dyDescent="0.25">
      <c r="A5706" s="3">
        <v>5705</v>
      </c>
      <c r="B5706" s="3">
        <v>68</v>
      </c>
      <c r="C5706" s="3">
        <v>0</v>
      </c>
      <c r="D5706" s="4">
        <v>43030.850712962965</v>
      </c>
      <c r="E5706" s="3">
        <v>600</v>
      </c>
      <c r="F5706" s="4">
        <v>43030.850712962965</v>
      </c>
      <c r="G5706" s="4">
        <v>43030.850712974534</v>
      </c>
      <c r="H5706" s="3">
        <v>0</v>
      </c>
      <c r="I5706" s="3">
        <v>0</v>
      </c>
      <c r="J5706" s="3" t="s">
        <v>4306</v>
      </c>
      <c r="K5706" s="3" t="s">
        <v>155</v>
      </c>
    </row>
    <row r="5707" spans="1:11" hidden="1" x14ac:dyDescent="0.25">
      <c r="A5707" s="3">
        <v>5706</v>
      </c>
      <c r="B5707" s="3">
        <v>69</v>
      </c>
      <c r="C5707" s="3">
        <v>0</v>
      </c>
      <c r="D5707" s="4">
        <v>43030.858373530093</v>
      </c>
      <c r="E5707" s="3">
        <v>473</v>
      </c>
      <c r="F5707" s="4">
        <v>43030.858373530093</v>
      </c>
      <c r="G5707" s="4">
        <v>43030.858373530093</v>
      </c>
      <c r="H5707" s="3">
        <v>0</v>
      </c>
      <c r="I5707" s="3">
        <v>0</v>
      </c>
      <c r="J5707" s="3" t="s">
        <v>1986</v>
      </c>
      <c r="K5707" s="3" t="s">
        <v>155</v>
      </c>
    </row>
    <row r="5708" spans="1:11" hidden="1" x14ac:dyDescent="0.25">
      <c r="A5708" s="3">
        <v>5707</v>
      </c>
      <c r="B5708" s="3">
        <v>70</v>
      </c>
      <c r="C5708" s="3">
        <v>0</v>
      </c>
      <c r="D5708" s="4">
        <v>43030.863196944447</v>
      </c>
      <c r="E5708" s="3">
        <v>216</v>
      </c>
      <c r="F5708" s="4">
        <v>43030.863196944447</v>
      </c>
      <c r="G5708" s="4">
        <v>43030.863196944447</v>
      </c>
      <c r="H5708" s="3">
        <v>0</v>
      </c>
      <c r="I5708" s="3">
        <v>0</v>
      </c>
      <c r="J5708" s="3" t="s">
        <v>1393</v>
      </c>
      <c r="K5708" s="3" t="s">
        <v>155</v>
      </c>
    </row>
    <row r="5709" spans="1:11" hidden="1" x14ac:dyDescent="0.25">
      <c r="A5709" s="3">
        <v>5708</v>
      </c>
      <c r="B5709" s="3">
        <v>71</v>
      </c>
      <c r="C5709" s="3">
        <v>0</v>
      </c>
      <c r="D5709" s="4">
        <v>43030.867486724535</v>
      </c>
      <c r="E5709" s="3">
        <v>853</v>
      </c>
      <c r="F5709" s="4">
        <v>43030.867486724535</v>
      </c>
      <c r="G5709" s="4">
        <v>43030.867486736111</v>
      </c>
      <c r="H5709" s="3">
        <v>0</v>
      </c>
      <c r="I5709" s="3">
        <v>0</v>
      </c>
      <c r="J5709" s="3" t="s">
        <v>2801</v>
      </c>
      <c r="K5709" s="3" t="s">
        <v>155</v>
      </c>
    </row>
    <row r="5710" spans="1:11" hidden="1" x14ac:dyDescent="0.25">
      <c r="A5710" s="3">
        <v>5709</v>
      </c>
      <c r="B5710" s="3">
        <v>72</v>
      </c>
      <c r="C5710" s="3">
        <v>0</v>
      </c>
      <c r="D5710" s="4">
        <v>43030.867637604169</v>
      </c>
      <c r="E5710" s="3">
        <v>889</v>
      </c>
      <c r="F5710" s="4">
        <v>43030.867637604169</v>
      </c>
      <c r="G5710" s="4">
        <v>43030.867637604169</v>
      </c>
      <c r="H5710" s="3">
        <v>0</v>
      </c>
      <c r="I5710" s="3">
        <v>0</v>
      </c>
      <c r="J5710" s="3" t="s">
        <v>4305</v>
      </c>
      <c r="K5710" s="3" t="s">
        <v>155</v>
      </c>
    </row>
    <row r="5711" spans="1:11" hidden="1" x14ac:dyDescent="0.25">
      <c r="A5711" s="3">
        <v>5710</v>
      </c>
      <c r="B5711" s="3">
        <v>73</v>
      </c>
      <c r="C5711" s="3">
        <v>0</v>
      </c>
      <c r="D5711" s="4">
        <v>43030.868269317129</v>
      </c>
      <c r="E5711" s="3">
        <v>469</v>
      </c>
      <c r="F5711" s="4">
        <v>43030.868269317129</v>
      </c>
      <c r="G5711" s="4">
        <v>43030.868269317129</v>
      </c>
      <c r="H5711" s="3">
        <v>0</v>
      </c>
      <c r="I5711" s="3">
        <v>0</v>
      </c>
      <c r="J5711" s="3" t="s">
        <v>4304</v>
      </c>
      <c r="K5711" s="3" t="s">
        <v>155</v>
      </c>
    </row>
    <row r="5712" spans="1:11" hidden="1" x14ac:dyDescent="0.25">
      <c r="A5712" s="3">
        <v>5711</v>
      </c>
      <c r="B5712" s="3">
        <v>74</v>
      </c>
      <c r="C5712" s="3">
        <v>0</v>
      </c>
      <c r="D5712" s="4">
        <v>43030.877298993059</v>
      </c>
      <c r="E5712" s="3">
        <v>633</v>
      </c>
      <c r="F5712" s="4">
        <v>43030.877298993059</v>
      </c>
      <c r="G5712" s="4">
        <v>43030.877298993059</v>
      </c>
      <c r="H5712" s="3">
        <v>0</v>
      </c>
      <c r="I5712" s="3">
        <v>0</v>
      </c>
      <c r="J5712" s="3" t="s">
        <v>1986</v>
      </c>
      <c r="K5712" s="3" t="s">
        <v>155</v>
      </c>
    </row>
    <row r="5713" spans="1:11" hidden="1" x14ac:dyDescent="0.25">
      <c r="A5713" s="3">
        <v>5712</v>
      </c>
      <c r="B5713" s="3">
        <v>75</v>
      </c>
      <c r="C5713" s="3">
        <v>0</v>
      </c>
      <c r="D5713" s="4">
        <v>43030.902659224535</v>
      </c>
      <c r="E5713" s="3">
        <v>757</v>
      </c>
      <c r="F5713" s="4">
        <v>43030.902659224535</v>
      </c>
      <c r="G5713" s="4">
        <v>43030.902659224535</v>
      </c>
      <c r="H5713" s="3">
        <v>0</v>
      </c>
      <c r="I5713" s="3">
        <v>0</v>
      </c>
      <c r="J5713" s="3" t="s">
        <v>4303</v>
      </c>
      <c r="K5713" s="3" t="s">
        <v>155</v>
      </c>
    </row>
    <row r="5714" spans="1:11" hidden="1" x14ac:dyDescent="0.25">
      <c r="A5714" s="3">
        <v>5713</v>
      </c>
      <c r="B5714" s="3">
        <v>76</v>
      </c>
      <c r="C5714" s="3">
        <v>0</v>
      </c>
      <c r="D5714" s="4">
        <v>43030.916927210645</v>
      </c>
      <c r="E5714" s="3">
        <v>511</v>
      </c>
      <c r="F5714" s="4">
        <v>43030.916927210645</v>
      </c>
      <c r="G5714" s="4">
        <v>43030.916927210645</v>
      </c>
      <c r="H5714" s="3">
        <v>0</v>
      </c>
      <c r="I5714" s="3">
        <v>0</v>
      </c>
      <c r="J5714" s="3" t="s">
        <v>3093</v>
      </c>
      <c r="K5714" s="3" t="s">
        <v>155</v>
      </c>
    </row>
    <row r="5715" spans="1:11" hidden="1" x14ac:dyDescent="0.25">
      <c r="A5715" s="3">
        <v>5714</v>
      </c>
      <c r="B5715" s="3">
        <v>77</v>
      </c>
      <c r="C5715" s="3">
        <v>0</v>
      </c>
      <c r="D5715" s="4">
        <v>43030.92953533565</v>
      </c>
      <c r="E5715" s="3">
        <v>853</v>
      </c>
      <c r="F5715" s="4">
        <v>43030.92953533565</v>
      </c>
      <c r="G5715" s="4">
        <v>43030.92953533565</v>
      </c>
      <c r="H5715" s="3">
        <v>0</v>
      </c>
      <c r="I5715" s="3">
        <v>0</v>
      </c>
      <c r="J5715" s="3" t="s">
        <v>4302</v>
      </c>
      <c r="K5715" s="3" t="s">
        <v>155</v>
      </c>
    </row>
    <row r="5716" spans="1:11" hidden="1" x14ac:dyDescent="0.25">
      <c r="A5716" s="3">
        <v>5715</v>
      </c>
      <c r="B5716" s="3">
        <v>78</v>
      </c>
      <c r="C5716" s="3">
        <v>0</v>
      </c>
      <c r="D5716" s="4">
        <v>43030.93068972222</v>
      </c>
      <c r="E5716" s="3">
        <v>592</v>
      </c>
      <c r="F5716" s="4">
        <v>43030.93068972222</v>
      </c>
      <c r="G5716" s="4">
        <v>43030.93068972222</v>
      </c>
      <c r="H5716" s="3">
        <v>0</v>
      </c>
      <c r="I5716" s="3">
        <v>0</v>
      </c>
      <c r="J5716" s="3" t="s">
        <v>4301</v>
      </c>
      <c r="K5716" s="3" t="s">
        <v>155</v>
      </c>
    </row>
    <row r="5717" spans="1:11" hidden="1" x14ac:dyDescent="0.25">
      <c r="A5717" s="3">
        <v>5716</v>
      </c>
      <c r="B5717" s="3">
        <v>79</v>
      </c>
      <c r="C5717" s="3">
        <v>0</v>
      </c>
      <c r="D5717" s="4">
        <v>43030.933202129629</v>
      </c>
      <c r="E5717" s="3">
        <v>664</v>
      </c>
      <c r="F5717" s="4">
        <v>43030.933202129629</v>
      </c>
      <c r="G5717" s="4">
        <v>43030.933202129629</v>
      </c>
      <c r="H5717" s="3">
        <v>0</v>
      </c>
      <c r="I5717" s="3">
        <v>0</v>
      </c>
      <c r="J5717" s="3" t="s">
        <v>4300</v>
      </c>
      <c r="K5717" s="3" t="s">
        <v>155</v>
      </c>
    </row>
    <row r="5718" spans="1:11" hidden="1" x14ac:dyDescent="0.25">
      <c r="A5718" s="3">
        <v>5717</v>
      </c>
      <c r="B5718" s="3">
        <v>80</v>
      </c>
      <c r="C5718" s="3">
        <v>0</v>
      </c>
      <c r="D5718" s="4">
        <v>43030.949417175929</v>
      </c>
      <c r="E5718" s="3">
        <v>644</v>
      </c>
      <c r="F5718" s="4">
        <v>43030.949417175929</v>
      </c>
      <c r="G5718" s="4">
        <v>43030.949417175929</v>
      </c>
      <c r="H5718" s="3">
        <v>0</v>
      </c>
      <c r="I5718" s="3">
        <v>0</v>
      </c>
      <c r="J5718" s="3" t="s">
        <v>4299</v>
      </c>
      <c r="K5718" s="3" t="s">
        <v>155</v>
      </c>
    </row>
    <row r="5719" spans="1:11" hidden="1" x14ac:dyDescent="0.25">
      <c r="A5719" s="3">
        <v>5718</v>
      </c>
      <c r="B5719" s="3">
        <v>81</v>
      </c>
      <c r="C5719" s="3">
        <v>0</v>
      </c>
      <c r="D5719" s="4">
        <v>43030.957068634256</v>
      </c>
      <c r="E5719" s="3">
        <v>730</v>
      </c>
      <c r="F5719" s="4">
        <v>43030.957068634256</v>
      </c>
      <c r="G5719" s="4">
        <v>43030.957068634256</v>
      </c>
      <c r="H5719" s="3">
        <v>0</v>
      </c>
      <c r="I5719" s="3">
        <v>0</v>
      </c>
      <c r="J5719" s="3" t="s">
        <v>4298</v>
      </c>
      <c r="K5719" s="3" t="s">
        <v>155</v>
      </c>
    </row>
    <row r="5720" spans="1:11" hidden="1" x14ac:dyDescent="0.25">
      <c r="A5720" s="3">
        <v>5719</v>
      </c>
      <c r="B5720" s="3">
        <v>82</v>
      </c>
      <c r="C5720" s="3">
        <v>0</v>
      </c>
      <c r="D5720" s="4">
        <v>43030.959100173612</v>
      </c>
      <c r="E5720" s="3">
        <v>255</v>
      </c>
      <c r="F5720" s="4">
        <v>43030.959100173612</v>
      </c>
      <c r="G5720" s="4">
        <v>43030.959100173612</v>
      </c>
      <c r="H5720" s="3">
        <v>0</v>
      </c>
      <c r="I5720" s="3">
        <v>0</v>
      </c>
      <c r="J5720" s="3" t="s">
        <v>4297</v>
      </c>
      <c r="K5720" s="3" t="s">
        <v>155</v>
      </c>
    </row>
    <row r="5721" spans="1:11" hidden="1" x14ac:dyDescent="0.25">
      <c r="A5721" s="3">
        <v>5720</v>
      </c>
      <c r="B5721" s="3">
        <v>83</v>
      </c>
      <c r="C5721" s="3">
        <v>0</v>
      </c>
      <c r="D5721" s="4">
        <v>43030.961575196758</v>
      </c>
      <c r="E5721" s="3">
        <v>97</v>
      </c>
      <c r="F5721" s="4">
        <v>43030.961575196758</v>
      </c>
      <c r="G5721" s="4">
        <v>43030.961575208334</v>
      </c>
      <c r="H5721" s="3">
        <v>0</v>
      </c>
      <c r="I5721" s="3">
        <v>0</v>
      </c>
      <c r="J5721" s="3" t="s">
        <v>4296</v>
      </c>
      <c r="K5721" s="3" t="s">
        <v>155</v>
      </c>
    </row>
    <row r="5722" spans="1:11" hidden="1" x14ac:dyDescent="0.25">
      <c r="A5722" s="3">
        <v>5721</v>
      </c>
      <c r="B5722" s="3">
        <v>84</v>
      </c>
      <c r="C5722" s="3">
        <v>0</v>
      </c>
      <c r="D5722" s="4">
        <v>43030.965883067132</v>
      </c>
      <c r="E5722" s="3">
        <v>297</v>
      </c>
      <c r="F5722" s="4">
        <v>43030.965883067132</v>
      </c>
      <c r="G5722" s="4">
        <v>43030.965883067132</v>
      </c>
      <c r="H5722" s="3">
        <v>0</v>
      </c>
      <c r="I5722" s="3">
        <v>0</v>
      </c>
      <c r="J5722" s="3" t="s">
        <v>4295</v>
      </c>
      <c r="K5722" s="3" t="s">
        <v>155</v>
      </c>
    </row>
    <row r="5723" spans="1:11" hidden="1" x14ac:dyDescent="0.25">
      <c r="A5723" s="3">
        <v>5722</v>
      </c>
      <c r="B5723" s="3">
        <v>85</v>
      </c>
      <c r="C5723" s="3">
        <v>0</v>
      </c>
      <c r="D5723" s="4">
        <v>43030.966715208335</v>
      </c>
      <c r="E5723" s="3">
        <v>194</v>
      </c>
      <c r="F5723" s="4">
        <v>43030.966715208335</v>
      </c>
      <c r="G5723" s="4">
        <v>43030.966715208335</v>
      </c>
      <c r="H5723" s="3">
        <v>0</v>
      </c>
      <c r="I5723" s="3">
        <v>0</v>
      </c>
      <c r="J5723" s="3" t="s">
        <v>4294</v>
      </c>
      <c r="K5723" s="3" t="s">
        <v>155</v>
      </c>
    </row>
    <row r="5724" spans="1:11" hidden="1" x14ac:dyDescent="0.25">
      <c r="A5724" s="3">
        <v>5723</v>
      </c>
      <c r="B5724" s="3">
        <v>86</v>
      </c>
      <c r="C5724" s="3">
        <v>0</v>
      </c>
      <c r="D5724" s="4">
        <v>43030.97261542824</v>
      </c>
      <c r="E5724" s="3">
        <v>973</v>
      </c>
      <c r="F5724" s="4">
        <v>43030.97261542824</v>
      </c>
      <c r="G5724" s="4">
        <v>43030.97261542824</v>
      </c>
      <c r="H5724" s="3">
        <v>0</v>
      </c>
      <c r="I5724" s="3">
        <v>0</v>
      </c>
      <c r="J5724" s="3" t="s">
        <v>2411</v>
      </c>
      <c r="K5724" s="3" t="s">
        <v>155</v>
      </c>
    </row>
    <row r="5725" spans="1:11" hidden="1" x14ac:dyDescent="0.25">
      <c r="A5725" s="3">
        <v>5724</v>
      </c>
      <c r="B5725" s="3">
        <v>87</v>
      </c>
      <c r="C5725" s="3">
        <v>0</v>
      </c>
      <c r="D5725" s="4">
        <v>43030.97607261574</v>
      </c>
      <c r="E5725" s="3">
        <v>674</v>
      </c>
      <c r="F5725" s="4">
        <v>43030.97607261574</v>
      </c>
      <c r="G5725" s="4">
        <v>43030.97607261574</v>
      </c>
      <c r="H5725" s="3">
        <v>0</v>
      </c>
      <c r="I5725" s="3">
        <v>0</v>
      </c>
      <c r="J5725" s="3" t="s">
        <v>1350</v>
      </c>
      <c r="K5725" s="3" t="s">
        <v>155</v>
      </c>
    </row>
    <row r="5726" spans="1:11" hidden="1" x14ac:dyDescent="0.25">
      <c r="A5726" s="3">
        <v>5725</v>
      </c>
      <c r="B5726" s="3">
        <v>88</v>
      </c>
      <c r="C5726" s="3">
        <v>0</v>
      </c>
      <c r="D5726" s="4">
        <v>43030.978995949074</v>
      </c>
      <c r="E5726" s="3">
        <v>250</v>
      </c>
      <c r="F5726" s="4">
        <v>43030.978995949074</v>
      </c>
      <c r="G5726" s="4">
        <v>43030.97899596065</v>
      </c>
      <c r="H5726" s="3">
        <v>0</v>
      </c>
      <c r="I5726" s="3">
        <v>0</v>
      </c>
      <c r="J5726" s="3" t="s">
        <v>4293</v>
      </c>
      <c r="K5726" s="3" t="s">
        <v>155</v>
      </c>
    </row>
    <row r="5727" spans="1:11" hidden="1" x14ac:dyDescent="0.25">
      <c r="A5727" s="3">
        <v>5726</v>
      </c>
      <c r="B5727" s="3">
        <v>89</v>
      </c>
      <c r="C5727" s="3">
        <v>0</v>
      </c>
      <c r="D5727" s="4">
        <v>43030.979904120373</v>
      </c>
      <c r="E5727" s="3">
        <v>716</v>
      </c>
      <c r="F5727" s="4">
        <v>43030.979904120373</v>
      </c>
      <c r="G5727" s="4">
        <v>43030.979904120373</v>
      </c>
      <c r="H5727" s="3">
        <v>0</v>
      </c>
      <c r="I5727" s="3">
        <v>0</v>
      </c>
      <c r="J5727" s="3" t="s">
        <v>4292</v>
      </c>
      <c r="K5727" s="3" t="s">
        <v>155</v>
      </c>
    </row>
    <row r="5728" spans="1:11" hidden="1" x14ac:dyDescent="0.25">
      <c r="A5728" s="3">
        <v>5727</v>
      </c>
      <c r="B5728" s="3">
        <v>90</v>
      </c>
      <c r="C5728" s="3">
        <v>0</v>
      </c>
      <c r="D5728" s="4">
        <v>43030.994540335647</v>
      </c>
      <c r="E5728" s="3">
        <v>285</v>
      </c>
      <c r="F5728" s="4">
        <v>43030.994540335647</v>
      </c>
      <c r="G5728" s="4">
        <v>43030.994540335647</v>
      </c>
      <c r="H5728" s="3">
        <v>0</v>
      </c>
      <c r="I5728" s="3">
        <v>0</v>
      </c>
      <c r="J5728" s="3" t="s">
        <v>1350</v>
      </c>
      <c r="K5728" s="3" t="s">
        <v>155</v>
      </c>
    </row>
    <row r="5729" spans="1:11" hidden="1" x14ac:dyDescent="0.25">
      <c r="A5729" s="3">
        <v>5728</v>
      </c>
      <c r="B5729" s="3">
        <v>91</v>
      </c>
      <c r="C5729" s="3">
        <v>0</v>
      </c>
      <c r="D5729" s="4">
        <v>43031.004978599536</v>
      </c>
      <c r="E5729" s="3">
        <v>151</v>
      </c>
      <c r="F5729" s="4">
        <v>43031.004978599536</v>
      </c>
      <c r="G5729" s="4">
        <v>43031.004978599536</v>
      </c>
      <c r="H5729" s="3">
        <v>0</v>
      </c>
      <c r="I5729" s="3">
        <v>0</v>
      </c>
      <c r="J5729" s="3" t="s">
        <v>1350</v>
      </c>
      <c r="K5729" s="3" t="s">
        <v>155</v>
      </c>
    </row>
    <row r="5730" spans="1:11" hidden="1" x14ac:dyDescent="0.25">
      <c r="A5730" s="3">
        <v>5729</v>
      </c>
      <c r="B5730" s="3">
        <v>92</v>
      </c>
      <c r="C5730" s="3">
        <v>0</v>
      </c>
      <c r="D5730" s="4">
        <v>43031.011070439818</v>
      </c>
      <c r="E5730" s="3">
        <v>486</v>
      </c>
      <c r="F5730" s="4">
        <v>43031.011070439818</v>
      </c>
      <c r="G5730" s="4">
        <v>43031.011070439818</v>
      </c>
      <c r="H5730" s="3">
        <v>0</v>
      </c>
      <c r="I5730" s="3">
        <v>0</v>
      </c>
      <c r="J5730" s="3" t="s">
        <v>1350</v>
      </c>
      <c r="K5730" s="3" t="s">
        <v>155</v>
      </c>
    </row>
    <row r="5731" spans="1:11" hidden="1" x14ac:dyDescent="0.25">
      <c r="A5731" s="3">
        <v>5730</v>
      </c>
      <c r="B5731" s="3">
        <v>93</v>
      </c>
      <c r="C5731" s="3">
        <v>0</v>
      </c>
      <c r="D5731" s="4">
        <v>43031.019264247683</v>
      </c>
      <c r="E5731" s="3">
        <v>431</v>
      </c>
      <c r="F5731" s="4">
        <v>43031.019264247683</v>
      </c>
      <c r="G5731" s="4">
        <v>43031.019264247683</v>
      </c>
      <c r="H5731" s="3">
        <v>0</v>
      </c>
      <c r="I5731" s="3">
        <v>0</v>
      </c>
      <c r="J5731" s="3" t="s">
        <v>1986</v>
      </c>
      <c r="K5731" s="3" t="s">
        <v>155</v>
      </c>
    </row>
    <row r="5732" spans="1:11" hidden="1" x14ac:dyDescent="0.25">
      <c r="A5732" s="3">
        <v>5731</v>
      </c>
      <c r="B5732" s="3">
        <v>94</v>
      </c>
      <c r="C5732" s="3">
        <v>0</v>
      </c>
      <c r="D5732" s="4">
        <v>43031.042094085649</v>
      </c>
      <c r="E5732" s="3">
        <v>929</v>
      </c>
      <c r="F5732" s="4">
        <v>43031.042094085649</v>
      </c>
      <c r="G5732" s="4">
        <v>43031.042094085649</v>
      </c>
      <c r="H5732" s="3">
        <v>0</v>
      </c>
      <c r="I5732" s="3">
        <v>0</v>
      </c>
      <c r="J5732" s="3" t="s">
        <v>1986</v>
      </c>
      <c r="K5732" s="3" t="s">
        <v>155</v>
      </c>
    </row>
    <row r="5733" spans="1:11" hidden="1" x14ac:dyDescent="0.25">
      <c r="A5733" s="3">
        <v>5732</v>
      </c>
      <c r="B5733" s="3">
        <v>95</v>
      </c>
      <c r="C5733" s="3">
        <v>0</v>
      </c>
      <c r="D5733" s="4">
        <v>43031.051046597226</v>
      </c>
      <c r="E5733" s="3">
        <v>426</v>
      </c>
      <c r="F5733" s="4">
        <v>43031.051046597226</v>
      </c>
      <c r="G5733" s="4">
        <v>43031.051046597226</v>
      </c>
      <c r="H5733" s="3">
        <v>0</v>
      </c>
      <c r="I5733" s="3">
        <v>0</v>
      </c>
      <c r="J5733" s="3" t="s">
        <v>4291</v>
      </c>
      <c r="K5733" s="3" t="s">
        <v>155</v>
      </c>
    </row>
    <row r="5734" spans="1:11" hidden="1" x14ac:dyDescent="0.25">
      <c r="A5734" s="3">
        <v>5733</v>
      </c>
      <c r="B5734" s="3">
        <v>96</v>
      </c>
      <c r="C5734" s="3">
        <v>0</v>
      </c>
      <c r="D5734" s="4">
        <v>43031.051149293984</v>
      </c>
      <c r="E5734" s="3">
        <v>299</v>
      </c>
      <c r="F5734" s="4">
        <v>43031.051149293984</v>
      </c>
      <c r="G5734" s="4">
        <v>43031.051149293984</v>
      </c>
      <c r="H5734" s="3">
        <v>0</v>
      </c>
      <c r="I5734" s="3">
        <v>0</v>
      </c>
      <c r="J5734" s="3" t="s">
        <v>1298</v>
      </c>
      <c r="K5734" s="3" t="s">
        <v>155</v>
      </c>
    </row>
    <row r="5735" spans="1:11" hidden="1" x14ac:dyDescent="0.25">
      <c r="A5735" s="3">
        <v>5734</v>
      </c>
      <c r="B5735" s="3">
        <v>97</v>
      </c>
      <c r="C5735" s="3">
        <v>0</v>
      </c>
      <c r="D5735" s="4">
        <v>43031.053685393519</v>
      </c>
      <c r="E5735" s="3">
        <v>418</v>
      </c>
      <c r="F5735" s="4">
        <v>43031.053685393519</v>
      </c>
      <c r="G5735" s="4">
        <v>43031.053685405095</v>
      </c>
      <c r="H5735" s="3">
        <v>0</v>
      </c>
      <c r="I5735" s="3">
        <v>0</v>
      </c>
      <c r="J5735" s="3" t="s">
        <v>4290</v>
      </c>
      <c r="K5735" s="3" t="s">
        <v>155</v>
      </c>
    </row>
    <row r="5736" spans="1:11" hidden="1" x14ac:dyDescent="0.25">
      <c r="A5736" s="3">
        <v>5735</v>
      </c>
      <c r="B5736" s="3">
        <v>98</v>
      </c>
      <c r="C5736" s="3">
        <v>0</v>
      </c>
      <c r="D5736" s="4">
        <v>43031.053784965276</v>
      </c>
      <c r="E5736" s="3">
        <v>21</v>
      </c>
      <c r="F5736" s="4">
        <v>43031.053784965276</v>
      </c>
      <c r="G5736" s="4">
        <v>43031.053784965276</v>
      </c>
      <c r="H5736" s="3">
        <v>0</v>
      </c>
      <c r="I5736" s="3">
        <v>0</v>
      </c>
      <c r="J5736" s="3" t="s">
        <v>4289</v>
      </c>
      <c r="K5736" s="3" t="s">
        <v>155</v>
      </c>
    </row>
    <row r="5737" spans="1:11" hidden="1" x14ac:dyDescent="0.25">
      <c r="A5737" s="3">
        <v>5736</v>
      </c>
      <c r="B5737" s="3">
        <v>99</v>
      </c>
      <c r="C5737" s="3">
        <v>0</v>
      </c>
      <c r="D5737" s="4">
        <v>43031.054536608797</v>
      </c>
      <c r="E5737" s="3">
        <v>963</v>
      </c>
      <c r="F5737" s="4">
        <v>43031.054536608797</v>
      </c>
      <c r="G5737" s="4">
        <v>43031.054536608797</v>
      </c>
      <c r="H5737" s="3">
        <v>0</v>
      </c>
      <c r="I5737" s="3">
        <v>0</v>
      </c>
      <c r="J5737" s="3" t="s">
        <v>4288</v>
      </c>
      <c r="K5737" s="3" t="s">
        <v>155</v>
      </c>
    </row>
    <row r="5738" spans="1:11" hidden="1" x14ac:dyDescent="0.25">
      <c r="A5738" s="3">
        <v>5737</v>
      </c>
      <c r="B5738" s="3">
        <v>100</v>
      </c>
      <c r="C5738" s="3">
        <v>0</v>
      </c>
      <c r="D5738" s="4">
        <v>43031.058031608794</v>
      </c>
      <c r="E5738" s="3">
        <v>931</v>
      </c>
      <c r="F5738" s="4">
        <v>43031.058031608794</v>
      </c>
      <c r="G5738" s="4">
        <v>43031.058031608794</v>
      </c>
      <c r="H5738" s="3">
        <v>0</v>
      </c>
      <c r="I5738" s="3">
        <v>0</v>
      </c>
      <c r="J5738" s="3" t="s">
        <v>1753</v>
      </c>
      <c r="K5738" s="3" t="s">
        <v>155</v>
      </c>
    </row>
    <row r="5739" spans="1:11" hidden="1" x14ac:dyDescent="0.25">
      <c r="A5739" s="3">
        <v>5738</v>
      </c>
      <c r="B5739" s="3">
        <v>101</v>
      </c>
      <c r="C5739" s="3">
        <v>0</v>
      </c>
      <c r="D5739" s="4">
        <v>43031.060885370367</v>
      </c>
      <c r="E5739" s="3">
        <v>496</v>
      </c>
      <c r="F5739" s="4">
        <v>43031.060885370367</v>
      </c>
      <c r="G5739" s="4">
        <v>43031.060885370367</v>
      </c>
      <c r="H5739" s="3">
        <v>0</v>
      </c>
      <c r="I5739" s="3">
        <v>0</v>
      </c>
      <c r="J5739" s="3" t="s">
        <v>4287</v>
      </c>
      <c r="K5739" s="3" t="s">
        <v>155</v>
      </c>
    </row>
    <row r="5740" spans="1:11" hidden="1" x14ac:dyDescent="0.25">
      <c r="A5740" s="3">
        <v>5739</v>
      </c>
      <c r="B5740" s="3">
        <v>102</v>
      </c>
      <c r="C5740" s="3">
        <v>0</v>
      </c>
      <c r="D5740" s="4">
        <v>43031.061341817127</v>
      </c>
      <c r="E5740" s="3">
        <v>933</v>
      </c>
      <c r="F5740" s="4">
        <v>43031.061341817127</v>
      </c>
      <c r="G5740" s="4">
        <v>43031.061341817127</v>
      </c>
      <c r="H5740" s="3">
        <v>0</v>
      </c>
      <c r="I5740" s="3">
        <v>0</v>
      </c>
      <c r="J5740" s="3" t="s">
        <v>1753</v>
      </c>
      <c r="K5740" s="3" t="s">
        <v>155</v>
      </c>
    </row>
    <row r="5741" spans="1:11" hidden="1" x14ac:dyDescent="0.25">
      <c r="A5741" s="3">
        <v>5740</v>
      </c>
      <c r="B5741" s="3">
        <v>103</v>
      </c>
      <c r="C5741" s="3">
        <v>0</v>
      </c>
      <c r="D5741" s="4">
        <v>43031.062068715277</v>
      </c>
      <c r="E5741" s="3">
        <v>737</v>
      </c>
      <c r="F5741" s="4">
        <v>43031.062068715277</v>
      </c>
      <c r="G5741" s="4">
        <v>43031.062068715277</v>
      </c>
      <c r="H5741" s="3">
        <v>0</v>
      </c>
      <c r="I5741" s="3">
        <v>0</v>
      </c>
      <c r="J5741" s="3" t="s">
        <v>4286</v>
      </c>
      <c r="K5741" s="3" t="s">
        <v>155</v>
      </c>
    </row>
    <row r="5742" spans="1:11" hidden="1" x14ac:dyDescent="0.25">
      <c r="A5742" s="3">
        <v>5741</v>
      </c>
      <c r="B5742" s="3">
        <v>104</v>
      </c>
      <c r="C5742" s="3">
        <v>0</v>
      </c>
      <c r="D5742" s="4">
        <v>43031.06237359954</v>
      </c>
      <c r="E5742" s="3">
        <v>79</v>
      </c>
      <c r="F5742" s="4">
        <v>43031.06237359954</v>
      </c>
      <c r="G5742" s="4">
        <v>43031.062373611108</v>
      </c>
      <c r="H5742" s="3">
        <v>0</v>
      </c>
      <c r="I5742" s="3">
        <v>0</v>
      </c>
      <c r="J5742" s="3" t="s">
        <v>1753</v>
      </c>
      <c r="K5742" s="3" t="s">
        <v>155</v>
      </c>
    </row>
    <row r="5743" spans="1:11" hidden="1" x14ac:dyDescent="0.25">
      <c r="A5743" s="3">
        <v>5742</v>
      </c>
      <c r="B5743" s="3">
        <v>105</v>
      </c>
      <c r="C5743" s="3">
        <v>0</v>
      </c>
      <c r="D5743" s="4">
        <v>43031.06607572917</v>
      </c>
      <c r="E5743" s="3">
        <v>943</v>
      </c>
      <c r="F5743" s="4">
        <v>43031.06607572917</v>
      </c>
      <c r="G5743" s="4">
        <v>43031.06607572917</v>
      </c>
      <c r="H5743" s="3">
        <v>0</v>
      </c>
      <c r="I5743" s="3">
        <v>0</v>
      </c>
      <c r="J5743" s="3" t="s">
        <v>3191</v>
      </c>
      <c r="K5743" s="3" t="s">
        <v>155</v>
      </c>
    </row>
    <row r="5744" spans="1:11" hidden="1" x14ac:dyDescent="0.25">
      <c r="A5744" s="3">
        <v>5743</v>
      </c>
      <c r="B5744" s="3">
        <v>106</v>
      </c>
      <c r="C5744" s="3">
        <v>0</v>
      </c>
      <c r="D5744" s="4">
        <v>43031.066312187497</v>
      </c>
      <c r="E5744" s="3">
        <v>373</v>
      </c>
      <c r="F5744" s="4">
        <v>43031.066312187497</v>
      </c>
      <c r="G5744" s="4">
        <v>43031.066312187497</v>
      </c>
      <c r="H5744" s="3">
        <v>0</v>
      </c>
      <c r="I5744" s="3">
        <v>0</v>
      </c>
      <c r="J5744" s="3" t="s">
        <v>1753</v>
      </c>
      <c r="K5744" s="3" t="s">
        <v>155</v>
      </c>
    </row>
    <row r="5745" spans="1:11" hidden="1" x14ac:dyDescent="0.25">
      <c r="A5745" s="3">
        <v>5744</v>
      </c>
      <c r="B5745" s="3">
        <v>107</v>
      </c>
      <c r="C5745" s="3">
        <v>0</v>
      </c>
      <c r="D5745" s="4">
        <v>43031.067860023148</v>
      </c>
      <c r="E5745" s="3">
        <v>106</v>
      </c>
      <c r="F5745" s="4">
        <v>43031.067860023148</v>
      </c>
      <c r="G5745" s="4">
        <v>43031.067860023148</v>
      </c>
      <c r="H5745" s="3">
        <v>0</v>
      </c>
      <c r="I5745" s="3">
        <v>0</v>
      </c>
      <c r="J5745" s="3" t="s">
        <v>3175</v>
      </c>
      <c r="K5745" s="3" t="s">
        <v>155</v>
      </c>
    </row>
    <row r="5746" spans="1:11" hidden="1" x14ac:dyDescent="0.25">
      <c r="A5746" s="3">
        <v>5745</v>
      </c>
      <c r="B5746" s="3">
        <v>108</v>
      </c>
      <c r="C5746" s="3">
        <v>0</v>
      </c>
      <c r="D5746" s="4">
        <v>43031.069024467593</v>
      </c>
      <c r="E5746" s="3">
        <v>714</v>
      </c>
      <c r="F5746" s="4">
        <v>43031.069024467593</v>
      </c>
      <c r="G5746" s="4">
        <v>43031.069024467593</v>
      </c>
      <c r="H5746" s="3">
        <v>0</v>
      </c>
      <c r="I5746" s="3">
        <v>0</v>
      </c>
      <c r="J5746" s="3" t="s">
        <v>4285</v>
      </c>
      <c r="K5746" s="3" t="s">
        <v>155</v>
      </c>
    </row>
    <row r="5747" spans="1:11" hidden="1" x14ac:dyDescent="0.25">
      <c r="A5747" s="3">
        <v>5746</v>
      </c>
      <c r="B5747" s="3">
        <v>109</v>
      </c>
      <c r="C5747" s="3">
        <v>0</v>
      </c>
      <c r="D5747" s="4">
        <v>43031.071436585647</v>
      </c>
      <c r="E5747" s="3">
        <v>121</v>
      </c>
      <c r="F5747" s="4">
        <v>43031.071436585647</v>
      </c>
      <c r="G5747" s="4">
        <v>43031.071436585647</v>
      </c>
      <c r="H5747" s="3">
        <v>0</v>
      </c>
      <c r="I5747" s="3">
        <v>0</v>
      </c>
      <c r="J5747" s="3" t="s">
        <v>3175</v>
      </c>
      <c r="K5747" s="3" t="s">
        <v>155</v>
      </c>
    </row>
    <row r="5748" spans="1:11" hidden="1" x14ac:dyDescent="0.25">
      <c r="A5748" s="3">
        <v>5747</v>
      </c>
      <c r="B5748" s="3">
        <v>110</v>
      </c>
      <c r="C5748" s="3">
        <v>0</v>
      </c>
      <c r="D5748" s="4">
        <v>43031.072846944444</v>
      </c>
      <c r="E5748" s="3">
        <v>976</v>
      </c>
      <c r="F5748" s="4">
        <v>43031.072846944444</v>
      </c>
      <c r="G5748" s="4">
        <v>43031.072846944444</v>
      </c>
      <c r="H5748" s="3">
        <v>0</v>
      </c>
      <c r="I5748" s="3">
        <v>0</v>
      </c>
      <c r="J5748" s="3" t="s">
        <v>4284</v>
      </c>
      <c r="K5748" s="3" t="s">
        <v>155</v>
      </c>
    </row>
    <row r="5749" spans="1:11" hidden="1" x14ac:dyDescent="0.25">
      <c r="A5749" s="3">
        <v>5748</v>
      </c>
      <c r="B5749" s="3">
        <v>111</v>
      </c>
      <c r="C5749" s="3">
        <v>0</v>
      </c>
      <c r="D5749" s="4">
        <v>43031.076011770834</v>
      </c>
      <c r="E5749" s="3">
        <v>417</v>
      </c>
      <c r="F5749" s="4">
        <v>43031.076011770834</v>
      </c>
      <c r="G5749" s="4">
        <v>43031.076011770834</v>
      </c>
      <c r="H5749" s="3">
        <v>0</v>
      </c>
      <c r="I5749" s="3">
        <v>0</v>
      </c>
      <c r="J5749" s="3" t="s">
        <v>4283</v>
      </c>
      <c r="K5749" s="3" t="s">
        <v>155</v>
      </c>
    </row>
    <row r="5750" spans="1:11" hidden="1" x14ac:dyDescent="0.25">
      <c r="A5750" s="3">
        <v>5749</v>
      </c>
      <c r="B5750" s="3">
        <v>112</v>
      </c>
      <c r="C5750" s="3">
        <v>0</v>
      </c>
      <c r="D5750" s="4">
        <v>43031.07677284722</v>
      </c>
      <c r="E5750" s="3">
        <v>174</v>
      </c>
      <c r="F5750" s="4">
        <v>43031.07677284722</v>
      </c>
      <c r="G5750" s="4">
        <v>43031.07677284722</v>
      </c>
      <c r="H5750" s="3">
        <v>0</v>
      </c>
      <c r="I5750" s="3">
        <v>0</v>
      </c>
      <c r="J5750" s="3" t="s">
        <v>4282</v>
      </c>
      <c r="K5750" s="3" t="s">
        <v>155</v>
      </c>
    </row>
    <row r="5751" spans="1:11" hidden="1" x14ac:dyDescent="0.25">
      <c r="A5751" s="3">
        <v>5750</v>
      </c>
      <c r="B5751" s="3">
        <v>113</v>
      </c>
      <c r="C5751" s="3">
        <v>0</v>
      </c>
      <c r="D5751" s="4">
        <v>43031.081458217595</v>
      </c>
      <c r="E5751" s="3">
        <v>990</v>
      </c>
      <c r="F5751" s="4">
        <v>43031.081458217595</v>
      </c>
      <c r="G5751" s="4">
        <v>43031.081458217595</v>
      </c>
      <c r="H5751" s="3">
        <v>0</v>
      </c>
      <c r="I5751" s="3">
        <v>0</v>
      </c>
      <c r="J5751" s="3" t="s">
        <v>1753</v>
      </c>
      <c r="K5751" s="3" t="s">
        <v>155</v>
      </c>
    </row>
    <row r="5752" spans="1:11" hidden="1" x14ac:dyDescent="0.25">
      <c r="A5752" s="3">
        <v>5751</v>
      </c>
      <c r="B5752" s="3">
        <v>114</v>
      </c>
      <c r="C5752" s="3">
        <v>0</v>
      </c>
      <c r="D5752" s="4">
        <v>43031.081773182872</v>
      </c>
      <c r="E5752" s="3">
        <v>203</v>
      </c>
      <c r="F5752" s="4">
        <v>43031.081773182872</v>
      </c>
      <c r="G5752" s="4">
        <v>43031.081773194448</v>
      </c>
      <c r="H5752" s="3">
        <v>0</v>
      </c>
      <c r="I5752" s="3">
        <v>0</v>
      </c>
      <c r="J5752" s="3" t="s">
        <v>4281</v>
      </c>
      <c r="K5752" s="3" t="s">
        <v>155</v>
      </c>
    </row>
    <row r="5753" spans="1:11" hidden="1" x14ac:dyDescent="0.25">
      <c r="A5753" s="3">
        <v>5752</v>
      </c>
      <c r="B5753" s="3">
        <v>115</v>
      </c>
      <c r="C5753" s="3">
        <v>0</v>
      </c>
      <c r="D5753" s="4">
        <v>43031.083109664352</v>
      </c>
      <c r="E5753" s="3">
        <v>675</v>
      </c>
      <c r="F5753" s="4">
        <v>43031.083109664352</v>
      </c>
      <c r="G5753" s="4">
        <v>43031.083109664352</v>
      </c>
      <c r="H5753" s="3">
        <v>0</v>
      </c>
      <c r="I5753" s="3">
        <v>0</v>
      </c>
      <c r="J5753" s="3" t="s">
        <v>4280</v>
      </c>
      <c r="K5753" s="3" t="s">
        <v>155</v>
      </c>
    </row>
    <row r="5754" spans="1:11" hidden="1" x14ac:dyDescent="0.25">
      <c r="A5754" s="3">
        <v>5753</v>
      </c>
      <c r="B5754" s="3">
        <v>116</v>
      </c>
      <c r="C5754" s="3">
        <v>0</v>
      </c>
      <c r="D5754" s="4">
        <v>43031.090885138889</v>
      </c>
      <c r="E5754" s="3">
        <v>476</v>
      </c>
      <c r="F5754" s="4">
        <v>43031.090885138889</v>
      </c>
      <c r="G5754" s="4">
        <v>43031.090885150465</v>
      </c>
      <c r="H5754" s="3">
        <v>0</v>
      </c>
      <c r="I5754" s="3">
        <v>0</v>
      </c>
      <c r="J5754" s="3" t="s">
        <v>3219</v>
      </c>
      <c r="K5754" s="3" t="s">
        <v>155</v>
      </c>
    </row>
    <row r="5755" spans="1:11" hidden="1" x14ac:dyDescent="0.25">
      <c r="A5755" s="3">
        <v>5754</v>
      </c>
      <c r="B5755" s="3">
        <v>117</v>
      </c>
      <c r="C5755" s="3">
        <v>0</v>
      </c>
      <c r="D5755" s="4">
        <v>43031.093923877314</v>
      </c>
      <c r="E5755" s="3">
        <v>23</v>
      </c>
      <c r="F5755" s="4">
        <v>43031.093923877314</v>
      </c>
      <c r="G5755" s="4">
        <v>43031.09392388889</v>
      </c>
      <c r="H5755" s="3">
        <v>0</v>
      </c>
      <c r="I5755" s="3">
        <v>0</v>
      </c>
      <c r="J5755" s="3" t="s">
        <v>1583</v>
      </c>
      <c r="K5755" s="3" t="s">
        <v>155</v>
      </c>
    </row>
    <row r="5756" spans="1:11" hidden="1" x14ac:dyDescent="0.25">
      <c r="A5756" s="3">
        <v>5755</v>
      </c>
      <c r="B5756" s="3">
        <v>118</v>
      </c>
      <c r="C5756" s="3">
        <v>0</v>
      </c>
      <c r="D5756" s="4">
        <v>43031.096209710646</v>
      </c>
      <c r="E5756" s="3">
        <v>519</v>
      </c>
      <c r="F5756" s="4">
        <v>43031.096209710646</v>
      </c>
      <c r="G5756" s="4">
        <v>43031.096209710646</v>
      </c>
      <c r="H5756" s="3">
        <v>0</v>
      </c>
      <c r="I5756" s="3">
        <v>0</v>
      </c>
      <c r="J5756" s="3" t="s">
        <v>4279</v>
      </c>
      <c r="K5756" s="3" t="s">
        <v>155</v>
      </c>
    </row>
    <row r="5757" spans="1:11" hidden="1" x14ac:dyDescent="0.25">
      <c r="A5757" s="3">
        <v>5756</v>
      </c>
      <c r="B5757" s="3">
        <v>119</v>
      </c>
      <c r="C5757" s="3">
        <v>0</v>
      </c>
      <c r="D5757" s="4">
        <v>43031.122621909723</v>
      </c>
      <c r="E5757" s="3">
        <v>533</v>
      </c>
      <c r="F5757" s="4">
        <v>43031.122621909723</v>
      </c>
      <c r="G5757" s="4">
        <v>43031.122621909723</v>
      </c>
      <c r="H5757" s="3">
        <v>0</v>
      </c>
      <c r="I5757" s="3">
        <v>0</v>
      </c>
      <c r="J5757" s="3" t="s">
        <v>4278</v>
      </c>
      <c r="K5757" s="3" t="s">
        <v>155</v>
      </c>
    </row>
    <row r="5758" spans="1:11" hidden="1" x14ac:dyDescent="0.25">
      <c r="A5758" s="3">
        <v>5757</v>
      </c>
      <c r="B5758" s="3">
        <v>120</v>
      </c>
      <c r="C5758" s="3">
        <v>0</v>
      </c>
      <c r="D5758" s="4">
        <v>43031.142611030089</v>
      </c>
      <c r="E5758" s="3">
        <v>593</v>
      </c>
      <c r="F5758" s="4">
        <v>43031.142611030089</v>
      </c>
      <c r="G5758" s="4">
        <v>43031.142611030089</v>
      </c>
      <c r="H5758" s="3">
        <v>0</v>
      </c>
      <c r="I5758" s="3">
        <v>0</v>
      </c>
      <c r="J5758" s="3" t="s">
        <v>4277</v>
      </c>
      <c r="K5758" s="3" t="s">
        <v>155</v>
      </c>
    </row>
    <row r="5759" spans="1:11" hidden="1" x14ac:dyDescent="0.25">
      <c r="A5759" s="3">
        <v>5758</v>
      </c>
      <c r="B5759" s="3">
        <v>121</v>
      </c>
      <c r="C5759" s="3">
        <v>0</v>
      </c>
      <c r="D5759" s="4">
        <v>43031.154022187497</v>
      </c>
      <c r="E5759" s="3">
        <v>517</v>
      </c>
      <c r="F5759" s="4">
        <v>43031.154022187497</v>
      </c>
      <c r="G5759" s="4">
        <v>43031.154022187497</v>
      </c>
      <c r="H5759" s="3">
        <v>0</v>
      </c>
      <c r="I5759" s="3">
        <v>0</v>
      </c>
      <c r="J5759" s="3" t="s">
        <v>4276</v>
      </c>
      <c r="K5759" s="3" t="s">
        <v>155</v>
      </c>
    </row>
    <row r="5760" spans="1:11" hidden="1" x14ac:dyDescent="0.25">
      <c r="A5760" s="3">
        <v>5759</v>
      </c>
      <c r="B5760" s="3">
        <v>122</v>
      </c>
      <c r="C5760" s="3">
        <v>0</v>
      </c>
      <c r="D5760" s="4">
        <v>43031.158093182872</v>
      </c>
      <c r="E5760" s="3">
        <v>251</v>
      </c>
      <c r="F5760" s="4">
        <v>43031.158093182872</v>
      </c>
      <c r="G5760" s="4">
        <v>43031.158093182872</v>
      </c>
      <c r="H5760" s="3">
        <v>0</v>
      </c>
      <c r="I5760" s="3">
        <v>0</v>
      </c>
      <c r="J5760" s="3" t="s">
        <v>4275</v>
      </c>
      <c r="K5760" s="3" t="s">
        <v>155</v>
      </c>
    </row>
    <row r="5761" spans="1:11" hidden="1" x14ac:dyDescent="0.25">
      <c r="A5761" s="3">
        <v>5760</v>
      </c>
      <c r="B5761" s="3">
        <v>123</v>
      </c>
      <c r="C5761" s="3">
        <v>0</v>
      </c>
      <c r="D5761" s="4">
        <v>43031.159490706021</v>
      </c>
      <c r="E5761" s="3">
        <v>997</v>
      </c>
      <c r="F5761" s="4">
        <v>43031.159490706021</v>
      </c>
      <c r="G5761" s="4">
        <v>43031.159490706021</v>
      </c>
      <c r="H5761" s="3">
        <v>0</v>
      </c>
      <c r="I5761" s="3">
        <v>0</v>
      </c>
      <c r="J5761" s="3" t="s">
        <v>3140</v>
      </c>
      <c r="K5761" s="3" t="s">
        <v>155</v>
      </c>
    </row>
    <row r="5762" spans="1:11" hidden="1" x14ac:dyDescent="0.25">
      <c r="A5762" s="3">
        <v>5761</v>
      </c>
      <c r="B5762" s="3">
        <v>124</v>
      </c>
      <c r="C5762" s="3">
        <v>0</v>
      </c>
      <c r="D5762" s="4">
        <v>43031.168480115739</v>
      </c>
      <c r="E5762" s="3">
        <v>682</v>
      </c>
      <c r="F5762" s="4">
        <v>43031.168480115739</v>
      </c>
      <c r="G5762" s="4">
        <v>43031.168480115739</v>
      </c>
      <c r="H5762" s="3">
        <v>0</v>
      </c>
      <c r="I5762" s="3">
        <v>0</v>
      </c>
      <c r="J5762" s="3" t="s">
        <v>4274</v>
      </c>
      <c r="K5762" s="3" t="s">
        <v>155</v>
      </c>
    </row>
    <row r="5763" spans="1:11" hidden="1" x14ac:dyDescent="0.25">
      <c r="A5763" s="3">
        <v>5762</v>
      </c>
      <c r="B5763" s="3">
        <v>125</v>
      </c>
      <c r="C5763" s="3">
        <v>0</v>
      </c>
      <c r="D5763" s="4">
        <v>43031.178693078706</v>
      </c>
      <c r="E5763" s="3">
        <v>82</v>
      </c>
      <c r="F5763" s="4">
        <v>43031.178693078706</v>
      </c>
      <c r="G5763" s="4">
        <v>43031.178693078706</v>
      </c>
      <c r="H5763" s="3">
        <v>0</v>
      </c>
      <c r="I5763" s="3">
        <v>0</v>
      </c>
      <c r="J5763" s="3" t="s">
        <v>2528</v>
      </c>
      <c r="K5763" s="3" t="s">
        <v>155</v>
      </c>
    </row>
    <row r="5764" spans="1:11" hidden="1" x14ac:dyDescent="0.25">
      <c r="A5764" s="3">
        <v>5763</v>
      </c>
      <c r="B5764" s="3">
        <v>126</v>
      </c>
      <c r="C5764" s="3">
        <v>0</v>
      </c>
      <c r="D5764" s="4">
        <v>43031.178714618058</v>
      </c>
      <c r="E5764" s="3">
        <v>943</v>
      </c>
      <c r="F5764" s="4">
        <v>43031.178714618058</v>
      </c>
      <c r="G5764" s="4">
        <v>43031.178714618058</v>
      </c>
      <c r="H5764" s="3">
        <v>0</v>
      </c>
      <c r="I5764" s="3">
        <v>0</v>
      </c>
      <c r="J5764" s="3" t="s">
        <v>1298</v>
      </c>
      <c r="K5764" s="3" t="s">
        <v>155</v>
      </c>
    </row>
    <row r="5765" spans="1:11" hidden="1" x14ac:dyDescent="0.25">
      <c r="A5765" s="3">
        <v>5764</v>
      </c>
      <c r="B5765" s="3">
        <v>127</v>
      </c>
      <c r="C5765" s="3">
        <v>0</v>
      </c>
      <c r="D5765" s="4">
        <v>43031.182765844904</v>
      </c>
      <c r="E5765" s="3">
        <v>969</v>
      </c>
      <c r="F5765" s="4">
        <v>43031.182765844904</v>
      </c>
      <c r="G5765" s="4">
        <v>43031.182765844904</v>
      </c>
      <c r="H5765" s="3">
        <v>0</v>
      </c>
      <c r="I5765" s="3">
        <v>0</v>
      </c>
      <c r="J5765" s="3" t="s">
        <v>4273</v>
      </c>
      <c r="K5765" s="3" t="s">
        <v>155</v>
      </c>
    </row>
    <row r="5766" spans="1:11" hidden="1" x14ac:dyDescent="0.25">
      <c r="A5766" s="3">
        <v>5765</v>
      </c>
      <c r="B5766" s="3">
        <v>128</v>
      </c>
      <c r="C5766" s="3">
        <v>0</v>
      </c>
      <c r="D5766" s="4">
        <v>43031.197005520837</v>
      </c>
      <c r="E5766" s="3">
        <v>277</v>
      </c>
      <c r="F5766" s="4">
        <v>43031.197005520837</v>
      </c>
      <c r="G5766" s="4">
        <v>43031.197005532405</v>
      </c>
      <c r="H5766" s="3">
        <v>0</v>
      </c>
      <c r="I5766" s="3">
        <v>0</v>
      </c>
      <c r="J5766" s="3" t="s">
        <v>2210</v>
      </c>
      <c r="K5766" s="3" t="s">
        <v>155</v>
      </c>
    </row>
    <row r="5767" spans="1:11" hidden="1" x14ac:dyDescent="0.25">
      <c r="A5767" s="3">
        <v>5766</v>
      </c>
      <c r="B5767" s="3">
        <v>1</v>
      </c>
      <c r="C5767" s="3">
        <v>0</v>
      </c>
      <c r="D5767" s="4">
        <v>43031.288776226851</v>
      </c>
      <c r="E5767" s="3">
        <v>266</v>
      </c>
      <c r="F5767" s="4">
        <v>43031.288776226851</v>
      </c>
      <c r="G5767" s="4">
        <v>43031.288776226851</v>
      </c>
      <c r="H5767" s="3">
        <v>0</v>
      </c>
      <c r="I5767" s="3">
        <v>0</v>
      </c>
      <c r="J5767" s="3" t="s">
        <v>2134</v>
      </c>
      <c r="K5767" s="3" t="s">
        <v>156</v>
      </c>
    </row>
    <row r="5768" spans="1:11" hidden="1" x14ac:dyDescent="0.25">
      <c r="A5768" s="3">
        <v>5767</v>
      </c>
      <c r="B5768" s="3">
        <v>2</v>
      </c>
      <c r="C5768" s="3">
        <v>0</v>
      </c>
      <c r="D5768" s="4">
        <v>43031.656972847224</v>
      </c>
      <c r="E5768" s="3">
        <v>454</v>
      </c>
      <c r="F5768" s="4">
        <v>43031.656972847224</v>
      </c>
      <c r="G5768" s="4">
        <v>43031.656972858793</v>
      </c>
      <c r="H5768" s="3">
        <v>0</v>
      </c>
      <c r="I5768" s="3">
        <v>0</v>
      </c>
      <c r="J5768" s="3" t="s">
        <v>4272</v>
      </c>
      <c r="K5768" s="3" t="s">
        <v>156</v>
      </c>
    </row>
    <row r="5769" spans="1:11" hidden="1" x14ac:dyDescent="0.25">
      <c r="A5769" s="3">
        <v>5768</v>
      </c>
      <c r="B5769" s="3">
        <v>3</v>
      </c>
      <c r="C5769" s="3">
        <v>0</v>
      </c>
      <c r="D5769" s="4">
        <v>43031.657090844907</v>
      </c>
      <c r="E5769" s="3">
        <v>649</v>
      </c>
      <c r="F5769" s="4">
        <v>43031.657090844907</v>
      </c>
      <c r="G5769" s="4">
        <v>43031.657090844907</v>
      </c>
      <c r="H5769" s="3">
        <v>0</v>
      </c>
      <c r="I5769" s="3">
        <v>0</v>
      </c>
      <c r="J5769" s="3" t="s">
        <v>3886</v>
      </c>
      <c r="K5769" s="3" t="s">
        <v>156</v>
      </c>
    </row>
    <row r="5770" spans="1:11" hidden="1" x14ac:dyDescent="0.25">
      <c r="A5770" s="3">
        <v>5769</v>
      </c>
      <c r="B5770" s="3">
        <v>4</v>
      </c>
      <c r="C5770" s="3">
        <v>0</v>
      </c>
      <c r="D5770" s="4">
        <v>43031.663990324072</v>
      </c>
      <c r="E5770" s="3">
        <v>764</v>
      </c>
      <c r="F5770" s="4">
        <v>43031.663990324072</v>
      </c>
      <c r="G5770" s="4">
        <v>43031.663990358793</v>
      </c>
      <c r="H5770" s="3">
        <v>0</v>
      </c>
      <c r="I5770" s="3">
        <v>0</v>
      </c>
      <c r="J5770" s="3" t="s">
        <v>4271</v>
      </c>
      <c r="K5770" s="3" t="s">
        <v>156</v>
      </c>
    </row>
    <row r="5771" spans="1:11" hidden="1" x14ac:dyDescent="0.25">
      <c r="A5771" s="3">
        <v>5770</v>
      </c>
      <c r="B5771" s="3">
        <v>5</v>
      </c>
      <c r="C5771" s="3">
        <v>0</v>
      </c>
      <c r="D5771" s="4">
        <v>43031.728274363428</v>
      </c>
      <c r="E5771" s="3">
        <v>905</v>
      </c>
      <c r="F5771" s="4">
        <v>43031.728274363428</v>
      </c>
      <c r="G5771" s="4">
        <v>43031.728274374997</v>
      </c>
      <c r="H5771" s="3">
        <v>0</v>
      </c>
      <c r="I5771" s="3">
        <v>0</v>
      </c>
      <c r="J5771" s="3" t="s">
        <v>4270</v>
      </c>
      <c r="K5771" s="3" t="s">
        <v>156</v>
      </c>
    </row>
    <row r="5772" spans="1:11" hidden="1" x14ac:dyDescent="0.25">
      <c r="A5772" s="3">
        <v>5771</v>
      </c>
      <c r="B5772" s="3">
        <v>6</v>
      </c>
      <c r="C5772" s="3">
        <v>0</v>
      </c>
      <c r="D5772" s="4">
        <v>43031.728526145831</v>
      </c>
      <c r="E5772" s="3">
        <v>659</v>
      </c>
      <c r="F5772" s="4">
        <v>43031.728526145831</v>
      </c>
      <c r="G5772" s="4">
        <v>43031.728526157407</v>
      </c>
      <c r="H5772" s="3">
        <v>0</v>
      </c>
      <c r="I5772" s="3">
        <v>0</v>
      </c>
      <c r="J5772" s="3" t="s">
        <v>4269</v>
      </c>
      <c r="K5772" s="3" t="s">
        <v>156</v>
      </c>
    </row>
    <row r="5773" spans="1:11" hidden="1" x14ac:dyDescent="0.25">
      <c r="A5773" s="3">
        <v>5772</v>
      </c>
      <c r="B5773" s="3">
        <v>7</v>
      </c>
      <c r="C5773" s="3">
        <v>0</v>
      </c>
      <c r="D5773" s="4">
        <v>43031.730419537038</v>
      </c>
      <c r="E5773" s="3">
        <v>248</v>
      </c>
      <c r="F5773" s="4">
        <v>43031.730419537038</v>
      </c>
      <c r="G5773" s="4">
        <v>43031.730419548614</v>
      </c>
      <c r="H5773" s="3">
        <v>0</v>
      </c>
      <c r="I5773" s="3">
        <v>0</v>
      </c>
      <c r="J5773" s="3" t="s">
        <v>4268</v>
      </c>
      <c r="K5773" s="3" t="s">
        <v>156</v>
      </c>
    </row>
    <row r="5774" spans="1:11" hidden="1" x14ac:dyDescent="0.25">
      <c r="A5774" s="3">
        <v>5773</v>
      </c>
      <c r="B5774" s="3">
        <v>8</v>
      </c>
      <c r="C5774" s="3">
        <v>0</v>
      </c>
      <c r="D5774" s="4">
        <v>43031.732313576387</v>
      </c>
      <c r="E5774" s="3">
        <v>893</v>
      </c>
      <c r="F5774" s="4">
        <v>43031.732313576387</v>
      </c>
      <c r="G5774" s="4">
        <v>43031.732313599539</v>
      </c>
      <c r="H5774" s="3">
        <v>0</v>
      </c>
      <c r="I5774" s="3">
        <v>0</v>
      </c>
      <c r="J5774" s="3" t="s">
        <v>4267</v>
      </c>
      <c r="K5774" s="3" t="s">
        <v>156</v>
      </c>
    </row>
    <row r="5775" spans="1:11" hidden="1" x14ac:dyDescent="0.25">
      <c r="A5775" s="3">
        <v>5774</v>
      </c>
      <c r="B5775" s="3">
        <v>9</v>
      </c>
      <c r="C5775" s="3">
        <v>0</v>
      </c>
      <c r="D5775" s="4">
        <v>43031.740717685185</v>
      </c>
      <c r="E5775" s="3">
        <v>8</v>
      </c>
      <c r="F5775" s="4">
        <v>43031.740717685185</v>
      </c>
      <c r="G5775" s="4">
        <v>43031.740717696761</v>
      </c>
      <c r="H5775" s="3">
        <v>0</v>
      </c>
      <c r="I5775" s="3">
        <v>0</v>
      </c>
      <c r="J5775" s="3" t="s">
        <v>4266</v>
      </c>
      <c r="K5775" s="3" t="s">
        <v>156</v>
      </c>
    </row>
    <row r="5776" spans="1:11" hidden="1" x14ac:dyDescent="0.25">
      <c r="A5776" s="3">
        <v>5775</v>
      </c>
      <c r="B5776" s="3">
        <v>10</v>
      </c>
      <c r="C5776" s="3">
        <v>0</v>
      </c>
      <c r="D5776" s="4">
        <v>43031.741802777775</v>
      </c>
      <c r="E5776" s="3">
        <v>760</v>
      </c>
      <c r="F5776" s="4">
        <v>43031.741802777775</v>
      </c>
      <c r="G5776" s="4">
        <v>43031.741802789351</v>
      </c>
      <c r="H5776" s="3">
        <v>0</v>
      </c>
      <c r="I5776" s="3">
        <v>0</v>
      </c>
      <c r="J5776" s="3" t="s">
        <v>4265</v>
      </c>
      <c r="K5776" s="3" t="s">
        <v>156</v>
      </c>
    </row>
    <row r="5777" spans="1:11" hidden="1" x14ac:dyDescent="0.25">
      <c r="A5777" s="3">
        <v>5776</v>
      </c>
      <c r="B5777" s="3">
        <v>11</v>
      </c>
      <c r="C5777" s="3">
        <v>0</v>
      </c>
      <c r="D5777" s="4">
        <v>43031.916096273148</v>
      </c>
      <c r="E5777" s="3">
        <v>718</v>
      </c>
      <c r="F5777" s="4">
        <v>43031.916096273148</v>
      </c>
      <c r="G5777" s="4">
        <v>43031.916096284724</v>
      </c>
      <c r="H5777" s="3">
        <v>0</v>
      </c>
      <c r="I5777" s="3">
        <v>0</v>
      </c>
      <c r="J5777" s="3" t="s">
        <v>4264</v>
      </c>
      <c r="K5777" s="3" t="s">
        <v>156</v>
      </c>
    </row>
    <row r="5778" spans="1:11" hidden="1" x14ac:dyDescent="0.25">
      <c r="A5778" s="3">
        <v>5777</v>
      </c>
      <c r="B5778" s="3">
        <v>12</v>
      </c>
      <c r="C5778" s="3">
        <v>0</v>
      </c>
      <c r="D5778" s="4">
        <v>43031.91633980324</v>
      </c>
      <c r="E5778" s="3">
        <v>759</v>
      </c>
      <c r="F5778" s="4">
        <v>43031.91633980324</v>
      </c>
      <c r="G5778" s="4">
        <v>43031.91633980324</v>
      </c>
      <c r="H5778" s="3">
        <v>0</v>
      </c>
      <c r="I5778" s="3">
        <v>0</v>
      </c>
      <c r="J5778" s="3" t="s">
        <v>4263</v>
      </c>
      <c r="K5778" s="3" t="s">
        <v>156</v>
      </c>
    </row>
    <row r="5779" spans="1:11" hidden="1" x14ac:dyDescent="0.25">
      <c r="A5779" s="3">
        <v>5778</v>
      </c>
      <c r="B5779" s="3">
        <v>13</v>
      </c>
      <c r="C5779" s="3">
        <v>0</v>
      </c>
      <c r="D5779" s="4">
        <v>43032.299058194447</v>
      </c>
      <c r="E5779" s="3">
        <v>628</v>
      </c>
      <c r="F5779" s="4">
        <v>43032.299058194447</v>
      </c>
      <c r="G5779" s="4">
        <v>43032.299058206016</v>
      </c>
      <c r="H5779" s="3">
        <v>0</v>
      </c>
      <c r="I5779" s="3">
        <v>0</v>
      </c>
      <c r="J5779" s="3" t="s">
        <v>4262</v>
      </c>
      <c r="K5779" s="3" t="s">
        <v>156</v>
      </c>
    </row>
    <row r="5780" spans="1:11" hidden="1" x14ac:dyDescent="0.25">
      <c r="A5780" s="3">
        <v>5779</v>
      </c>
      <c r="B5780" s="3">
        <v>1</v>
      </c>
      <c r="C5780" s="3">
        <v>0</v>
      </c>
      <c r="D5780" s="4">
        <v>43032.736732037039</v>
      </c>
      <c r="E5780" s="3">
        <v>648</v>
      </c>
      <c r="F5780" s="4">
        <v>43032.736732037039</v>
      </c>
      <c r="G5780" s="4">
        <v>43032.736732048608</v>
      </c>
      <c r="H5780" s="3">
        <v>0</v>
      </c>
      <c r="I5780" s="3">
        <v>0</v>
      </c>
      <c r="J5780" s="3" t="s">
        <v>4261</v>
      </c>
      <c r="K5780" s="3" t="s">
        <v>157</v>
      </c>
    </row>
    <row r="5781" spans="1:11" hidden="1" x14ac:dyDescent="0.25">
      <c r="A5781" s="3">
        <v>5780</v>
      </c>
      <c r="B5781" s="3">
        <v>2</v>
      </c>
      <c r="C5781" s="3">
        <v>0</v>
      </c>
      <c r="D5781" s="4">
        <v>43032.742108356484</v>
      </c>
      <c r="E5781" s="3">
        <v>162</v>
      </c>
      <c r="F5781" s="4">
        <v>43032.742108356484</v>
      </c>
      <c r="G5781" s="4">
        <v>43032.742108356484</v>
      </c>
      <c r="H5781" s="3">
        <v>0</v>
      </c>
      <c r="I5781" s="3">
        <v>0</v>
      </c>
      <c r="J5781" s="3" t="s">
        <v>4260</v>
      </c>
      <c r="K5781" s="3" t="s">
        <v>157</v>
      </c>
    </row>
    <row r="5782" spans="1:11" hidden="1" x14ac:dyDescent="0.25">
      <c r="A5782" s="3">
        <v>5781</v>
      </c>
      <c r="B5782" s="3">
        <v>3</v>
      </c>
      <c r="C5782" s="3">
        <v>0</v>
      </c>
      <c r="D5782" s="4">
        <v>43032.744816689818</v>
      </c>
      <c r="E5782" s="3">
        <v>162</v>
      </c>
      <c r="F5782" s="4">
        <v>43032.744816689818</v>
      </c>
      <c r="G5782" s="4">
        <v>43032.744816689818</v>
      </c>
      <c r="H5782" s="3">
        <v>0</v>
      </c>
      <c r="I5782" s="3">
        <v>0</v>
      </c>
      <c r="J5782" s="3" t="s">
        <v>4259</v>
      </c>
      <c r="K5782" s="3" t="s">
        <v>157</v>
      </c>
    </row>
    <row r="5783" spans="1:11" hidden="1" x14ac:dyDescent="0.25">
      <c r="A5783" s="3">
        <v>5782</v>
      </c>
      <c r="B5783" s="3">
        <v>4</v>
      </c>
      <c r="C5783" s="3">
        <v>0</v>
      </c>
      <c r="D5783" s="4">
        <v>43032.759945729165</v>
      </c>
      <c r="E5783" s="3">
        <v>311</v>
      </c>
      <c r="F5783" s="4">
        <v>43032.759945729165</v>
      </c>
      <c r="G5783" s="4">
        <v>43032.759945740741</v>
      </c>
      <c r="H5783" s="3">
        <v>0</v>
      </c>
      <c r="I5783" s="3">
        <v>0</v>
      </c>
      <c r="J5783" s="3" t="s">
        <v>2528</v>
      </c>
      <c r="K5783" s="3" t="s">
        <v>157</v>
      </c>
    </row>
    <row r="5784" spans="1:11" hidden="1" x14ac:dyDescent="0.25">
      <c r="A5784" s="3">
        <v>5783</v>
      </c>
      <c r="B5784" s="3">
        <v>5</v>
      </c>
      <c r="C5784" s="3">
        <v>0</v>
      </c>
      <c r="D5784" s="4">
        <v>43032.778548113427</v>
      </c>
      <c r="E5784" s="3">
        <v>557</v>
      </c>
      <c r="F5784" s="4">
        <v>43032.778548113427</v>
      </c>
      <c r="G5784" s="4">
        <v>43032.778548125003</v>
      </c>
      <c r="H5784" s="3">
        <v>0</v>
      </c>
      <c r="I5784" s="3">
        <v>0</v>
      </c>
      <c r="J5784" s="3" t="s">
        <v>1986</v>
      </c>
      <c r="K5784" s="3" t="s">
        <v>157</v>
      </c>
    </row>
    <row r="5785" spans="1:11" hidden="1" x14ac:dyDescent="0.25">
      <c r="A5785" s="3">
        <v>5784</v>
      </c>
      <c r="B5785" s="3">
        <v>6</v>
      </c>
      <c r="C5785" s="3">
        <v>0</v>
      </c>
      <c r="D5785" s="4">
        <v>43032.802113784724</v>
      </c>
      <c r="E5785" s="3">
        <v>631</v>
      </c>
      <c r="F5785" s="4">
        <v>43032.802113784724</v>
      </c>
      <c r="G5785" s="4">
        <v>43032.802113784724</v>
      </c>
      <c r="H5785" s="3">
        <v>0</v>
      </c>
      <c r="I5785" s="3">
        <v>0</v>
      </c>
      <c r="J5785" s="3" t="s">
        <v>4258</v>
      </c>
      <c r="K5785" s="3" t="s">
        <v>157</v>
      </c>
    </row>
    <row r="5786" spans="1:11" hidden="1" x14ac:dyDescent="0.25">
      <c r="A5786" s="3">
        <v>5785</v>
      </c>
      <c r="B5786" s="3">
        <v>7</v>
      </c>
      <c r="C5786" s="3">
        <v>0</v>
      </c>
      <c r="D5786" s="4">
        <v>43032.802511076392</v>
      </c>
      <c r="E5786" s="3">
        <v>957</v>
      </c>
      <c r="F5786" s="4">
        <v>43032.802511076392</v>
      </c>
      <c r="G5786" s="4">
        <v>43032.802511076392</v>
      </c>
      <c r="H5786" s="3">
        <v>0</v>
      </c>
      <c r="I5786" s="3">
        <v>0</v>
      </c>
      <c r="J5786" s="3" t="s">
        <v>4257</v>
      </c>
      <c r="K5786" s="3" t="s">
        <v>157</v>
      </c>
    </row>
    <row r="5787" spans="1:11" hidden="1" x14ac:dyDescent="0.25">
      <c r="A5787" s="3">
        <v>5786</v>
      </c>
      <c r="B5787" s="3">
        <v>8</v>
      </c>
      <c r="C5787" s="3">
        <v>0</v>
      </c>
      <c r="D5787" s="4">
        <v>43032.802841122684</v>
      </c>
      <c r="E5787" s="3">
        <v>473</v>
      </c>
      <c r="F5787" s="4">
        <v>43032.802841122684</v>
      </c>
      <c r="G5787" s="4">
        <v>43032.802841122684</v>
      </c>
      <c r="H5787" s="3">
        <v>0</v>
      </c>
      <c r="I5787" s="3">
        <v>0</v>
      </c>
      <c r="J5787" s="3" t="s">
        <v>4256</v>
      </c>
      <c r="K5787" s="3" t="s">
        <v>157</v>
      </c>
    </row>
    <row r="5788" spans="1:11" hidden="1" x14ac:dyDescent="0.25">
      <c r="A5788" s="3">
        <v>5787</v>
      </c>
      <c r="B5788" s="3">
        <v>9</v>
      </c>
      <c r="C5788" s="3">
        <v>0</v>
      </c>
      <c r="D5788" s="4">
        <v>43032.802943587965</v>
      </c>
      <c r="E5788" s="3">
        <v>326</v>
      </c>
      <c r="F5788" s="4">
        <v>43032.802943587965</v>
      </c>
      <c r="G5788" s="4">
        <v>43032.802943587965</v>
      </c>
      <c r="H5788" s="3">
        <v>0</v>
      </c>
      <c r="I5788" s="3">
        <v>0</v>
      </c>
      <c r="J5788" s="3" t="s">
        <v>4255</v>
      </c>
      <c r="K5788" s="3" t="s">
        <v>157</v>
      </c>
    </row>
    <row r="5789" spans="1:11" hidden="1" x14ac:dyDescent="0.25">
      <c r="A5789" s="3">
        <v>5788</v>
      </c>
      <c r="B5789" s="3">
        <v>10</v>
      </c>
      <c r="C5789" s="3">
        <v>0</v>
      </c>
      <c r="D5789" s="4">
        <v>43032.803710717591</v>
      </c>
      <c r="E5789" s="3">
        <v>606</v>
      </c>
      <c r="F5789" s="4">
        <v>43032.803710717591</v>
      </c>
      <c r="G5789" s="4">
        <v>43032.803710729168</v>
      </c>
      <c r="H5789" s="3">
        <v>0</v>
      </c>
      <c r="I5789" s="3">
        <v>0</v>
      </c>
      <c r="J5789" s="3" t="s">
        <v>4254</v>
      </c>
      <c r="K5789" s="3" t="s">
        <v>157</v>
      </c>
    </row>
    <row r="5790" spans="1:11" hidden="1" x14ac:dyDescent="0.25">
      <c r="A5790" s="3">
        <v>5789</v>
      </c>
      <c r="B5790" s="3">
        <v>11</v>
      </c>
      <c r="C5790" s="3">
        <v>0</v>
      </c>
      <c r="D5790" s="4">
        <v>43032.835634872688</v>
      </c>
      <c r="E5790" s="3">
        <v>853</v>
      </c>
      <c r="F5790" s="4">
        <v>43032.835634872688</v>
      </c>
      <c r="G5790" s="4">
        <v>43032.835634872688</v>
      </c>
      <c r="H5790" s="3">
        <v>0</v>
      </c>
      <c r="I5790" s="3">
        <v>0</v>
      </c>
      <c r="J5790" s="3" t="s">
        <v>1986</v>
      </c>
      <c r="K5790" s="3" t="s">
        <v>157</v>
      </c>
    </row>
    <row r="5791" spans="1:11" hidden="1" x14ac:dyDescent="0.25">
      <c r="A5791" s="3">
        <v>5790</v>
      </c>
      <c r="B5791" s="3">
        <v>12</v>
      </c>
      <c r="C5791" s="3">
        <v>0</v>
      </c>
      <c r="D5791" s="4">
        <v>43032.847334398146</v>
      </c>
      <c r="E5791" s="3">
        <v>692</v>
      </c>
      <c r="F5791" s="4">
        <v>43032.847334398146</v>
      </c>
      <c r="G5791" s="4">
        <v>43032.847334398146</v>
      </c>
      <c r="H5791" s="3">
        <v>0</v>
      </c>
      <c r="I5791" s="3">
        <v>0</v>
      </c>
      <c r="J5791" s="3" t="s">
        <v>4253</v>
      </c>
      <c r="K5791" s="3" t="s">
        <v>157</v>
      </c>
    </row>
    <row r="5792" spans="1:11" hidden="1" x14ac:dyDescent="0.25">
      <c r="A5792" s="3">
        <v>5791</v>
      </c>
      <c r="B5792" s="3">
        <v>13</v>
      </c>
      <c r="C5792" s="3">
        <v>0</v>
      </c>
      <c r="D5792" s="4">
        <v>43032.852921527781</v>
      </c>
      <c r="E5792" s="3">
        <v>420</v>
      </c>
      <c r="F5792" s="4">
        <v>43032.852921527781</v>
      </c>
      <c r="G5792" s="4">
        <v>43032.852921527781</v>
      </c>
      <c r="H5792" s="3">
        <v>0</v>
      </c>
      <c r="I5792" s="3">
        <v>0</v>
      </c>
      <c r="J5792" s="3" t="s">
        <v>4252</v>
      </c>
      <c r="K5792" s="3" t="s">
        <v>157</v>
      </c>
    </row>
    <row r="5793" spans="1:11" hidden="1" x14ac:dyDescent="0.25">
      <c r="A5793" s="3">
        <v>5792</v>
      </c>
      <c r="B5793" s="3">
        <v>14</v>
      </c>
      <c r="C5793" s="3">
        <v>0</v>
      </c>
      <c r="D5793" s="4">
        <v>43032.85457920139</v>
      </c>
      <c r="E5793" s="3">
        <v>643</v>
      </c>
      <c r="F5793" s="4">
        <v>43032.85457920139</v>
      </c>
      <c r="G5793" s="4">
        <v>43032.85457920139</v>
      </c>
      <c r="H5793" s="3">
        <v>0</v>
      </c>
      <c r="I5793" s="3">
        <v>0</v>
      </c>
      <c r="J5793" s="3" t="s">
        <v>3157</v>
      </c>
      <c r="K5793" s="3" t="s">
        <v>157</v>
      </c>
    </row>
    <row r="5794" spans="1:11" hidden="1" x14ac:dyDescent="0.25">
      <c r="A5794" s="3">
        <v>5793</v>
      </c>
      <c r="B5794" s="3">
        <v>15</v>
      </c>
      <c r="C5794" s="3">
        <v>0</v>
      </c>
      <c r="D5794" s="4">
        <v>43032.859208113427</v>
      </c>
      <c r="E5794" s="3">
        <v>581</v>
      </c>
      <c r="F5794" s="4">
        <v>43032.859208113427</v>
      </c>
      <c r="G5794" s="4">
        <v>43032.859208113427</v>
      </c>
      <c r="H5794" s="3">
        <v>0</v>
      </c>
      <c r="I5794" s="3">
        <v>0</v>
      </c>
      <c r="J5794" s="3" t="s">
        <v>4251</v>
      </c>
      <c r="K5794" s="3" t="s">
        <v>157</v>
      </c>
    </row>
    <row r="5795" spans="1:11" hidden="1" x14ac:dyDescent="0.25">
      <c r="A5795" s="3">
        <v>5794</v>
      </c>
      <c r="B5795" s="3">
        <v>16</v>
      </c>
      <c r="C5795" s="3">
        <v>0</v>
      </c>
      <c r="D5795" s="4">
        <v>43032.860619143517</v>
      </c>
      <c r="E5795" s="3">
        <v>494</v>
      </c>
      <c r="F5795" s="4">
        <v>43032.860619143517</v>
      </c>
      <c r="G5795" s="4">
        <v>43032.860619155093</v>
      </c>
      <c r="H5795" s="3">
        <v>0</v>
      </c>
      <c r="I5795" s="3">
        <v>0</v>
      </c>
      <c r="J5795" s="3" t="s">
        <v>4250</v>
      </c>
      <c r="K5795" s="3" t="s">
        <v>157</v>
      </c>
    </row>
    <row r="5796" spans="1:11" hidden="1" x14ac:dyDescent="0.25">
      <c r="A5796" s="3">
        <v>5795</v>
      </c>
      <c r="B5796" s="3">
        <v>17</v>
      </c>
      <c r="C5796" s="3">
        <v>0</v>
      </c>
      <c r="D5796" s="4">
        <v>43032.860760046293</v>
      </c>
      <c r="E5796" s="3">
        <v>668</v>
      </c>
      <c r="F5796" s="4">
        <v>43032.860760046293</v>
      </c>
      <c r="G5796" s="4">
        <v>43032.860760046293</v>
      </c>
      <c r="H5796" s="3">
        <v>0</v>
      </c>
      <c r="I5796" s="3">
        <v>0</v>
      </c>
      <c r="J5796" s="3" t="s">
        <v>4249</v>
      </c>
      <c r="K5796" s="3" t="s">
        <v>157</v>
      </c>
    </row>
    <row r="5797" spans="1:11" hidden="1" x14ac:dyDescent="0.25">
      <c r="A5797" s="3">
        <v>5796</v>
      </c>
      <c r="B5797" s="3">
        <v>18</v>
      </c>
      <c r="C5797" s="3">
        <v>0</v>
      </c>
      <c r="D5797" s="4">
        <v>43032.864904085647</v>
      </c>
      <c r="E5797" s="3">
        <v>713</v>
      </c>
      <c r="F5797" s="4">
        <v>43032.864904085647</v>
      </c>
      <c r="G5797" s="4">
        <v>43032.864904097223</v>
      </c>
      <c r="H5797" s="3">
        <v>0</v>
      </c>
      <c r="I5797" s="3">
        <v>0</v>
      </c>
      <c r="J5797" s="3" t="s">
        <v>4248</v>
      </c>
      <c r="K5797" s="3" t="s">
        <v>157</v>
      </c>
    </row>
    <row r="5798" spans="1:11" hidden="1" x14ac:dyDescent="0.25">
      <c r="A5798" s="3">
        <v>5797</v>
      </c>
      <c r="B5798" s="3">
        <v>19</v>
      </c>
      <c r="C5798" s="3">
        <v>0</v>
      </c>
      <c r="D5798" s="4">
        <v>43032.867388449071</v>
      </c>
      <c r="E5798" s="3">
        <v>362</v>
      </c>
      <c r="F5798" s="4">
        <v>43032.867388449071</v>
      </c>
      <c r="G5798" s="4">
        <v>43032.867388449071</v>
      </c>
      <c r="H5798" s="3">
        <v>0</v>
      </c>
      <c r="I5798" s="3">
        <v>0</v>
      </c>
      <c r="J5798" s="3" t="s">
        <v>4247</v>
      </c>
      <c r="K5798" s="3" t="s">
        <v>157</v>
      </c>
    </row>
    <row r="5799" spans="1:11" hidden="1" x14ac:dyDescent="0.25">
      <c r="A5799" s="3">
        <v>5798</v>
      </c>
      <c r="B5799" s="3">
        <v>20</v>
      </c>
      <c r="C5799" s="3">
        <v>0</v>
      </c>
      <c r="D5799" s="4">
        <v>43032.873720185184</v>
      </c>
      <c r="E5799" s="3">
        <v>424</v>
      </c>
      <c r="F5799" s="4">
        <v>43032.873720185184</v>
      </c>
      <c r="G5799" s="4">
        <v>43032.873720185184</v>
      </c>
      <c r="H5799" s="3">
        <v>0</v>
      </c>
      <c r="I5799" s="3">
        <v>0</v>
      </c>
      <c r="J5799" s="3" t="s">
        <v>4246</v>
      </c>
      <c r="K5799" s="3" t="s">
        <v>157</v>
      </c>
    </row>
    <row r="5800" spans="1:11" hidden="1" x14ac:dyDescent="0.25">
      <c r="A5800" s="3">
        <v>5799</v>
      </c>
      <c r="B5800" s="3">
        <v>21</v>
      </c>
      <c r="C5800" s="3">
        <v>0</v>
      </c>
      <c r="D5800" s="4">
        <v>43032.892859780091</v>
      </c>
      <c r="E5800" s="3">
        <v>85</v>
      </c>
      <c r="F5800" s="4">
        <v>43032.892859780091</v>
      </c>
      <c r="G5800" s="4">
        <v>43032.892859791667</v>
      </c>
      <c r="H5800" s="3">
        <v>0</v>
      </c>
      <c r="I5800" s="3">
        <v>0</v>
      </c>
      <c r="J5800" s="3" t="s">
        <v>4245</v>
      </c>
      <c r="K5800" s="3" t="s">
        <v>157</v>
      </c>
    </row>
    <row r="5801" spans="1:11" hidden="1" x14ac:dyDescent="0.25">
      <c r="A5801" s="3">
        <v>5800</v>
      </c>
      <c r="B5801" s="3">
        <v>22</v>
      </c>
      <c r="C5801" s="3">
        <v>0</v>
      </c>
      <c r="D5801" s="4">
        <v>43032.960201655093</v>
      </c>
      <c r="E5801" s="3">
        <v>423</v>
      </c>
      <c r="F5801" s="4">
        <v>43032.960201655093</v>
      </c>
      <c r="G5801" s="4">
        <v>43032.960201666669</v>
      </c>
      <c r="H5801" s="3">
        <v>0</v>
      </c>
      <c r="I5801" s="3">
        <v>0</v>
      </c>
      <c r="J5801" s="3" t="s">
        <v>1986</v>
      </c>
      <c r="K5801" s="3" t="s">
        <v>157</v>
      </c>
    </row>
    <row r="5802" spans="1:11" hidden="1" x14ac:dyDescent="0.25">
      <c r="A5802" s="3">
        <v>5801</v>
      </c>
      <c r="B5802" s="3">
        <v>23</v>
      </c>
      <c r="C5802" s="3">
        <v>0</v>
      </c>
      <c r="D5802" s="4">
        <v>43032.974748043984</v>
      </c>
      <c r="E5802" s="3">
        <v>231</v>
      </c>
      <c r="F5802" s="4">
        <v>43032.974748043984</v>
      </c>
      <c r="G5802" s="4">
        <v>43032.974748043984</v>
      </c>
      <c r="H5802" s="3">
        <v>0</v>
      </c>
      <c r="I5802" s="3">
        <v>0</v>
      </c>
      <c r="J5802" s="3" t="s">
        <v>4244</v>
      </c>
      <c r="K5802" s="3" t="s">
        <v>157</v>
      </c>
    </row>
    <row r="5803" spans="1:11" hidden="1" x14ac:dyDescent="0.25">
      <c r="A5803" s="3">
        <v>5802</v>
      </c>
      <c r="B5803" s="3">
        <v>24</v>
      </c>
      <c r="C5803" s="3">
        <v>0</v>
      </c>
      <c r="D5803" s="4">
        <v>43033.027047557873</v>
      </c>
      <c r="E5803" s="3">
        <v>909</v>
      </c>
      <c r="F5803" s="4">
        <v>43033.027047557873</v>
      </c>
      <c r="G5803" s="4">
        <v>43033.027047557873</v>
      </c>
      <c r="H5803" s="3">
        <v>0</v>
      </c>
      <c r="I5803" s="3">
        <v>0</v>
      </c>
      <c r="J5803" s="3" t="s">
        <v>3200</v>
      </c>
      <c r="K5803" s="3" t="s">
        <v>157</v>
      </c>
    </row>
    <row r="5804" spans="1:11" hidden="1" x14ac:dyDescent="0.25">
      <c r="A5804" s="3">
        <v>5803</v>
      </c>
      <c r="B5804" s="3">
        <v>25</v>
      </c>
      <c r="C5804" s="3">
        <v>0</v>
      </c>
      <c r="D5804" s="4">
        <v>43033.044340428241</v>
      </c>
      <c r="E5804" s="3">
        <v>13</v>
      </c>
      <c r="F5804" s="4">
        <v>43033.044340428241</v>
      </c>
      <c r="G5804" s="4">
        <v>43033.044340428241</v>
      </c>
      <c r="H5804" s="3">
        <v>0</v>
      </c>
      <c r="I5804" s="3">
        <v>0</v>
      </c>
      <c r="J5804" s="3" t="s">
        <v>1583</v>
      </c>
      <c r="K5804" s="3" t="s">
        <v>157</v>
      </c>
    </row>
    <row r="5805" spans="1:11" hidden="1" x14ac:dyDescent="0.25">
      <c r="A5805" s="3">
        <v>5804</v>
      </c>
      <c r="B5805" s="3">
        <v>26</v>
      </c>
      <c r="C5805" s="3">
        <v>0</v>
      </c>
      <c r="D5805" s="4">
        <v>43033.046184004626</v>
      </c>
      <c r="E5805" s="3">
        <v>298</v>
      </c>
      <c r="F5805" s="4">
        <v>43033.046184004626</v>
      </c>
      <c r="G5805" s="4">
        <v>43033.046184016202</v>
      </c>
      <c r="H5805" s="3">
        <v>0</v>
      </c>
      <c r="I5805" s="3">
        <v>0</v>
      </c>
      <c r="J5805" s="3" t="s">
        <v>3409</v>
      </c>
      <c r="K5805" s="3" t="s">
        <v>157</v>
      </c>
    </row>
    <row r="5806" spans="1:11" hidden="1" x14ac:dyDescent="0.25">
      <c r="A5806" s="3">
        <v>5805</v>
      </c>
      <c r="B5806" s="3">
        <v>27</v>
      </c>
      <c r="C5806" s="3">
        <v>0</v>
      </c>
      <c r="D5806" s="4">
        <v>43033.067048993056</v>
      </c>
      <c r="E5806" s="3">
        <v>33</v>
      </c>
      <c r="F5806" s="4">
        <v>43033.067048993056</v>
      </c>
      <c r="G5806" s="4">
        <v>43033.067048993056</v>
      </c>
      <c r="H5806" s="3">
        <v>0</v>
      </c>
      <c r="I5806" s="3">
        <v>0</v>
      </c>
      <c r="J5806" s="3" t="s">
        <v>1967</v>
      </c>
      <c r="K5806" s="3" t="s">
        <v>157</v>
      </c>
    </row>
    <row r="5807" spans="1:11" hidden="1" x14ac:dyDescent="0.25">
      <c r="A5807" s="3">
        <v>5806</v>
      </c>
      <c r="B5807" s="3">
        <v>28</v>
      </c>
      <c r="C5807" s="3">
        <v>0</v>
      </c>
      <c r="D5807" s="4">
        <v>43033.076249120371</v>
      </c>
      <c r="E5807" s="3">
        <v>924</v>
      </c>
      <c r="F5807" s="4">
        <v>43033.076249120371</v>
      </c>
      <c r="G5807" s="4">
        <v>43033.076249120371</v>
      </c>
      <c r="H5807" s="3">
        <v>0</v>
      </c>
      <c r="I5807" s="3">
        <v>0</v>
      </c>
      <c r="J5807" s="3" t="s">
        <v>3450</v>
      </c>
      <c r="K5807" s="3" t="s">
        <v>157</v>
      </c>
    </row>
    <row r="5808" spans="1:11" hidden="1" x14ac:dyDescent="0.25">
      <c r="A5808" s="3">
        <v>5807</v>
      </c>
      <c r="B5808" s="3">
        <v>29</v>
      </c>
      <c r="C5808" s="3">
        <v>0</v>
      </c>
      <c r="D5808" s="4">
        <v>43033.076481400465</v>
      </c>
      <c r="E5808" s="3">
        <v>993</v>
      </c>
      <c r="F5808" s="4">
        <v>43033.076481400465</v>
      </c>
      <c r="G5808" s="4">
        <v>43033.076481400465</v>
      </c>
      <c r="H5808" s="3">
        <v>0</v>
      </c>
      <c r="I5808" s="3">
        <v>0</v>
      </c>
      <c r="J5808" s="3" t="s">
        <v>4243</v>
      </c>
      <c r="K5808" s="3" t="s">
        <v>157</v>
      </c>
    </row>
    <row r="5809" spans="1:11" hidden="1" x14ac:dyDescent="0.25">
      <c r="A5809" s="3">
        <v>5808</v>
      </c>
      <c r="B5809" s="3">
        <v>30</v>
      </c>
      <c r="C5809" s="3">
        <v>0</v>
      </c>
      <c r="D5809" s="4">
        <v>43033.077590162036</v>
      </c>
      <c r="E5809" s="3">
        <v>790</v>
      </c>
      <c r="F5809" s="4">
        <v>43033.077590162036</v>
      </c>
      <c r="G5809" s="4">
        <v>43033.077590162036</v>
      </c>
      <c r="H5809" s="3">
        <v>0</v>
      </c>
      <c r="I5809" s="3">
        <v>0</v>
      </c>
      <c r="J5809" s="3" t="s">
        <v>4242</v>
      </c>
      <c r="K5809" s="3" t="s">
        <v>157</v>
      </c>
    </row>
    <row r="5810" spans="1:11" hidden="1" x14ac:dyDescent="0.25">
      <c r="A5810" s="3">
        <v>5809</v>
      </c>
      <c r="B5810" s="3">
        <v>31</v>
      </c>
      <c r="C5810" s="3">
        <v>0</v>
      </c>
      <c r="D5810" s="4">
        <v>43033.123111354165</v>
      </c>
      <c r="E5810" s="3">
        <v>821</v>
      </c>
      <c r="F5810" s="4">
        <v>43033.123111354165</v>
      </c>
      <c r="G5810" s="4">
        <v>43033.123111354165</v>
      </c>
      <c r="H5810" s="3">
        <v>0</v>
      </c>
      <c r="I5810" s="3">
        <v>0</v>
      </c>
      <c r="J5810" s="3" t="s">
        <v>4241</v>
      </c>
      <c r="K5810" s="3" t="s">
        <v>157</v>
      </c>
    </row>
    <row r="5811" spans="1:11" hidden="1" x14ac:dyDescent="0.25">
      <c r="A5811" s="3">
        <v>5810</v>
      </c>
      <c r="B5811" s="3">
        <v>32</v>
      </c>
      <c r="C5811" s="3">
        <v>0</v>
      </c>
      <c r="D5811" s="4">
        <v>43033.15082210648</v>
      </c>
      <c r="E5811" s="3">
        <v>30</v>
      </c>
      <c r="F5811" s="4">
        <v>43033.15082210648</v>
      </c>
      <c r="G5811" s="4">
        <v>43033.15082210648</v>
      </c>
      <c r="H5811" s="3">
        <v>0</v>
      </c>
      <c r="I5811" s="3">
        <v>0</v>
      </c>
      <c r="J5811" s="3" t="s">
        <v>1547</v>
      </c>
      <c r="K5811" s="3" t="s">
        <v>157</v>
      </c>
    </row>
    <row r="5812" spans="1:11" hidden="1" x14ac:dyDescent="0.25">
      <c r="A5812" s="3">
        <v>5811</v>
      </c>
      <c r="B5812" s="3">
        <v>33</v>
      </c>
      <c r="C5812" s="3">
        <v>0</v>
      </c>
      <c r="D5812" s="4">
        <v>43033.155746724537</v>
      </c>
      <c r="E5812" s="3">
        <v>517</v>
      </c>
      <c r="F5812" s="4">
        <v>43033.155746724537</v>
      </c>
      <c r="G5812" s="4">
        <v>43033.155746724537</v>
      </c>
      <c r="H5812" s="3">
        <v>0</v>
      </c>
      <c r="I5812" s="3">
        <v>0</v>
      </c>
      <c r="J5812" s="3" t="s">
        <v>1547</v>
      </c>
      <c r="K5812" s="3" t="s">
        <v>157</v>
      </c>
    </row>
    <row r="5813" spans="1:11" hidden="1" x14ac:dyDescent="0.25">
      <c r="A5813" s="3">
        <v>5812</v>
      </c>
      <c r="B5813" s="3">
        <v>34</v>
      </c>
      <c r="C5813" s="3">
        <v>0</v>
      </c>
      <c r="D5813" s="4">
        <v>43033.182648819442</v>
      </c>
      <c r="E5813" s="3">
        <v>858</v>
      </c>
      <c r="F5813" s="4">
        <v>43033.182648819442</v>
      </c>
      <c r="G5813" s="4">
        <v>43033.182648831018</v>
      </c>
      <c r="H5813" s="3">
        <v>0</v>
      </c>
      <c r="I5813" s="3">
        <v>0</v>
      </c>
      <c r="J5813" s="3" t="s">
        <v>1893</v>
      </c>
      <c r="K5813" s="3" t="s">
        <v>157</v>
      </c>
    </row>
    <row r="5814" spans="1:11" hidden="1" x14ac:dyDescent="0.25">
      <c r="A5814" s="3">
        <v>5813</v>
      </c>
      <c r="B5814" s="3">
        <v>35</v>
      </c>
      <c r="C5814" s="3">
        <v>0</v>
      </c>
      <c r="D5814" s="4">
        <v>43033.182690960646</v>
      </c>
      <c r="E5814" s="3">
        <v>499</v>
      </c>
      <c r="F5814" s="4">
        <v>43033.182690960646</v>
      </c>
      <c r="G5814" s="4">
        <v>43033.182690960646</v>
      </c>
      <c r="H5814" s="3">
        <v>0</v>
      </c>
      <c r="I5814" s="3">
        <v>0</v>
      </c>
      <c r="J5814" s="3" t="s">
        <v>4240</v>
      </c>
      <c r="K5814" s="3" t="s">
        <v>157</v>
      </c>
    </row>
    <row r="5815" spans="1:11" hidden="1" x14ac:dyDescent="0.25">
      <c r="A5815" s="3">
        <v>5814</v>
      </c>
      <c r="B5815" s="3">
        <v>36</v>
      </c>
      <c r="C5815" s="3">
        <v>0</v>
      </c>
      <c r="D5815" s="4">
        <v>43033.182856724539</v>
      </c>
      <c r="E5815" s="3">
        <v>821</v>
      </c>
      <c r="F5815" s="4">
        <v>43033.182856724539</v>
      </c>
      <c r="G5815" s="4">
        <v>43033.182856724539</v>
      </c>
      <c r="H5815" s="3">
        <v>0</v>
      </c>
      <c r="I5815" s="3">
        <v>0</v>
      </c>
      <c r="J5815" s="3" t="s">
        <v>4239</v>
      </c>
      <c r="K5815" s="3" t="s">
        <v>157</v>
      </c>
    </row>
    <row r="5816" spans="1:11" hidden="1" x14ac:dyDescent="0.25">
      <c r="A5816" s="3">
        <v>5815</v>
      </c>
      <c r="B5816" s="3">
        <v>1</v>
      </c>
      <c r="C5816" s="3">
        <v>0</v>
      </c>
      <c r="D5816" s="4">
        <v>43033.284925347223</v>
      </c>
      <c r="E5816" s="3">
        <v>550</v>
      </c>
      <c r="F5816" s="4">
        <v>43033.284925347223</v>
      </c>
      <c r="G5816" s="4">
        <v>43033.284925370368</v>
      </c>
      <c r="H5816" s="3">
        <v>0</v>
      </c>
      <c r="I5816" s="3">
        <v>0</v>
      </c>
      <c r="J5816" s="3" t="s">
        <v>2435</v>
      </c>
      <c r="K5816" s="3" t="s">
        <v>158</v>
      </c>
    </row>
    <row r="5817" spans="1:11" hidden="1" x14ac:dyDescent="0.25">
      <c r="A5817" s="3">
        <v>5816</v>
      </c>
      <c r="B5817" s="3">
        <v>2</v>
      </c>
      <c r="C5817" s="3">
        <v>0</v>
      </c>
      <c r="D5817" s="4">
        <v>43033.331920324075</v>
      </c>
      <c r="E5817" s="3">
        <v>916</v>
      </c>
      <c r="F5817" s="4">
        <v>43033.331920324075</v>
      </c>
      <c r="G5817" s="4">
        <v>43033.331920335651</v>
      </c>
      <c r="H5817" s="3">
        <v>0</v>
      </c>
      <c r="I5817" s="3">
        <v>0</v>
      </c>
      <c r="J5817" s="3" t="s">
        <v>4238</v>
      </c>
      <c r="K5817" s="3" t="s">
        <v>158</v>
      </c>
    </row>
    <row r="5818" spans="1:11" hidden="1" x14ac:dyDescent="0.25">
      <c r="A5818" s="3">
        <v>5817</v>
      </c>
      <c r="B5818" s="3">
        <v>3</v>
      </c>
      <c r="C5818" s="3">
        <v>0</v>
      </c>
      <c r="D5818" s="4">
        <v>43033.725779629633</v>
      </c>
      <c r="E5818" s="3">
        <v>360</v>
      </c>
      <c r="F5818" s="4">
        <v>43033.725779629633</v>
      </c>
      <c r="G5818" s="4">
        <v>43033.72577967593</v>
      </c>
      <c r="H5818" s="3">
        <v>0</v>
      </c>
      <c r="I5818" s="3">
        <v>0</v>
      </c>
      <c r="J5818" s="3" t="s">
        <v>4237</v>
      </c>
      <c r="K5818" s="3" t="s">
        <v>158</v>
      </c>
    </row>
    <row r="5819" spans="1:11" hidden="1" x14ac:dyDescent="0.25">
      <c r="A5819" s="3">
        <v>5818</v>
      </c>
      <c r="B5819" s="3">
        <v>4</v>
      </c>
      <c r="C5819" s="3">
        <v>0</v>
      </c>
      <c r="D5819" s="4">
        <v>43033.730508449073</v>
      </c>
      <c r="E5819" s="3">
        <v>930</v>
      </c>
      <c r="F5819" s="4">
        <v>43033.730508449073</v>
      </c>
      <c r="G5819" s="4">
        <v>43033.730508449073</v>
      </c>
      <c r="H5819" s="3">
        <v>0</v>
      </c>
      <c r="I5819" s="3">
        <v>0</v>
      </c>
      <c r="J5819" s="3" t="s">
        <v>4086</v>
      </c>
      <c r="K5819" s="3" t="s">
        <v>158</v>
      </c>
    </row>
    <row r="5820" spans="1:11" hidden="1" x14ac:dyDescent="0.25">
      <c r="A5820" s="3">
        <v>5819</v>
      </c>
      <c r="B5820" s="3">
        <v>5</v>
      </c>
      <c r="C5820" s="3">
        <v>0</v>
      </c>
      <c r="D5820" s="4">
        <v>43033.732017800925</v>
      </c>
      <c r="E5820" s="3">
        <v>338</v>
      </c>
      <c r="F5820" s="4">
        <v>43033.732017800925</v>
      </c>
      <c r="G5820" s="4">
        <v>43033.732017812501</v>
      </c>
      <c r="H5820" s="3">
        <v>0</v>
      </c>
      <c r="I5820" s="3">
        <v>0</v>
      </c>
      <c r="J5820" s="3" t="s">
        <v>2099</v>
      </c>
      <c r="K5820" s="3" t="s">
        <v>158</v>
      </c>
    </row>
    <row r="5821" spans="1:11" hidden="1" x14ac:dyDescent="0.25">
      <c r="A5821" s="3">
        <v>5820</v>
      </c>
      <c r="B5821" s="3">
        <v>6</v>
      </c>
      <c r="C5821" s="3">
        <v>0</v>
      </c>
      <c r="D5821" s="4">
        <v>43033.740350046297</v>
      </c>
      <c r="E5821" s="3">
        <v>244</v>
      </c>
      <c r="F5821" s="4">
        <v>43033.740350046297</v>
      </c>
      <c r="G5821" s="4">
        <v>43033.740350046297</v>
      </c>
      <c r="H5821" s="3">
        <v>0</v>
      </c>
      <c r="I5821" s="3">
        <v>0</v>
      </c>
      <c r="J5821" s="3" t="s">
        <v>2099</v>
      </c>
      <c r="K5821" s="3" t="s">
        <v>158</v>
      </c>
    </row>
    <row r="5822" spans="1:11" hidden="1" x14ac:dyDescent="0.25">
      <c r="A5822" s="3">
        <v>5821</v>
      </c>
      <c r="B5822" s="3">
        <v>7</v>
      </c>
      <c r="C5822" s="3">
        <v>0</v>
      </c>
      <c r="D5822" s="4">
        <v>43033.742158356479</v>
      </c>
      <c r="E5822" s="3">
        <v>482</v>
      </c>
      <c r="F5822" s="4">
        <v>43033.742158356479</v>
      </c>
      <c r="G5822" s="4">
        <v>43033.742158368055</v>
      </c>
      <c r="H5822" s="3">
        <v>0</v>
      </c>
      <c r="I5822" s="3">
        <v>0</v>
      </c>
      <c r="J5822" s="3" t="s">
        <v>4086</v>
      </c>
      <c r="K5822" s="3" t="s">
        <v>158</v>
      </c>
    </row>
    <row r="5823" spans="1:11" hidden="1" x14ac:dyDescent="0.25">
      <c r="A5823" s="3">
        <v>5822</v>
      </c>
      <c r="B5823" s="3">
        <v>8</v>
      </c>
      <c r="C5823" s="3">
        <v>0</v>
      </c>
      <c r="D5823" s="4">
        <v>43033.742458807872</v>
      </c>
      <c r="E5823" s="3">
        <v>441</v>
      </c>
      <c r="F5823" s="4">
        <v>43033.742458807872</v>
      </c>
      <c r="G5823" s="4">
        <v>43033.742458819448</v>
      </c>
      <c r="H5823" s="3">
        <v>0</v>
      </c>
      <c r="I5823" s="3">
        <v>0</v>
      </c>
      <c r="J5823" s="3" t="s">
        <v>3027</v>
      </c>
      <c r="K5823" s="3" t="s">
        <v>158</v>
      </c>
    </row>
    <row r="5824" spans="1:11" hidden="1" x14ac:dyDescent="0.25">
      <c r="A5824" s="3">
        <v>5823</v>
      </c>
      <c r="B5824" s="3">
        <v>9</v>
      </c>
      <c r="C5824" s="3">
        <v>0</v>
      </c>
      <c r="D5824" s="4">
        <v>43033.743330833335</v>
      </c>
      <c r="E5824" s="3">
        <v>784</v>
      </c>
      <c r="F5824" s="4">
        <v>43033.743330833335</v>
      </c>
      <c r="G5824" s="4">
        <v>43033.743330844911</v>
      </c>
      <c r="H5824" s="3">
        <v>0</v>
      </c>
      <c r="I5824" s="3">
        <v>0</v>
      </c>
      <c r="J5824" s="3" t="s">
        <v>4236</v>
      </c>
      <c r="K5824" s="3" t="s">
        <v>158</v>
      </c>
    </row>
    <row r="5825" spans="1:11" hidden="1" x14ac:dyDescent="0.25">
      <c r="A5825" s="3">
        <v>5824</v>
      </c>
      <c r="B5825" s="3">
        <v>10</v>
      </c>
      <c r="C5825" s="3">
        <v>0</v>
      </c>
      <c r="D5825" s="4">
        <v>43033.746052557872</v>
      </c>
      <c r="E5825" s="3">
        <v>941</v>
      </c>
      <c r="F5825" s="4">
        <v>43033.746052557872</v>
      </c>
      <c r="G5825" s="4">
        <v>43033.746052569448</v>
      </c>
      <c r="H5825" s="3">
        <v>0</v>
      </c>
      <c r="I5825" s="3">
        <v>0</v>
      </c>
      <c r="J5825" s="3" t="s">
        <v>3027</v>
      </c>
      <c r="K5825" s="3" t="s">
        <v>158</v>
      </c>
    </row>
    <row r="5826" spans="1:11" hidden="1" x14ac:dyDescent="0.25">
      <c r="A5826" s="3">
        <v>5825</v>
      </c>
      <c r="B5826" s="3">
        <v>11</v>
      </c>
      <c r="C5826" s="3">
        <v>0</v>
      </c>
      <c r="D5826" s="4">
        <v>43033.746333449075</v>
      </c>
      <c r="E5826" s="3">
        <v>210</v>
      </c>
      <c r="F5826" s="4">
        <v>43033.746333449075</v>
      </c>
      <c r="G5826" s="4">
        <v>43033.746333460651</v>
      </c>
      <c r="H5826" s="3">
        <v>0</v>
      </c>
      <c r="I5826" s="3">
        <v>0</v>
      </c>
      <c r="J5826" s="3" t="s">
        <v>4235</v>
      </c>
      <c r="K5826" s="3" t="s">
        <v>158</v>
      </c>
    </row>
    <row r="5827" spans="1:11" hidden="1" x14ac:dyDescent="0.25">
      <c r="A5827" s="3">
        <v>5826</v>
      </c>
      <c r="B5827" s="3">
        <v>12</v>
      </c>
      <c r="C5827" s="3">
        <v>0</v>
      </c>
      <c r="D5827" s="4">
        <v>43033.74682763889</v>
      </c>
      <c r="E5827" s="3">
        <v>908</v>
      </c>
      <c r="F5827" s="4">
        <v>43033.74682763889</v>
      </c>
      <c r="G5827" s="4">
        <v>43033.74682763889</v>
      </c>
      <c r="H5827" s="3">
        <v>0</v>
      </c>
      <c r="I5827" s="3">
        <v>0</v>
      </c>
      <c r="J5827" s="3" t="s">
        <v>4234</v>
      </c>
      <c r="K5827" s="3" t="s">
        <v>158</v>
      </c>
    </row>
    <row r="5828" spans="1:11" hidden="1" x14ac:dyDescent="0.25">
      <c r="A5828" s="3">
        <v>5827</v>
      </c>
      <c r="B5828" s="3">
        <v>13</v>
      </c>
      <c r="C5828" s="3">
        <v>0</v>
      </c>
      <c r="D5828" s="4">
        <v>43033.748297835649</v>
      </c>
      <c r="E5828" s="3">
        <v>933</v>
      </c>
      <c r="F5828" s="4">
        <v>43033.748297835649</v>
      </c>
      <c r="G5828" s="4">
        <v>43033.748297847225</v>
      </c>
      <c r="H5828" s="3">
        <v>0</v>
      </c>
      <c r="I5828" s="3">
        <v>0</v>
      </c>
      <c r="J5828" s="3" t="s">
        <v>4233</v>
      </c>
      <c r="K5828" s="3" t="s">
        <v>158</v>
      </c>
    </row>
    <row r="5829" spans="1:11" hidden="1" x14ac:dyDescent="0.25">
      <c r="A5829" s="3">
        <v>5828</v>
      </c>
      <c r="B5829" s="3">
        <v>14</v>
      </c>
      <c r="C5829" s="3">
        <v>0</v>
      </c>
      <c r="D5829" s="4">
        <v>43033.751130578705</v>
      </c>
      <c r="E5829" s="3">
        <v>682</v>
      </c>
      <c r="F5829" s="4">
        <v>43033.751130578705</v>
      </c>
      <c r="G5829" s="4">
        <v>43033.751130590281</v>
      </c>
      <c r="H5829" s="3">
        <v>0</v>
      </c>
      <c r="I5829" s="3">
        <v>0</v>
      </c>
      <c r="J5829" s="3" t="s">
        <v>2099</v>
      </c>
      <c r="K5829" s="3" t="s">
        <v>158</v>
      </c>
    </row>
    <row r="5830" spans="1:11" hidden="1" x14ac:dyDescent="0.25">
      <c r="A5830" s="3">
        <v>5829</v>
      </c>
      <c r="B5830" s="3">
        <v>15</v>
      </c>
      <c r="C5830" s="3">
        <v>0</v>
      </c>
      <c r="D5830" s="4">
        <v>43033.754205983794</v>
      </c>
      <c r="E5830" s="3">
        <v>397</v>
      </c>
      <c r="F5830" s="4">
        <v>43033.754205983794</v>
      </c>
      <c r="G5830" s="4">
        <v>43033.754205983794</v>
      </c>
      <c r="H5830" s="3">
        <v>0</v>
      </c>
      <c r="I5830" s="3">
        <v>0</v>
      </c>
      <c r="J5830" s="3" t="s">
        <v>4086</v>
      </c>
      <c r="K5830" s="3" t="s">
        <v>158</v>
      </c>
    </row>
    <row r="5831" spans="1:11" hidden="1" x14ac:dyDescent="0.25">
      <c r="A5831" s="3">
        <v>5830</v>
      </c>
      <c r="B5831" s="3">
        <v>16</v>
      </c>
      <c r="C5831" s="3">
        <v>0</v>
      </c>
      <c r="D5831" s="4">
        <v>43033.759242615743</v>
      </c>
      <c r="E5831" s="3">
        <v>562</v>
      </c>
      <c r="F5831" s="4">
        <v>43033.759242615743</v>
      </c>
      <c r="G5831" s="4">
        <v>43033.759242615743</v>
      </c>
      <c r="H5831" s="3">
        <v>0</v>
      </c>
      <c r="I5831" s="3">
        <v>0</v>
      </c>
      <c r="J5831" s="3" t="s">
        <v>2676</v>
      </c>
      <c r="K5831" s="3" t="s">
        <v>158</v>
      </c>
    </row>
    <row r="5832" spans="1:11" hidden="1" x14ac:dyDescent="0.25">
      <c r="A5832" s="3">
        <v>5831</v>
      </c>
      <c r="B5832" s="3">
        <v>17</v>
      </c>
      <c r="C5832" s="3">
        <v>0</v>
      </c>
      <c r="D5832" s="4">
        <v>43033.760309386576</v>
      </c>
      <c r="E5832" s="3">
        <v>731</v>
      </c>
      <c r="F5832" s="4">
        <v>43033.760309386576</v>
      </c>
      <c r="G5832" s="4">
        <v>43033.760309398145</v>
      </c>
      <c r="H5832" s="3">
        <v>0</v>
      </c>
      <c r="I5832" s="3">
        <v>0</v>
      </c>
      <c r="J5832" s="3" t="s">
        <v>2099</v>
      </c>
      <c r="K5832" s="3" t="s">
        <v>158</v>
      </c>
    </row>
    <row r="5833" spans="1:11" hidden="1" x14ac:dyDescent="0.25">
      <c r="A5833" s="3">
        <v>5832</v>
      </c>
      <c r="B5833" s="3">
        <v>18</v>
      </c>
      <c r="C5833" s="3">
        <v>0</v>
      </c>
      <c r="D5833" s="4">
        <v>43033.760896006941</v>
      </c>
      <c r="E5833" s="3">
        <v>415</v>
      </c>
      <c r="F5833" s="4">
        <v>43033.760896006941</v>
      </c>
      <c r="G5833" s="4">
        <v>43033.760896018517</v>
      </c>
      <c r="H5833" s="3">
        <v>0</v>
      </c>
      <c r="I5833" s="3">
        <v>0</v>
      </c>
      <c r="J5833" s="3" t="s">
        <v>4232</v>
      </c>
      <c r="K5833" s="3" t="s">
        <v>158</v>
      </c>
    </row>
    <row r="5834" spans="1:11" hidden="1" x14ac:dyDescent="0.25">
      <c r="A5834" s="3">
        <v>5833</v>
      </c>
      <c r="B5834" s="3">
        <v>19</v>
      </c>
      <c r="C5834" s="3">
        <v>0</v>
      </c>
      <c r="D5834" s="4">
        <v>43033.765187731478</v>
      </c>
      <c r="E5834" s="3">
        <v>220</v>
      </c>
      <c r="F5834" s="4">
        <v>43033.765187731478</v>
      </c>
      <c r="G5834" s="4">
        <v>43033.765187731478</v>
      </c>
      <c r="H5834" s="3">
        <v>0</v>
      </c>
      <c r="I5834" s="3">
        <v>0</v>
      </c>
      <c r="J5834" s="3" t="s">
        <v>3343</v>
      </c>
      <c r="K5834" s="3" t="s">
        <v>158</v>
      </c>
    </row>
    <row r="5835" spans="1:11" hidden="1" x14ac:dyDescent="0.25">
      <c r="A5835" s="3">
        <v>5834</v>
      </c>
      <c r="B5835" s="3">
        <v>20</v>
      </c>
      <c r="C5835" s="3">
        <v>0</v>
      </c>
      <c r="D5835" s="4">
        <v>43033.76926479167</v>
      </c>
      <c r="E5835" s="3">
        <v>478</v>
      </c>
      <c r="F5835" s="4">
        <v>43033.76926479167</v>
      </c>
      <c r="G5835" s="4">
        <v>43033.76926479167</v>
      </c>
      <c r="H5835" s="3">
        <v>0</v>
      </c>
      <c r="I5835" s="3">
        <v>0</v>
      </c>
      <c r="J5835" s="3" t="s">
        <v>4231</v>
      </c>
      <c r="K5835" s="3" t="s">
        <v>158</v>
      </c>
    </row>
    <row r="5836" spans="1:11" hidden="1" x14ac:dyDescent="0.25">
      <c r="A5836" s="3">
        <v>5835</v>
      </c>
      <c r="B5836" s="3">
        <v>21</v>
      </c>
      <c r="C5836" s="3">
        <v>0</v>
      </c>
      <c r="D5836" s="4">
        <v>43033.777906527779</v>
      </c>
      <c r="E5836" s="3">
        <v>124</v>
      </c>
      <c r="F5836" s="4">
        <v>43033.777906527779</v>
      </c>
      <c r="G5836" s="4">
        <v>43033.777906539355</v>
      </c>
      <c r="H5836" s="3">
        <v>0</v>
      </c>
      <c r="I5836" s="3">
        <v>0</v>
      </c>
      <c r="J5836" s="3" t="s">
        <v>4230</v>
      </c>
      <c r="K5836" s="3" t="s">
        <v>158</v>
      </c>
    </row>
    <row r="5837" spans="1:11" hidden="1" x14ac:dyDescent="0.25">
      <c r="A5837" s="3">
        <v>5836</v>
      </c>
      <c r="B5837" s="3">
        <v>22</v>
      </c>
      <c r="C5837" s="3">
        <v>0</v>
      </c>
      <c r="D5837" s="4">
        <v>43033.782283009263</v>
      </c>
      <c r="E5837" s="3">
        <v>252</v>
      </c>
      <c r="F5837" s="4">
        <v>43033.782283009263</v>
      </c>
      <c r="G5837" s="4">
        <v>43033.782283009263</v>
      </c>
      <c r="H5837" s="3">
        <v>0</v>
      </c>
      <c r="I5837" s="3">
        <v>0</v>
      </c>
      <c r="J5837" s="3" t="s">
        <v>2099</v>
      </c>
      <c r="K5837" s="3" t="s">
        <v>158</v>
      </c>
    </row>
    <row r="5838" spans="1:11" hidden="1" x14ac:dyDescent="0.25">
      <c r="A5838" s="3">
        <v>5837</v>
      </c>
      <c r="B5838" s="3">
        <v>23</v>
      </c>
      <c r="C5838" s="3">
        <v>0</v>
      </c>
      <c r="D5838" s="4">
        <v>43033.78632028935</v>
      </c>
      <c r="E5838" s="3">
        <v>73</v>
      </c>
      <c r="F5838" s="4">
        <v>43033.78632028935</v>
      </c>
      <c r="G5838" s="4">
        <v>43033.78632028935</v>
      </c>
      <c r="H5838" s="3">
        <v>0</v>
      </c>
      <c r="I5838" s="3">
        <v>0</v>
      </c>
      <c r="J5838" s="3" t="s">
        <v>2099</v>
      </c>
      <c r="K5838" s="3" t="s">
        <v>158</v>
      </c>
    </row>
    <row r="5839" spans="1:11" hidden="1" x14ac:dyDescent="0.25">
      <c r="A5839" s="3">
        <v>5838</v>
      </c>
      <c r="B5839" s="3">
        <v>24</v>
      </c>
      <c r="C5839" s="3">
        <v>0</v>
      </c>
      <c r="D5839" s="4">
        <v>43033.789374340275</v>
      </c>
      <c r="E5839" s="3">
        <v>943</v>
      </c>
      <c r="F5839" s="4">
        <v>43033.789374340275</v>
      </c>
      <c r="G5839" s="4">
        <v>43033.789374351851</v>
      </c>
      <c r="H5839" s="3">
        <v>0</v>
      </c>
      <c r="I5839" s="3">
        <v>0</v>
      </c>
      <c r="J5839" s="3" t="s">
        <v>4229</v>
      </c>
      <c r="K5839" s="3" t="s">
        <v>158</v>
      </c>
    </row>
    <row r="5840" spans="1:11" hidden="1" x14ac:dyDescent="0.25">
      <c r="A5840" s="3">
        <v>5839</v>
      </c>
      <c r="B5840" s="3">
        <v>25</v>
      </c>
      <c r="C5840" s="3">
        <v>0</v>
      </c>
      <c r="D5840" s="4">
        <v>43033.795469837962</v>
      </c>
      <c r="E5840" s="3">
        <v>594</v>
      </c>
      <c r="F5840" s="4">
        <v>43033.795469837962</v>
      </c>
      <c r="G5840" s="4">
        <v>43033.795469849538</v>
      </c>
      <c r="H5840" s="3">
        <v>0</v>
      </c>
      <c r="I5840" s="3">
        <v>0</v>
      </c>
      <c r="J5840" s="3" t="s">
        <v>3343</v>
      </c>
      <c r="K5840" s="3" t="s">
        <v>158</v>
      </c>
    </row>
    <row r="5841" spans="1:11" hidden="1" x14ac:dyDescent="0.25">
      <c r="A5841" s="3">
        <v>5840</v>
      </c>
      <c r="B5841" s="3">
        <v>26</v>
      </c>
      <c r="C5841" s="3">
        <v>0</v>
      </c>
      <c r="D5841" s="4">
        <v>43033.800427453702</v>
      </c>
      <c r="E5841" s="3">
        <v>932</v>
      </c>
      <c r="F5841" s="4">
        <v>43033.800427453702</v>
      </c>
      <c r="G5841" s="4">
        <v>43033.800427453702</v>
      </c>
      <c r="H5841" s="3">
        <v>0</v>
      </c>
      <c r="I5841" s="3">
        <v>0</v>
      </c>
      <c r="J5841" s="3" t="s">
        <v>4228</v>
      </c>
      <c r="K5841" s="3" t="s">
        <v>158</v>
      </c>
    </row>
    <row r="5842" spans="1:11" hidden="1" x14ac:dyDescent="0.25">
      <c r="A5842" s="3">
        <v>5841</v>
      </c>
      <c r="B5842" s="3">
        <v>27</v>
      </c>
      <c r="C5842" s="3">
        <v>0</v>
      </c>
      <c r="D5842" s="4">
        <v>43033.805909872688</v>
      </c>
      <c r="E5842" s="3">
        <v>613</v>
      </c>
      <c r="F5842" s="4">
        <v>43033.805909872688</v>
      </c>
      <c r="G5842" s="4">
        <v>43033.805909884257</v>
      </c>
      <c r="H5842" s="3">
        <v>0</v>
      </c>
      <c r="I5842" s="3">
        <v>0</v>
      </c>
      <c r="J5842" s="3" t="s">
        <v>1988</v>
      </c>
      <c r="K5842" s="3" t="s">
        <v>158</v>
      </c>
    </row>
    <row r="5843" spans="1:11" hidden="1" x14ac:dyDescent="0.25">
      <c r="A5843" s="3">
        <v>5842</v>
      </c>
      <c r="B5843" s="3">
        <v>28</v>
      </c>
      <c r="C5843" s="3">
        <v>0</v>
      </c>
      <c r="D5843" s="4">
        <v>43033.807349571762</v>
      </c>
      <c r="E5843" s="3">
        <v>3</v>
      </c>
      <c r="F5843" s="4">
        <v>43033.807349571762</v>
      </c>
      <c r="G5843" s="4">
        <v>43033.807349583331</v>
      </c>
      <c r="H5843" s="3">
        <v>0</v>
      </c>
      <c r="I5843" s="3">
        <v>0</v>
      </c>
      <c r="J5843" s="3" t="s">
        <v>4227</v>
      </c>
      <c r="K5843" s="3" t="s">
        <v>158</v>
      </c>
    </row>
    <row r="5844" spans="1:11" hidden="1" x14ac:dyDescent="0.25">
      <c r="A5844" s="3">
        <v>5843</v>
      </c>
      <c r="B5844" s="3">
        <v>29</v>
      </c>
      <c r="C5844" s="3">
        <v>0</v>
      </c>
      <c r="D5844" s="4">
        <v>43033.808435046296</v>
      </c>
      <c r="E5844" s="3">
        <v>788</v>
      </c>
      <c r="F5844" s="4">
        <v>43033.808435046296</v>
      </c>
      <c r="G5844" s="4">
        <v>43033.808435046296</v>
      </c>
      <c r="H5844" s="3">
        <v>0</v>
      </c>
      <c r="I5844" s="3">
        <v>0</v>
      </c>
      <c r="J5844" s="3" t="s">
        <v>4226</v>
      </c>
      <c r="K5844" s="3" t="s">
        <v>158</v>
      </c>
    </row>
    <row r="5845" spans="1:11" hidden="1" x14ac:dyDescent="0.25">
      <c r="A5845" s="3">
        <v>5844</v>
      </c>
      <c r="B5845" s="3">
        <v>30</v>
      </c>
      <c r="C5845" s="3">
        <v>0</v>
      </c>
      <c r="D5845" s="4">
        <v>43033.812166724536</v>
      </c>
      <c r="E5845" s="3">
        <v>205</v>
      </c>
      <c r="F5845" s="4">
        <v>43033.812166724536</v>
      </c>
      <c r="G5845" s="4">
        <v>43033.812166736112</v>
      </c>
      <c r="H5845" s="3">
        <v>0</v>
      </c>
      <c r="I5845" s="3">
        <v>0</v>
      </c>
      <c r="J5845" s="3" t="s">
        <v>4225</v>
      </c>
      <c r="K5845" s="3" t="s">
        <v>158</v>
      </c>
    </row>
    <row r="5846" spans="1:11" hidden="1" x14ac:dyDescent="0.25">
      <c r="A5846" s="3">
        <v>5845</v>
      </c>
      <c r="B5846" s="3">
        <v>31</v>
      </c>
      <c r="C5846" s="3">
        <v>0</v>
      </c>
      <c r="D5846" s="4">
        <v>43033.82265775463</v>
      </c>
      <c r="E5846" s="3">
        <v>630</v>
      </c>
      <c r="F5846" s="4">
        <v>43033.82265775463</v>
      </c>
      <c r="G5846" s="4">
        <v>43033.82265775463</v>
      </c>
      <c r="H5846" s="3">
        <v>0</v>
      </c>
      <c r="I5846" s="3">
        <v>0</v>
      </c>
      <c r="J5846" s="3" t="s">
        <v>1986</v>
      </c>
      <c r="K5846" s="3" t="s">
        <v>158</v>
      </c>
    </row>
    <row r="5847" spans="1:11" hidden="1" x14ac:dyDescent="0.25">
      <c r="A5847" s="3">
        <v>5846</v>
      </c>
      <c r="B5847" s="3">
        <v>32</v>
      </c>
      <c r="C5847" s="3">
        <v>0</v>
      </c>
      <c r="D5847" s="4">
        <v>43033.852375613424</v>
      </c>
      <c r="E5847" s="3">
        <v>253</v>
      </c>
      <c r="F5847" s="4">
        <v>43033.852375613424</v>
      </c>
      <c r="G5847" s="4">
        <v>43033.852375613424</v>
      </c>
      <c r="H5847" s="3">
        <v>0</v>
      </c>
      <c r="I5847" s="3">
        <v>0</v>
      </c>
      <c r="J5847" s="3" t="s">
        <v>4224</v>
      </c>
      <c r="K5847" s="3" t="s">
        <v>158</v>
      </c>
    </row>
    <row r="5848" spans="1:11" hidden="1" x14ac:dyDescent="0.25">
      <c r="A5848" s="3">
        <v>5847</v>
      </c>
      <c r="B5848" s="3">
        <v>33</v>
      </c>
      <c r="C5848" s="3">
        <v>0</v>
      </c>
      <c r="D5848" s="4">
        <v>43033.852406909726</v>
      </c>
      <c r="E5848" s="3">
        <v>957</v>
      </c>
      <c r="F5848" s="4">
        <v>43033.852406909726</v>
      </c>
      <c r="G5848" s="4">
        <v>43033.852406909726</v>
      </c>
      <c r="H5848" s="3">
        <v>0</v>
      </c>
      <c r="I5848" s="3">
        <v>0</v>
      </c>
      <c r="J5848" s="3" t="s">
        <v>1986</v>
      </c>
      <c r="K5848" s="3" t="s">
        <v>158</v>
      </c>
    </row>
    <row r="5849" spans="1:11" hidden="1" x14ac:dyDescent="0.25">
      <c r="A5849" s="3">
        <v>5848</v>
      </c>
      <c r="B5849" s="3">
        <v>34</v>
      </c>
      <c r="C5849" s="3">
        <v>0</v>
      </c>
      <c r="D5849" s="4">
        <v>43033.858024618057</v>
      </c>
      <c r="E5849" s="3">
        <v>327</v>
      </c>
      <c r="F5849" s="4">
        <v>43033.858024618057</v>
      </c>
      <c r="G5849" s="4">
        <v>43033.858024618057</v>
      </c>
      <c r="H5849" s="3">
        <v>0</v>
      </c>
      <c r="I5849" s="3">
        <v>0</v>
      </c>
      <c r="J5849" s="3" t="s">
        <v>4223</v>
      </c>
      <c r="K5849" s="3" t="s">
        <v>158</v>
      </c>
    </row>
    <row r="5850" spans="1:11" hidden="1" x14ac:dyDescent="0.25">
      <c r="A5850" s="3">
        <v>5849</v>
      </c>
      <c r="B5850" s="3">
        <v>35</v>
      </c>
      <c r="C5850" s="3">
        <v>0</v>
      </c>
      <c r="D5850" s="4">
        <v>43033.858455879628</v>
      </c>
      <c r="E5850" s="3">
        <v>588</v>
      </c>
      <c r="F5850" s="4">
        <v>43033.858455879628</v>
      </c>
      <c r="G5850" s="4">
        <v>43033.858455879628</v>
      </c>
      <c r="H5850" s="3">
        <v>0</v>
      </c>
      <c r="I5850" s="3">
        <v>0</v>
      </c>
      <c r="J5850" s="3" t="s">
        <v>1386</v>
      </c>
      <c r="K5850" s="3" t="s">
        <v>158</v>
      </c>
    </row>
    <row r="5851" spans="1:11" hidden="1" x14ac:dyDescent="0.25">
      <c r="A5851" s="3">
        <v>5850</v>
      </c>
      <c r="B5851" s="3">
        <v>36</v>
      </c>
      <c r="C5851" s="3">
        <v>0</v>
      </c>
      <c r="D5851" s="4">
        <v>43033.863666840276</v>
      </c>
      <c r="E5851" s="3">
        <v>815</v>
      </c>
      <c r="F5851" s="4">
        <v>43033.863666840276</v>
      </c>
      <c r="G5851" s="4">
        <v>43033.863666840276</v>
      </c>
      <c r="H5851" s="3">
        <v>0</v>
      </c>
      <c r="I5851" s="3">
        <v>0</v>
      </c>
      <c r="J5851" s="3" t="s">
        <v>4222</v>
      </c>
      <c r="K5851" s="3" t="s">
        <v>158</v>
      </c>
    </row>
    <row r="5852" spans="1:11" hidden="1" x14ac:dyDescent="0.25">
      <c r="A5852" s="3">
        <v>5851</v>
      </c>
      <c r="B5852" s="3">
        <v>37</v>
      </c>
      <c r="C5852" s="3">
        <v>0</v>
      </c>
      <c r="D5852" s="4">
        <v>43033.863687696758</v>
      </c>
      <c r="E5852" s="3">
        <v>617</v>
      </c>
      <c r="F5852" s="4">
        <v>43033.863687696758</v>
      </c>
      <c r="G5852" s="4">
        <v>43033.863687708334</v>
      </c>
      <c r="H5852" s="3">
        <v>0</v>
      </c>
      <c r="I5852" s="3">
        <v>0</v>
      </c>
      <c r="J5852" s="3" t="s">
        <v>1386</v>
      </c>
      <c r="K5852" s="3" t="s">
        <v>158</v>
      </c>
    </row>
    <row r="5853" spans="1:11" hidden="1" x14ac:dyDescent="0.25">
      <c r="A5853" s="3">
        <v>5852</v>
      </c>
      <c r="B5853" s="3">
        <v>38</v>
      </c>
      <c r="C5853" s="3">
        <v>0</v>
      </c>
      <c r="D5853" s="4">
        <v>43033.865874803239</v>
      </c>
      <c r="E5853" s="3">
        <v>583</v>
      </c>
      <c r="F5853" s="4">
        <v>43033.865874803239</v>
      </c>
      <c r="G5853" s="4">
        <v>43033.865874814815</v>
      </c>
      <c r="H5853" s="3">
        <v>0</v>
      </c>
      <c r="I5853" s="3">
        <v>0</v>
      </c>
      <c r="J5853" s="3" t="s">
        <v>4221</v>
      </c>
      <c r="K5853" s="3" t="s">
        <v>158</v>
      </c>
    </row>
    <row r="5854" spans="1:11" hidden="1" x14ac:dyDescent="0.25">
      <c r="A5854" s="3">
        <v>5853</v>
      </c>
      <c r="B5854" s="3">
        <v>39</v>
      </c>
      <c r="C5854" s="3">
        <v>0</v>
      </c>
      <c r="D5854" s="4">
        <v>43033.867187534721</v>
      </c>
      <c r="E5854" s="3">
        <v>3</v>
      </c>
      <c r="F5854" s="4">
        <v>43033.867187534721</v>
      </c>
      <c r="G5854" s="4">
        <v>43033.867187534721</v>
      </c>
      <c r="H5854" s="3">
        <v>0</v>
      </c>
      <c r="I5854" s="3">
        <v>0</v>
      </c>
      <c r="J5854" s="3" t="s">
        <v>1350</v>
      </c>
      <c r="K5854" s="3" t="s">
        <v>158</v>
      </c>
    </row>
    <row r="5855" spans="1:11" hidden="1" x14ac:dyDescent="0.25">
      <c r="A5855" s="3">
        <v>5854</v>
      </c>
      <c r="B5855" s="3">
        <v>40</v>
      </c>
      <c r="C5855" s="3">
        <v>0</v>
      </c>
      <c r="D5855" s="4">
        <v>43033.86820365741</v>
      </c>
      <c r="E5855" s="3">
        <v>796</v>
      </c>
      <c r="F5855" s="4">
        <v>43033.86820365741</v>
      </c>
      <c r="G5855" s="4">
        <v>43033.86820365741</v>
      </c>
      <c r="H5855" s="3">
        <v>0</v>
      </c>
      <c r="I5855" s="3">
        <v>0</v>
      </c>
      <c r="J5855" s="3" t="s">
        <v>1592</v>
      </c>
      <c r="K5855" s="3" t="s">
        <v>158</v>
      </c>
    </row>
    <row r="5856" spans="1:11" hidden="1" x14ac:dyDescent="0.25">
      <c r="A5856" s="3">
        <v>5855</v>
      </c>
      <c r="B5856" s="3">
        <v>41</v>
      </c>
      <c r="C5856" s="3">
        <v>0</v>
      </c>
      <c r="D5856" s="4">
        <v>43033.868758020835</v>
      </c>
      <c r="E5856" s="3">
        <v>693</v>
      </c>
      <c r="F5856" s="4">
        <v>43033.868758020835</v>
      </c>
      <c r="G5856" s="4">
        <v>43033.868758020835</v>
      </c>
      <c r="H5856" s="3">
        <v>0</v>
      </c>
      <c r="I5856" s="3">
        <v>0</v>
      </c>
      <c r="J5856" s="3" t="s">
        <v>1393</v>
      </c>
      <c r="K5856" s="3" t="s">
        <v>158</v>
      </c>
    </row>
    <row r="5857" spans="1:11" hidden="1" x14ac:dyDescent="0.25">
      <c r="A5857" s="3">
        <v>5856</v>
      </c>
      <c r="B5857" s="3">
        <v>42</v>
      </c>
      <c r="C5857" s="3">
        <v>0</v>
      </c>
      <c r="D5857" s="4">
        <v>43033.871096527779</v>
      </c>
      <c r="E5857" s="3">
        <v>740</v>
      </c>
      <c r="F5857" s="4">
        <v>43033.871096527779</v>
      </c>
      <c r="G5857" s="4">
        <v>43033.871096527779</v>
      </c>
      <c r="H5857" s="3">
        <v>0</v>
      </c>
      <c r="I5857" s="3">
        <v>0</v>
      </c>
      <c r="J5857" s="3" t="s">
        <v>1393</v>
      </c>
      <c r="K5857" s="3" t="s">
        <v>158</v>
      </c>
    </row>
    <row r="5858" spans="1:11" hidden="1" x14ac:dyDescent="0.25">
      <c r="A5858" s="3">
        <v>5857</v>
      </c>
      <c r="B5858" s="3">
        <v>43</v>
      </c>
      <c r="C5858" s="3">
        <v>0</v>
      </c>
      <c r="D5858" s="4">
        <v>43033.874911608793</v>
      </c>
      <c r="E5858" s="3">
        <v>363</v>
      </c>
      <c r="F5858" s="4">
        <v>43033.874911608793</v>
      </c>
      <c r="G5858" s="4">
        <v>43033.874911620369</v>
      </c>
      <c r="H5858" s="3">
        <v>0</v>
      </c>
      <c r="I5858" s="3">
        <v>0</v>
      </c>
      <c r="J5858" s="3" t="s">
        <v>4220</v>
      </c>
      <c r="K5858" s="3" t="s">
        <v>158</v>
      </c>
    </row>
    <row r="5859" spans="1:11" hidden="1" x14ac:dyDescent="0.25">
      <c r="A5859" s="3">
        <v>5858</v>
      </c>
      <c r="B5859" s="3">
        <v>44</v>
      </c>
      <c r="C5859" s="3">
        <v>0</v>
      </c>
      <c r="D5859" s="4">
        <v>43033.874991921293</v>
      </c>
      <c r="E5859" s="3">
        <v>302</v>
      </c>
      <c r="F5859" s="4">
        <v>43033.874991921293</v>
      </c>
      <c r="G5859" s="4">
        <v>43033.874991921293</v>
      </c>
      <c r="H5859" s="3">
        <v>0</v>
      </c>
      <c r="I5859" s="3">
        <v>0</v>
      </c>
      <c r="J5859" s="3" t="s">
        <v>1393</v>
      </c>
      <c r="K5859" s="3" t="s">
        <v>158</v>
      </c>
    </row>
    <row r="5860" spans="1:11" hidden="1" x14ac:dyDescent="0.25">
      <c r="A5860" s="3">
        <v>5859</v>
      </c>
      <c r="B5860" s="3">
        <v>45</v>
      </c>
      <c r="C5860" s="3">
        <v>0</v>
      </c>
      <c r="D5860" s="4">
        <v>43033.875225555559</v>
      </c>
      <c r="E5860" s="3">
        <v>488</v>
      </c>
      <c r="F5860" s="4">
        <v>43033.875225555559</v>
      </c>
      <c r="G5860" s="4">
        <v>43033.875225555559</v>
      </c>
      <c r="H5860" s="3">
        <v>0</v>
      </c>
      <c r="I5860" s="3">
        <v>0</v>
      </c>
      <c r="J5860" s="3" t="s">
        <v>4219</v>
      </c>
      <c r="K5860" s="3" t="s">
        <v>158</v>
      </c>
    </row>
    <row r="5861" spans="1:11" hidden="1" x14ac:dyDescent="0.25">
      <c r="A5861" s="3">
        <v>5860</v>
      </c>
      <c r="B5861" s="3">
        <v>46</v>
      </c>
      <c r="C5861" s="3">
        <v>0</v>
      </c>
      <c r="D5861" s="4">
        <v>43033.875982418984</v>
      </c>
      <c r="E5861" s="3">
        <v>881</v>
      </c>
      <c r="F5861" s="4">
        <v>43033.875982418984</v>
      </c>
      <c r="G5861" s="4">
        <v>43033.875982430553</v>
      </c>
      <c r="H5861" s="3">
        <v>0</v>
      </c>
      <c r="I5861" s="3">
        <v>0</v>
      </c>
      <c r="J5861" s="3" t="s">
        <v>2697</v>
      </c>
      <c r="K5861" s="3" t="s">
        <v>158</v>
      </c>
    </row>
    <row r="5862" spans="1:11" hidden="1" x14ac:dyDescent="0.25">
      <c r="A5862" s="3">
        <v>5861</v>
      </c>
      <c r="B5862" s="3">
        <v>47</v>
      </c>
      <c r="C5862" s="3">
        <v>0</v>
      </c>
      <c r="D5862" s="4">
        <v>43033.87669759259</v>
      </c>
      <c r="E5862" s="3">
        <v>672</v>
      </c>
      <c r="F5862" s="4">
        <v>43033.87669759259</v>
      </c>
      <c r="G5862" s="4">
        <v>43033.876697604166</v>
      </c>
      <c r="H5862" s="3">
        <v>0</v>
      </c>
      <c r="I5862" s="3">
        <v>0</v>
      </c>
      <c r="J5862" s="3" t="s">
        <v>2112</v>
      </c>
      <c r="K5862" s="3" t="s">
        <v>158</v>
      </c>
    </row>
    <row r="5863" spans="1:11" hidden="1" x14ac:dyDescent="0.25">
      <c r="A5863" s="3">
        <v>5862</v>
      </c>
      <c r="B5863" s="3">
        <v>48</v>
      </c>
      <c r="C5863" s="3">
        <v>0</v>
      </c>
      <c r="D5863" s="4">
        <v>43033.87744611111</v>
      </c>
      <c r="E5863" s="3">
        <v>344</v>
      </c>
      <c r="F5863" s="4">
        <v>43033.87744611111</v>
      </c>
      <c r="G5863" s="4">
        <v>43033.87744611111</v>
      </c>
      <c r="H5863" s="3">
        <v>0</v>
      </c>
      <c r="I5863" s="3">
        <v>0</v>
      </c>
      <c r="J5863" s="3" t="s">
        <v>4218</v>
      </c>
      <c r="K5863" s="3" t="s">
        <v>158</v>
      </c>
    </row>
    <row r="5864" spans="1:11" hidden="1" x14ac:dyDescent="0.25">
      <c r="A5864" s="3">
        <v>5863</v>
      </c>
      <c r="B5864" s="3">
        <v>49</v>
      </c>
      <c r="C5864" s="3">
        <v>0</v>
      </c>
      <c r="D5864" s="4">
        <v>43033.878054317131</v>
      </c>
      <c r="E5864" s="3">
        <v>893</v>
      </c>
      <c r="F5864" s="4">
        <v>43033.878054317131</v>
      </c>
      <c r="G5864" s="4">
        <v>43033.878054317131</v>
      </c>
      <c r="H5864" s="3">
        <v>0</v>
      </c>
      <c r="I5864" s="3">
        <v>0</v>
      </c>
      <c r="J5864" s="3" t="s">
        <v>1319</v>
      </c>
      <c r="K5864" s="3" t="s">
        <v>158</v>
      </c>
    </row>
    <row r="5865" spans="1:11" hidden="1" x14ac:dyDescent="0.25">
      <c r="A5865" s="3">
        <v>5864</v>
      </c>
      <c r="B5865" s="3">
        <v>50</v>
      </c>
      <c r="C5865" s="3">
        <v>0</v>
      </c>
      <c r="D5865" s="4">
        <v>43033.879211354164</v>
      </c>
      <c r="E5865" s="3">
        <v>861</v>
      </c>
      <c r="F5865" s="4">
        <v>43033.879211354164</v>
      </c>
      <c r="G5865" s="4">
        <v>43033.879211354164</v>
      </c>
      <c r="H5865" s="3">
        <v>0</v>
      </c>
      <c r="I5865" s="3">
        <v>0</v>
      </c>
      <c r="J5865" s="3" t="s">
        <v>4217</v>
      </c>
      <c r="K5865" s="3" t="s">
        <v>158</v>
      </c>
    </row>
    <row r="5866" spans="1:11" hidden="1" x14ac:dyDescent="0.25">
      <c r="A5866" s="3">
        <v>5865</v>
      </c>
      <c r="B5866" s="3">
        <v>51</v>
      </c>
      <c r="C5866" s="3">
        <v>0</v>
      </c>
      <c r="D5866" s="4">
        <v>43033.87962255787</v>
      </c>
      <c r="E5866" s="3">
        <v>389</v>
      </c>
      <c r="F5866" s="4">
        <v>43033.87962255787</v>
      </c>
      <c r="G5866" s="4">
        <v>43033.87962255787</v>
      </c>
      <c r="H5866" s="3">
        <v>0</v>
      </c>
      <c r="I5866" s="3">
        <v>0</v>
      </c>
      <c r="J5866" s="3" t="s">
        <v>4216</v>
      </c>
      <c r="K5866" s="3" t="s">
        <v>158</v>
      </c>
    </row>
    <row r="5867" spans="1:11" hidden="1" x14ac:dyDescent="0.25">
      <c r="A5867" s="3">
        <v>5866</v>
      </c>
      <c r="B5867" s="3">
        <v>52</v>
      </c>
      <c r="C5867" s="3">
        <v>0</v>
      </c>
      <c r="D5867" s="4">
        <v>43033.88001267361</v>
      </c>
      <c r="E5867" s="3">
        <v>95</v>
      </c>
      <c r="F5867" s="4">
        <v>43033.88001267361</v>
      </c>
      <c r="G5867" s="4">
        <v>43033.880012685186</v>
      </c>
      <c r="H5867" s="3">
        <v>0</v>
      </c>
      <c r="I5867" s="3">
        <v>0</v>
      </c>
      <c r="J5867" s="3" t="s">
        <v>4215</v>
      </c>
      <c r="K5867" s="3" t="s">
        <v>158</v>
      </c>
    </row>
    <row r="5868" spans="1:11" hidden="1" x14ac:dyDescent="0.25">
      <c r="A5868" s="3">
        <v>5867</v>
      </c>
      <c r="B5868" s="3">
        <v>53</v>
      </c>
      <c r="C5868" s="3">
        <v>0</v>
      </c>
      <c r="D5868" s="4">
        <v>43033.88044591435</v>
      </c>
      <c r="E5868" s="3">
        <v>527</v>
      </c>
      <c r="F5868" s="4">
        <v>43033.88044591435</v>
      </c>
      <c r="G5868" s="4">
        <v>43033.88044591435</v>
      </c>
      <c r="H5868" s="3">
        <v>0</v>
      </c>
      <c r="I5868" s="3">
        <v>0</v>
      </c>
      <c r="J5868" s="3" t="s">
        <v>4214</v>
      </c>
      <c r="K5868" s="3" t="s">
        <v>158</v>
      </c>
    </row>
    <row r="5869" spans="1:11" hidden="1" x14ac:dyDescent="0.25">
      <c r="A5869" s="3">
        <v>5868</v>
      </c>
      <c r="B5869" s="3">
        <v>54</v>
      </c>
      <c r="C5869" s="3">
        <v>0</v>
      </c>
      <c r="D5869" s="4">
        <v>43033.88184454861</v>
      </c>
      <c r="E5869" s="3">
        <v>369</v>
      </c>
      <c r="F5869" s="4">
        <v>43033.88184454861</v>
      </c>
      <c r="G5869" s="4">
        <v>43033.88184454861</v>
      </c>
      <c r="H5869" s="3">
        <v>0</v>
      </c>
      <c r="I5869" s="3">
        <v>0</v>
      </c>
      <c r="J5869" s="3" t="s">
        <v>4213</v>
      </c>
      <c r="K5869" s="3" t="s">
        <v>158</v>
      </c>
    </row>
    <row r="5870" spans="1:11" hidden="1" x14ac:dyDescent="0.25">
      <c r="A5870" s="3">
        <v>5869</v>
      </c>
      <c r="B5870" s="3">
        <v>55</v>
      </c>
      <c r="C5870" s="3">
        <v>0</v>
      </c>
      <c r="D5870" s="4">
        <v>43033.882154965278</v>
      </c>
      <c r="E5870" s="3">
        <v>189</v>
      </c>
      <c r="F5870" s="4">
        <v>43033.882154965278</v>
      </c>
      <c r="G5870" s="4">
        <v>43033.882154965278</v>
      </c>
      <c r="H5870" s="3">
        <v>0</v>
      </c>
      <c r="I5870" s="3">
        <v>0</v>
      </c>
      <c r="J5870" s="3" t="s">
        <v>4212</v>
      </c>
      <c r="K5870" s="3" t="s">
        <v>158</v>
      </c>
    </row>
    <row r="5871" spans="1:11" hidden="1" x14ac:dyDescent="0.25">
      <c r="A5871" s="3">
        <v>5870</v>
      </c>
      <c r="B5871" s="3">
        <v>56</v>
      </c>
      <c r="C5871" s="3">
        <v>0</v>
      </c>
      <c r="D5871" s="4">
        <v>43033.882388564816</v>
      </c>
      <c r="E5871" s="3">
        <v>372</v>
      </c>
      <c r="F5871" s="4">
        <v>43033.882388564816</v>
      </c>
      <c r="G5871" s="4">
        <v>43033.882388564816</v>
      </c>
      <c r="H5871" s="3">
        <v>0</v>
      </c>
      <c r="I5871" s="3">
        <v>0</v>
      </c>
      <c r="J5871" s="3" t="s">
        <v>4211</v>
      </c>
      <c r="K5871" s="3" t="s">
        <v>158</v>
      </c>
    </row>
    <row r="5872" spans="1:11" hidden="1" x14ac:dyDescent="0.25">
      <c r="A5872" s="3">
        <v>5871</v>
      </c>
      <c r="B5872" s="3">
        <v>57</v>
      </c>
      <c r="C5872" s="3">
        <v>0</v>
      </c>
      <c r="D5872" s="4">
        <v>43033.88345685185</v>
      </c>
      <c r="E5872" s="3">
        <v>672</v>
      </c>
      <c r="F5872" s="4">
        <v>43033.88345685185</v>
      </c>
      <c r="G5872" s="4">
        <v>43033.88345685185</v>
      </c>
      <c r="H5872" s="3">
        <v>0</v>
      </c>
      <c r="I5872" s="3">
        <v>0</v>
      </c>
      <c r="J5872" s="3" t="s">
        <v>4210</v>
      </c>
      <c r="K5872" s="3" t="s">
        <v>158</v>
      </c>
    </row>
    <row r="5873" spans="1:11" hidden="1" x14ac:dyDescent="0.25">
      <c r="A5873" s="3">
        <v>5872</v>
      </c>
      <c r="B5873" s="3">
        <v>58</v>
      </c>
      <c r="C5873" s="3">
        <v>0</v>
      </c>
      <c r="D5873" s="4">
        <v>43033.884045081017</v>
      </c>
      <c r="E5873" s="3">
        <v>495</v>
      </c>
      <c r="F5873" s="4">
        <v>43033.884045081017</v>
      </c>
      <c r="G5873" s="4">
        <v>43033.884045081017</v>
      </c>
      <c r="H5873" s="3">
        <v>0</v>
      </c>
      <c r="I5873" s="3">
        <v>0</v>
      </c>
      <c r="J5873" s="3" t="s">
        <v>4209</v>
      </c>
      <c r="K5873" s="3" t="s">
        <v>158</v>
      </c>
    </row>
    <row r="5874" spans="1:11" hidden="1" x14ac:dyDescent="0.25">
      <c r="A5874" s="3">
        <v>5873</v>
      </c>
      <c r="B5874" s="3">
        <v>59</v>
      </c>
      <c r="C5874" s="3">
        <v>0</v>
      </c>
      <c r="D5874" s="4">
        <v>43033.884216979168</v>
      </c>
      <c r="E5874" s="3">
        <v>347</v>
      </c>
      <c r="F5874" s="4">
        <v>43033.884216979168</v>
      </c>
      <c r="G5874" s="4">
        <v>43033.884216979168</v>
      </c>
      <c r="H5874" s="3">
        <v>0</v>
      </c>
      <c r="I5874" s="3">
        <v>0</v>
      </c>
      <c r="J5874" s="3" t="s">
        <v>4208</v>
      </c>
      <c r="K5874" s="3" t="s">
        <v>158</v>
      </c>
    </row>
    <row r="5875" spans="1:11" hidden="1" x14ac:dyDescent="0.25">
      <c r="A5875" s="3">
        <v>5874</v>
      </c>
      <c r="B5875" s="3">
        <v>60</v>
      </c>
      <c r="C5875" s="3">
        <v>0</v>
      </c>
      <c r="D5875" s="4">
        <v>43033.88569678241</v>
      </c>
      <c r="E5875" s="3">
        <v>202</v>
      </c>
      <c r="F5875" s="4">
        <v>43033.88569678241</v>
      </c>
      <c r="G5875" s="4">
        <v>43033.88569678241</v>
      </c>
      <c r="H5875" s="3">
        <v>0</v>
      </c>
      <c r="I5875" s="3">
        <v>0</v>
      </c>
      <c r="J5875" s="3" t="s">
        <v>4207</v>
      </c>
      <c r="K5875" s="3" t="s">
        <v>158</v>
      </c>
    </row>
    <row r="5876" spans="1:11" hidden="1" x14ac:dyDescent="0.25">
      <c r="A5876" s="3">
        <v>5875</v>
      </c>
      <c r="B5876" s="3">
        <v>61</v>
      </c>
      <c r="C5876" s="3">
        <v>0</v>
      </c>
      <c r="D5876" s="4">
        <v>43033.885803252313</v>
      </c>
      <c r="E5876" s="3">
        <v>401</v>
      </c>
      <c r="F5876" s="4">
        <v>43033.885803252313</v>
      </c>
      <c r="G5876" s="4">
        <v>43033.885803252313</v>
      </c>
      <c r="H5876" s="3">
        <v>0</v>
      </c>
      <c r="I5876" s="3">
        <v>0</v>
      </c>
      <c r="J5876" s="3" t="s">
        <v>4206</v>
      </c>
      <c r="K5876" s="3" t="s">
        <v>158</v>
      </c>
    </row>
    <row r="5877" spans="1:11" hidden="1" x14ac:dyDescent="0.25">
      <c r="A5877" s="3">
        <v>5876</v>
      </c>
      <c r="B5877" s="3">
        <v>62</v>
      </c>
      <c r="C5877" s="3">
        <v>0</v>
      </c>
      <c r="D5877" s="4">
        <v>43033.886353587965</v>
      </c>
      <c r="E5877" s="3">
        <v>950</v>
      </c>
      <c r="F5877" s="4">
        <v>43033.886353587965</v>
      </c>
      <c r="G5877" s="4">
        <v>43033.886353587965</v>
      </c>
      <c r="H5877" s="3">
        <v>0</v>
      </c>
      <c r="I5877" s="3">
        <v>0</v>
      </c>
      <c r="J5877" s="3" t="s">
        <v>4205</v>
      </c>
      <c r="K5877" s="3" t="s">
        <v>158</v>
      </c>
    </row>
    <row r="5878" spans="1:11" hidden="1" x14ac:dyDescent="0.25">
      <c r="A5878" s="3">
        <v>5877</v>
      </c>
      <c r="B5878" s="3">
        <v>63</v>
      </c>
      <c r="C5878" s="3">
        <v>0</v>
      </c>
      <c r="D5878" s="4">
        <v>43033.888973333334</v>
      </c>
      <c r="E5878" s="3">
        <v>296</v>
      </c>
      <c r="F5878" s="4">
        <v>43033.888973333334</v>
      </c>
      <c r="G5878" s="4">
        <v>43033.88897334491</v>
      </c>
      <c r="H5878" s="3">
        <v>0</v>
      </c>
      <c r="I5878" s="3">
        <v>0</v>
      </c>
      <c r="J5878" s="3" t="s">
        <v>4204</v>
      </c>
      <c r="K5878" s="3" t="s">
        <v>158</v>
      </c>
    </row>
    <row r="5879" spans="1:11" hidden="1" x14ac:dyDescent="0.25">
      <c r="A5879" s="3">
        <v>5878</v>
      </c>
      <c r="B5879" s="3">
        <v>64</v>
      </c>
      <c r="C5879" s="3">
        <v>0</v>
      </c>
      <c r="D5879" s="4">
        <v>43033.88966025463</v>
      </c>
      <c r="E5879" s="3">
        <v>646</v>
      </c>
      <c r="F5879" s="4">
        <v>43033.88966025463</v>
      </c>
      <c r="G5879" s="4">
        <v>43033.889660266206</v>
      </c>
      <c r="H5879" s="3">
        <v>0</v>
      </c>
      <c r="I5879" s="3">
        <v>0</v>
      </c>
      <c r="J5879" s="3" t="s">
        <v>4203</v>
      </c>
      <c r="K5879" s="3" t="s">
        <v>158</v>
      </c>
    </row>
    <row r="5880" spans="1:11" hidden="1" x14ac:dyDescent="0.25">
      <c r="A5880" s="3">
        <v>5879</v>
      </c>
      <c r="B5880" s="3">
        <v>65</v>
      </c>
      <c r="C5880" s="3">
        <v>0</v>
      </c>
      <c r="D5880" s="4">
        <v>43033.889977060186</v>
      </c>
      <c r="E5880" s="3">
        <v>18</v>
      </c>
      <c r="F5880" s="4">
        <v>43033.889977060186</v>
      </c>
      <c r="G5880" s="4">
        <v>43033.889977071762</v>
      </c>
      <c r="H5880" s="3">
        <v>0</v>
      </c>
      <c r="I5880" s="3">
        <v>0</v>
      </c>
      <c r="J5880" s="3" t="s">
        <v>4202</v>
      </c>
      <c r="K5880" s="3" t="s">
        <v>158</v>
      </c>
    </row>
    <row r="5881" spans="1:11" hidden="1" x14ac:dyDescent="0.25">
      <c r="A5881" s="3">
        <v>5880</v>
      </c>
      <c r="B5881" s="3">
        <v>66</v>
      </c>
      <c r="C5881" s="3">
        <v>0</v>
      </c>
      <c r="D5881" s="4">
        <v>43033.891430740739</v>
      </c>
      <c r="E5881" s="3">
        <v>616</v>
      </c>
      <c r="F5881" s="4">
        <v>43033.891430740739</v>
      </c>
      <c r="G5881" s="4">
        <v>43033.891430740739</v>
      </c>
      <c r="H5881" s="3">
        <v>0</v>
      </c>
      <c r="I5881" s="3">
        <v>0</v>
      </c>
      <c r="J5881" s="3" t="s">
        <v>4201</v>
      </c>
      <c r="K5881" s="3" t="s">
        <v>158</v>
      </c>
    </row>
    <row r="5882" spans="1:11" hidden="1" x14ac:dyDescent="0.25">
      <c r="A5882" s="3">
        <v>5881</v>
      </c>
      <c r="B5882" s="3">
        <v>67</v>
      </c>
      <c r="C5882" s="3">
        <v>0</v>
      </c>
      <c r="D5882" s="4">
        <v>43033.897794247685</v>
      </c>
      <c r="E5882" s="3">
        <v>423</v>
      </c>
      <c r="F5882" s="4">
        <v>43033.897794247685</v>
      </c>
      <c r="G5882" s="4">
        <v>43033.897794247685</v>
      </c>
      <c r="H5882" s="3">
        <v>0</v>
      </c>
      <c r="I5882" s="3">
        <v>0</v>
      </c>
      <c r="J5882" s="3" t="s">
        <v>4200</v>
      </c>
      <c r="K5882" s="3" t="s">
        <v>158</v>
      </c>
    </row>
    <row r="5883" spans="1:11" hidden="1" x14ac:dyDescent="0.25">
      <c r="A5883" s="3">
        <v>5882</v>
      </c>
      <c r="B5883" s="3">
        <v>68</v>
      </c>
      <c r="C5883" s="3">
        <v>0</v>
      </c>
      <c r="D5883" s="4">
        <v>43033.898438009259</v>
      </c>
      <c r="E5883" s="3">
        <v>44</v>
      </c>
      <c r="F5883" s="4">
        <v>43033.898438009259</v>
      </c>
      <c r="G5883" s="4">
        <v>43033.898438009259</v>
      </c>
      <c r="H5883" s="3">
        <v>0</v>
      </c>
      <c r="I5883" s="3">
        <v>0</v>
      </c>
      <c r="J5883" s="3" t="s">
        <v>1547</v>
      </c>
      <c r="K5883" s="3" t="s">
        <v>158</v>
      </c>
    </row>
    <row r="5884" spans="1:11" hidden="1" x14ac:dyDescent="0.25">
      <c r="A5884" s="3">
        <v>5883</v>
      </c>
      <c r="B5884" s="3">
        <v>69</v>
      </c>
      <c r="C5884" s="3">
        <v>0</v>
      </c>
      <c r="D5884" s="4">
        <v>43033.904622314818</v>
      </c>
      <c r="E5884" s="3">
        <v>368</v>
      </c>
      <c r="F5884" s="4">
        <v>43033.904622314818</v>
      </c>
      <c r="G5884" s="4">
        <v>43033.904622326387</v>
      </c>
      <c r="H5884" s="3">
        <v>0</v>
      </c>
      <c r="I5884" s="3">
        <v>0</v>
      </c>
      <c r="J5884" s="3" t="s">
        <v>4199</v>
      </c>
      <c r="K5884" s="3" t="s">
        <v>158</v>
      </c>
    </row>
    <row r="5885" spans="1:11" hidden="1" x14ac:dyDescent="0.25">
      <c r="A5885" s="3">
        <v>5884</v>
      </c>
      <c r="B5885" s="3">
        <v>70</v>
      </c>
      <c r="C5885" s="3">
        <v>0</v>
      </c>
      <c r="D5885" s="4">
        <v>43033.905008229165</v>
      </c>
      <c r="E5885" s="3">
        <v>711</v>
      </c>
      <c r="F5885" s="4">
        <v>43033.905008229165</v>
      </c>
      <c r="G5885" s="4">
        <v>43033.905008229165</v>
      </c>
      <c r="H5885" s="3">
        <v>0</v>
      </c>
      <c r="I5885" s="3">
        <v>0</v>
      </c>
      <c r="J5885" s="3" t="s">
        <v>4198</v>
      </c>
      <c r="K5885" s="3" t="s">
        <v>158</v>
      </c>
    </row>
    <row r="5886" spans="1:11" hidden="1" x14ac:dyDescent="0.25">
      <c r="A5886" s="3">
        <v>5885</v>
      </c>
      <c r="B5886" s="3">
        <v>71</v>
      </c>
      <c r="C5886" s="3">
        <v>0</v>
      </c>
      <c r="D5886" s="4">
        <v>43033.905079942131</v>
      </c>
      <c r="E5886" s="3">
        <v>907</v>
      </c>
      <c r="F5886" s="4">
        <v>43033.905079942131</v>
      </c>
      <c r="G5886" s="4">
        <v>43033.905079942131</v>
      </c>
      <c r="H5886" s="3">
        <v>0</v>
      </c>
      <c r="I5886" s="3">
        <v>0</v>
      </c>
      <c r="J5886" s="3" t="s">
        <v>4197</v>
      </c>
      <c r="K5886" s="3" t="s">
        <v>158</v>
      </c>
    </row>
    <row r="5887" spans="1:11" hidden="1" x14ac:dyDescent="0.25">
      <c r="A5887" s="3">
        <v>5886</v>
      </c>
      <c r="B5887" s="3">
        <v>72</v>
      </c>
      <c r="C5887" s="3">
        <v>0</v>
      </c>
      <c r="D5887" s="4">
        <v>43033.905527766205</v>
      </c>
      <c r="E5887" s="3">
        <v>599</v>
      </c>
      <c r="F5887" s="4">
        <v>43033.905527766205</v>
      </c>
      <c r="G5887" s="4">
        <v>43033.905527766205</v>
      </c>
      <c r="H5887" s="3">
        <v>0</v>
      </c>
      <c r="I5887" s="3">
        <v>0</v>
      </c>
      <c r="J5887" s="3" t="s">
        <v>4196</v>
      </c>
      <c r="K5887" s="3" t="s">
        <v>158</v>
      </c>
    </row>
    <row r="5888" spans="1:11" hidden="1" x14ac:dyDescent="0.25">
      <c r="A5888" s="3">
        <v>5887</v>
      </c>
      <c r="B5888" s="3">
        <v>73</v>
      </c>
      <c r="C5888" s="3">
        <v>0</v>
      </c>
      <c r="D5888" s="4">
        <v>43033.905785000003</v>
      </c>
      <c r="E5888" s="3">
        <v>824</v>
      </c>
      <c r="F5888" s="4">
        <v>43033.905785000003</v>
      </c>
      <c r="G5888" s="4">
        <v>43033.905785000003</v>
      </c>
      <c r="H5888" s="3">
        <v>0</v>
      </c>
      <c r="I5888" s="3">
        <v>0</v>
      </c>
      <c r="J5888" s="3" t="s">
        <v>4195</v>
      </c>
      <c r="K5888" s="3" t="s">
        <v>158</v>
      </c>
    </row>
    <row r="5889" spans="1:11" hidden="1" x14ac:dyDescent="0.25">
      <c r="A5889" s="3">
        <v>5888</v>
      </c>
      <c r="B5889" s="3">
        <v>74</v>
      </c>
      <c r="C5889" s="3">
        <v>0</v>
      </c>
      <c r="D5889" s="4">
        <v>43033.909540474539</v>
      </c>
      <c r="E5889" s="3">
        <v>297</v>
      </c>
      <c r="F5889" s="4">
        <v>43033.909540474539</v>
      </c>
      <c r="G5889" s="4">
        <v>43033.909540474539</v>
      </c>
      <c r="H5889" s="3">
        <v>0</v>
      </c>
      <c r="I5889" s="3">
        <v>0</v>
      </c>
      <c r="J5889" s="3" t="s">
        <v>4194</v>
      </c>
      <c r="K5889" s="3" t="s">
        <v>158</v>
      </c>
    </row>
    <row r="5890" spans="1:11" hidden="1" x14ac:dyDescent="0.25">
      <c r="A5890" s="3">
        <v>5889</v>
      </c>
      <c r="B5890" s="3">
        <v>75</v>
      </c>
      <c r="C5890" s="3">
        <v>0</v>
      </c>
      <c r="D5890" s="4">
        <v>43033.91200822917</v>
      </c>
      <c r="E5890" s="3">
        <v>511</v>
      </c>
      <c r="F5890" s="4">
        <v>43033.91200822917</v>
      </c>
      <c r="G5890" s="4">
        <v>43033.91200822917</v>
      </c>
      <c r="H5890" s="3">
        <v>0</v>
      </c>
      <c r="I5890" s="3">
        <v>0</v>
      </c>
      <c r="J5890" s="3" t="s">
        <v>4193</v>
      </c>
      <c r="K5890" s="3" t="s">
        <v>158</v>
      </c>
    </row>
    <row r="5891" spans="1:11" hidden="1" x14ac:dyDescent="0.25">
      <c r="A5891" s="3">
        <v>5890</v>
      </c>
      <c r="B5891" s="3">
        <v>76</v>
      </c>
      <c r="C5891" s="3">
        <v>0</v>
      </c>
      <c r="D5891" s="4">
        <v>43033.912134641207</v>
      </c>
      <c r="E5891" s="3">
        <v>433</v>
      </c>
      <c r="F5891" s="4">
        <v>43033.912134641207</v>
      </c>
      <c r="G5891" s="4">
        <v>43033.912134641207</v>
      </c>
      <c r="H5891" s="3">
        <v>0</v>
      </c>
      <c r="I5891" s="3">
        <v>0</v>
      </c>
      <c r="J5891" s="3" t="s">
        <v>4192</v>
      </c>
      <c r="K5891" s="3" t="s">
        <v>158</v>
      </c>
    </row>
    <row r="5892" spans="1:11" hidden="1" x14ac:dyDescent="0.25">
      <c r="A5892" s="3">
        <v>5891</v>
      </c>
      <c r="B5892" s="3">
        <v>77</v>
      </c>
      <c r="C5892" s="3">
        <v>0</v>
      </c>
      <c r="D5892" s="4">
        <v>43033.913668414352</v>
      </c>
      <c r="E5892" s="3">
        <v>951</v>
      </c>
      <c r="F5892" s="4">
        <v>43033.913668414352</v>
      </c>
      <c r="G5892" s="4">
        <v>43033.913668414352</v>
      </c>
      <c r="H5892" s="3">
        <v>0</v>
      </c>
      <c r="I5892" s="3">
        <v>0</v>
      </c>
      <c r="J5892" s="3" t="s">
        <v>4191</v>
      </c>
      <c r="K5892" s="3" t="s">
        <v>158</v>
      </c>
    </row>
    <row r="5893" spans="1:11" hidden="1" x14ac:dyDescent="0.25">
      <c r="A5893" s="3">
        <v>5892</v>
      </c>
      <c r="B5893" s="3">
        <v>78</v>
      </c>
      <c r="C5893" s="3">
        <v>0</v>
      </c>
      <c r="D5893" s="4">
        <v>43033.913905173613</v>
      </c>
      <c r="E5893" s="3">
        <v>407</v>
      </c>
      <c r="F5893" s="4">
        <v>43033.913905173613</v>
      </c>
      <c r="G5893" s="4">
        <v>43033.913905185182</v>
      </c>
      <c r="H5893" s="3">
        <v>0</v>
      </c>
      <c r="I5893" s="3">
        <v>0</v>
      </c>
      <c r="J5893" s="3" t="s">
        <v>4190</v>
      </c>
      <c r="K5893" s="3" t="s">
        <v>158</v>
      </c>
    </row>
    <row r="5894" spans="1:11" hidden="1" x14ac:dyDescent="0.25">
      <c r="A5894" s="3">
        <v>5893</v>
      </c>
      <c r="B5894" s="3">
        <v>79</v>
      </c>
      <c r="C5894" s="3">
        <v>0</v>
      </c>
      <c r="D5894" s="4">
        <v>43033.915109062502</v>
      </c>
      <c r="E5894" s="3">
        <v>423</v>
      </c>
      <c r="F5894" s="4">
        <v>43033.915109062502</v>
      </c>
      <c r="G5894" s="4">
        <v>43033.915109074071</v>
      </c>
      <c r="H5894" s="3">
        <v>0</v>
      </c>
      <c r="I5894" s="3">
        <v>0</v>
      </c>
      <c r="J5894" s="3" t="s">
        <v>4189</v>
      </c>
      <c r="K5894" s="3" t="s">
        <v>158</v>
      </c>
    </row>
    <row r="5895" spans="1:11" hidden="1" x14ac:dyDescent="0.25">
      <c r="A5895" s="3">
        <v>5894</v>
      </c>
      <c r="B5895" s="3">
        <v>80</v>
      </c>
      <c r="C5895" s="3">
        <v>0</v>
      </c>
      <c r="D5895" s="4">
        <v>43033.916055335649</v>
      </c>
      <c r="E5895" s="3">
        <v>181</v>
      </c>
      <c r="F5895" s="4">
        <v>43033.916055335649</v>
      </c>
      <c r="G5895" s="4">
        <v>43033.916055335649</v>
      </c>
      <c r="H5895" s="3">
        <v>0</v>
      </c>
      <c r="I5895" s="3">
        <v>0</v>
      </c>
      <c r="J5895" s="3" t="s">
        <v>4188</v>
      </c>
      <c r="K5895" s="3" t="s">
        <v>158</v>
      </c>
    </row>
    <row r="5896" spans="1:11" hidden="1" x14ac:dyDescent="0.25">
      <c r="A5896" s="3">
        <v>5895</v>
      </c>
      <c r="B5896" s="3">
        <v>81</v>
      </c>
      <c r="C5896" s="3">
        <v>0</v>
      </c>
      <c r="D5896" s="4">
        <v>43033.916114224536</v>
      </c>
      <c r="E5896" s="3">
        <v>269</v>
      </c>
      <c r="F5896" s="4">
        <v>43033.916114224536</v>
      </c>
      <c r="G5896" s="4">
        <v>43033.916114224536</v>
      </c>
      <c r="H5896" s="3">
        <v>0</v>
      </c>
      <c r="I5896" s="3">
        <v>0</v>
      </c>
      <c r="J5896" s="3" t="s">
        <v>4187</v>
      </c>
      <c r="K5896" s="3" t="s">
        <v>158</v>
      </c>
    </row>
    <row r="5897" spans="1:11" hidden="1" x14ac:dyDescent="0.25">
      <c r="A5897" s="3">
        <v>5896</v>
      </c>
      <c r="B5897" s="3">
        <v>82</v>
      </c>
      <c r="C5897" s="3">
        <v>0</v>
      </c>
      <c r="D5897" s="4">
        <v>43033.917195034723</v>
      </c>
      <c r="E5897" s="3">
        <v>651</v>
      </c>
      <c r="F5897" s="4">
        <v>43033.917195034723</v>
      </c>
      <c r="G5897" s="4">
        <v>43033.917195034723</v>
      </c>
      <c r="H5897" s="3">
        <v>0</v>
      </c>
      <c r="I5897" s="3">
        <v>0</v>
      </c>
      <c r="J5897" s="3" t="s">
        <v>4186</v>
      </c>
      <c r="K5897" s="3" t="s">
        <v>158</v>
      </c>
    </row>
    <row r="5898" spans="1:11" hidden="1" x14ac:dyDescent="0.25">
      <c r="A5898" s="3">
        <v>5897</v>
      </c>
      <c r="B5898" s="3">
        <v>83</v>
      </c>
      <c r="C5898" s="3">
        <v>0</v>
      </c>
      <c r="D5898" s="4">
        <v>43033.941151851854</v>
      </c>
      <c r="E5898" s="3">
        <v>520</v>
      </c>
      <c r="F5898" s="4">
        <v>43033.941151851854</v>
      </c>
      <c r="G5898" s="4">
        <v>43033.941151851854</v>
      </c>
      <c r="H5898" s="3">
        <v>0</v>
      </c>
      <c r="I5898" s="3">
        <v>0</v>
      </c>
      <c r="J5898" s="3" t="s">
        <v>4185</v>
      </c>
      <c r="K5898" s="3" t="s">
        <v>158</v>
      </c>
    </row>
    <row r="5899" spans="1:11" hidden="1" x14ac:dyDescent="0.25">
      <c r="A5899" s="3">
        <v>5898</v>
      </c>
      <c r="B5899" s="3">
        <v>84</v>
      </c>
      <c r="C5899" s="3">
        <v>0</v>
      </c>
      <c r="D5899" s="4">
        <v>43033.946078576388</v>
      </c>
      <c r="E5899" s="3">
        <v>189</v>
      </c>
      <c r="F5899" s="4">
        <v>43033.946078576388</v>
      </c>
      <c r="G5899" s="4">
        <v>43033.946078576388</v>
      </c>
      <c r="H5899" s="3">
        <v>0</v>
      </c>
      <c r="I5899" s="3">
        <v>0</v>
      </c>
      <c r="J5899" s="3" t="s">
        <v>3033</v>
      </c>
      <c r="K5899" s="3" t="s">
        <v>158</v>
      </c>
    </row>
    <row r="5900" spans="1:11" hidden="1" x14ac:dyDescent="0.25">
      <c r="A5900" s="3">
        <v>5899</v>
      </c>
      <c r="B5900" s="3">
        <v>85</v>
      </c>
      <c r="C5900" s="3">
        <v>0</v>
      </c>
      <c r="D5900" s="4">
        <v>43033.951301053239</v>
      </c>
      <c r="E5900" s="3">
        <v>411</v>
      </c>
      <c r="F5900" s="4">
        <v>43033.951301053239</v>
      </c>
      <c r="G5900" s="4">
        <v>43033.951301053239</v>
      </c>
      <c r="H5900" s="3">
        <v>0</v>
      </c>
      <c r="I5900" s="3">
        <v>0</v>
      </c>
      <c r="J5900" s="3" t="s">
        <v>4184</v>
      </c>
      <c r="K5900" s="3" t="s">
        <v>158</v>
      </c>
    </row>
    <row r="5901" spans="1:11" hidden="1" x14ac:dyDescent="0.25">
      <c r="A5901" s="3">
        <v>5900</v>
      </c>
      <c r="B5901" s="3">
        <v>86</v>
      </c>
      <c r="C5901" s="3">
        <v>0</v>
      </c>
      <c r="D5901" s="4">
        <v>43033.954063865742</v>
      </c>
      <c r="E5901" s="3">
        <v>118</v>
      </c>
      <c r="F5901" s="4">
        <v>43033.954063865742</v>
      </c>
      <c r="G5901" s="4">
        <v>43033.954063865742</v>
      </c>
      <c r="H5901" s="3">
        <v>0</v>
      </c>
      <c r="I5901" s="3">
        <v>0</v>
      </c>
      <c r="J5901" s="3" t="s">
        <v>4086</v>
      </c>
      <c r="K5901" s="3" t="s">
        <v>158</v>
      </c>
    </row>
    <row r="5902" spans="1:11" hidden="1" x14ac:dyDescent="0.25">
      <c r="A5902" s="3">
        <v>5901</v>
      </c>
      <c r="B5902" s="3">
        <v>87</v>
      </c>
      <c r="C5902" s="3">
        <v>0</v>
      </c>
      <c r="D5902" s="4">
        <v>43033.97218109954</v>
      </c>
      <c r="E5902" s="3">
        <v>447</v>
      </c>
      <c r="F5902" s="4">
        <v>43033.97218109954</v>
      </c>
      <c r="G5902" s="4">
        <v>43033.972181111109</v>
      </c>
      <c r="H5902" s="3">
        <v>0</v>
      </c>
      <c r="I5902" s="3">
        <v>0</v>
      </c>
      <c r="J5902" s="3" t="s">
        <v>1986</v>
      </c>
      <c r="K5902" s="3" t="s">
        <v>158</v>
      </c>
    </row>
    <row r="5903" spans="1:11" hidden="1" x14ac:dyDescent="0.25">
      <c r="A5903" s="3">
        <v>5902</v>
      </c>
      <c r="B5903" s="3">
        <v>88</v>
      </c>
      <c r="C5903" s="3">
        <v>0</v>
      </c>
      <c r="D5903" s="4">
        <v>43033.993644097223</v>
      </c>
      <c r="E5903" s="3">
        <v>850</v>
      </c>
      <c r="F5903" s="4">
        <v>43033.993644097223</v>
      </c>
      <c r="G5903" s="4">
        <v>43033.993644097223</v>
      </c>
      <c r="H5903" s="3">
        <v>0</v>
      </c>
      <c r="I5903" s="3">
        <v>0</v>
      </c>
      <c r="J5903" s="3" t="s">
        <v>4183</v>
      </c>
      <c r="K5903" s="3" t="s">
        <v>158</v>
      </c>
    </row>
    <row r="5904" spans="1:11" hidden="1" x14ac:dyDescent="0.25">
      <c r="A5904" s="3">
        <v>5903</v>
      </c>
      <c r="B5904" s="3">
        <v>89</v>
      </c>
      <c r="C5904" s="3">
        <v>0</v>
      </c>
      <c r="D5904" s="4">
        <v>43033.993761701386</v>
      </c>
      <c r="E5904" s="3">
        <v>11</v>
      </c>
      <c r="F5904" s="4">
        <v>43033.993761701386</v>
      </c>
      <c r="G5904" s="4">
        <v>43033.993761701386</v>
      </c>
      <c r="H5904" s="3">
        <v>0</v>
      </c>
      <c r="I5904" s="3">
        <v>0</v>
      </c>
      <c r="J5904" s="3" t="s">
        <v>4182</v>
      </c>
      <c r="K5904" s="3" t="s">
        <v>158</v>
      </c>
    </row>
    <row r="5905" spans="1:11" hidden="1" x14ac:dyDescent="0.25">
      <c r="A5905" s="3">
        <v>5904</v>
      </c>
      <c r="B5905" s="3">
        <v>90</v>
      </c>
      <c r="C5905" s="3">
        <v>0</v>
      </c>
      <c r="D5905" s="4">
        <v>43033.996838078703</v>
      </c>
      <c r="E5905" s="3">
        <v>810</v>
      </c>
      <c r="F5905" s="4">
        <v>43033.996838078703</v>
      </c>
      <c r="G5905" s="4">
        <v>43033.996838090279</v>
      </c>
      <c r="H5905" s="3">
        <v>0</v>
      </c>
      <c r="I5905" s="3">
        <v>0</v>
      </c>
      <c r="J5905" s="3" t="s">
        <v>4181</v>
      </c>
      <c r="K5905" s="3" t="s">
        <v>158</v>
      </c>
    </row>
    <row r="5906" spans="1:11" hidden="1" x14ac:dyDescent="0.25">
      <c r="A5906" s="3">
        <v>5905</v>
      </c>
      <c r="B5906" s="3">
        <v>91</v>
      </c>
      <c r="C5906" s="3">
        <v>0</v>
      </c>
      <c r="D5906" s="4">
        <v>43034.00076988426</v>
      </c>
      <c r="E5906" s="3">
        <v>518</v>
      </c>
      <c r="F5906" s="4">
        <v>43034.00076988426</v>
      </c>
      <c r="G5906" s="4">
        <v>43034.00076988426</v>
      </c>
      <c r="H5906" s="3">
        <v>0</v>
      </c>
      <c r="I5906" s="3">
        <v>0</v>
      </c>
      <c r="J5906" s="3" t="s">
        <v>4180</v>
      </c>
      <c r="K5906" s="3" t="s">
        <v>158</v>
      </c>
    </row>
    <row r="5907" spans="1:11" hidden="1" x14ac:dyDescent="0.25">
      <c r="A5907" s="3">
        <v>5906</v>
      </c>
      <c r="B5907" s="3">
        <v>92</v>
      </c>
      <c r="C5907" s="3">
        <v>0</v>
      </c>
      <c r="D5907" s="4">
        <v>43034.001150613425</v>
      </c>
      <c r="E5907" s="3">
        <v>413</v>
      </c>
      <c r="F5907" s="4">
        <v>43034.001150613425</v>
      </c>
      <c r="G5907" s="4">
        <v>43034.001150613425</v>
      </c>
      <c r="H5907" s="3">
        <v>0</v>
      </c>
      <c r="I5907" s="3">
        <v>0</v>
      </c>
      <c r="J5907" s="3" t="s">
        <v>4179</v>
      </c>
      <c r="K5907" s="3" t="s">
        <v>158</v>
      </c>
    </row>
    <row r="5908" spans="1:11" hidden="1" x14ac:dyDescent="0.25">
      <c r="A5908" s="3">
        <v>5907</v>
      </c>
      <c r="B5908" s="3">
        <v>93</v>
      </c>
      <c r="C5908" s="3">
        <v>0</v>
      </c>
      <c r="D5908" s="4">
        <v>43034.007036655094</v>
      </c>
      <c r="E5908" s="3">
        <v>967</v>
      </c>
      <c r="F5908" s="4">
        <v>43034.007036655094</v>
      </c>
      <c r="G5908" s="4">
        <v>43034.007036655094</v>
      </c>
      <c r="H5908" s="3">
        <v>0</v>
      </c>
      <c r="I5908" s="3">
        <v>0</v>
      </c>
      <c r="J5908" s="3" t="s">
        <v>4178</v>
      </c>
      <c r="K5908" s="3" t="s">
        <v>158</v>
      </c>
    </row>
    <row r="5909" spans="1:11" hidden="1" x14ac:dyDescent="0.25">
      <c r="A5909" s="3">
        <v>5908</v>
      </c>
      <c r="B5909" s="3">
        <v>94</v>
      </c>
      <c r="C5909" s="3">
        <v>0</v>
      </c>
      <c r="D5909" s="4">
        <v>43034.007077881943</v>
      </c>
      <c r="E5909" s="3">
        <v>529</v>
      </c>
      <c r="F5909" s="4">
        <v>43034.007077881943</v>
      </c>
      <c r="G5909" s="4">
        <v>43034.007077881943</v>
      </c>
      <c r="H5909" s="3">
        <v>0</v>
      </c>
      <c r="I5909" s="3">
        <v>0</v>
      </c>
      <c r="J5909" s="3" t="s">
        <v>4177</v>
      </c>
      <c r="K5909" s="3" t="s">
        <v>158</v>
      </c>
    </row>
    <row r="5910" spans="1:11" hidden="1" x14ac:dyDescent="0.25">
      <c r="A5910" s="3">
        <v>5909</v>
      </c>
      <c r="B5910" s="3">
        <v>95</v>
      </c>
      <c r="C5910" s="3">
        <v>0</v>
      </c>
      <c r="D5910" s="4">
        <v>43034.010251099535</v>
      </c>
      <c r="E5910" s="3">
        <v>695</v>
      </c>
      <c r="F5910" s="4">
        <v>43034.010251099535</v>
      </c>
      <c r="G5910" s="4">
        <v>43034.010251099535</v>
      </c>
      <c r="H5910" s="3">
        <v>0</v>
      </c>
      <c r="I5910" s="3">
        <v>0</v>
      </c>
      <c r="J5910" s="3" t="s">
        <v>4176</v>
      </c>
      <c r="K5910" s="3" t="s">
        <v>158</v>
      </c>
    </row>
    <row r="5911" spans="1:11" hidden="1" x14ac:dyDescent="0.25">
      <c r="A5911" s="3">
        <v>5910</v>
      </c>
      <c r="B5911" s="3">
        <v>96</v>
      </c>
      <c r="C5911" s="3">
        <v>0</v>
      </c>
      <c r="D5911" s="4">
        <v>43034.010338715278</v>
      </c>
      <c r="E5911" s="3">
        <v>265</v>
      </c>
      <c r="F5911" s="4">
        <v>43034.010338715278</v>
      </c>
      <c r="G5911" s="4">
        <v>43034.010338715278</v>
      </c>
      <c r="H5911" s="3">
        <v>0</v>
      </c>
      <c r="I5911" s="3">
        <v>0</v>
      </c>
      <c r="J5911" s="3" t="s">
        <v>1920</v>
      </c>
      <c r="K5911" s="3" t="s">
        <v>158</v>
      </c>
    </row>
    <row r="5912" spans="1:11" hidden="1" x14ac:dyDescent="0.25">
      <c r="A5912" s="3">
        <v>5911</v>
      </c>
      <c r="B5912" s="3">
        <v>97</v>
      </c>
      <c r="C5912" s="3">
        <v>0</v>
      </c>
      <c r="D5912" s="4">
        <v>43034.01570369213</v>
      </c>
      <c r="E5912" s="3">
        <v>799</v>
      </c>
      <c r="F5912" s="4">
        <v>43034.01570369213</v>
      </c>
      <c r="G5912" s="4">
        <v>43034.01570369213</v>
      </c>
      <c r="H5912" s="3">
        <v>0</v>
      </c>
      <c r="I5912" s="3">
        <v>0</v>
      </c>
      <c r="J5912" s="3" t="s">
        <v>4175</v>
      </c>
      <c r="K5912" s="3" t="s">
        <v>158</v>
      </c>
    </row>
    <row r="5913" spans="1:11" hidden="1" x14ac:dyDescent="0.25">
      <c r="A5913" s="3">
        <v>5912</v>
      </c>
      <c r="B5913" s="3">
        <v>98</v>
      </c>
      <c r="C5913" s="3">
        <v>0</v>
      </c>
      <c r="D5913" s="4">
        <v>43034.016082071757</v>
      </c>
      <c r="E5913" s="3">
        <v>491</v>
      </c>
      <c r="F5913" s="4">
        <v>43034.016082071757</v>
      </c>
      <c r="G5913" s="4">
        <v>43034.016082071757</v>
      </c>
      <c r="H5913" s="3">
        <v>0</v>
      </c>
      <c r="I5913" s="3">
        <v>0</v>
      </c>
      <c r="J5913" s="3" t="s">
        <v>2210</v>
      </c>
      <c r="K5913" s="3" t="s">
        <v>158</v>
      </c>
    </row>
    <row r="5914" spans="1:11" hidden="1" x14ac:dyDescent="0.25">
      <c r="A5914" s="3">
        <v>5913</v>
      </c>
      <c r="B5914" s="3">
        <v>99</v>
      </c>
      <c r="C5914" s="3">
        <v>0</v>
      </c>
      <c r="D5914" s="4">
        <v>43034.017676134259</v>
      </c>
      <c r="E5914" s="3">
        <v>218</v>
      </c>
      <c r="F5914" s="4">
        <v>43034.017676134259</v>
      </c>
      <c r="G5914" s="4">
        <v>43034.017676134259</v>
      </c>
      <c r="H5914" s="3">
        <v>0</v>
      </c>
      <c r="I5914" s="3">
        <v>0</v>
      </c>
      <c r="J5914" s="3" t="s">
        <v>4174</v>
      </c>
      <c r="K5914" s="3" t="s">
        <v>158</v>
      </c>
    </row>
    <row r="5915" spans="1:11" hidden="1" x14ac:dyDescent="0.25">
      <c r="A5915" s="3">
        <v>5914</v>
      </c>
      <c r="B5915" s="3">
        <v>100</v>
      </c>
      <c r="C5915" s="3">
        <v>0</v>
      </c>
      <c r="D5915" s="4">
        <v>43034.032364699073</v>
      </c>
      <c r="E5915" s="3">
        <v>310</v>
      </c>
      <c r="F5915" s="4">
        <v>43034.032364699073</v>
      </c>
      <c r="G5915" s="4">
        <v>43034.032364699073</v>
      </c>
      <c r="H5915" s="3">
        <v>0</v>
      </c>
      <c r="I5915" s="3">
        <v>0</v>
      </c>
      <c r="J5915" s="3" t="s">
        <v>1986</v>
      </c>
      <c r="K5915" s="3" t="s">
        <v>158</v>
      </c>
    </row>
    <row r="5916" spans="1:11" hidden="1" x14ac:dyDescent="0.25">
      <c r="A5916" s="3">
        <v>5915</v>
      </c>
      <c r="B5916" s="3">
        <v>101</v>
      </c>
      <c r="C5916" s="3">
        <v>0</v>
      </c>
      <c r="D5916" s="4">
        <v>43034.057005162038</v>
      </c>
      <c r="E5916" s="3">
        <v>246</v>
      </c>
      <c r="F5916" s="4">
        <v>43034.057005162038</v>
      </c>
      <c r="G5916" s="4">
        <v>43034.057005162038</v>
      </c>
      <c r="H5916" s="3">
        <v>0</v>
      </c>
      <c r="I5916" s="3">
        <v>0</v>
      </c>
      <c r="J5916" s="3" t="s">
        <v>4173</v>
      </c>
      <c r="K5916" s="3" t="s">
        <v>158</v>
      </c>
    </row>
    <row r="5917" spans="1:11" hidden="1" x14ac:dyDescent="0.25">
      <c r="A5917" s="3">
        <v>5916</v>
      </c>
      <c r="B5917" s="3">
        <v>102</v>
      </c>
      <c r="C5917" s="3">
        <v>0</v>
      </c>
      <c r="D5917" s="4">
        <v>43034.075973344909</v>
      </c>
      <c r="E5917" s="3">
        <v>97</v>
      </c>
      <c r="F5917" s="4">
        <v>43034.075973344909</v>
      </c>
      <c r="G5917" s="4">
        <v>43034.075973344909</v>
      </c>
      <c r="H5917" s="3">
        <v>0</v>
      </c>
      <c r="I5917" s="3">
        <v>0</v>
      </c>
      <c r="J5917" s="3" t="s">
        <v>1986</v>
      </c>
      <c r="K5917" s="3" t="s">
        <v>158</v>
      </c>
    </row>
    <row r="5918" spans="1:11" hidden="1" x14ac:dyDescent="0.25">
      <c r="A5918" s="3">
        <v>5917</v>
      </c>
      <c r="B5918" s="3">
        <v>103</v>
      </c>
      <c r="C5918" s="3">
        <v>0</v>
      </c>
      <c r="D5918" s="4">
        <v>43034.076076597223</v>
      </c>
      <c r="E5918" s="3">
        <v>18</v>
      </c>
      <c r="F5918" s="4">
        <v>43034.076076597223</v>
      </c>
      <c r="G5918" s="4">
        <v>43034.076076597223</v>
      </c>
      <c r="H5918" s="3">
        <v>0</v>
      </c>
      <c r="I5918" s="3">
        <v>0</v>
      </c>
      <c r="J5918" s="3" t="s">
        <v>3418</v>
      </c>
      <c r="K5918" s="3" t="s">
        <v>158</v>
      </c>
    </row>
    <row r="5919" spans="1:11" hidden="1" x14ac:dyDescent="0.25">
      <c r="A5919" s="3">
        <v>5918</v>
      </c>
      <c r="B5919" s="3">
        <v>104</v>
      </c>
      <c r="C5919" s="3">
        <v>0</v>
      </c>
      <c r="D5919" s="4">
        <v>43034.083083460646</v>
      </c>
      <c r="E5919" s="3">
        <v>411</v>
      </c>
      <c r="F5919" s="4">
        <v>43034.083083460646</v>
      </c>
      <c r="G5919" s="4">
        <v>43034.083083460646</v>
      </c>
      <c r="H5919" s="3">
        <v>0</v>
      </c>
      <c r="I5919" s="3">
        <v>0</v>
      </c>
      <c r="J5919" s="3" t="s">
        <v>1986</v>
      </c>
      <c r="K5919" s="3" t="s">
        <v>158</v>
      </c>
    </row>
    <row r="5920" spans="1:11" hidden="1" x14ac:dyDescent="0.25">
      <c r="A5920" s="3">
        <v>5919</v>
      </c>
      <c r="B5920" s="3">
        <v>105</v>
      </c>
      <c r="C5920" s="3">
        <v>0</v>
      </c>
      <c r="D5920" s="4">
        <v>43034.096390891202</v>
      </c>
      <c r="E5920" s="3">
        <v>173</v>
      </c>
      <c r="F5920" s="4">
        <v>43034.096390891202</v>
      </c>
      <c r="G5920" s="4">
        <v>43034.096390902778</v>
      </c>
      <c r="H5920" s="3">
        <v>0</v>
      </c>
      <c r="I5920" s="3">
        <v>0</v>
      </c>
      <c r="J5920" s="3" t="s">
        <v>3418</v>
      </c>
      <c r="K5920" s="3" t="s">
        <v>158</v>
      </c>
    </row>
    <row r="5921" spans="1:11" hidden="1" x14ac:dyDescent="0.25">
      <c r="A5921" s="3">
        <v>5920</v>
      </c>
      <c r="B5921" s="3">
        <v>106</v>
      </c>
      <c r="C5921" s="3">
        <v>0</v>
      </c>
      <c r="D5921" s="4">
        <v>43034.097086250003</v>
      </c>
      <c r="E5921" s="3">
        <v>252</v>
      </c>
      <c r="F5921" s="4">
        <v>43034.097086250003</v>
      </c>
      <c r="G5921" s="4">
        <v>43034.097086250003</v>
      </c>
      <c r="H5921" s="3">
        <v>0</v>
      </c>
      <c r="I5921" s="3">
        <v>0</v>
      </c>
      <c r="J5921" s="3" t="s">
        <v>2411</v>
      </c>
      <c r="K5921" s="3" t="s">
        <v>158</v>
      </c>
    </row>
    <row r="5922" spans="1:11" hidden="1" x14ac:dyDescent="0.25">
      <c r="A5922" s="3">
        <v>5921</v>
      </c>
      <c r="B5922" s="3">
        <v>107</v>
      </c>
      <c r="C5922" s="3">
        <v>0</v>
      </c>
      <c r="D5922" s="4">
        <v>43034.100413368054</v>
      </c>
      <c r="E5922" s="3">
        <v>715</v>
      </c>
      <c r="F5922" s="4">
        <v>43034.100413368054</v>
      </c>
      <c r="G5922" s="4">
        <v>43034.100413368054</v>
      </c>
      <c r="H5922" s="3">
        <v>0</v>
      </c>
      <c r="I5922" s="3">
        <v>0</v>
      </c>
      <c r="J5922" s="3" t="s">
        <v>4172</v>
      </c>
      <c r="K5922" s="3" t="s">
        <v>158</v>
      </c>
    </row>
    <row r="5923" spans="1:11" hidden="1" x14ac:dyDescent="0.25">
      <c r="A5923" s="3">
        <v>5922</v>
      </c>
      <c r="B5923" s="3">
        <v>108</v>
      </c>
      <c r="C5923" s="3">
        <v>0</v>
      </c>
      <c r="D5923" s="4">
        <v>43034.100566886576</v>
      </c>
      <c r="E5923" s="3">
        <v>979</v>
      </c>
      <c r="F5923" s="4">
        <v>43034.100566886576</v>
      </c>
      <c r="G5923" s="4">
        <v>43034.100566886576</v>
      </c>
      <c r="H5923" s="3">
        <v>0</v>
      </c>
      <c r="I5923" s="3">
        <v>0</v>
      </c>
      <c r="J5923" s="3" t="s">
        <v>4171</v>
      </c>
      <c r="K5923" s="3" t="s">
        <v>158</v>
      </c>
    </row>
    <row r="5924" spans="1:11" hidden="1" x14ac:dyDescent="0.25">
      <c r="A5924" s="3">
        <v>5923</v>
      </c>
      <c r="B5924" s="3">
        <v>109</v>
      </c>
      <c r="C5924" s="3">
        <v>0</v>
      </c>
      <c r="D5924" s="4">
        <v>43034.102268460651</v>
      </c>
      <c r="E5924" s="3">
        <v>995</v>
      </c>
      <c r="F5924" s="4">
        <v>43034.102268460651</v>
      </c>
      <c r="G5924" s="4">
        <v>43034.102268460651</v>
      </c>
      <c r="H5924" s="3">
        <v>0</v>
      </c>
      <c r="I5924" s="3">
        <v>0</v>
      </c>
      <c r="J5924" s="3" t="s">
        <v>3418</v>
      </c>
      <c r="K5924" s="3" t="s">
        <v>158</v>
      </c>
    </row>
    <row r="5925" spans="1:11" hidden="1" x14ac:dyDescent="0.25">
      <c r="A5925" s="3">
        <v>5924</v>
      </c>
      <c r="B5925" s="3">
        <v>110</v>
      </c>
      <c r="C5925" s="3">
        <v>0</v>
      </c>
      <c r="D5925" s="4">
        <v>43034.103787060187</v>
      </c>
      <c r="E5925" s="3">
        <v>202</v>
      </c>
      <c r="F5925" s="4">
        <v>43034.103787060187</v>
      </c>
      <c r="G5925" s="4">
        <v>43034.103787071763</v>
      </c>
      <c r="H5925" s="3">
        <v>0</v>
      </c>
      <c r="I5925" s="3">
        <v>0</v>
      </c>
      <c r="J5925" s="3" t="s">
        <v>2411</v>
      </c>
      <c r="K5925" s="3" t="s">
        <v>158</v>
      </c>
    </row>
    <row r="5926" spans="1:11" hidden="1" x14ac:dyDescent="0.25">
      <c r="A5926" s="3">
        <v>5925</v>
      </c>
      <c r="B5926" s="3">
        <v>111</v>
      </c>
      <c r="C5926" s="3">
        <v>0</v>
      </c>
      <c r="D5926" s="4">
        <v>43034.10393247685</v>
      </c>
      <c r="E5926" s="3">
        <v>766</v>
      </c>
      <c r="F5926" s="4">
        <v>43034.10393247685</v>
      </c>
      <c r="G5926" s="4">
        <v>43034.10393247685</v>
      </c>
      <c r="H5926" s="3">
        <v>0</v>
      </c>
      <c r="I5926" s="3">
        <v>0</v>
      </c>
      <c r="J5926" s="3" t="s">
        <v>3002</v>
      </c>
      <c r="K5926" s="3" t="s">
        <v>158</v>
      </c>
    </row>
    <row r="5927" spans="1:11" hidden="1" x14ac:dyDescent="0.25">
      <c r="A5927" s="3">
        <v>5926</v>
      </c>
      <c r="B5927" s="3">
        <v>112</v>
      </c>
      <c r="C5927" s="3">
        <v>0</v>
      </c>
      <c r="D5927" s="4">
        <v>43034.104022835651</v>
      </c>
      <c r="E5927" s="3">
        <v>573</v>
      </c>
      <c r="F5927" s="4">
        <v>43034.104022835651</v>
      </c>
      <c r="G5927" s="4">
        <v>43034.104022835651</v>
      </c>
      <c r="H5927" s="3">
        <v>0</v>
      </c>
      <c r="I5927" s="3">
        <v>0</v>
      </c>
      <c r="J5927" s="3" t="s">
        <v>4170</v>
      </c>
      <c r="K5927" s="3" t="s">
        <v>158</v>
      </c>
    </row>
    <row r="5928" spans="1:11" hidden="1" x14ac:dyDescent="0.25">
      <c r="A5928" s="3">
        <v>5927</v>
      </c>
      <c r="B5928" s="3">
        <v>113</v>
      </c>
      <c r="C5928" s="3">
        <v>0</v>
      </c>
      <c r="D5928" s="4">
        <v>43034.110575081017</v>
      </c>
      <c r="E5928" s="3">
        <v>687</v>
      </c>
      <c r="F5928" s="4">
        <v>43034.110575081017</v>
      </c>
      <c r="G5928" s="4">
        <v>43034.110575081017</v>
      </c>
      <c r="H5928" s="3">
        <v>0</v>
      </c>
      <c r="I5928" s="3">
        <v>0</v>
      </c>
      <c r="J5928" s="3" t="s">
        <v>4169</v>
      </c>
      <c r="K5928" s="3" t="s">
        <v>158</v>
      </c>
    </row>
    <row r="5929" spans="1:11" hidden="1" x14ac:dyDescent="0.25">
      <c r="A5929" s="3">
        <v>5928</v>
      </c>
      <c r="B5929" s="3">
        <v>114</v>
      </c>
      <c r="C5929" s="3">
        <v>0</v>
      </c>
      <c r="D5929" s="4">
        <v>43034.112481562501</v>
      </c>
      <c r="E5929" s="3">
        <v>407</v>
      </c>
      <c r="F5929" s="4">
        <v>43034.112481562501</v>
      </c>
      <c r="G5929" s="4">
        <v>43034.112481562501</v>
      </c>
      <c r="H5929" s="3">
        <v>0</v>
      </c>
      <c r="I5929" s="3">
        <v>0</v>
      </c>
      <c r="J5929" s="3" t="s">
        <v>4168</v>
      </c>
      <c r="K5929" s="3" t="s">
        <v>158</v>
      </c>
    </row>
    <row r="5930" spans="1:11" hidden="1" x14ac:dyDescent="0.25">
      <c r="A5930" s="3">
        <v>5929</v>
      </c>
      <c r="B5930" s="3">
        <v>115</v>
      </c>
      <c r="C5930" s="3">
        <v>0</v>
      </c>
      <c r="D5930" s="4">
        <v>43034.113751157405</v>
      </c>
      <c r="E5930" s="3">
        <v>100</v>
      </c>
      <c r="F5930" s="4">
        <v>43034.113751157405</v>
      </c>
      <c r="G5930" s="4">
        <v>43034.113751157405</v>
      </c>
      <c r="H5930" s="3">
        <v>0</v>
      </c>
      <c r="I5930" s="3">
        <v>0</v>
      </c>
      <c r="J5930" s="3" t="s">
        <v>4167</v>
      </c>
      <c r="K5930" s="3" t="s">
        <v>158</v>
      </c>
    </row>
    <row r="5931" spans="1:11" hidden="1" x14ac:dyDescent="0.25">
      <c r="A5931" s="3">
        <v>5930</v>
      </c>
      <c r="B5931" s="3">
        <v>116</v>
      </c>
      <c r="C5931" s="3">
        <v>0</v>
      </c>
      <c r="D5931" s="4">
        <v>43034.115258749996</v>
      </c>
      <c r="E5931" s="3">
        <v>356</v>
      </c>
      <c r="F5931" s="4">
        <v>43034.115258749996</v>
      </c>
      <c r="G5931" s="4">
        <v>43034.115258761572</v>
      </c>
      <c r="H5931" s="3">
        <v>0</v>
      </c>
      <c r="I5931" s="3">
        <v>0</v>
      </c>
      <c r="J5931" s="3" t="s">
        <v>4166</v>
      </c>
      <c r="K5931" s="3" t="s">
        <v>158</v>
      </c>
    </row>
    <row r="5932" spans="1:11" hidden="1" x14ac:dyDescent="0.25">
      <c r="A5932" s="3">
        <v>5931</v>
      </c>
      <c r="B5932" s="3">
        <v>117</v>
      </c>
      <c r="C5932" s="3">
        <v>0</v>
      </c>
      <c r="D5932" s="4">
        <v>43034.115458900465</v>
      </c>
      <c r="E5932" s="3">
        <v>649</v>
      </c>
      <c r="F5932" s="4">
        <v>43034.115458900465</v>
      </c>
      <c r="G5932" s="4">
        <v>43034.115458900465</v>
      </c>
      <c r="H5932" s="3">
        <v>0</v>
      </c>
      <c r="I5932" s="3">
        <v>0</v>
      </c>
      <c r="J5932" s="3" t="s">
        <v>4165</v>
      </c>
      <c r="K5932" s="3" t="s">
        <v>158</v>
      </c>
    </row>
    <row r="5933" spans="1:11" hidden="1" x14ac:dyDescent="0.25">
      <c r="A5933" s="3">
        <v>5932</v>
      </c>
      <c r="B5933" s="3">
        <v>118</v>
      </c>
      <c r="C5933" s="3">
        <v>0</v>
      </c>
      <c r="D5933" s="4">
        <v>43034.117845011577</v>
      </c>
      <c r="E5933" s="3">
        <v>809</v>
      </c>
      <c r="F5933" s="4">
        <v>43034.117845011577</v>
      </c>
      <c r="G5933" s="4">
        <v>43034.117845011577</v>
      </c>
      <c r="H5933" s="3">
        <v>0</v>
      </c>
      <c r="I5933" s="3">
        <v>0</v>
      </c>
      <c r="J5933" s="3" t="s">
        <v>4164</v>
      </c>
      <c r="K5933" s="3" t="s">
        <v>158</v>
      </c>
    </row>
    <row r="5934" spans="1:11" hidden="1" x14ac:dyDescent="0.25">
      <c r="A5934" s="3">
        <v>5933</v>
      </c>
      <c r="B5934" s="3">
        <v>119</v>
      </c>
      <c r="C5934" s="3">
        <v>0</v>
      </c>
      <c r="D5934" s="4">
        <v>43034.119043784725</v>
      </c>
      <c r="E5934" s="3">
        <v>383</v>
      </c>
      <c r="F5934" s="4">
        <v>43034.119043784725</v>
      </c>
      <c r="G5934" s="4">
        <v>43034.119043784725</v>
      </c>
      <c r="H5934" s="3">
        <v>0</v>
      </c>
      <c r="I5934" s="3">
        <v>0</v>
      </c>
      <c r="J5934" s="3" t="s">
        <v>4163</v>
      </c>
      <c r="K5934" s="3" t="s">
        <v>158</v>
      </c>
    </row>
    <row r="5935" spans="1:11" hidden="1" x14ac:dyDescent="0.25">
      <c r="A5935" s="3">
        <v>5934</v>
      </c>
      <c r="B5935" s="3">
        <v>120</v>
      </c>
      <c r="C5935" s="3">
        <v>0</v>
      </c>
      <c r="D5935" s="4">
        <v>43034.120233379632</v>
      </c>
      <c r="E5935" s="3">
        <v>164</v>
      </c>
      <c r="F5935" s="4">
        <v>43034.120233379632</v>
      </c>
      <c r="G5935" s="4">
        <v>43034.120233379632</v>
      </c>
      <c r="H5935" s="3">
        <v>0</v>
      </c>
      <c r="I5935" s="3">
        <v>0</v>
      </c>
      <c r="J5935" s="3" t="s">
        <v>4162</v>
      </c>
      <c r="K5935" s="3" t="s">
        <v>158</v>
      </c>
    </row>
    <row r="5936" spans="1:11" hidden="1" x14ac:dyDescent="0.25">
      <c r="A5936" s="3">
        <v>5935</v>
      </c>
      <c r="B5936" s="3">
        <v>121</v>
      </c>
      <c r="C5936" s="3">
        <v>0</v>
      </c>
      <c r="D5936" s="4">
        <v>43034.121455555556</v>
      </c>
      <c r="E5936" s="3">
        <v>760</v>
      </c>
      <c r="F5936" s="4">
        <v>43034.121455555556</v>
      </c>
      <c r="G5936" s="4">
        <v>43034.121455567132</v>
      </c>
      <c r="H5936" s="3">
        <v>0</v>
      </c>
      <c r="I5936" s="3">
        <v>0</v>
      </c>
      <c r="J5936" s="3" t="s">
        <v>4161</v>
      </c>
      <c r="K5936" s="3" t="s">
        <v>158</v>
      </c>
    </row>
    <row r="5937" spans="1:11" hidden="1" x14ac:dyDescent="0.25">
      <c r="A5937" s="3">
        <v>5936</v>
      </c>
      <c r="B5937" s="3">
        <v>122</v>
      </c>
      <c r="C5937" s="3">
        <v>0</v>
      </c>
      <c r="D5937" s="4">
        <v>43034.12349489583</v>
      </c>
      <c r="E5937" s="3">
        <v>959</v>
      </c>
      <c r="F5937" s="4">
        <v>43034.12349489583</v>
      </c>
      <c r="G5937" s="4">
        <v>43034.12349489583</v>
      </c>
      <c r="H5937" s="3">
        <v>0</v>
      </c>
      <c r="I5937" s="3">
        <v>0</v>
      </c>
      <c r="J5937" s="3" t="s">
        <v>4160</v>
      </c>
      <c r="K5937" s="3" t="s">
        <v>158</v>
      </c>
    </row>
    <row r="5938" spans="1:11" hidden="1" x14ac:dyDescent="0.25">
      <c r="A5938" s="3">
        <v>5937</v>
      </c>
      <c r="B5938" s="3">
        <v>123</v>
      </c>
      <c r="C5938" s="3">
        <v>0</v>
      </c>
      <c r="D5938" s="4">
        <v>43034.123608831018</v>
      </c>
      <c r="E5938" s="3">
        <v>803</v>
      </c>
      <c r="F5938" s="4">
        <v>43034.123608831018</v>
      </c>
      <c r="G5938" s="4">
        <v>43034.123608831018</v>
      </c>
      <c r="H5938" s="3">
        <v>0</v>
      </c>
      <c r="I5938" s="3">
        <v>0</v>
      </c>
      <c r="J5938" s="3" t="s">
        <v>4159</v>
      </c>
      <c r="K5938" s="3" t="s">
        <v>158</v>
      </c>
    </row>
    <row r="5939" spans="1:11" hidden="1" x14ac:dyDescent="0.25">
      <c r="A5939" s="3">
        <v>5938</v>
      </c>
      <c r="B5939" s="3">
        <v>124</v>
      </c>
      <c r="C5939" s="3">
        <v>0</v>
      </c>
      <c r="D5939" s="4">
        <v>43034.124234317133</v>
      </c>
      <c r="E5939" s="3">
        <v>845</v>
      </c>
      <c r="F5939" s="4">
        <v>43034.124234317133</v>
      </c>
      <c r="G5939" s="4">
        <v>43034.124234317133</v>
      </c>
      <c r="H5939" s="3">
        <v>0</v>
      </c>
      <c r="I5939" s="3">
        <v>0</v>
      </c>
      <c r="J5939" s="3" t="s">
        <v>4158</v>
      </c>
      <c r="K5939" s="3" t="s">
        <v>158</v>
      </c>
    </row>
    <row r="5940" spans="1:11" hidden="1" x14ac:dyDescent="0.25">
      <c r="A5940" s="3">
        <v>5939</v>
      </c>
      <c r="B5940" s="3">
        <v>125</v>
      </c>
      <c r="C5940" s="3">
        <v>0</v>
      </c>
      <c r="D5940" s="4">
        <v>43034.124293460649</v>
      </c>
      <c r="E5940" s="3">
        <v>955</v>
      </c>
      <c r="F5940" s="4">
        <v>43034.124293460649</v>
      </c>
      <c r="G5940" s="4">
        <v>43034.124293460649</v>
      </c>
      <c r="H5940" s="3">
        <v>0</v>
      </c>
      <c r="I5940" s="3">
        <v>0</v>
      </c>
      <c r="J5940" s="3" t="s">
        <v>4157</v>
      </c>
      <c r="K5940" s="3" t="s">
        <v>158</v>
      </c>
    </row>
    <row r="5941" spans="1:11" hidden="1" x14ac:dyDescent="0.25">
      <c r="A5941" s="3">
        <v>5940</v>
      </c>
      <c r="B5941" s="3">
        <v>126</v>
      </c>
      <c r="C5941" s="3">
        <v>0</v>
      </c>
      <c r="D5941" s="4">
        <v>43034.127599097221</v>
      </c>
      <c r="E5941" s="3">
        <v>562</v>
      </c>
      <c r="F5941" s="4">
        <v>43034.127599097221</v>
      </c>
      <c r="G5941" s="4">
        <v>43034.127599097221</v>
      </c>
      <c r="H5941" s="3">
        <v>0</v>
      </c>
      <c r="I5941" s="3">
        <v>0</v>
      </c>
      <c r="J5941" s="3" t="s">
        <v>3570</v>
      </c>
      <c r="K5941" s="3" t="s">
        <v>158</v>
      </c>
    </row>
    <row r="5942" spans="1:11" hidden="1" x14ac:dyDescent="0.25">
      <c r="A5942" s="3">
        <v>5941</v>
      </c>
      <c r="B5942" s="3">
        <v>127</v>
      </c>
      <c r="C5942" s="3">
        <v>0</v>
      </c>
      <c r="D5942" s="4">
        <v>43034.14101028935</v>
      </c>
      <c r="E5942" s="3">
        <v>289</v>
      </c>
      <c r="F5942" s="4">
        <v>43034.14101028935</v>
      </c>
      <c r="G5942" s="4">
        <v>43034.14101028935</v>
      </c>
      <c r="H5942" s="3">
        <v>0</v>
      </c>
      <c r="I5942" s="3">
        <v>0</v>
      </c>
      <c r="J5942" s="3" t="s">
        <v>2526</v>
      </c>
      <c r="K5942" s="3" t="s">
        <v>158</v>
      </c>
    </row>
    <row r="5943" spans="1:11" hidden="1" x14ac:dyDescent="0.25">
      <c r="A5943" s="3">
        <v>5942</v>
      </c>
      <c r="B5943" s="3">
        <v>128</v>
      </c>
      <c r="C5943" s="3">
        <v>0</v>
      </c>
      <c r="D5943" s="4">
        <v>43034.142808773147</v>
      </c>
      <c r="E5943" s="3">
        <v>678</v>
      </c>
      <c r="F5943" s="4">
        <v>43034.142808773147</v>
      </c>
      <c r="G5943" s="4">
        <v>43034.142808773147</v>
      </c>
      <c r="H5943" s="3">
        <v>0</v>
      </c>
      <c r="I5943" s="3">
        <v>0</v>
      </c>
      <c r="J5943" s="3" t="s">
        <v>4156</v>
      </c>
      <c r="K5943" s="3" t="s">
        <v>158</v>
      </c>
    </row>
    <row r="5944" spans="1:11" hidden="1" x14ac:dyDescent="0.25">
      <c r="A5944" s="3">
        <v>5943</v>
      </c>
      <c r="B5944" s="3">
        <v>129</v>
      </c>
      <c r="C5944" s="3">
        <v>0</v>
      </c>
      <c r="D5944" s="4">
        <v>43034.144084432868</v>
      </c>
      <c r="E5944" s="3">
        <v>895</v>
      </c>
      <c r="F5944" s="4">
        <v>43034.144084432868</v>
      </c>
      <c r="G5944" s="4">
        <v>43034.144084432868</v>
      </c>
      <c r="H5944" s="3">
        <v>0</v>
      </c>
      <c r="I5944" s="3">
        <v>0</v>
      </c>
      <c r="J5944" s="3" t="s">
        <v>4155</v>
      </c>
      <c r="K5944" s="3" t="s">
        <v>158</v>
      </c>
    </row>
    <row r="5945" spans="1:11" hidden="1" x14ac:dyDescent="0.25">
      <c r="A5945" s="3">
        <v>5944</v>
      </c>
      <c r="B5945" s="3">
        <v>130</v>
      </c>
      <c r="C5945" s="3">
        <v>0</v>
      </c>
      <c r="D5945" s="4">
        <v>43034.146139328703</v>
      </c>
      <c r="E5945" s="3">
        <v>438</v>
      </c>
      <c r="F5945" s="4">
        <v>43034.146139328703</v>
      </c>
      <c r="G5945" s="4">
        <v>43034.146139328703</v>
      </c>
      <c r="H5945" s="3">
        <v>0</v>
      </c>
      <c r="I5945" s="3">
        <v>0</v>
      </c>
      <c r="J5945" s="3" t="s">
        <v>3581</v>
      </c>
      <c r="K5945" s="3" t="s">
        <v>158</v>
      </c>
    </row>
    <row r="5946" spans="1:11" hidden="1" x14ac:dyDescent="0.25">
      <c r="A5946" s="3">
        <v>5945</v>
      </c>
      <c r="B5946" s="3">
        <v>131</v>
      </c>
      <c r="C5946" s="3">
        <v>0</v>
      </c>
      <c r="D5946" s="4">
        <v>43034.151423900461</v>
      </c>
      <c r="E5946" s="3">
        <v>25</v>
      </c>
      <c r="F5946" s="4">
        <v>43034.151423900461</v>
      </c>
      <c r="G5946" s="4">
        <v>43034.151423900461</v>
      </c>
      <c r="H5946" s="3">
        <v>0</v>
      </c>
      <c r="I5946" s="3">
        <v>0</v>
      </c>
      <c r="J5946" s="3" t="s">
        <v>4154</v>
      </c>
      <c r="K5946" s="3" t="s">
        <v>158</v>
      </c>
    </row>
    <row r="5947" spans="1:11" hidden="1" x14ac:dyDescent="0.25">
      <c r="A5947" s="3">
        <v>5946</v>
      </c>
      <c r="B5947" s="3">
        <v>132</v>
      </c>
      <c r="C5947" s="3">
        <v>0</v>
      </c>
      <c r="D5947" s="4">
        <v>43034.151966979167</v>
      </c>
      <c r="E5947" s="3">
        <v>947</v>
      </c>
      <c r="F5947" s="4">
        <v>43034.151966979167</v>
      </c>
      <c r="G5947" s="4">
        <v>43034.151966979167</v>
      </c>
      <c r="H5947" s="3">
        <v>0</v>
      </c>
      <c r="I5947" s="3">
        <v>0</v>
      </c>
      <c r="J5947" s="3" t="s">
        <v>4153</v>
      </c>
      <c r="K5947" s="3" t="s">
        <v>158</v>
      </c>
    </row>
    <row r="5948" spans="1:11" hidden="1" x14ac:dyDescent="0.25">
      <c r="A5948" s="3">
        <v>5947</v>
      </c>
      <c r="B5948" s="3">
        <v>133</v>
      </c>
      <c r="C5948" s="3">
        <v>0</v>
      </c>
      <c r="D5948" s="4">
        <v>43034.152556064815</v>
      </c>
      <c r="E5948" s="3">
        <v>844</v>
      </c>
      <c r="F5948" s="4">
        <v>43034.152556064815</v>
      </c>
      <c r="G5948" s="4">
        <v>43034.152556076391</v>
      </c>
      <c r="H5948" s="3">
        <v>0</v>
      </c>
      <c r="I5948" s="3">
        <v>0</v>
      </c>
      <c r="J5948" s="3" t="s">
        <v>4152</v>
      </c>
      <c r="K5948" s="3" t="s">
        <v>158</v>
      </c>
    </row>
    <row r="5949" spans="1:11" hidden="1" x14ac:dyDescent="0.25">
      <c r="A5949" s="3">
        <v>5948</v>
      </c>
      <c r="B5949" s="3">
        <v>134</v>
      </c>
      <c r="C5949" s="3">
        <v>0</v>
      </c>
      <c r="D5949" s="4">
        <v>43034.15287179398</v>
      </c>
      <c r="E5949" s="3">
        <v>123</v>
      </c>
      <c r="F5949" s="4">
        <v>43034.15287179398</v>
      </c>
      <c r="G5949" s="4">
        <v>43034.15287179398</v>
      </c>
      <c r="H5949" s="3">
        <v>0</v>
      </c>
      <c r="I5949" s="3">
        <v>0</v>
      </c>
      <c r="J5949" s="3" t="s">
        <v>4151</v>
      </c>
      <c r="K5949" s="3" t="s">
        <v>158</v>
      </c>
    </row>
    <row r="5950" spans="1:11" hidden="1" x14ac:dyDescent="0.25">
      <c r="A5950" s="3">
        <v>5949</v>
      </c>
      <c r="B5950" s="3">
        <v>135</v>
      </c>
      <c r="C5950" s="3">
        <v>0</v>
      </c>
      <c r="D5950" s="4">
        <v>43034.153278414349</v>
      </c>
      <c r="E5950" s="3">
        <v>255</v>
      </c>
      <c r="F5950" s="4">
        <v>43034.153278414349</v>
      </c>
      <c r="G5950" s="4">
        <v>43034.153278414349</v>
      </c>
      <c r="H5950" s="3">
        <v>0</v>
      </c>
      <c r="I5950" s="3">
        <v>0</v>
      </c>
      <c r="J5950" s="3" t="s">
        <v>1920</v>
      </c>
      <c r="K5950" s="3" t="s">
        <v>158</v>
      </c>
    </row>
    <row r="5951" spans="1:11" hidden="1" x14ac:dyDescent="0.25">
      <c r="A5951" s="3">
        <v>5950</v>
      </c>
      <c r="B5951" s="3">
        <v>136</v>
      </c>
      <c r="C5951" s="3">
        <v>0</v>
      </c>
      <c r="D5951" s="4">
        <v>43034.154045081021</v>
      </c>
      <c r="E5951" s="3">
        <v>495</v>
      </c>
      <c r="F5951" s="4">
        <v>43034.154045081021</v>
      </c>
      <c r="G5951" s="4">
        <v>43034.15404509259</v>
      </c>
      <c r="H5951" s="3">
        <v>0</v>
      </c>
      <c r="I5951" s="3">
        <v>0</v>
      </c>
      <c r="J5951" s="3" t="s">
        <v>4150</v>
      </c>
      <c r="K5951" s="3" t="s">
        <v>158</v>
      </c>
    </row>
    <row r="5952" spans="1:11" hidden="1" x14ac:dyDescent="0.25">
      <c r="A5952" s="3">
        <v>5951</v>
      </c>
      <c r="B5952" s="3">
        <v>137</v>
      </c>
      <c r="C5952" s="3">
        <v>0</v>
      </c>
      <c r="D5952" s="4">
        <v>43034.154573206019</v>
      </c>
      <c r="E5952" s="3">
        <v>125</v>
      </c>
      <c r="F5952" s="4">
        <v>43034.154573206019</v>
      </c>
      <c r="G5952" s="4">
        <v>43034.154573206019</v>
      </c>
      <c r="H5952" s="3">
        <v>0</v>
      </c>
      <c r="I5952" s="3">
        <v>0</v>
      </c>
      <c r="J5952" s="3" t="s">
        <v>4149</v>
      </c>
      <c r="K5952" s="3" t="s">
        <v>158</v>
      </c>
    </row>
    <row r="5953" spans="1:11" hidden="1" x14ac:dyDescent="0.25">
      <c r="A5953" s="3">
        <v>5952</v>
      </c>
      <c r="B5953" s="3">
        <v>138</v>
      </c>
      <c r="C5953" s="3">
        <v>0</v>
      </c>
      <c r="D5953" s="4">
        <v>43034.15879765046</v>
      </c>
      <c r="E5953" s="3">
        <v>117</v>
      </c>
      <c r="F5953" s="4">
        <v>43034.15879765046</v>
      </c>
      <c r="G5953" s="4">
        <v>43034.15879765046</v>
      </c>
      <c r="H5953" s="3">
        <v>0</v>
      </c>
      <c r="I5953" s="3">
        <v>0</v>
      </c>
      <c r="J5953" s="3" t="s">
        <v>1920</v>
      </c>
      <c r="K5953" s="3" t="s">
        <v>158</v>
      </c>
    </row>
    <row r="5954" spans="1:11" hidden="1" x14ac:dyDescent="0.25">
      <c r="A5954" s="3">
        <v>5953</v>
      </c>
      <c r="B5954" s="3">
        <v>139</v>
      </c>
      <c r="C5954" s="3">
        <v>0</v>
      </c>
      <c r="D5954" s="4">
        <v>43034.163234502317</v>
      </c>
      <c r="E5954" s="3">
        <v>461</v>
      </c>
      <c r="F5954" s="4">
        <v>43034.163234502317</v>
      </c>
      <c r="G5954" s="4">
        <v>43034.163234502317</v>
      </c>
      <c r="H5954" s="3">
        <v>0</v>
      </c>
      <c r="I5954" s="3">
        <v>0</v>
      </c>
      <c r="J5954" s="3" t="s">
        <v>4148</v>
      </c>
      <c r="K5954" s="3" t="s">
        <v>158</v>
      </c>
    </row>
    <row r="5955" spans="1:11" hidden="1" x14ac:dyDescent="0.25">
      <c r="A5955" s="3">
        <v>5954</v>
      </c>
      <c r="B5955" s="3">
        <v>140</v>
      </c>
      <c r="C5955" s="3">
        <v>0</v>
      </c>
      <c r="D5955" s="4">
        <v>43034.171255462963</v>
      </c>
      <c r="E5955" s="3">
        <v>472</v>
      </c>
      <c r="F5955" s="4">
        <v>43034.171255462963</v>
      </c>
      <c r="G5955" s="4">
        <v>43034.171255462963</v>
      </c>
      <c r="H5955" s="3">
        <v>0</v>
      </c>
      <c r="I5955" s="3">
        <v>0</v>
      </c>
      <c r="J5955" s="3" t="s">
        <v>4147</v>
      </c>
      <c r="K5955" s="3" t="s">
        <v>158</v>
      </c>
    </row>
    <row r="5956" spans="1:11" hidden="1" x14ac:dyDescent="0.25">
      <c r="A5956" s="3">
        <v>5955</v>
      </c>
      <c r="B5956" s="3">
        <v>1</v>
      </c>
      <c r="C5956" s="3">
        <v>0</v>
      </c>
      <c r="D5956" s="4">
        <v>43034.288090428243</v>
      </c>
      <c r="E5956" s="3">
        <v>13</v>
      </c>
      <c r="F5956" s="4">
        <v>43034.288090428243</v>
      </c>
      <c r="G5956" s="4">
        <v>43034.288090451388</v>
      </c>
      <c r="H5956" s="3">
        <v>0</v>
      </c>
      <c r="I5956" s="3">
        <v>0</v>
      </c>
      <c r="J5956" s="3" t="s">
        <v>2134</v>
      </c>
      <c r="K5956" s="3" t="s">
        <v>159</v>
      </c>
    </row>
    <row r="5957" spans="1:11" hidden="1" x14ac:dyDescent="0.25">
      <c r="A5957" s="3">
        <v>5956</v>
      </c>
      <c r="B5957" s="3">
        <v>2</v>
      </c>
      <c r="C5957" s="3">
        <v>0</v>
      </c>
      <c r="D5957" s="4">
        <v>43034.342892222223</v>
      </c>
      <c r="E5957" s="3">
        <v>888</v>
      </c>
      <c r="F5957" s="4">
        <v>43034.342892222223</v>
      </c>
      <c r="G5957" s="4">
        <v>43034.342892233799</v>
      </c>
      <c r="H5957" s="3">
        <v>0</v>
      </c>
      <c r="I5957" s="3">
        <v>0</v>
      </c>
      <c r="J5957" s="3" t="s">
        <v>4146</v>
      </c>
      <c r="K5957" s="3" t="s">
        <v>159</v>
      </c>
    </row>
    <row r="5958" spans="1:11" hidden="1" x14ac:dyDescent="0.25">
      <c r="A5958" s="3">
        <v>5957</v>
      </c>
      <c r="B5958" s="3">
        <v>3</v>
      </c>
      <c r="C5958" s="3">
        <v>0</v>
      </c>
      <c r="D5958" s="4">
        <v>43034.343045717593</v>
      </c>
      <c r="E5958" s="3">
        <v>150</v>
      </c>
      <c r="F5958" s="4">
        <v>43034.343045717593</v>
      </c>
      <c r="G5958" s="4">
        <v>43034.343045729169</v>
      </c>
      <c r="H5958" s="3">
        <v>0</v>
      </c>
      <c r="I5958" s="3">
        <v>0</v>
      </c>
      <c r="J5958" s="3" t="s">
        <v>4145</v>
      </c>
      <c r="K5958" s="3" t="s">
        <v>159</v>
      </c>
    </row>
    <row r="5959" spans="1:11" hidden="1" x14ac:dyDescent="0.25">
      <c r="A5959" s="3">
        <v>5958</v>
      </c>
      <c r="B5959" s="3">
        <v>4</v>
      </c>
      <c r="C5959" s="3">
        <v>0</v>
      </c>
      <c r="D5959" s="4">
        <v>43034.343918055558</v>
      </c>
      <c r="E5959" s="3">
        <v>520</v>
      </c>
      <c r="F5959" s="4">
        <v>43034.343918055558</v>
      </c>
      <c r="G5959" s="4">
        <v>43034.343918067127</v>
      </c>
      <c r="H5959" s="3">
        <v>0</v>
      </c>
      <c r="I5959" s="3">
        <v>0</v>
      </c>
      <c r="J5959" s="3" t="s">
        <v>4144</v>
      </c>
      <c r="K5959" s="3" t="s">
        <v>159</v>
      </c>
    </row>
    <row r="5960" spans="1:11" hidden="1" x14ac:dyDescent="0.25">
      <c r="A5960" s="3">
        <v>5959</v>
      </c>
      <c r="B5960" s="3">
        <v>5</v>
      </c>
      <c r="C5960" s="3">
        <v>0</v>
      </c>
      <c r="D5960" s="4">
        <v>43034.65555635417</v>
      </c>
      <c r="E5960" s="3">
        <v>69</v>
      </c>
      <c r="F5960" s="4">
        <v>43034.65555635417</v>
      </c>
      <c r="G5960" s="4">
        <v>43034.655556377314</v>
      </c>
      <c r="H5960" s="3">
        <v>0</v>
      </c>
      <c r="I5960" s="3">
        <v>0</v>
      </c>
      <c r="J5960" s="3" t="s">
        <v>4143</v>
      </c>
      <c r="K5960" s="3" t="s">
        <v>159</v>
      </c>
    </row>
    <row r="5961" spans="1:11" hidden="1" x14ac:dyDescent="0.25">
      <c r="A5961" s="3">
        <v>5960</v>
      </c>
      <c r="B5961" s="3">
        <v>6</v>
      </c>
      <c r="C5961" s="3">
        <v>0</v>
      </c>
      <c r="D5961" s="4">
        <v>43034.722526666665</v>
      </c>
      <c r="E5961" s="3">
        <v>304</v>
      </c>
      <c r="F5961" s="4">
        <v>43034.722526666665</v>
      </c>
      <c r="G5961" s="4">
        <v>43034.722526666665</v>
      </c>
      <c r="H5961" s="3">
        <v>0</v>
      </c>
      <c r="I5961" s="3">
        <v>0</v>
      </c>
      <c r="J5961" s="3" t="s">
        <v>4142</v>
      </c>
      <c r="K5961" s="3" t="s">
        <v>159</v>
      </c>
    </row>
    <row r="5962" spans="1:11" hidden="1" x14ac:dyDescent="0.25">
      <c r="A5962" s="3">
        <v>5961</v>
      </c>
      <c r="B5962" s="3">
        <v>7</v>
      </c>
      <c r="C5962" s="3">
        <v>0</v>
      </c>
      <c r="D5962" s="4">
        <v>43034.722996701392</v>
      </c>
      <c r="E5962" s="3">
        <v>915</v>
      </c>
      <c r="F5962" s="4">
        <v>43034.722996701392</v>
      </c>
      <c r="G5962" s="4">
        <v>43034.722996712961</v>
      </c>
      <c r="H5962" s="3">
        <v>0</v>
      </c>
      <c r="I5962" s="3">
        <v>0</v>
      </c>
      <c r="J5962" s="3" t="s">
        <v>4141</v>
      </c>
      <c r="K5962" s="3" t="s">
        <v>159</v>
      </c>
    </row>
    <row r="5963" spans="1:11" hidden="1" x14ac:dyDescent="0.25">
      <c r="A5963" s="3">
        <v>5962</v>
      </c>
      <c r="B5963" s="3">
        <v>8</v>
      </c>
      <c r="C5963" s="3">
        <v>0</v>
      </c>
      <c r="D5963" s="4">
        <v>43034.724892152779</v>
      </c>
      <c r="E5963" s="3">
        <v>682</v>
      </c>
      <c r="F5963" s="4">
        <v>43034.724892152779</v>
      </c>
      <c r="G5963" s="4">
        <v>43034.724892152779</v>
      </c>
      <c r="H5963" s="3">
        <v>0</v>
      </c>
      <c r="I5963" s="3">
        <v>0</v>
      </c>
      <c r="J5963" s="3" t="s">
        <v>4140</v>
      </c>
      <c r="K5963" s="3" t="s">
        <v>159</v>
      </c>
    </row>
    <row r="5964" spans="1:11" hidden="1" x14ac:dyDescent="0.25">
      <c r="A5964" s="3">
        <v>5963</v>
      </c>
      <c r="B5964" s="3">
        <v>9</v>
      </c>
      <c r="C5964" s="3">
        <v>0</v>
      </c>
      <c r="D5964" s="4">
        <v>43034.726414432873</v>
      </c>
      <c r="E5964" s="3">
        <v>207</v>
      </c>
      <c r="F5964" s="4">
        <v>43034.726414432873</v>
      </c>
      <c r="G5964" s="4">
        <v>43034.726414444442</v>
      </c>
      <c r="H5964" s="3">
        <v>0</v>
      </c>
      <c r="I5964" s="3">
        <v>0</v>
      </c>
      <c r="J5964" s="3" t="s">
        <v>4139</v>
      </c>
      <c r="K5964" s="3" t="s">
        <v>159</v>
      </c>
    </row>
    <row r="5965" spans="1:11" hidden="1" x14ac:dyDescent="0.25">
      <c r="A5965" s="3">
        <v>5964</v>
      </c>
      <c r="B5965" s="3">
        <v>10</v>
      </c>
      <c r="C5965" s="3">
        <v>0</v>
      </c>
      <c r="D5965" s="4">
        <v>43034.733038726852</v>
      </c>
      <c r="E5965" s="3">
        <v>546</v>
      </c>
      <c r="F5965" s="4">
        <v>43034.733038726852</v>
      </c>
      <c r="G5965" s="4">
        <v>43034.733038738428</v>
      </c>
      <c r="H5965" s="3">
        <v>0</v>
      </c>
      <c r="I5965" s="3">
        <v>0</v>
      </c>
      <c r="J5965" s="3" t="s">
        <v>4138</v>
      </c>
      <c r="K5965" s="3" t="s">
        <v>159</v>
      </c>
    </row>
    <row r="5966" spans="1:11" hidden="1" x14ac:dyDescent="0.25">
      <c r="A5966" s="3">
        <v>5965</v>
      </c>
      <c r="B5966" s="3">
        <v>11</v>
      </c>
      <c r="C5966" s="3">
        <v>0</v>
      </c>
      <c r="D5966" s="4">
        <v>43034.73961798611</v>
      </c>
      <c r="E5966" s="3">
        <v>994</v>
      </c>
      <c r="F5966" s="4">
        <v>43034.73961798611</v>
      </c>
      <c r="G5966" s="4">
        <v>43034.73961798611</v>
      </c>
      <c r="H5966" s="3">
        <v>0</v>
      </c>
      <c r="I5966" s="3">
        <v>0</v>
      </c>
      <c r="J5966" s="3" t="s">
        <v>4138</v>
      </c>
      <c r="K5966" s="3" t="s">
        <v>159</v>
      </c>
    </row>
    <row r="5967" spans="1:11" hidden="1" x14ac:dyDescent="0.25">
      <c r="A5967" s="3">
        <v>5966</v>
      </c>
      <c r="B5967" s="3">
        <v>12</v>
      </c>
      <c r="C5967" s="3">
        <v>0</v>
      </c>
      <c r="D5967" s="4">
        <v>43034.814165173608</v>
      </c>
      <c r="E5967" s="3">
        <v>871</v>
      </c>
      <c r="F5967" s="4">
        <v>43034.814165173608</v>
      </c>
      <c r="G5967" s="4">
        <v>43034.814165185184</v>
      </c>
      <c r="H5967" s="3">
        <v>0</v>
      </c>
      <c r="I5967" s="3">
        <v>0</v>
      </c>
      <c r="J5967" s="3" t="s">
        <v>4086</v>
      </c>
      <c r="K5967" s="3" t="s">
        <v>159</v>
      </c>
    </row>
    <row r="5968" spans="1:11" hidden="1" x14ac:dyDescent="0.25">
      <c r="A5968" s="3">
        <v>5967</v>
      </c>
      <c r="B5968" s="3">
        <v>13</v>
      </c>
      <c r="C5968" s="3">
        <v>0</v>
      </c>
      <c r="D5968" s="4">
        <v>43034.820279050924</v>
      </c>
      <c r="E5968" s="3">
        <v>110</v>
      </c>
      <c r="F5968" s="4">
        <v>43034.820279050924</v>
      </c>
      <c r="G5968" s="4">
        <v>43034.820279050924</v>
      </c>
      <c r="H5968" s="3">
        <v>0</v>
      </c>
      <c r="I5968" s="3">
        <v>0</v>
      </c>
      <c r="J5968" s="3" t="s">
        <v>1988</v>
      </c>
      <c r="K5968" s="3" t="s">
        <v>159</v>
      </c>
    </row>
    <row r="5969" spans="1:11" hidden="1" x14ac:dyDescent="0.25">
      <c r="A5969" s="3">
        <v>5968</v>
      </c>
      <c r="B5969" s="3">
        <v>14</v>
      </c>
      <c r="C5969" s="3">
        <v>0</v>
      </c>
      <c r="D5969" s="4">
        <v>43034.836680231485</v>
      </c>
      <c r="E5969" s="3">
        <v>172</v>
      </c>
      <c r="F5969" s="4">
        <v>43034.836680231485</v>
      </c>
      <c r="G5969" s="4">
        <v>43034.836680243054</v>
      </c>
      <c r="H5969" s="3">
        <v>0</v>
      </c>
      <c r="I5969" s="3">
        <v>0</v>
      </c>
      <c r="J5969" s="3" t="s">
        <v>4137</v>
      </c>
      <c r="K5969" s="3" t="s">
        <v>159</v>
      </c>
    </row>
    <row r="5970" spans="1:11" hidden="1" x14ac:dyDescent="0.25">
      <c r="A5970" s="3">
        <v>5969</v>
      </c>
      <c r="B5970" s="3">
        <v>15</v>
      </c>
      <c r="C5970" s="3">
        <v>0</v>
      </c>
      <c r="D5970" s="4">
        <v>43034.836773993055</v>
      </c>
      <c r="E5970" s="3">
        <v>273</v>
      </c>
      <c r="F5970" s="4">
        <v>43034.836773993055</v>
      </c>
      <c r="G5970" s="4">
        <v>43034.836773993055</v>
      </c>
      <c r="H5970" s="3">
        <v>0</v>
      </c>
      <c r="I5970" s="3">
        <v>0</v>
      </c>
      <c r="J5970" s="3" t="s">
        <v>4136</v>
      </c>
      <c r="K5970" s="3" t="s">
        <v>159</v>
      </c>
    </row>
    <row r="5971" spans="1:11" hidden="1" x14ac:dyDescent="0.25">
      <c r="A5971" s="3">
        <v>5970</v>
      </c>
      <c r="B5971" s="3">
        <v>16</v>
      </c>
      <c r="C5971" s="3">
        <v>0</v>
      </c>
      <c r="D5971" s="4">
        <v>43034.859798854166</v>
      </c>
      <c r="E5971" s="3">
        <v>621</v>
      </c>
      <c r="F5971" s="4">
        <v>43034.859798854166</v>
      </c>
      <c r="G5971" s="4">
        <v>43034.859798854166</v>
      </c>
      <c r="H5971" s="3">
        <v>0</v>
      </c>
      <c r="I5971" s="3">
        <v>0</v>
      </c>
      <c r="J5971" s="3" t="s">
        <v>1986</v>
      </c>
      <c r="K5971" s="3" t="s">
        <v>159</v>
      </c>
    </row>
    <row r="5972" spans="1:11" hidden="1" x14ac:dyDescent="0.25">
      <c r="A5972" s="3">
        <v>5971</v>
      </c>
      <c r="B5972" s="3">
        <v>17</v>
      </c>
      <c r="C5972" s="3">
        <v>0</v>
      </c>
      <c r="D5972" s="4">
        <v>43034.901021423611</v>
      </c>
      <c r="E5972" s="3">
        <v>251</v>
      </c>
      <c r="F5972" s="4">
        <v>43034.901021423611</v>
      </c>
      <c r="G5972" s="4">
        <v>43034.901021435187</v>
      </c>
      <c r="H5972" s="3">
        <v>0</v>
      </c>
      <c r="I5972" s="3">
        <v>0</v>
      </c>
      <c r="J5972" s="3" t="s">
        <v>1986</v>
      </c>
      <c r="K5972" s="3" t="s">
        <v>159</v>
      </c>
    </row>
    <row r="5973" spans="1:11" hidden="1" x14ac:dyDescent="0.25">
      <c r="A5973" s="3">
        <v>5972</v>
      </c>
      <c r="B5973" s="3">
        <v>18</v>
      </c>
      <c r="C5973" s="3">
        <v>0</v>
      </c>
      <c r="D5973" s="4">
        <v>43034.959536828705</v>
      </c>
      <c r="E5973" s="3">
        <v>982</v>
      </c>
      <c r="F5973" s="4">
        <v>43034.959536828705</v>
      </c>
      <c r="G5973" s="4">
        <v>43034.959536828705</v>
      </c>
      <c r="H5973" s="3">
        <v>0</v>
      </c>
      <c r="I5973" s="3">
        <v>0</v>
      </c>
      <c r="J5973" s="3" t="s">
        <v>4135</v>
      </c>
      <c r="K5973" s="3" t="s">
        <v>159</v>
      </c>
    </row>
    <row r="5974" spans="1:11" hidden="1" x14ac:dyDescent="0.25">
      <c r="A5974" s="3">
        <v>5973</v>
      </c>
      <c r="B5974" s="3">
        <v>19</v>
      </c>
      <c r="C5974" s="3">
        <v>0</v>
      </c>
      <c r="D5974" s="4">
        <v>43035.008734594907</v>
      </c>
      <c r="E5974" s="3">
        <v>669</v>
      </c>
      <c r="F5974" s="4">
        <v>43035.008734594907</v>
      </c>
      <c r="G5974" s="4">
        <v>43035.008734606483</v>
      </c>
      <c r="H5974" s="3">
        <v>0</v>
      </c>
      <c r="I5974" s="3">
        <v>0</v>
      </c>
      <c r="J5974" s="3" t="s">
        <v>1986</v>
      </c>
      <c r="K5974" s="3" t="s">
        <v>159</v>
      </c>
    </row>
    <row r="5975" spans="1:11" hidden="1" x14ac:dyDescent="0.25">
      <c r="A5975" s="3">
        <v>5974</v>
      </c>
      <c r="B5975" s="3">
        <v>20</v>
      </c>
      <c r="C5975" s="3">
        <v>0</v>
      </c>
      <c r="D5975" s="4">
        <v>43035.038939988422</v>
      </c>
      <c r="E5975" s="3">
        <v>415</v>
      </c>
      <c r="F5975" s="4">
        <v>43035.038939988422</v>
      </c>
      <c r="G5975" s="4">
        <v>43035.038939988422</v>
      </c>
      <c r="H5975" s="3">
        <v>0</v>
      </c>
      <c r="I5975" s="3">
        <v>0</v>
      </c>
      <c r="J5975" s="3" t="s">
        <v>1986</v>
      </c>
      <c r="K5975" s="3" t="s">
        <v>159</v>
      </c>
    </row>
    <row r="5976" spans="1:11" hidden="1" x14ac:dyDescent="0.25">
      <c r="A5976" s="3">
        <v>5975</v>
      </c>
      <c r="B5976" s="3">
        <v>21</v>
      </c>
      <c r="C5976" s="3">
        <v>0</v>
      </c>
      <c r="D5976" s="4">
        <v>43035.058653113425</v>
      </c>
      <c r="E5976" s="3">
        <v>629</v>
      </c>
      <c r="F5976" s="4">
        <v>43035.058653113425</v>
      </c>
      <c r="G5976" s="4">
        <v>43035.058653113425</v>
      </c>
      <c r="H5976" s="3">
        <v>0</v>
      </c>
      <c r="I5976" s="3">
        <v>0</v>
      </c>
      <c r="J5976" s="3" t="s">
        <v>1986</v>
      </c>
      <c r="K5976" s="3" t="s">
        <v>159</v>
      </c>
    </row>
    <row r="5977" spans="1:11" hidden="1" x14ac:dyDescent="0.25">
      <c r="A5977" s="3">
        <v>5976</v>
      </c>
      <c r="B5977" s="3">
        <v>22</v>
      </c>
      <c r="C5977" s="3">
        <v>0</v>
      </c>
      <c r="D5977" s="4">
        <v>43035.064842384258</v>
      </c>
      <c r="E5977" s="3">
        <v>382</v>
      </c>
      <c r="F5977" s="4">
        <v>43035.064842384258</v>
      </c>
      <c r="G5977" s="4">
        <v>43035.064842384258</v>
      </c>
      <c r="H5977" s="3">
        <v>0</v>
      </c>
      <c r="I5977" s="3">
        <v>0</v>
      </c>
      <c r="J5977" s="3" t="s">
        <v>2717</v>
      </c>
      <c r="K5977" s="3" t="s">
        <v>159</v>
      </c>
    </row>
    <row r="5978" spans="1:11" hidden="1" x14ac:dyDescent="0.25">
      <c r="A5978" s="3">
        <v>5977</v>
      </c>
      <c r="B5978" s="3">
        <v>23</v>
      </c>
      <c r="C5978" s="3">
        <v>0</v>
      </c>
      <c r="D5978" s="4">
        <v>43035.066221643516</v>
      </c>
      <c r="E5978" s="3">
        <v>550</v>
      </c>
      <c r="F5978" s="4">
        <v>43035.066221643516</v>
      </c>
      <c r="G5978" s="4">
        <v>43035.066221643516</v>
      </c>
      <c r="H5978" s="3">
        <v>0</v>
      </c>
      <c r="I5978" s="3">
        <v>0</v>
      </c>
      <c r="J5978" s="3" t="s">
        <v>4134</v>
      </c>
      <c r="K5978" s="3" t="s">
        <v>159</v>
      </c>
    </row>
    <row r="5979" spans="1:11" hidden="1" x14ac:dyDescent="0.25">
      <c r="A5979" s="3">
        <v>5978</v>
      </c>
      <c r="B5979" s="3">
        <v>24</v>
      </c>
      <c r="C5979" s="3">
        <v>0</v>
      </c>
      <c r="D5979" s="4">
        <v>43035.072682210652</v>
      </c>
      <c r="E5979" s="3">
        <v>743</v>
      </c>
      <c r="F5979" s="4">
        <v>43035.072682210652</v>
      </c>
      <c r="G5979" s="4">
        <v>43035.072682210652</v>
      </c>
      <c r="H5979" s="3">
        <v>0</v>
      </c>
      <c r="I5979" s="3">
        <v>0</v>
      </c>
      <c r="J5979" s="3" t="s">
        <v>4133</v>
      </c>
      <c r="K5979" s="3" t="s">
        <v>159</v>
      </c>
    </row>
    <row r="5980" spans="1:11" hidden="1" x14ac:dyDescent="0.25">
      <c r="A5980" s="3">
        <v>5979</v>
      </c>
      <c r="B5980" s="3">
        <v>25</v>
      </c>
      <c r="C5980" s="3">
        <v>0</v>
      </c>
      <c r="D5980" s="4">
        <v>43035.073261504629</v>
      </c>
      <c r="E5980" s="3">
        <v>794</v>
      </c>
      <c r="F5980" s="4">
        <v>43035.073261504629</v>
      </c>
      <c r="G5980" s="4">
        <v>43035.073261504629</v>
      </c>
      <c r="H5980" s="3">
        <v>0</v>
      </c>
      <c r="I5980" s="3">
        <v>0</v>
      </c>
      <c r="J5980" s="3" t="s">
        <v>2697</v>
      </c>
      <c r="K5980" s="3" t="s">
        <v>159</v>
      </c>
    </row>
    <row r="5981" spans="1:11" hidden="1" x14ac:dyDescent="0.25">
      <c r="A5981" s="3">
        <v>5980</v>
      </c>
      <c r="B5981" s="3">
        <v>26</v>
      </c>
      <c r="C5981" s="3">
        <v>0</v>
      </c>
      <c r="D5981" s="4">
        <v>43035.073698981483</v>
      </c>
      <c r="E5981" s="3">
        <v>592</v>
      </c>
      <c r="F5981" s="4">
        <v>43035.073698981483</v>
      </c>
      <c r="G5981" s="4">
        <v>43035.073698993052</v>
      </c>
      <c r="H5981" s="3">
        <v>0</v>
      </c>
      <c r="I5981" s="3">
        <v>0</v>
      </c>
      <c r="J5981" s="3" t="s">
        <v>1471</v>
      </c>
      <c r="K5981" s="3" t="s">
        <v>159</v>
      </c>
    </row>
    <row r="5982" spans="1:11" hidden="1" x14ac:dyDescent="0.25">
      <c r="A5982" s="3">
        <v>5981</v>
      </c>
      <c r="B5982" s="3">
        <v>27</v>
      </c>
      <c r="C5982" s="3">
        <v>0</v>
      </c>
      <c r="D5982" s="4">
        <v>43035.076923865738</v>
      </c>
      <c r="E5982" s="3">
        <v>222</v>
      </c>
      <c r="F5982" s="4">
        <v>43035.076923865738</v>
      </c>
      <c r="G5982" s="4">
        <v>43035.076923865738</v>
      </c>
      <c r="H5982" s="3">
        <v>0</v>
      </c>
      <c r="I5982" s="3">
        <v>0</v>
      </c>
      <c r="J5982" s="3" t="s">
        <v>3904</v>
      </c>
      <c r="K5982" s="3" t="s">
        <v>159</v>
      </c>
    </row>
    <row r="5983" spans="1:11" hidden="1" x14ac:dyDescent="0.25">
      <c r="A5983" s="3">
        <v>5982</v>
      </c>
      <c r="B5983" s="3">
        <v>28</v>
      </c>
      <c r="C5983" s="3">
        <v>0</v>
      </c>
      <c r="D5983" s="4">
        <v>43035.081346168983</v>
      </c>
      <c r="E5983" s="3">
        <v>309</v>
      </c>
      <c r="F5983" s="4">
        <v>43035.081346168983</v>
      </c>
      <c r="G5983" s="4">
        <v>43035.081346168983</v>
      </c>
      <c r="H5983" s="3">
        <v>0</v>
      </c>
      <c r="I5983" s="3">
        <v>0</v>
      </c>
      <c r="J5983" s="3" t="s">
        <v>4132</v>
      </c>
      <c r="K5983" s="3" t="s">
        <v>159</v>
      </c>
    </row>
    <row r="5984" spans="1:11" hidden="1" x14ac:dyDescent="0.25">
      <c r="A5984" s="3">
        <v>5983</v>
      </c>
      <c r="B5984" s="3">
        <v>29</v>
      </c>
      <c r="C5984" s="3">
        <v>0</v>
      </c>
      <c r="D5984" s="4">
        <v>43035.082107395836</v>
      </c>
      <c r="E5984" s="3">
        <v>79</v>
      </c>
      <c r="F5984" s="4">
        <v>43035.082107395836</v>
      </c>
      <c r="G5984" s="4">
        <v>43035.082107395836</v>
      </c>
      <c r="H5984" s="3">
        <v>0</v>
      </c>
      <c r="I5984" s="3">
        <v>0</v>
      </c>
      <c r="J5984" s="3" t="s">
        <v>4131</v>
      </c>
      <c r="K5984" s="3" t="s">
        <v>159</v>
      </c>
    </row>
    <row r="5985" spans="1:11" hidden="1" x14ac:dyDescent="0.25">
      <c r="A5985" s="3">
        <v>5984</v>
      </c>
      <c r="B5985" s="3">
        <v>30</v>
      </c>
      <c r="C5985" s="3">
        <v>0</v>
      </c>
      <c r="D5985" s="4">
        <v>43035.084716608799</v>
      </c>
      <c r="E5985" s="3">
        <v>515</v>
      </c>
      <c r="F5985" s="4">
        <v>43035.084716608799</v>
      </c>
      <c r="G5985" s="4">
        <v>43035.084716608799</v>
      </c>
      <c r="H5985" s="3">
        <v>0</v>
      </c>
      <c r="I5985" s="3">
        <v>0</v>
      </c>
      <c r="J5985" s="3" t="s">
        <v>1393</v>
      </c>
      <c r="K5985" s="3" t="s">
        <v>159</v>
      </c>
    </row>
    <row r="5986" spans="1:11" hidden="1" x14ac:dyDescent="0.25">
      <c r="A5986" s="3">
        <v>5985</v>
      </c>
      <c r="B5986" s="3">
        <v>31</v>
      </c>
      <c r="C5986" s="3">
        <v>0</v>
      </c>
      <c r="D5986" s="4">
        <v>43035.08508005787</v>
      </c>
      <c r="E5986" s="3">
        <v>917</v>
      </c>
      <c r="F5986" s="4">
        <v>43035.08508005787</v>
      </c>
      <c r="G5986" s="4">
        <v>43035.08508005787</v>
      </c>
      <c r="H5986" s="3">
        <v>0</v>
      </c>
      <c r="I5986" s="3">
        <v>0</v>
      </c>
      <c r="J5986" s="3" t="s">
        <v>4130</v>
      </c>
      <c r="K5986" s="3" t="s">
        <v>159</v>
      </c>
    </row>
    <row r="5987" spans="1:11" hidden="1" x14ac:dyDescent="0.25">
      <c r="A5987" s="3">
        <v>5986</v>
      </c>
      <c r="B5987" s="3">
        <v>32</v>
      </c>
      <c r="C5987" s="3">
        <v>0</v>
      </c>
      <c r="D5987" s="4">
        <v>43035.08970704861</v>
      </c>
      <c r="E5987" s="3">
        <v>689</v>
      </c>
      <c r="F5987" s="4">
        <v>43035.08970704861</v>
      </c>
      <c r="G5987" s="4">
        <v>43035.08970704861</v>
      </c>
      <c r="H5987" s="3">
        <v>0</v>
      </c>
      <c r="I5987" s="3">
        <v>0</v>
      </c>
      <c r="J5987" s="3" t="s">
        <v>4129</v>
      </c>
      <c r="K5987" s="3" t="s">
        <v>159</v>
      </c>
    </row>
    <row r="5988" spans="1:11" hidden="1" x14ac:dyDescent="0.25">
      <c r="A5988" s="3">
        <v>5987</v>
      </c>
      <c r="B5988" s="3">
        <v>33</v>
      </c>
      <c r="C5988" s="3">
        <v>0</v>
      </c>
      <c r="D5988" s="4">
        <v>43035.090097060187</v>
      </c>
      <c r="E5988" s="3">
        <v>386</v>
      </c>
      <c r="F5988" s="4">
        <v>43035.090097060187</v>
      </c>
      <c r="G5988" s="4">
        <v>43035.090097071756</v>
      </c>
      <c r="H5988" s="3">
        <v>0</v>
      </c>
      <c r="I5988" s="3">
        <v>0</v>
      </c>
      <c r="J5988" s="3" t="s">
        <v>4128</v>
      </c>
      <c r="K5988" s="3" t="s">
        <v>159</v>
      </c>
    </row>
    <row r="5989" spans="1:11" hidden="1" x14ac:dyDescent="0.25">
      <c r="A5989" s="3">
        <v>5988</v>
      </c>
      <c r="B5989" s="3">
        <v>34</v>
      </c>
      <c r="C5989" s="3">
        <v>0</v>
      </c>
      <c r="D5989" s="4">
        <v>43035.09018712963</v>
      </c>
      <c r="E5989" s="3">
        <v>168</v>
      </c>
      <c r="F5989" s="4">
        <v>43035.09018712963</v>
      </c>
      <c r="G5989" s="4">
        <v>43035.09018712963</v>
      </c>
      <c r="H5989" s="3">
        <v>0</v>
      </c>
      <c r="I5989" s="3">
        <v>0</v>
      </c>
      <c r="J5989" s="3" t="s">
        <v>4127</v>
      </c>
      <c r="K5989" s="3" t="s">
        <v>159</v>
      </c>
    </row>
    <row r="5990" spans="1:11" hidden="1" x14ac:dyDescent="0.25">
      <c r="A5990" s="3">
        <v>5989</v>
      </c>
      <c r="B5990" s="3">
        <v>35</v>
      </c>
      <c r="C5990" s="3">
        <v>0</v>
      </c>
      <c r="D5990" s="4">
        <v>43035.091192557869</v>
      </c>
      <c r="E5990" s="3">
        <v>37</v>
      </c>
      <c r="F5990" s="4">
        <v>43035.091192557869</v>
      </c>
      <c r="G5990" s="4">
        <v>43035.091192557869</v>
      </c>
      <c r="H5990" s="3">
        <v>0</v>
      </c>
      <c r="I5990" s="3">
        <v>0</v>
      </c>
      <c r="J5990" s="3" t="s">
        <v>4126</v>
      </c>
      <c r="K5990" s="3" t="s">
        <v>159</v>
      </c>
    </row>
    <row r="5991" spans="1:11" hidden="1" x14ac:dyDescent="0.25">
      <c r="A5991" s="3">
        <v>5990</v>
      </c>
      <c r="B5991" s="3">
        <v>36</v>
      </c>
      <c r="C5991" s="3">
        <v>0</v>
      </c>
      <c r="D5991" s="4">
        <v>43035.093209479164</v>
      </c>
      <c r="E5991" s="3">
        <v>299</v>
      </c>
      <c r="F5991" s="4">
        <v>43035.093209479164</v>
      </c>
      <c r="G5991" s="4">
        <v>43035.093209479164</v>
      </c>
      <c r="H5991" s="3">
        <v>0</v>
      </c>
      <c r="I5991" s="3">
        <v>0</v>
      </c>
      <c r="J5991" s="3" t="s">
        <v>3904</v>
      </c>
      <c r="K5991" s="3" t="s">
        <v>159</v>
      </c>
    </row>
    <row r="5992" spans="1:11" hidden="1" x14ac:dyDescent="0.25">
      <c r="A5992" s="3">
        <v>5991</v>
      </c>
      <c r="B5992" s="3">
        <v>37</v>
      </c>
      <c r="C5992" s="3">
        <v>0</v>
      </c>
      <c r="D5992" s="4">
        <v>43035.094955578701</v>
      </c>
      <c r="E5992" s="3">
        <v>162</v>
      </c>
      <c r="F5992" s="4">
        <v>43035.094955578701</v>
      </c>
      <c r="G5992" s="4">
        <v>43035.094955578701</v>
      </c>
      <c r="H5992" s="3">
        <v>0</v>
      </c>
      <c r="I5992" s="3">
        <v>0</v>
      </c>
      <c r="J5992" s="3" t="s">
        <v>4125</v>
      </c>
      <c r="K5992" s="3" t="s">
        <v>159</v>
      </c>
    </row>
    <row r="5993" spans="1:11" hidden="1" x14ac:dyDescent="0.25">
      <c r="A5993" s="3">
        <v>5992</v>
      </c>
      <c r="B5993" s="3">
        <v>38</v>
      </c>
      <c r="C5993" s="3">
        <v>0</v>
      </c>
      <c r="D5993" s="4">
        <v>43035.096449710647</v>
      </c>
      <c r="E5993" s="3">
        <v>255</v>
      </c>
      <c r="F5993" s="4">
        <v>43035.096449710647</v>
      </c>
      <c r="G5993" s="4">
        <v>43035.096449710647</v>
      </c>
      <c r="H5993" s="3">
        <v>0</v>
      </c>
      <c r="I5993" s="3">
        <v>0</v>
      </c>
      <c r="J5993" s="3" t="s">
        <v>4124</v>
      </c>
      <c r="K5993" s="3" t="s">
        <v>159</v>
      </c>
    </row>
    <row r="5994" spans="1:11" hidden="1" x14ac:dyDescent="0.25">
      <c r="A5994" s="3">
        <v>5993</v>
      </c>
      <c r="B5994" s="3">
        <v>39</v>
      </c>
      <c r="C5994" s="3">
        <v>0</v>
      </c>
      <c r="D5994" s="4">
        <v>43035.09680255787</v>
      </c>
      <c r="E5994" s="3">
        <v>741</v>
      </c>
      <c r="F5994" s="4">
        <v>43035.09680255787</v>
      </c>
      <c r="G5994" s="4">
        <v>43035.09680255787</v>
      </c>
      <c r="H5994" s="3">
        <v>0</v>
      </c>
      <c r="I5994" s="3">
        <v>0</v>
      </c>
      <c r="J5994" s="3" t="s">
        <v>4123</v>
      </c>
      <c r="K5994" s="3" t="s">
        <v>159</v>
      </c>
    </row>
    <row r="5995" spans="1:11" hidden="1" x14ac:dyDescent="0.25">
      <c r="A5995" s="3">
        <v>5994</v>
      </c>
      <c r="B5995" s="3">
        <v>40</v>
      </c>
      <c r="C5995" s="3">
        <v>0</v>
      </c>
      <c r="D5995" s="4">
        <v>43035.097777025461</v>
      </c>
      <c r="E5995" s="3">
        <v>935</v>
      </c>
      <c r="F5995" s="4">
        <v>43035.097777025461</v>
      </c>
      <c r="G5995" s="4">
        <v>43035.097777037037</v>
      </c>
      <c r="H5995" s="3">
        <v>0</v>
      </c>
      <c r="I5995" s="3">
        <v>0</v>
      </c>
      <c r="J5995" s="3" t="s">
        <v>4122</v>
      </c>
      <c r="K5995" s="3" t="s">
        <v>159</v>
      </c>
    </row>
    <row r="5996" spans="1:11" hidden="1" x14ac:dyDescent="0.25">
      <c r="A5996" s="3">
        <v>5995</v>
      </c>
      <c r="B5996" s="3">
        <v>41</v>
      </c>
      <c r="C5996" s="3">
        <v>0</v>
      </c>
      <c r="D5996" s="4">
        <v>43035.10056111111</v>
      </c>
      <c r="E5996" s="3">
        <v>480</v>
      </c>
      <c r="F5996" s="4">
        <v>43035.10056111111</v>
      </c>
      <c r="G5996" s="4">
        <v>43035.10056111111</v>
      </c>
      <c r="H5996" s="3">
        <v>0</v>
      </c>
      <c r="I5996" s="3">
        <v>0</v>
      </c>
      <c r="J5996" s="3" t="s">
        <v>4121</v>
      </c>
      <c r="K5996" s="3" t="s">
        <v>159</v>
      </c>
    </row>
    <row r="5997" spans="1:11" hidden="1" x14ac:dyDescent="0.25">
      <c r="A5997" s="3">
        <v>5996</v>
      </c>
      <c r="B5997" s="3">
        <v>42</v>
      </c>
      <c r="C5997" s="3">
        <v>0</v>
      </c>
      <c r="D5997" s="4">
        <v>43035.100838124999</v>
      </c>
      <c r="E5997" s="3">
        <v>414</v>
      </c>
      <c r="F5997" s="4">
        <v>43035.100838124999</v>
      </c>
      <c r="G5997" s="4">
        <v>43035.100838124999</v>
      </c>
      <c r="H5997" s="3">
        <v>0</v>
      </c>
      <c r="I5997" s="3">
        <v>0</v>
      </c>
      <c r="J5997" s="3" t="s">
        <v>4120</v>
      </c>
      <c r="K5997" s="3" t="s">
        <v>159</v>
      </c>
    </row>
    <row r="5998" spans="1:11" hidden="1" x14ac:dyDescent="0.25">
      <c r="A5998" s="3">
        <v>5997</v>
      </c>
      <c r="B5998" s="3">
        <v>43</v>
      </c>
      <c r="C5998" s="3">
        <v>0</v>
      </c>
      <c r="D5998" s="4">
        <v>43035.101683749999</v>
      </c>
      <c r="E5998" s="3">
        <v>476</v>
      </c>
      <c r="F5998" s="4">
        <v>43035.101683749999</v>
      </c>
      <c r="G5998" s="4">
        <v>43035.101683749999</v>
      </c>
      <c r="H5998" s="3">
        <v>0</v>
      </c>
      <c r="I5998" s="3">
        <v>0</v>
      </c>
      <c r="J5998" s="3" t="s">
        <v>2014</v>
      </c>
      <c r="K5998" s="3" t="s">
        <v>159</v>
      </c>
    </row>
    <row r="5999" spans="1:11" hidden="1" x14ac:dyDescent="0.25">
      <c r="A5999" s="3">
        <v>5998</v>
      </c>
      <c r="B5999" s="3">
        <v>44</v>
      </c>
      <c r="C5999" s="3">
        <v>0</v>
      </c>
      <c r="D5999" s="4">
        <v>43035.10319494213</v>
      </c>
      <c r="E5999" s="3">
        <v>43</v>
      </c>
      <c r="F5999" s="4">
        <v>43035.10319494213</v>
      </c>
      <c r="G5999" s="4">
        <v>43035.10319494213</v>
      </c>
      <c r="H5999" s="3">
        <v>0</v>
      </c>
      <c r="I5999" s="3">
        <v>0</v>
      </c>
      <c r="J5999" s="3" t="s">
        <v>4119</v>
      </c>
      <c r="K5999" s="3" t="s">
        <v>159</v>
      </c>
    </row>
    <row r="6000" spans="1:11" hidden="1" x14ac:dyDescent="0.25">
      <c r="A6000" s="3">
        <v>5999</v>
      </c>
      <c r="B6000" s="3">
        <v>45</v>
      </c>
      <c r="C6000" s="3">
        <v>0</v>
      </c>
      <c r="D6000" s="4">
        <v>43035.105319224538</v>
      </c>
      <c r="E6000" s="3">
        <v>581</v>
      </c>
      <c r="F6000" s="4">
        <v>43035.105319224538</v>
      </c>
      <c r="G6000" s="4">
        <v>43035.105319224538</v>
      </c>
      <c r="H6000" s="3">
        <v>0</v>
      </c>
      <c r="I6000" s="3">
        <v>0</v>
      </c>
      <c r="J6000" s="3" t="s">
        <v>4118</v>
      </c>
      <c r="K6000" s="3" t="s">
        <v>159</v>
      </c>
    </row>
    <row r="6001" spans="1:11" hidden="1" x14ac:dyDescent="0.25">
      <c r="A6001" s="3">
        <v>6000</v>
      </c>
      <c r="B6001" s="3">
        <v>46</v>
      </c>
      <c r="C6001" s="3">
        <v>0</v>
      </c>
      <c r="D6001" s="4">
        <v>43035.10537542824</v>
      </c>
      <c r="E6001" s="3">
        <v>437</v>
      </c>
      <c r="F6001" s="4">
        <v>43035.10537542824</v>
      </c>
      <c r="G6001" s="4">
        <v>43035.10537542824</v>
      </c>
      <c r="H6001" s="3">
        <v>0</v>
      </c>
      <c r="I6001" s="3">
        <v>0</v>
      </c>
      <c r="J6001" s="3" t="s">
        <v>4117</v>
      </c>
      <c r="K6001" s="3" t="s">
        <v>159</v>
      </c>
    </row>
    <row r="6002" spans="1:11" hidden="1" x14ac:dyDescent="0.25">
      <c r="A6002" s="3">
        <v>6001</v>
      </c>
      <c r="B6002" s="3">
        <v>47</v>
      </c>
      <c r="C6002" s="3">
        <v>0</v>
      </c>
      <c r="D6002" s="4">
        <v>43035.10928084491</v>
      </c>
      <c r="E6002" s="3">
        <v>865</v>
      </c>
      <c r="F6002" s="4">
        <v>43035.10928084491</v>
      </c>
      <c r="G6002" s="4">
        <v>43035.10928084491</v>
      </c>
      <c r="H6002" s="3">
        <v>0</v>
      </c>
      <c r="I6002" s="3">
        <v>0</v>
      </c>
      <c r="J6002" s="3" t="s">
        <v>4116</v>
      </c>
      <c r="K6002" s="3" t="s">
        <v>159</v>
      </c>
    </row>
    <row r="6003" spans="1:11" hidden="1" x14ac:dyDescent="0.25">
      <c r="A6003" s="3">
        <v>6002</v>
      </c>
      <c r="B6003" s="3">
        <v>48</v>
      </c>
      <c r="C6003" s="3">
        <v>0</v>
      </c>
      <c r="D6003" s="4">
        <v>43035.118380416665</v>
      </c>
      <c r="E6003" s="3">
        <v>68</v>
      </c>
      <c r="F6003" s="4">
        <v>43035.118380416665</v>
      </c>
      <c r="G6003" s="4">
        <v>43035.118380416665</v>
      </c>
      <c r="H6003" s="3">
        <v>0</v>
      </c>
      <c r="I6003" s="3">
        <v>0</v>
      </c>
      <c r="J6003" s="3" t="s">
        <v>4115</v>
      </c>
      <c r="K6003" s="3" t="s">
        <v>159</v>
      </c>
    </row>
    <row r="6004" spans="1:11" hidden="1" x14ac:dyDescent="0.25">
      <c r="A6004" s="3">
        <v>6003</v>
      </c>
      <c r="B6004" s="3">
        <v>49</v>
      </c>
      <c r="C6004" s="3">
        <v>0</v>
      </c>
      <c r="D6004" s="4">
        <v>43035.124366597222</v>
      </c>
      <c r="E6004" s="3">
        <v>274</v>
      </c>
      <c r="F6004" s="4">
        <v>43035.124366597222</v>
      </c>
      <c r="G6004" s="4">
        <v>43035.124366597222</v>
      </c>
      <c r="H6004" s="3">
        <v>0</v>
      </c>
      <c r="I6004" s="3">
        <v>0</v>
      </c>
      <c r="J6004" s="3" t="s">
        <v>4114</v>
      </c>
      <c r="K6004" s="3" t="s">
        <v>159</v>
      </c>
    </row>
    <row r="6005" spans="1:11" hidden="1" x14ac:dyDescent="0.25">
      <c r="A6005" s="3">
        <v>6004</v>
      </c>
      <c r="B6005" s="3">
        <v>50</v>
      </c>
      <c r="C6005" s="3">
        <v>0</v>
      </c>
      <c r="D6005" s="4">
        <v>43035.151959016206</v>
      </c>
      <c r="E6005" s="3">
        <v>259</v>
      </c>
      <c r="F6005" s="4">
        <v>43035.151959016206</v>
      </c>
      <c r="G6005" s="4">
        <v>43035.151959016206</v>
      </c>
      <c r="H6005" s="3">
        <v>0</v>
      </c>
      <c r="I6005" s="3">
        <v>0</v>
      </c>
      <c r="J6005" s="3" t="s">
        <v>4113</v>
      </c>
      <c r="K6005" s="3" t="s">
        <v>159</v>
      </c>
    </row>
    <row r="6006" spans="1:11" hidden="1" x14ac:dyDescent="0.25">
      <c r="A6006" s="3">
        <v>6005</v>
      </c>
      <c r="B6006" s="3">
        <v>51</v>
      </c>
      <c r="C6006" s="3">
        <v>0</v>
      </c>
      <c r="D6006" s="4">
        <v>43035.1656816088</v>
      </c>
      <c r="E6006" s="3">
        <v>891</v>
      </c>
      <c r="F6006" s="4">
        <v>43035.1656816088</v>
      </c>
      <c r="G6006" s="4">
        <v>43035.1656816088</v>
      </c>
      <c r="H6006" s="3">
        <v>0</v>
      </c>
      <c r="I6006" s="3">
        <v>0</v>
      </c>
      <c r="J6006" s="3" t="s">
        <v>3636</v>
      </c>
      <c r="K6006" s="3" t="s">
        <v>159</v>
      </c>
    </row>
    <row r="6007" spans="1:11" hidden="1" x14ac:dyDescent="0.25">
      <c r="A6007" s="3">
        <v>6006</v>
      </c>
      <c r="B6007" s="3">
        <v>52</v>
      </c>
      <c r="C6007" s="3">
        <v>0</v>
      </c>
      <c r="D6007" s="4">
        <v>43035.167474803238</v>
      </c>
      <c r="E6007" s="3">
        <v>823</v>
      </c>
      <c r="F6007" s="4">
        <v>43035.167474803238</v>
      </c>
      <c r="G6007" s="4">
        <v>43035.167474803238</v>
      </c>
      <c r="H6007" s="3">
        <v>0</v>
      </c>
      <c r="I6007" s="3">
        <v>0</v>
      </c>
      <c r="J6007" s="3" t="s">
        <v>3636</v>
      </c>
      <c r="K6007" s="3" t="s">
        <v>159</v>
      </c>
    </row>
    <row r="6008" spans="1:11" hidden="1" x14ac:dyDescent="0.25">
      <c r="A6008" s="3">
        <v>6007</v>
      </c>
      <c r="B6008" s="3">
        <v>53</v>
      </c>
      <c r="C6008" s="3">
        <v>0</v>
      </c>
      <c r="D6008" s="4">
        <v>43035.168242037034</v>
      </c>
      <c r="E6008" s="3">
        <v>112</v>
      </c>
      <c r="F6008" s="4">
        <v>43035.168242037034</v>
      </c>
      <c r="G6008" s="4">
        <v>43035.168242037034</v>
      </c>
      <c r="H6008" s="3">
        <v>0</v>
      </c>
      <c r="I6008" s="3">
        <v>0</v>
      </c>
      <c r="J6008" s="3" t="s">
        <v>4112</v>
      </c>
      <c r="K6008" s="3" t="s">
        <v>159</v>
      </c>
    </row>
    <row r="6009" spans="1:11" hidden="1" x14ac:dyDescent="0.25">
      <c r="A6009" s="3">
        <v>6008</v>
      </c>
      <c r="B6009" s="3">
        <v>54</v>
      </c>
      <c r="C6009" s="3">
        <v>0</v>
      </c>
      <c r="D6009" s="4">
        <v>43035.168528969909</v>
      </c>
      <c r="E6009" s="3">
        <v>903</v>
      </c>
      <c r="F6009" s="4">
        <v>43035.168528969909</v>
      </c>
      <c r="G6009" s="4">
        <v>43035.168528969909</v>
      </c>
      <c r="H6009" s="3">
        <v>0</v>
      </c>
      <c r="I6009" s="3">
        <v>0</v>
      </c>
      <c r="J6009" s="3" t="s">
        <v>4111</v>
      </c>
      <c r="K6009" s="3" t="s">
        <v>159</v>
      </c>
    </row>
    <row r="6010" spans="1:11" hidden="1" x14ac:dyDescent="0.25">
      <c r="A6010" s="3">
        <v>6009</v>
      </c>
      <c r="B6010" s="3">
        <v>55</v>
      </c>
      <c r="C6010" s="3">
        <v>0</v>
      </c>
      <c r="D6010" s="4">
        <v>43035.171415231482</v>
      </c>
      <c r="E6010" s="3">
        <v>276</v>
      </c>
      <c r="F6010" s="4">
        <v>43035.171415231482</v>
      </c>
      <c r="G6010" s="4">
        <v>43035.171415231482</v>
      </c>
      <c r="H6010" s="3">
        <v>0</v>
      </c>
      <c r="I6010" s="3">
        <v>0</v>
      </c>
      <c r="J6010" s="3" t="s">
        <v>3567</v>
      </c>
      <c r="K6010" s="3" t="s">
        <v>159</v>
      </c>
    </row>
    <row r="6011" spans="1:11" hidden="1" x14ac:dyDescent="0.25">
      <c r="A6011" s="3">
        <v>6010</v>
      </c>
      <c r="B6011" s="3">
        <v>56</v>
      </c>
      <c r="C6011" s="3">
        <v>0</v>
      </c>
      <c r="D6011" s="4">
        <v>43035.175119699074</v>
      </c>
      <c r="E6011" s="3">
        <v>342</v>
      </c>
      <c r="F6011" s="4">
        <v>43035.175119699074</v>
      </c>
      <c r="G6011" s="4">
        <v>43035.175119699074</v>
      </c>
      <c r="H6011" s="3">
        <v>0</v>
      </c>
      <c r="I6011" s="3">
        <v>0</v>
      </c>
      <c r="J6011" s="3" t="s">
        <v>4110</v>
      </c>
      <c r="K6011" s="3" t="s">
        <v>159</v>
      </c>
    </row>
    <row r="6012" spans="1:11" hidden="1" x14ac:dyDescent="0.25">
      <c r="A6012" s="3">
        <v>6011</v>
      </c>
      <c r="B6012" s="3">
        <v>57</v>
      </c>
      <c r="C6012" s="3">
        <v>0</v>
      </c>
      <c r="D6012" s="4">
        <v>43035.17715171296</v>
      </c>
      <c r="E6012" s="3">
        <v>908</v>
      </c>
      <c r="F6012" s="4">
        <v>43035.17715171296</v>
      </c>
      <c r="G6012" s="4">
        <v>43035.17715171296</v>
      </c>
      <c r="H6012" s="3">
        <v>0</v>
      </c>
      <c r="I6012" s="3">
        <v>0</v>
      </c>
      <c r="J6012" s="3" t="s">
        <v>4086</v>
      </c>
      <c r="K6012" s="3" t="s">
        <v>159</v>
      </c>
    </row>
    <row r="6013" spans="1:11" hidden="1" x14ac:dyDescent="0.25">
      <c r="A6013" s="3">
        <v>6012</v>
      </c>
      <c r="B6013" s="3">
        <v>58</v>
      </c>
      <c r="C6013" s="3">
        <v>0</v>
      </c>
      <c r="D6013" s="4">
        <v>43035.17926597222</v>
      </c>
      <c r="E6013" s="3">
        <v>580</v>
      </c>
      <c r="F6013" s="4">
        <v>43035.17926597222</v>
      </c>
      <c r="G6013" s="4">
        <v>43035.17926597222</v>
      </c>
      <c r="H6013" s="3">
        <v>0</v>
      </c>
      <c r="I6013" s="3">
        <v>0</v>
      </c>
      <c r="J6013" s="3" t="s">
        <v>2685</v>
      </c>
      <c r="K6013" s="3" t="s">
        <v>159</v>
      </c>
    </row>
    <row r="6014" spans="1:11" hidden="1" x14ac:dyDescent="0.25">
      <c r="A6014" s="3">
        <v>6013</v>
      </c>
      <c r="B6014" s="3">
        <v>59</v>
      </c>
      <c r="C6014" s="3">
        <v>0</v>
      </c>
      <c r="D6014" s="4">
        <v>43035.180084398147</v>
      </c>
      <c r="E6014" s="3">
        <v>292</v>
      </c>
      <c r="F6014" s="4">
        <v>43035.180084398147</v>
      </c>
      <c r="G6014" s="4">
        <v>43035.180084398147</v>
      </c>
      <c r="H6014" s="3">
        <v>0</v>
      </c>
      <c r="I6014" s="3">
        <v>0</v>
      </c>
      <c r="J6014" s="3" t="s">
        <v>4109</v>
      </c>
      <c r="K6014" s="3" t="s">
        <v>159</v>
      </c>
    </row>
    <row r="6015" spans="1:11" hidden="1" x14ac:dyDescent="0.25">
      <c r="A6015" s="3">
        <v>6014</v>
      </c>
      <c r="B6015" s="3">
        <v>60</v>
      </c>
      <c r="C6015" s="3">
        <v>0</v>
      </c>
      <c r="D6015" s="4">
        <v>43035.180176956019</v>
      </c>
      <c r="E6015" s="3">
        <v>289</v>
      </c>
      <c r="F6015" s="4">
        <v>43035.180176956019</v>
      </c>
      <c r="G6015" s="4">
        <v>43035.180176956019</v>
      </c>
      <c r="H6015" s="3">
        <v>0</v>
      </c>
      <c r="I6015" s="3">
        <v>0</v>
      </c>
      <c r="J6015" s="3" t="s">
        <v>4108</v>
      </c>
      <c r="K6015" s="3" t="s">
        <v>159</v>
      </c>
    </row>
    <row r="6016" spans="1:11" hidden="1" x14ac:dyDescent="0.25">
      <c r="A6016" s="3">
        <v>6015</v>
      </c>
      <c r="B6016" s="3">
        <v>61</v>
      </c>
      <c r="C6016" s="3">
        <v>0</v>
      </c>
      <c r="D6016" s="4">
        <v>43035.184623287038</v>
      </c>
      <c r="E6016" s="3">
        <v>452</v>
      </c>
      <c r="F6016" s="4">
        <v>43035.184623287038</v>
      </c>
      <c r="G6016" s="4">
        <v>43035.184623287038</v>
      </c>
      <c r="H6016" s="3">
        <v>0</v>
      </c>
      <c r="I6016" s="3">
        <v>0</v>
      </c>
      <c r="J6016" s="3" t="s">
        <v>4107</v>
      </c>
      <c r="K6016" s="3" t="s">
        <v>159</v>
      </c>
    </row>
    <row r="6017" spans="1:11" hidden="1" x14ac:dyDescent="0.25">
      <c r="A6017" s="3">
        <v>6016</v>
      </c>
      <c r="B6017" s="3">
        <v>62</v>
      </c>
      <c r="C6017" s="3">
        <v>0</v>
      </c>
      <c r="D6017" s="4">
        <v>43035.184957233796</v>
      </c>
      <c r="E6017" s="3">
        <v>305</v>
      </c>
      <c r="F6017" s="4">
        <v>43035.184957233796</v>
      </c>
      <c r="G6017" s="4">
        <v>43035.184957233796</v>
      </c>
      <c r="H6017" s="3">
        <v>0</v>
      </c>
      <c r="I6017" s="3">
        <v>0</v>
      </c>
      <c r="J6017" s="3" t="s">
        <v>4106</v>
      </c>
      <c r="K6017" s="3" t="s">
        <v>159</v>
      </c>
    </row>
    <row r="6018" spans="1:11" hidden="1" x14ac:dyDescent="0.25">
      <c r="A6018" s="3">
        <v>6017</v>
      </c>
      <c r="B6018" s="3">
        <v>63</v>
      </c>
      <c r="C6018" s="3">
        <v>0</v>
      </c>
      <c r="D6018" s="4">
        <v>43035.185497743056</v>
      </c>
      <c r="E6018" s="3">
        <v>5</v>
      </c>
      <c r="F6018" s="4">
        <v>43035.185497743056</v>
      </c>
      <c r="G6018" s="4">
        <v>43035.185497743056</v>
      </c>
      <c r="H6018" s="3">
        <v>0</v>
      </c>
      <c r="I6018" s="3">
        <v>0</v>
      </c>
      <c r="J6018" s="3" t="s">
        <v>4105</v>
      </c>
      <c r="K6018" s="3" t="s">
        <v>159</v>
      </c>
    </row>
    <row r="6019" spans="1:11" hidden="1" x14ac:dyDescent="0.25">
      <c r="A6019" s="3">
        <v>6018</v>
      </c>
      <c r="B6019" s="3">
        <v>64</v>
      </c>
      <c r="C6019" s="3">
        <v>0</v>
      </c>
      <c r="D6019" s="4">
        <v>43035.186230474537</v>
      </c>
      <c r="E6019" s="3">
        <v>313</v>
      </c>
      <c r="F6019" s="4">
        <v>43035.186230474537</v>
      </c>
      <c r="G6019" s="4">
        <v>43035.186230474537</v>
      </c>
      <c r="H6019" s="3">
        <v>0</v>
      </c>
      <c r="I6019" s="3">
        <v>0</v>
      </c>
      <c r="J6019" s="3" t="s">
        <v>3066</v>
      </c>
      <c r="K6019" s="3" t="s">
        <v>159</v>
      </c>
    </row>
    <row r="6020" spans="1:11" hidden="1" x14ac:dyDescent="0.25">
      <c r="A6020" s="3">
        <v>6019</v>
      </c>
      <c r="B6020" s="3">
        <v>65</v>
      </c>
      <c r="C6020" s="3">
        <v>0</v>
      </c>
      <c r="D6020" s="4">
        <v>43035.187074247682</v>
      </c>
      <c r="E6020" s="3">
        <v>215</v>
      </c>
      <c r="F6020" s="4">
        <v>43035.187074247682</v>
      </c>
      <c r="G6020" s="4">
        <v>43035.187074247682</v>
      </c>
      <c r="H6020" s="3">
        <v>0</v>
      </c>
      <c r="I6020" s="3">
        <v>0</v>
      </c>
      <c r="J6020" s="3" t="s">
        <v>4104</v>
      </c>
      <c r="K6020" s="3" t="s">
        <v>159</v>
      </c>
    </row>
    <row r="6021" spans="1:11" hidden="1" x14ac:dyDescent="0.25">
      <c r="A6021" s="3">
        <v>6020</v>
      </c>
      <c r="B6021" s="3">
        <v>66</v>
      </c>
      <c r="C6021" s="3">
        <v>0</v>
      </c>
      <c r="D6021" s="4">
        <v>43035.18763670139</v>
      </c>
      <c r="E6021" s="3">
        <v>811</v>
      </c>
      <c r="F6021" s="4">
        <v>43035.18763670139</v>
      </c>
      <c r="G6021" s="4">
        <v>43035.18763670139</v>
      </c>
      <c r="H6021" s="3">
        <v>0</v>
      </c>
      <c r="I6021" s="3">
        <v>0</v>
      </c>
      <c r="J6021" s="3" t="s">
        <v>3140</v>
      </c>
      <c r="K6021" s="3" t="s">
        <v>159</v>
      </c>
    </row>
    <row r="6022" spans="1:11" hidden="1" x14ac:dyDescent="0.25">
      <c r="A6022" s="3">
        <v>6021</v>
      </c>
      <c r="B6022" s="3">
        <v>67</v>
      </c>
      <c r="C6022" s="3">
        <v>0</v>
      </c>
      <c r="D6022" s="4">
        <v>43035.188301631948</v>
      </c>
      <c r="E6022" s="3">
        <v>261</v>
      </c>
      <c r="F6022" s="4">
        <v>43035.188301631948</v>
      </c>
      <c r="G6022" s="4">
        <v>43035.188301631948</v>
      </c>
      <c r="H6022" s="3">
        <v>0</v>
      </c>
      <c r="I6022" s="3">
        <v>0</v>
      </c>
      <c r="J6022" s="3" t="s">
        <v>4103</v>
      </c>
      <c r="K6022" s="3" t="s">
        <v>159</v>
      </c>
    </row>
    <row r="6023" spans="1:11" hidden="1" x14ac:dyDescent="0.25">
      <c r="A6023" s="3">
        <v>6022</v>
      </c>
      <c r="B6023" s="3">
        <v>68</v>
      </c>
      <c r="C6023" s="3">
        <v>0</v>
      </c>
      <c r="D6023" s="4">
        <v>43035.191786157404</v>
      </c>
      <c r="E6023" s="3">
        <v>324</v>
      </c>
      <c r="F6023" s="4">
        <v>43035.191786157404</v>
      </c>
      <c r="G6023" s="4">
        <v>43035.191786157404</v>
      </c>
      <c r="H6023" s="3">
        <v>0</v>
      </c>
      <c r="I6023" s="3">
        <v>0</v>
      </c>
      <c r="J6023" s="3" t="s">
        <v>4102</v>
      </c>
      <c r="K6023" s="3" t="s">
        <v>159</v>
      </c>
    </row>
    <row r="6024" spans="1:11" hidden="1" x14ac:dyDescent="0.25">
      <c r="A6024" s="3">
        <v>6023</v>
      </c>
      <c r="B6024" s="3">
        <v>69</v>
      </c>
      <c r="C6024" s="3">
        <v>0</v>
      </c>
      <c r="D6024" s="4">
        <v>43035.192577152775</v>
      </c>
      <c r="E6024" s="3">
        <v>666</v>
      </c>
      <c r="F6024" s="4">
        <v>43035.192577152775</v>
      </c>
      <c r="G6024" s="4">
        <v>43035.192577152775</v>
      </c>
      <c r="H6024" s="3">
        <v>0</v>
      </c>
      <c r="I6024" s="3">
        <v>0</v>
      </c>
      <c r="J6024" s="3" t="s">
        <v>4101</v>
      </c>
      <c r="K6024" s="3" t="s">
        <v>159</v>
      </c>
    </row>
    <row r="6025" spans="1:11" hidden="1" x14ac:dyDescent="0.25">
      <c r="A6025" s="3">
        <v>6024</v>
      </c>
      <c r="B6025" s="3">
        <v>70</v>
      </c>
      <c r="C6025" s="3">
        <v>0</v>
      </c>
      <c r="D6025" s="4">
        <v>43035.192607916666</v>
      </c>
      <c r="E6025" s="3">
        <v>324</v>
      </c>
      <c r="F6025" s="4">
        <v>43035.192607916666</v>
      </c>
      <c r="G6025" s="4">
        <v>43035.192607916666</v>
      </c>
      <c r="H6025" s="3">
        <v>0</v>
      </c>
      <c r="I6025" s="3">
        <v>0</v>
      </c>
      <c r="J6025" s="3" t="s">
        <v>4100</v>
      </c>
      <c r="K6025" s="3" t="s">
        <v>159</v>
      </c>
    </row>
    <row r="6026" spans="1:11" hidden="1" x14ac:dyDescent="0.25">
      <c r="A6026" s="3">
        <v>6025</v>
      </c>
      <c r="B6026" s="3">
        <v>71</v>
      </c>
      <c r="C6026" s="3">
        <v>0</v>
      </c>
      <c r="D6026" s="4">
        <v>43035.194225844905</v>
      </c>
      <c r="E6026" s="3">
        <v>113</v>
      </c>
      <c r="F6026" s="4">
        <v>43035.194225844905</v>
      </c>
      <c r="G6026" s="4">
        <v>43035.194225844905</v>
      </c>
      <c r="H6026" s="3">
        <v>0</v>
      </c>
      <c r="I6026" s="3">
        <v>0</v>
      </c>
      <c r="J6026" s="3" t="s">
        <v>4099</v>
      </c>
      <c r="K6026" s="3" t="s">
        <v>159</v>
      </c>
    </row>
    <row r="6027" spans="1:11" hidden="1" x14ac:dyDescent="0.25">
      <c r="A6027" s="3">
        <v>6026</v>
      </c>
      <c r="B6027" s="3">
        <v>72</v>
      </c>
      <c r="C6027" s="3">
        <v>0</v>
      </c>
      <c r="D6027" s="4">
        <v>43035.212018506943</v>
      </c>
      <c r="E6027" s="3">
        <v>399</v>
      </c>
      <c r="F6027" s="4">
        <v>43035.212018506943</v>
      </c>
      <c r="G6027" s="4">
        <v>43035.212018506943</v>
      </c>
      <c r="H6027" s="3">
        <v>0</v>
      </c>
      <c r="I6027" s="3">
        <v>0</v>
      </c>
      <c r="J6027" s="3" t="s">
        <v>2210</v>
      </c>
      <c r="K6027" s="3" t="s">
        <v>159</v>
      </c>
    </row>
    <row r="6028" spans="1:11" hidden="1" x14ac:dyDescent="0.25">
      <c r="A6028" s="3">
        <v>6027</v>
      </c>
      <c r="B6028" s="3">
        <v>1</v>
      </c>
      <c r="C6028" s="3">
        <v>0</v>
      </c>
      <c r="D6028" s="4">
        <v>43035.296020694441</v>
      </c>
      <c r="E6028" s="3">
        <v>188</v>
      </c>
      <c r="F6028" s="4">
        <v>43035.296020694441</v>
      </c>
      <c r="G6028" s="4">
        <v>43035.296020706017</v>
      </c>
      <c r="H6028" s="3">
        <v>0</v>
      </c>
      <c r="I6028" s="3">
        <v>0</v>
      </c>
      <c r="J6028" s="3" t="s">
        <v>2134</v>
      </c>
      <c r="K6028" s="3" t="s">
        <v>160</v>
      </c>
    </row>
    <row r="6029" spans="1:11" hidden="1" x14ac:dyDescent="0.25">
      <c r="A6029" s="3">
        <v>6028</v>
      </c>
      <c r="B6029" s="3">
        <v>2</v>
      </c>
      <c r="C6029" s="3">
        <v>0</v>
      </c>
      <c r="D6029" s="4">
        <v>43035.296289363425</v>
      </c>
      <c r="E6029" s="3">
        <v>401</v>
      </c>
      <c r="F6029" s="4">
        <v>43035.296289363425</v>
      </c>
      <c r="G6029" s="4">
        <v>43035.296289375001</v>
      </c>
      <c r="H6029" s="3">
        <v>0</v>
      </c>
      <c r="I6029" s="3">
        <v>0</v>
      </c>
      <c r="J6029" s="3" t="s">
        <v>4098</v>
      </c>
      <c r="K6029" s="3" t="s">
        <v>160</v>
      </c>
    </row>
    <row r="6030" spans="1:11" hidden="1" x14ac:dyDescent="0.25">
      <c r="A6030" s="3">
        <v>6029</v>
      </c>
      <c r="B6030" s="3">
        <v>3</v>
      </c>
      <c r="C6030" s="3">
        <v>0</v>
      </c>
      <c r="D6030" s="4">
        <v>43035.296353449077</v>
      </c>
      <c r="E6030" s="3">
        <v>938</v>
      </c>
      <c r="F6030" s="4">
        <v>43035.296353449077</v>
      </c>
      <c r="G6030" s="4">
        <v>43035.296353460646</v>
      </c>
      <c r="H6030" s="3">
        <v>0</v>
      </c>
      <c r="I6030" s="3">
        <v>0</v>
      </c>
      <c r="J6030" s="3" t="s">
        <v>4097</v>
      </c>
      <c r="K6030" s="3" t="s">
        <v>160</v>
      </c>
    </row>
    <row r="6031" spans="1:11" hidden="1" x14ac:dyDescent="0.25">
      <c r="A6031" s="3">
        <v>6030</v>
      </c>
      <c r="B6031" s="3">
        <v>4</v>
      </c>
      <c r="C6031" s="3">
        <v>0</v>
      </c>
      <c r="D6031" s="4">
        <v>43035.297592465278</v>
      </c>
      <c r="E6031" s="3">
        <v>989</v>
      </c>
      <c r="F6031" s="4">
        <v>43035.297592465278</v>
      </c>
      <c r="G6031" s="4">
        <v>43035.297592476854</v>
      </c>
      <c r="H6031" s="3">
        <v>0</v>
      </c>
      <c r="I6031" s="3">
        <v>0</v>
      </c>
      <c r="J6031" s="3" t="s">
        <v>4096</v>
      </c>
      <c r="K6031" s="3" t="s">
        <v>160</v>
      </c>
    </row>
    <row r="6032" spans="1:11" hidden="1" x14ac:dyDescent="0.25">
      <c r="A6032" s="3">
        <v>6031</v>
      </c>
      <c r="B6032" s="3">
        <v>5</v>
      </c>
      <c r="C6032" s="3">
        <v>0</v>
      </c>
      <c r="D6032" s="4">
        <v>43035.297776817133</v>
      </c>
      <c r="E6032" s="3">
        <v>917</v>
      </c>
      <c r="F6032" s="4">
        <v>43035.297776817133</v>
      </c>
      <c r="G6032" s="4">
        <v>43035.297776817133</v>
      </c>
      <c r="H6032" s="3">
        <v>0</v>
      </c>
      <c r="I6032" s="3">
        <v>0</v>
      </c>
      <c r="J6032" s="3" t="s">
        <v>3846</v>
      </c>
      <c r="K6032" s="3" t="s">
        <v>160</v>
      </c>
    </row>
    <row r="6033" spans="1:11" hidden="1" x14ac:dyDescent="0.25">
      <c r="A6033" s="3">
        <v>6032</v>
      </c>
      <c r="B6033" s="3">
        <v>6</v>
      </c>
      <c r="C6033" s="3">
        <v>0</v>
      </c>
      <c r="D6033" s="4">
        <v>43035.299661365738</v>
      </c>
      <c r="E6033" s="3">
        <v>742</v>
      </c>
      <c r="F6033" s="4">
        <v>43035.299661365738</v>
      </c>
      <c r="G6033" s="4">
        <v>43035.299661377314</v>
      </c>
      <c r="H6033" s="3">
        <v>0</v>
      </c>
      <c r="I6033" s="3">
        <v>0</v>
      </c>
      <c r="J6033" s="3" t="s">
        <v>3887</v>
      </c>
      <c r="K6033" s="3" t="s">
        <v>160</v>
      </c>
    </row>
    <row r="6034" spans="1:11" hidden="1" x14ac:dyDescent="0.25">
      <c r="A6034" s="3">
        <v>6033</v>
      </c>
      <c r="B6034" s="3">
        <v>7</v>
      </c>
      <c r="C6034" s="3">
        <v>0</v>
      </c>
      <c r="D6034" s="4">
        <v>43035.299694606481</v>
      </c>
      <c r="E6034" s="3">
        <v>614</v>
      </c>
      <c r="F6034" s="4">
        <v>43035.299694606481</v>
      </c>
      <c r="G6034" s="4">
        <v>43035.299694618057</v>
      </c>
      <c r="H6034" s="3">
        <v>0</v>
      </c>
      <c r="I6034" s="3">
        <v>0</v>
      </c>
      <c r="J6034" s="3" t="s">
        <v>4095</v>
      </c>
      <c r="K6034" s="3" t="s">
        <v>160</v>
      </c>
    </row>
    <row r="6035" spans="1:11" hidden="1" x14ac:dyDescent="0.25">
      <c r="A6035" s="3">
        <v>6034</v>
      </c>
      <c r="B6035" s="3">
        <v>8</v>
      </c>
      <c r="C6035" s="3">
        <v>0</v>
      </c>
      <c r="D6035" s="4">
        <v>43035.300020798612</v>
      </c>
      <c r="E6035" s="3">
        <v>797</v>
      </c>
      <c r="F6035" s="4">
        <v>43035.300020798612</v>
      </c>
      <c r="G6035" s="4">
        <v>43035.300020798612</v>
      </c>
      <c r="H6035" s="3">
        <v>0</v>
      </c>
      <c r="I6035" s="3">
        <v>0</v>
      </c>
      <c r="J6035" s="3" t="s">
        <v>4094</v>
      </c>
      <c r="K6035" s="3" t="s">
        <v>160</v>
      </c>
    </row>
    <row r="6036" spans="1:11" hidden="1" x14ac:dyDescent="0.25">
      <c r="A6036" s="3">
        <v>6035</v>
      </c>
      <c r="B6036" s="3">
        <v>9</v>
      </c>
      <c r="C6036" s="3">
        <v>0</v>
      </c>
      <c r="D6036" s="4">
        <v>43035.300984085647</v>
      </c>
      <c r="E6036" s="3">
        <v>25</v>
      </c>
      <c r="F6036" s="4">
        <v>43035.300984085647</v>
      </c>
      <c r="G6036" s="4">
        <v>43035.300984097223</v>
      </c>
      <c r="H6036" s="3">
        <v>0</v>
      </c>
      <c r="I6036" s="3">
        <v>0</v>
      </c>
      <c r="J6036" s="3" t="s">
        <v>4093</v>
      </c>
      <c r="K6036" s="3" t="s">
        <v>160</v>
      </c>
    </row>
    <row r="6037" spans="1:11" hidden="1" x14ac:dyDescent="0.25">
      <c r="A6037" s="3">
        <v>6036</v>
      </c>
      <c r="B6037" s="3">
        <v>10</v>
      </c>
      <c r="C6037" s="3">
        <v>0</v>
      </c>
      <c r="D6037" s="4">
        <v>43035.301111412038</v>
      </c>
      <c r="E6037" s="3">
        <v>26</v>
      </c>
      <c r="F6037" s="4">
        <v>43035.301111412038</v>
      </c>
      <c r="G6037" s="4">
        <v>43035.301111423614</v>
      </c>
      <c r="H6037" s="3">
        <v>0</v>
      </c>
      <c r="I6037" s="3">
        <v>0</v>
      </c>
      <c r="J6037" s="3" t="s">
        <v>4092</v>
      </c>
      <c r="K6037" s="3" t="s">
        <v>160</v>
      </c>
    </row>
    <row r="6038" spans="1:11" hidden="1" x14ac:dyDescent="0.25">
      <c r="A6038" s="3">
        <v>6037</v>
      </c>
      <c r="B6038" s="3">
        <v>11</v>
      </c>
      <c r="C6038" s="3">
        <v>0</v>
      </c>
      <c r="D6038" s="4">
        <v>43035.72634108796</v>
      </c>
      <c r="E6038" s="3">
        <v>870</v>
      </c>
      <c r="F6038" s="4">
        <v>43035.72634108796</v>
      </c>
      <c r="G6038" s="4">
        <v>43035.726341099537</v>
      </c>
      <c r="H6038" s="3">
        <v>0</v>
      </c>
      <c r="I6038" s="3">
        <v>0</v>
      </c>
      <c r="J6038" s="3" t="s">
        <v>4091</v>
      </c>
      <c r="K6038" s="3" t="s">
        <v>160</v>
      </c>
    </row>
    <row r="6039" spans="1:11" hidden="1" x14ac:dyDescent="0.25">
      <c r="A6039" s="3">
        <v>6038</v>
      </c>
      <c r="B6039" s="3">
        <v>12</v>
      </c>
      <c r="C6039" s="3">
        <v>0</v>
      </c>
      <c r="D6039" s="4">
        <v>43035.731821956018</v>
      </c>
      <c r="E6039" s="3">
        <v>417</v>
      </c>
      <c r="F6039" s="4">
        <v>43035.731821956018</v>
      </c>
      <c r="G6039" s="4">
        <v>43035.731821967594</v>
      </c>
      <c r="H6039" s="3">
        <v>0</v>
      </c>
      <c r="I6039" s="3">
        <v>0</v>
      </c>
      <c r="J6039" s="3" t="s">
        <v>4090</v>
      </c>
      <c r="K6039" s="3" t="s">
        <v>160</v>
      </c>
    </row>
    <row r="6040" spans="1:11" hidden="1" x14ac:dyDescent="0.25">
      <c r="A6040" s="3">
        <v>6039</v>
      </c>
      <c r="B6040" s="3">
        <v>13</v>
      </c>
      <c r="C6040" s="3">
        <v>0</v>
      </c>
      <c r="D6040" s="4">
        <v>43035.734164328707</v>
      </c>
      <c r="E6040" s="3">
        <v>798</v>
      </c>
      <c r="F6040" s="4">
        <v>43035.734164328707</v>
      </c>
      <c r="G6040" s="4">
        <v>43035.734164328707</v>
      </c>
      <c r="H6040" s="3">
        <v>0</v>
      </c>
      <c r="I6040" s="3">
        <v>0</v>
      </c>
      <c r="J6040" s="3" t="s">
        <v>4089</v>
      </c>
      <c r="K6040" s="3" t="s">
        <v>160</v>
      </c>
    </row>
    <row r="6041" spans="1:11" hidden="1" x14ac:dyDescent="0.25">
      <c r="A6041" s="3">
        <v>6040</v>
      </c>
      <c r="B6041" s="3">
        <v>14</v>
      </c>
      <c r="C6041" s="3">
        <v>0</v>
      </c>
      <c r="D6041" s="4">
        <v>43035.741369502313</v>
      </c>
      <c r="E6041" s="3">
        <v>325</v>
      </c>
      <c r="F6041" s="4">
        <v>43035.741369502313</v>
      </c>
      <c r="G6041" s="4">
        <v>43035.741369502313</v>
      </c>
      <c r="H6041" s="3">
        <v>0</v>
      </c>
      <c r="I6041" s="3">
        <v>0</v>
      </c>
      <c r="J6041" s="3" t="s">
        <v>4088</v>
      </c>
      <c r="K6041" s="3" t="s">
        <v>160</v>
      </c>
    </row>
    <row r="6042" spans="1:11" hidden="1" x14ac:dyDescent="0.25">
      <c r="A6042" s="3">
        <v>6041</v>
      </c>
      <c r="B6042" s="3">
        <v>15</v>
      </c>
      <c r="C6042" s="3">
        <v>0</v>
      </c>
      <c r="D6042" s="4">
        <v>43035.743989629627</v>
      </c>
      <c r="E6042" s="3">
        <v>704</v>
      </c>
      <c r="F6042" s="4">
        <v>43035.743989629627</v>
      </c>
      <c r="G6042" s="4">
        <v>43035.743989641203</v>
      </c>
      <c r="H6042" s="3">
        <v>0</v>
      </c>
      <c r="I6042" s="3">
        <v>0</v>
      </c>
      <c r="J6042" s="3" t="s">
        <v>4087</v>
      </c>
      <c r="K6042" s="3" t="s">
        <v>160</v>
      </c>
    </row>
    <row r="6043" spans="1:11" hidden="1" x14ac:dyDescent="0.25">
      <c r="A6043" s="3">
        <v>6042</v>
      </c>
      <c r="B6043" s="3">
        <v>16</v>
      </c>
      <c r="C6043" s="3">
        <v>0</v>
      </c>
      <c r="D6043" s="4">
        <v>43035.747923078707</v>
      </c>
      <c r="E6043" s="3">
        <v>554</v>
      </c>
      <c r="F6043" s="4">
        <v>43035.747923078707</v>
      </c>
      <c r="G6043" s="4">
        <v>43035.747923078707</v>
      </c>
      <c r="H6043" s="3">
        <v>0</v>
      </c>
      <c r="I6043" s="3">
        <v>0</v>
      </c>
      <c r="J6043" s="3" t="s">
        <v>4086</v>
      </c>
      <c r="K6043" s="3" t="s">
        <v>160</v>
      </c>
    </row>
    <row r="6044" spans="1:11" hidden="1" x14ac:dyDescent="0.25">
      <c r="A6044" s="3">
        <v>6043</v>
      </c>
      <c r="B6044" s="3">
        <v>17</v>
      </c>
      <c r="C6044" s="3">
        <v>0</v>
      </c>
      <c r="D6044" s="4">
        <v>43035.751768599534</v>
      </c>
      <c r="E6044" s="3">
        <v>807</v>
      </c>
      <c r="F6044" s="4">
        <v>43035.751768599534</v>
      </c>
      <c r="G6044" s="4">
        <v>43035.75176861111</v>
      </c>
      <c r="H6044" s="3">
        <v>0</v>
      </c>
      <c r="I6044" s="3">
        <v>0</v>
      </c>
      <c r="J6044" s="3" t="s">
        <v>4085</v>
      </c>
      <c r="K6044" s="3" t="s">
        <v>160</v>
      </c>
    </row>
    <row r="6045" spans="1:11" hidden="1" x14ac:dyDescent="0.25">
      <c r="A6045" s="3">
        <v>6044</v>
      </c>
      <c r="B6045" s="3">
        <v>18</v>
      </c>
      <c r="C6045" s="3">
        <v>0</v>
      </c>
      <c r="D6045" s="4">
        <v>43035.755312615744</v>
      </c>
      <c r="E6045" s="3">
        <v>10</v>
      </c>
      <c r="F6045" s="4">
        <v>43035.755312615744</v>
      </c>
      <c r="G6045" s="4">
        <v>43035.755312627312</v>
      </c>
      <c r="H6045" s="3">
        <v>0</v>
      </c>
      <c r="I6045" s="3">
        <v>0</v>
      </c>
      <c r="J6045" s="3" t="s">
        <v>4084</v>
      </c>
      <c r="K6045" s="3" t="s">
        <v>160</v>
      </c>
    </row>
    <row r="6046" spans="1:11" hidden="1" x14ac:dyDescent="0.25">
      <c r="A6046" s="3">
        <v>6045</v>
      </c>
      <c r="B6046" s="3">
        <v>19</v>
      </c>
      <c r="C6046" s="3">
        <v>0</v>
      </c>
      <c r="D6046" s="4">
        <v>43035.777163437502</v>
      </c>
      <c r="E6046" s="3">
        <v>921</v>
      </c>
      <c r="F6046" s="4">
        <v>43035.777163437502</v>
      </c>
      <c r="G6046" s="4">
        <v>43035.777163437502</v>
      </c>
      <c r="H6046" s="3">
        <v>0</v>
      </c>
      <c r="I6046" s="3">
        <v>0</v>
      </c>
      <c r="J6046" s="3" t="s">
        <v>3418</v>
      </c>
      <c r="K6046" s="3" t="s">
        <v>160</v>
      </c>
    </row>
    <row r="6047" spans="1:11" hidden="1" x14ac:dyDescent="0.25">
      <c r="A6047" s="3">
        <v>6046</v>
      </c>
      <c r="B6047" s="3">
        <v>20</v>
      </c>
      <c r="C6047" s="3">
        <v>0</v>
      </c>
      <c r="D6047" s="4">
        <v>43035.780585810186</v>
      </c>
      <c r="E6047" s="3">
        <v>614</v>
      </c>
      <c r="F6047" s="4">
        <v>43035.780585810186</v>
      </c>
      <c r="G6047" s="4">
        <v>43035.780585810186</v>
      </c>
      <c r="H6047" s="3">
        <v>0</v>
      </c>
      <c r="I6047" s="3">
        <v>0</v>
      </c>
      <c r="J6047" s="3" t="s">
        <v>1620</v>
      </c>
      <c r="K6047" s="3" t="s">
        <v>160</v>
      </c>
    </row>
    <row r="6048" spans="1:11" hidden="1" x14ac:dyDescent="0.25">
      <c r="A6048" s="3">
        <v>6047</v>
      </c>
      <c r="B6048" s="3">
        <v>21</v>
      </c>
      <c r="C6048" s="3">
        <v>0</v>
      </c>
      <c r="D6048" s="4">
        <v>43035.789303495367</v>
      </c>
      <c r="E6048" s="3">
        <v>822</v>
      </c>
      <c r="F6048" s="4">
        <v>43035.789303495367</v>
      </c>
      <c r="G6048" s="4">
        <v>43035.789303506943</v>
      </c>
      <c r="H6048" s="3">
        <v>0</v>
      </c>
      <c r="I6048" s="3">
        <v>0</v>
      </c>
      <c r="J6048" s="3" t="s">
        <v>3093</v>
      </c>
      <c r="K6048" s="3" t="s">
        <v>160</v>
      </c>
    </row>
    <row r="6049" spans="1:11" hidden="1" x14ac:dyDescent="0.25">
      <c r="A6049" s="3">
        <v>6048</v>
      </c>
      <c r="B6049" s="3">
        <v>22</v>
      </c>
      <c r="C6049" s="3">
        <v>0</v>
      </c>
      <c r="D6049" s="4">
        <v>43035.791420300928</v>
      </c>
      <c r="E6049" s="3">
        <v>714</v>
      </c>
      <c r="F6049" s="4">
        <v>43035.791420300928</v>
      </c>
      <c r="G6049" s="4">
        <v>43035.791420300928</v>
      </c>
      <c r="H6049" s="3">
        <v>0</v>
      </c>
      <c r="I6049" s="3">
        <v>0</v>
      </c>
      <c r="J6049" s="3" t="s">
        <v>4083</v>
      </c>
      <c r="K6049" s="3" t="s">
        <v>160</v>
      </c>
    </row>
    <row r="6050" spans="1:11" hidden="1" x14ac:dyDescent="0.25">
      <c r="A6050" s="3">
        <v>6049</v>
      </c>
      <c r="B6050" s="3">
        <v>23</v>
      </c>
      <c r="C6050" s="3">
        <v>0</v>
      </c>
      <c r="D6050" s="4">
        <v>43035.801118043979</v>
      </c>
      <c r="E6050" s="3">
        <v>599</v>
      </c>
      <c r="F6050" s="4">
        <v>43035.801118043979</v>
      </c>
      <c r="G6050" s="4">
        <v>43035.801118043979</v>
      </c>
      <c r="H6050" s="3">
        <v>0</v>
      </c>
      <c r="I6050" s="3">
        <v>0</v>
      </c>
      <c r="J6050" s="3" t="s">
        <v>4011</v>
      </c>
      <c r="K6050" s="3" t="s">
        <v>160</v>
      </c>
    </row>
    <row r="6051" spans="1:11" hidden="1" x14ac:dyDescent="0.25">
      <c r="A6051" s="3">
        <v>6050</v>
      </c>
      <c r="B6051" s="3">
        <v>24</v>
      </c>
      <c r="C6051" s="3">
        <v>0</v>
      </c>
      <c r="D6051" s="4">
        <v>43035.809663402775</v>
      </c>
      <c r="E6051" s="3">
        <v>918</v>
      </c>
      <c r="F6051" s="4">
        <v>43035.809663402775</v>
      </c>
      <c r="G6051" s="4">
        <v>43035.809663414351</v>
      </c>
      <c r="H6051" s="3">
        <v>0</v>
      </c>
      <c r="I6051" s="3">
        <v>0</v>
      </c>
      <c r="J6051" s="3" t="s">
        <v>4082</v>
      </c>
      <c r="K6051" s="3" t="s">
        <v>160</v>
      </c>
    </row>
    <row r="6052" spans="1:11" hidden="1" x14ac:dyDescent="0.25">
      <c r="A6052" s="3">
        <v>6051</v>
      </c>
      <c r="B6052" s="3">
        <v>25</v>
      </c>
      <c r="C6052" s="3">
        <v>0</v>
      </c>
      <c r="D6052" s="4">
        <v>43035.810496944447</v>
      </c>
      <c r="E6052" s="3">
        <v>936</v>
      </c>
      <c r="F6052" s="4">
        <v>43035.810496944447</v>
      </c>
      <c r="G6052" s="4">
        <v>43035.810496956015</v>
      </c>
      <c r="H6052" s="3">
        <v>0</v>
      </c>
      <c r="I6052" s="3">
        <v>0</v>
      </c>
      <c r="J6052" s="3" t="s">
        <v>4081</v>
      </c>
      <c r="K6052" s="3" t="s">
        <v>160</v>
      </c>
    </row>
    <row r="6053" spans="1:11" hidden="1" x14ac:dyDescent="0.25">
      <c r="A6053" s="3">
        <v>6052</v>
      </c>
      <c r="B6053" s="3">
        <v>26</v>
      </c>
      <c r="C6053" s="3">
        <v>0</v>
      </c>
      <c r="D6053" s="4">
        <v>43035.813836250003</v>
      </c>
      <c r="E6053" s="3">
        <v>452</v>
      </c>
      <c r="F6053" s="4">
        <v>43035.813836250003</v>
      </c>
      <c r="G6053" s="4">
        <v>43035.813836261572</v>
      </c>
      <c r="H6053" s="3">
        <v>0</v>
      </c>
      <c r="I6053" s="3">
        <v>0</v>
      </c>
      <c r="J6053" s="3" t="s">
        <v>3157</v>
      </c>
      <c r="K6053" s="3" t="s">
        <v>160</v>
      </c>
    </row>
    <row r="6054" spans="1:11" hidden="1" x14ac:dyDescent="0.25">
      <c r="A6054" s="3">
        <v>6053</v>
      </c>
      <c r="B6054" s="3">
        <v>27</v>
      </c>
      <c r="C6054" s="3">
        <v>0</v>
      </c>
      <c r="D6054" s="4">
        <v>43035.821292835652</v>
      </c>
      <c r="E6054" s="3">
        <v>701</v>
      </c>
      <c r="F6054" s="4">
        <v>43035.821292835652</v>
      </c>
      <c r="G6054" s="4">
        <v>43035.82129284722</v>
      </c>
      <c r="H6054" s="3">
        <v>0</v>
      </c>
      <c r="I6054" s="3">
        <v>0</v>
      </c>
      <c r="J6054" s="3" t="s">
        <v>4080</v>
      </c>
      <c r="K6054" s="3" t="s">
        <v>160</v>
      </c>
    </row>
    <row r="6055" spans="1:11" hidden="1" x14ac:dyDescent="0.25">
      <c r="A6055" s="3">
        <v>6054</v>
      </c>
      <c r="B6055" s="3">
        <v>28</v>
      </c>
      <c r="C6055" s="3">
        <v>0</v>
      </c>
      <c r="D6055" s="4">
        <v>43035.821469479168</v>
      </c>
      <c r="E6055" s="3">
        <v>963</v>
      </c>
      <c r="F6055" s="4">
        <v>43035.821469479168</v>
      </c>
      <c r="G6055" s="4">
        <v>43035.821469479168</v>
      </c>
      <c r="H6055" s="3">
        <v>0</v>
      </c>
      <c r="I6055" s="3">
        <v>0</v>
      </c>
      <c r="J6055" s="3" t="s">
        <v>4079</v>
      </c>
      <c r="K6055" s="3" t="s">
        <v>160</v>
      </c>
    </row>
    <row r="6056" spans="1:11" hidden="1" x14ac:dyDescent="0.25">
      <c r="A6056" s="3">
        <v>6055</v>
      </c>
      <c r="B6056" s="3">
        <v>29</v>
      </c>
      <c r="C6056" s="3">
        <v>0</v>
      </c>
      <c r="D6056" s="4">
        <v>43035.823011319444</v>
      </c>
      <c r="E6056" s="3">
        <v>178</v>
      </c>
      <c r="F6056" s="4">
        <v>43035.823011319444</v>
      </c>
      <c r="G6056" s="4">
        <v>43035.823011319444</v>
      </c>
      <c r="H6056" s="3">
        <v>0</v>
      </c>
      <c r="I6056" s="3">
        <v>0</v>
      </c>
      <c r="J6056" s="3" t="s">
        <v>4078</v>
      </c>
      <c r="K6056" s="3" t="s">
        <v>160</v>
      </c>
    </row>
    <row r="6057" spans="1:11" hidden="1" x14ac:dyDescent="0.25">
      <c r="A6057" s="3">
        <v>6056</v>
      </c>
      <c r="B6057" s="3">
        <v>30</v>
      </c>
      <c r="C6057" s="3">
        <v>0</v>
      </c>
      <c r="D6057" s="4">
        <v>43035.823103969909</v>
      </c>
      <c r="E6057" s="3">
        <v>183</v>
      </c>
      <c r="F6057" s="4">
        <v>43035.823103969909</v>
      </c>
      <c r="G6057" s="4">
        <v>43035.823103969909</v>
      </c>
      <c r="H6057" s="3">
        <v>0</v>
      </c>
      <c r="I6057" s="3">
        <v>0</v>
      </c>
      <c r="J6057" s="3" t="s">
        <v>1386</v>
      </c>
      <c r="K6057" s="3" t="s">
        <v>160</v>
      </c>
    </row>
    <row r="6058" spans="1:11" hidden="1" x14ac:dyDescent="0.25">
      <c r="A6058" s="3">
        <v>6057</v>
      </c>
      <c r="B6058" s="3">
        <v>31</v>
      </c>
      <c r="C6058" s="3">
        <v>0</v>
      </c>
      <c r="D6058" s="4">
        <v>43035.831644444443</v>
      </c>
      <c r="E6058" s="3">
        <v>80</v>
      </c>
      <c r="F6058" s="4">
        <v>43035.831644444443</v>
      </c>
      <c r="G6058" s="4">
        <v>43035.831644456019</v>
      </c>
      <c r="H6058" s="3">
        <v>0</v>
      </c>
      <c r="I6058" s="3">
        <v>0</v>
      </c>
      <c r="J6058" s="3" t="s">
        <v>4077</v>
      </c>
      <c r="K6058" s="3" t="s">
        <v>160</v>
      </c>
    </row>
    <row r="6059" spans="1:11" hidden="1" x14ac:dyDescent="0.25">
      <c r="A6059" s="3">
        <v>6058</v>
      </c>
      <c r="B6059" s="3">
        <v>32</v>
      </c>
      <c r="C6059" s="3">
        <v>0</v>
      </c>
      <c r="D6059" s="4">
        <v>43035.832021076392</v>
      </c>
      <c r="E6059" s="3">
        <v>621</v>
      </c>
      <c r="F6059" s="4">
        <v>43035.832021076392</v>
      </c>
      <c r="G6059" s="4">
        <v>43035.832021076392</v>
      </c>
      <c r="H6059" s="3">
        <v>0</v>
      </c>
      <c r="I6059" s="3">
        <v>0</v>
      </c>
      <c r="J6059" s="3" t="s">
        <v>1386</v>
      </c>
      <c r="K6059" s="3" t="s">
        <v>160</v>
      </c>
    </row>
    <row r="6060" spans="1:11" hidden="1" x14ac:dyDescent="0.25">
      <c r="A6060" s="3">
        <v>6059</v>
      </c>
      <c r="B6060" s="3">
        <v>33</v>
      </c>
      <c r="C6060" s="3">
        <v>0</v>
      </c>
      <c r="D6060" s="4">
        <v>43035.833818842591</v>
      </c>
      <c r="E6060" s="3">
        <v>948</v>
      </c>
      <c r="F6060" s="4">
        <v>43035.833818842591</v>
      </c>
      <c r="G6060" s="4">
        <v>43035.833818854167</v>
      </c>
      <c r="H6060" s="3">
        <v>0</v>
      </c>
      <c r="I6060" s="3">
        <v>0</v>
      </c>
      <c r="J6060" s="3" t="s">
        <v>4076</v>
      </c>
      <c r="K6060" s="3" t="s">
        <v>160</v>
      </c>
    </row>
    <row r="6061" spans="1:11" hidden="1" x14ac:dyDescent="0.25">
      <c r="A6061" s="3">
        <v>6060</v>
      </c>
      <c r="B6061" s="3">
        <v>34</v>
      </c>
      <c r="C6061" s="3">
        <v>0</v>
      </c>
      <c r="D6061" s="4">
        <v>43035.835968888889</v>
      </c>
      <c r="E6061" s="3">
        <v>712</v>
      </c>
      <c r="F6061" s="4">
        <v>43035.835968888889</v>
      </c>
      <c r="G6061" s="4">
        <v>43035.835968900465</v>
      </c>
      <c r="H6061" s="3">
        <v>0</v>
      </c>
      <c r="I6061" s="3">
        <v>0</v>
      </c>
      <c r="J6061" s="3" t="s">
        <v>4075</v>
      </c>
      <c r="K6061" s="3" t="s">
        <v>160</v>
      </c>
    </row>
    <row r="6062" spans="1:11" hidden="1" x14ac:dyDescent="0.25">
      <c r="A6062" s="3">
        <v>6061</v>
      </c>
      <c r="B6062" s="3">
        <v>35</v>
      </c>
      <c r="C6062" s="3">
        <v>0</v>
      </c>
      <c r="D6062" s="4">
        <v>43035.836584247685</v>
      </c>
      <c r="E6062" s="3">
        <v>879</v>
      </c>
      <c r="F6062" s="4">
        <v>43035.836584247685</v>
      </c>
      <c r="G6062" s="4">
        <v>43035.836584247685</v>
      </c>
      <c r="H6062" s="3">
        <v>0</v>
      </c>
      <c r="I6062" s="3">
        <v>0</v>
      </c>
      <c r="J6062" s="3" t="s">
        <v>3843</v>
      </c>
      <c r="K6062" s="3" t="s">
        <v>160</v>
      </c>
    </row>
    <row r="6063" spans="1:11" hidden="1" x14ac:dyDescent="0.25">
      <c r="A6063" s="3">
        <v>6062</v>
      </c>
      <c r="B6063" s="3">
        <v>36</v>
      </c>
      <c r="C6063" s="3">
        <v>0</v>
      </c>
      <c r="D6063" s="4">
        <v>43035.836673356484</v>
      </c>
      <c r="E6063" s="3">
        <v>578</v>
      </c>
      <c r="F6063" s="4">
        <v>43035.836673356484</v>
      </c>
      <c r="G6063" s="4">
        <v>43035.836673356484</v>
      </c>
      <c r="H6063" s="3">
        <v>0</v>
      </c>
      <c r="I6063" s="3">
        <v>0</v>
      </c>
      <c r="J6063" s="3" t="s">
        <v>4074</v>
      </c>
      <c r="K6063" s="3" t="s">
        <v>160</v>
      </c>
    </row>
    <row r="6064" spans="1:11" hidden="1" x14ac:dyDescent="0.25">
      <c r="A6064" s="3">
        <v>6063</v>
      </c>
      <c r="B6064" s="3">
        <v>37</v>
      </c>
      <c r="C6064" s="3">
        <v>0</v>
      </c>
      <c r="D6064" s="4">
        <v>43035.838429120369</v>
      </c>
      <c r="E6064" s="3">
        <v>276</v>
      </c>
      <c r="F6064" s="4">
        <v>43035.838429120369</v>
      </c>
      <c r="G6064" s="4">
        <v>43035.838429120369</v>
      </c>
      <c r="H6064" s="3">
        <v>0</v>
      </c>
      <c r="I6064" s="3">
        <v>0</v>
      </c>
      <c r="J6064" s="3" t="s">
        <v>4073</v>
      </c>
      <c r="K6064" s="3" t="s">
        <v>160</v>
      </c>
    </row>
    <row r="6065" spans="1:11" hidden="1" x14ac:dyDescent="0.25">
      <c r="A6065" s="3">
        <v>6064</v>
      </c>
      <c r="B6065" s="3">
        <v>38</v>
      </c>
      <c r="C6065" s="3">
        <v>0</v>
      </c>
      <c r="D6065" s="4">
        <v>43035.838852372683</v>
      </c>
      <c r="E6065" s="3">
        <v>845</v>
      </c>
      <c r="F6065" s="4">
        <v>43035.838852372683</v>
      </c>
      <c r="G6065" s="4">
        <v>43035.838852384259</v>
      </c>
      <c r="H6065" s="3">
        <v>0</v>
      </c>
      <c r="I6065" s="3">
        <v>0</v>
      </c>
      <c r="J6065" s="3" t="s">
        <v>4072</v>
      </c>
      <c r="K6065" s="3" t="s">
        <v>160</v>
      </c>
    </row>
    <row r="6066" spans="1:11" hidden="1" x14ac:dyDescent="0.25">
      <c r="A6066" s="3">
        <v>6065</v>
      </c>
      <c r="B6066" s="3">
        <v>39</v>
      </c>
      <c r="C6066" s="3">
        <v>0</v>
      </c>
      <c r="D6066" s="4">
        <v>43035.839212858795</v>
      </c>
      <c r="E6066" s="3">
        <v>991</v>
      </c>
      <c r="F6066" s="4">
        <v>43035.839212858795</v>
      </c>
      <c r="G6066" s="4">
        <v>43035.839212858795</v>
      </c>
      <c r="H6066" s="3">
        <v>0</v>
      </c>
      <c r="I6066" s="3">
        <v>0</v>
      </c>
      <c r="J6066" s="3" t="s">
        <v>4071</v>
      </c>
      <c r="K6066" s="3" t="s">
        <v>160</v>
      </c>
    </row>
    <row r="6067" spans="1:11" hidden="1" x14ac:dyDescent="0.25">
      <c r="A6067" s="3">
        <v>6066</v>
      </c>
      <c r="B6067" s="3">
        <v>40</v>
      </c>
      <c r="C6067" s="3">
        <v>0</v>
      </c>
      <c r="D6067" s="4">
        <v>43035.839550405093</v>
      </c>
      <c r="E6067" s="3">
        <v>155</v>
      </c>
      <c r="F6067" s="4">
        <v>43035.839550405093</v>
      </c>
      <c r="G6067" s="4">
        <v>43035.839550405093</v>
      </c>
      <c r="H6067" s="3">
        <v>0</v>
      </c>
      <c r="I6067" s="3">
        <v>0</v>
      </c>
      <c r="J6067" s="3" t="s">
        <v>4070</v>
      </c>
      <c r="K6067" s="3" t="s">
        <v>160</v>
      </c>
    </row>
    <row r="6068" spans="1:11" hidden="1" x14ac:dyDescent="0.25">
      <c r="A6068" s="3">
        <v>6067</v>
      </c>
      <c r="B6068" s="3">
        <v>41</v>
      </c>
      <c r="C6068" s="3">
        <v>0</v>
      </c>
      <c r="D6068" s="4">
        <v>43035.839619328704</v>
      </c>
      <c r="E6068" s="3">
        <v>110</v>
      </c>
      <c r="F6068" s="4">
        <v>43035.839619328704</v>
      </c>
      <c r="G6068" s="4">
        <v>43035.83961934028</v>
      </c>
      <c r="H6068" s="3">
        <v>0</v>
      </c>
      <c r="I6068" s="3">
        <v>0</v>
      </c>
      <c r="J6068" s="3" t="s">
        <v>4069</v>
      </c>
      <c r="K6068" s="3" t="s">
        <v>160</v>
      </c>
    </row>
    <row r="6069" spans="1:11" hidden="1" x14ac:dyDescent="0.25">
      <c r="A6069" s="3">
        <v>6068</v>
      </c>
      <c r="B6069" s="3">
        <v>42</v>
      </c>
      <c r="C6069" s="3">
        <v>0</v>
      </c>
      <c r="D6069" s="4">
        <v>43035.841590555552</v>
      </c>
      <c r="E6069" s="3">
        <v>424</v>
      </c>
      <c r="F6069" s="4">
        <v>43035.841590555552</v>
      </c>
      <c r="G6069" s="4">
        <v>43035.841590555552</v>
      </c>
      <c r="H6069" s="3">
        <v>0</v>
      </c>
      <c r="I6069" s="3">
        <v>0</v>
      </c>
      <c r="J6069" s="3" t="s">
        <v>4068</v>
      </c>
      <c r="K6069" s="3" t="s">
        <v>160</v>
      </c>
    </row>
    <row r="6070" spans="1:11" hidden="1" x14ac:dyDescent="0.25">
      <c r="A6070" s="3">
        <v>6069</v>
      </c>
      <c r="B6070" s="3">
        <v>43</v>
      </c>
      <c r="C6070" s="3">
        <v>0</v>
      </c>
      <c r="D6070" s="4">
        <v>43035.842078622685</v>
      </c>
      <c r="E6070" s="3">
        <v>593</v>
      </c>
      <c r="F6070" s="4">
        <v>43035.842078622685</v>
      </c>
      <c r="G6070" s="4">
        <v>43035.842078622685</v>
      </c>
      <c r="H6070" s="3">
        <v>0</v>
      </c>
      <c r="I6070" s="3">
        <v>0</v>
      </c>
      <c r="J6070" s="3" t="s">
        <v>4067</v>
      </c>
      <c r="K6070" s="3" t="s">
        <v>160</v>
      </c>
    </row>
    <row r="6071" spans="1:11" hidden="1" x14ac:dyDescent="0.25">
      <c r="A6071" s="3">
        <v>6070</v>
      </c>
      <c r="B6071" s="3">
        <v>44</v>
      </c>
      <c r="C6071" s="3">
        <v>0</v>
      </c>
      <c r="D6071" s="4">
        <v>43035.842862743055</v>
      </c>
      <c r="E6071" s="3">
        <v>341</v>
      </c>
      <c r="F6071" s="4">
        <v>43035.842862743055</v>
      </c>
      <c r="G6071" s="4">
        <v>43035.842862743055</v>
      </c>
      <c r="H6071" s="3">
        <v>0</v>
      </c>
      <c r="I6071" s="3">
        <v>0</v>
      </c>
      <c r="J6071" s="3" t="s">
        <v>4066</v>
      </c>
      <c r="K6071" s="3" t="s">
        <v>160</v>
      </c>
    </row>
    <row r="6072" spans="1:11" hidden="1" x14ac:dyDescent="0.25">
      <c r="A6072" s="3">
        <v>6071</v>
      </c>
      <c r="B6072" s="3">
        <v>45</v>
      </c>
      <c r="C6072" s="3">
        <v>0</v>
      </c>
      <c r="D6072" s="4">
        <v>43035.84480165509</v>
      </c>
      <c r="E6072" s="3">
        <v>863</v>
      </c>
      <c r="F6072" s="4">
        <v>43035.84480165509</v>
      </c>
      <c r="G6072" s="4">
        <v>43035.844801666666</v>
      </c>
      <c r="H6072" s="3">
        <v>0</v>
      </c>
      <c r="I6072" s="3">
        <v>0</v>
      </c>
      <c r="J6072" s="3" t="s">
        <v>4065</v>
      </c>
      <c r="K6072" s="3" t="s">
        <v>160</v>
      </c>
    </row>
    <row r="6073" spans="1:11" hidden="1" x14ac:dyDescent="0.25">
      <c r="A6073" s="3">
        <v>6072</v>
      </c>
      <c r="B6073" s="3">
        <v>46</v>
      </c>
      <c r="C6073" s="3">
        <v>0</v>
      </c>
      <c r="D6073" s="4">
        <v>43035.845388159723</v>
      </c>
      <c r="E6073" s="3">
        <v>537</v>
      </c>
      <c r="F6073" s="4">
        <v>43035.845388159723</v>
      </c>
      <c r="G6073" s="4">
        <v>43035.845388159723</v>
      </c>
      <c r="H6073" s="3">
        <v>0</v>
      </c>
      <c r="I6073" s="3">
        <v>0</v>
      </c>
      <c r="J6073" s="3" t="s">
        <v>4064</v>
      </c>
      <c r="K6073" s="3" t="s">
        <v>160</v>
      </c>
    </row>
    <row r="6074" spans="1:11" hidden="1" x14ac:dyDescent="0.25">
      <c r="A6074" s="3">
        <v>6073</v>
      </c>
      <c r="B6074" s="3">
        <v>47</v>
      </c>
      <c r="C6074" s="3">
        <v>0</v>
      </c>
      <c r="D6074" s="4">
        <v>43035.847444224535</v>
      </c>
      <c r="E6074" s="3">
        <v>181</v>
      </c>
      <c r="F6074" s="4">
        <v>43035.847444224535</v>
      </c>
      <c r="G6074" s="4">
        <v>43035.847444224535</v>
      </c>
      <c r="H6074" s="3">
        <v>0</v>
      </c>
      <c r="I6074" s="3">
        <v>0</v>
      </c>
      <c r="J6074" s="3" t="s">
        <v>4063</v>
      </c>
      <c r="K6074" s="3" t="s">
        <v>160</v>
      </c>
    </row>
    <row r="6075" spans="1:11" hidden="1" x14ac:dyDescent="0.25">
      <c r="A6075" s="3">
        <v>6074</v>
      </c>
      <c r="B6075" s="3">
        <v>48</v>
      </c>
      <c r="C6075" s="3">
        <v>0</v>
      </c>
      <c r="D6075" s="4">
        <v>43035.847502060184</v>
      </c>
      <c r="E6075" s="3">
        <v>178</v>
      </c>
      <c r="F6075" s="4">
        <v>43035.847502060184</v>
      </c>
      <c r="G6075" s="4">
        <v>43035.847502060184</v>
      </c>
      <c r="H6075" s="3">
        <v>0</v>
      </c>
      <c r="I6075" s="3">
        <v>0</v>
      </c>
      <c r="J6075" s="3" t="s">
        <v>4062</v>
      </c>
      <c r="K6075" s="3" t="s">
        <v>160</v>
      </c>
    </row>
    <row r="6076" spans="1:11" hidden="1" x14ac:dyDescent="0.25">
      <c r="A6076" s="3">
        <v>6075</v>
      </c>
      <c r="B6076" s="3">
        <v>49</v>
      </c>
      <c r="C6076" s="3">
        <v>0</v>
      </c>
      <c r="D6076" s="4">
        <v>43035.850361747682</v>
      </c>
      <c r="E6076" s="3">
        <v>255</v>
      </c>
      <c r="F6076" s="4">
        <v>43035.850361747682</v>
      </c>
      <c r="G6076" s="4">
        <v>43035.850361747682</v>
      </c>
      <c r="H6076" s="3">
        <v>0</v>
      </c>
      <c r="I6076" s="3">
        <v>0</v>
      </c>
      <c r="J6076" s="3" t="s">
        <v>3861</v>
      </c>
      <c r="K6076" s="3" t="s">
        <v>160</v>
      </c>
    </row>
    <row r="6077" spans="1:11" hidden="1" x14ac:dyDescent="0.25">
      <c r="A6077" s="3">
        <v>6076</v>
      </c>
      <c r="B6077" s="3">
        <v>50</v>
      </c>
      <c r="C6077" s="3">
        <v>0</v>
      </c>
      <c r="D6077" s="4">
        <v>43035.851461064813</v>
      </c>
      <c r="E6077" s="3">
        <v>236</v>
      </c>
      <c r="F6077" s="4">
        <v>43035.851461064813</v>
      </c>
      <c r="G6077" s="4">
        <v>43035.851461064813</v>
      </c>
      <c r="H6077" s="3">
        <v>0</v>
      </c>
      <c r="I6077" s="3">
        <v>0</v>
      </c>
      <c r="J6077" s="3" t="s">
        <v>4061</v>
      </c>
      <c r="K6077" s="3" t="s">
        <v>160</v>
      </c>
    </row>
    <row r="6078" spans="1:11" hidden="1" x14ac:dyDescent="0.25">
      <c r="A6078" s="3">
        <v>6077</v>
      </c>
      <c r="B6078" s="3">
        <v>51</v>
      </c>
      <c r="C6078" s="3">
        <v>0</v>
      </c>
      <c r="D6078" s="4">
        <v>43035.851919062501</v>
      </c>
      <c r="E6078" s="3">
        <v>807</v>
      </c>
      <c r="F6078" s="4">
        <v>43035.851919062501</v>
      </c>
      <c r="G6078" s="4">
        <v>43035.851919062501</v>
      </c>
      <c r="H6078" s="3">
        <v>0</v>
      </c>
      <c r="I6078" s="3">
        <v>0</v>
      </c>
      <c r="J6078" s="3" t="s">
        <v>1191</v>
      </c>
      <c r="K6078" s="3" t="s">
        <v>160</v>
      </c>
    </row>
    <row r="6079" spans="1:11" hidden="1" x14ac:dyDescent="0.25">
      <c r="A6079" s="3">
        <v>6078</v>
      </c>
      <c r="B6079" s="3">
        <v>52</v>
      </c>
      <c r="C6079" s="3">
        <v>0</v>
      </c>
      <c r="D6079" s="4">
        <v>43035.852012094911</v>
      </c>
      <c r="E6079" s="3">
        <v>845</v>
      </c>
      <c r="F6079" s="4">
        <v>43035.852012094911</v>
      </c>
      <c r="G6079" s="4">
        <v>43035.852012094911</v>
      </c>
      <c r="H6079" s="3">
        <v>0</v>
      </c>
      <c r="I6079" s="3">
        <v>0</v>
      </c>
      <c r="J6079" s="3" t="s">
        <v>4060</v>
      </c>
      <c r="K6079" s="3" t="s">
        <v>160</v>
      </c>
    </row>
    <row r="6080" spans="1:11" hidden="1" x14ac:dyDescent="0.25">
      <c r="A6080" s="3">
        <v>6079</v>
      </c>
      <c r="B6080" s="3">
        <v>53</v>
      </c>
      <c r="C6080" s="3">
        <v>0</v>
      </c>
      <c r="D6080" s="4">
        <v>43035.854108749998</v>
      </c>
      <c r="E6080" s="3">
        <v>996</v>
      </c>
      <c r="F6080" s="4">
        <v>43035.854108749998</v>
      </c>
      <c r="G6080" s="4">
        <v>43035.854108749998</v>
      </c>
      <c r="H6080" s="3">
        <v>0</v>
      </c>
      <c r="I6080" s="3">
        <v>0</v>
      </c>
      <c r="J6080" s="3" t="s">
        <v>4059</v>
      </c>
      <c r="K6080" s="3" t="s">
        <v>160</v>
      </c>
    </row>
    <row r="6081" spans="1:11" hidden="1" x14ac:dyDescent="0.25">
      <c r="A6081" s="3">
        <v>6080</v>
      </c>
      <c r="B6081" s="3">
        <v>54</v>
      </c>
      <c r="C6081" s="3">
        <v>0</v>
      </c>
      <c r="D6081" s="4">
        <v>43035.854613680553</v>
      </c>
      <c r="E6081" s="3">
        <v>622</v>
      </c>
      <c r="F6081" s="4">
        <v>43035.854613680553</v>
      </c>
      <c r="G6081" s="4">
        <v>43035.854613680553</v>
      </c>
      <c r="H6081" s="3">
        <v>0</v>
      </c>
      <c r="I6081" s="3">
        <v>0</v>
      </c>
      <c r="J6081" s="3" t="s">
        <v>4058</v>
      </c>
      <c r="K6081" s="3" t="s">
        <v>160</v>
      </c>
    </row>
    <row r="6082" spans="1:11" hidden="1" x14ac:dyDescent="0.25">
      <c r="A6082" s="3">
        <v>6081</v>
      </c>
      <c r="B6082" s="3">
        <v>55</v>
      </c>
      <c r="C6082" s="3">
        <v>0</v>
      </c>
      <c r="D6082" s="4">
        <v>43035.856045266206</v>
      </c>
      <c r="E6082" s="3">
        <v>311</v>
      </c>
      <c r="F6082" s="4">
        <v>43035.856045266206</v>
      </c>
      <c r="G6082" s="4">
        <v>43035.856045266206</v>
      </c>
      <c r="H6082" s="3">
        <v>0</v>
      </c>
      <c r="I6082" s="3">
        <v>0</v>
      </c>
      <c r="J6082" s="3" t="s">
        <v>4057</v>
      </c>
      <c r="K6082" s="3" t="s">
        <v>160</v>
      </c>
    </row>
    <row r="6083" spans="1:11" hidden="1" x14ac:dyDescent="0.25">
      <c r="A6083" s="3">
        <v>6082</v>
      </c>
      <c r="B6083" s="3">
        <v>56</v>
      </c>
      <c r="C6083" s="3">
        <v>0</v>
      </c>
      <c r="D6083" s="4">
        <v>43035.856590011572</v>
      </c>
      <c r="E6083" s="3">
        <v>377</v>
      </c>
      <c r="F6083" s="4">
        <v>43035.856590011572</v>
      </c>
      <c r="G6083" s="4">
        <v>43035.856590011572</v>
      </c>
      <c r="H6083" s="3">
        <v>0</v>
      </c>
      <c r="I6083" s="3">
        <v>0</v>
      </c>
      <c r="J6083" s="3" t="s">
        <v>4056</v>
      </c>
      <c r="K6083" s="3" t="s">
        <v>160</v>
      </c>
    </row>
    <row r="6084" spans="1:11" hidden="1" x14ac:dyDescent="0.25">
      <c r="A6084" s="3">
        <v>6083</v>
      </c>
      <c r="B6084" s="3">
        <v>57</v>
      </c>
      <c r="C6084" s="3">
        <v>0</v>
      </c>
      <c r="D6084" s="4">
        <v>43035.856997129631</v>
      </c>
      <c r="E6084" s="3">
        <v>552</v>
      </c>
      <c r="F6084" s="4">
        <v>43035.856997129631</v>
      </c>
      <c r="G6084" s="4">
        <v>43035.856997141207</v>
      </c>
      <c r="H6084" s="3">
        <v>0</v>
      </c>
      <c r="I6084" s="3">
        <v>0</v>
      </c>
      <c r="J6084" s="3" t="s">
        <v>1440</v>
      </c>
      <c r="K6084" s="3" t="s">
        <v>160</v>
      </c>
    </row>
    <row r="6085" spans="1:11" hidden="1" x14ac:dyDescent="0.25">
      <c r="A6085" s="3">
        <v>6084</v>
      </c>
      <c r="B6085" s="3">
        <v>58</v>
      </c>
      <c r="C6085" s="3">
        <v>0</v>
      </c>
      <c r="D6085" s="4">
        <v>43035.857513483796</v>
      </c>
      <c r="E6085" s="3">
        <v>165</v>
      </c>
      <c r="F6085" s="4">
        <v>43035.857513483796</v>
      </c>
      <c r="G6085" s="4">
        <v>43035.857513483796</v>
      </c>
      <c r="H6085" s="3">
        <v>0</v>
      </c>
      <c r="I6085" s="3">
        <v>0</v>
      </c>
      <c r="J6085" s="3" t="s">
        <v>4055</v>
      </c>
      <c r="K6085" s="3" t="s">
        <v>160</v>
      </c>
    </row>
    <row r="6086" spans="1:11" hidden="1" x14ac:dyDescent="0.25">
      <c r="A6086" s="3">
        <v>6085</v>
      </c>
      <c r="B6086" s="3">
        <v>59</v>
      </c>
      <c r="C6086" s="3">
        <v>0</v>
      </c>
      <c r="D6086" s="4">
        <v>43035.858355729164</v>
      </c>
      <c r="E6086" s="3">
        <v>935</v>
      </c>
      <c r="F6086" s="4">
        <v>43035.858355729164</v>
      </c>
      <c r="G6086" s="4">
        <v>43035.858355729164</v>
      </c>
      <c r="H6086" s="3">
        <v>0</v>
      </c>
      <c r="I6086" s="3">
        <v>0</v>
      </c>
      <c r="J6086" s="3" t="s">
        <v>2231</v>
      </c>
      <c r="K6086" s="3" t="s">
        <v>160</v>
      </c>
    </row>
    <row r="6087" spans="1:11" hidden="1" x14ac:dyDescent="0.25">
      <c r="A6087" s="3">
        <v>6086</v>
      </c>
      <c r="B6087" s="3">
        <v>60</v>
      </c>
      <c r="C6087" s="3">
        <v>0</v>
      </c>
      <c r="D6087" s="4">
        <v>43035.861092175925</v>
      </c>
      <c r="E6087" s="3">
        <v>364</v>
      </c>
      <c r="F6087" s="4">
        <v>43035.861092175925</v>
      </c>
      <c r="G6087" s="4">
        <v>43035.861092175925</v>
      </c>
      <c r="H6087" s="3">
        <v>0</v>
      </c>
      <c r="I6087" s="3">
        <v>0</v>
      </c>
      <c r="J6087" s="3" t="s">
        <v>4054</v>
      </c>
      <c r="K6087" s="3" t="s">
        <v>160</v>
      </c>
    </row>
    <row r="6088" spans="1:11" hidden="1" x14ac:dyDescent="0.25">
      <c r="A6088" s="3">
        <v>6087</v>
      </c>
      <c r="B6088" s="3">
        <v>61</v>
      </c>
      <c r="C6088" s="3">
        <v>0</v>
      </c>
      <c r="D6088" s="4">
        <v>43035.861335740738</v>
      </c>
      <c r="E6088" s="3">
        <v>408</v>
      </c>
      <c r="F6088" s="4">
        <v>43035.861335740738</v>
      </c>
      <c r="G6088" s="4">
        <v>43035.861335740738</v>
      </c>
      <c r="H6088" s="3">
        <v>0</v>
      </c>
      <c r="I6088" s="3">
        <v>0</v>
      </c>
      <c r="J6088" s="3" t="s">
        <v>4053</v>
      </c>
      <c r="K6088" s="3" t="s">
        <v>160</v>
      </c>
    </row>
    <row r="6089" spans="1:11" hidden="1" x14ac:dyDescent="0.25">
      <c r="A6089" s="3">
        <v>6088</v>
      </c>
      <c r="B6089" s="3">
        <v>62</v>
      </c>
      <c r="C6089" s="3">
        <v>0</v>
      </c>
      <c r="D6089" s="4">
        <v>43035.863395277775</v>
      </c>
      <c r="E6089" s="3">
        <v>352</v>
      </c>
      <c r="F6089" s="4">
        <v>43035.863395277775</v>
      </c>
      <c r="G6089" s="4">
        <v>43035.863395277775</v>
      </c>
      <c r="H6089" s="3">
        <v>0</v>
      </c>
      <c r="I6089" s="3">
        <v>0</v>
      </c>
      <c r="J6089" s="3" t="s">
        <v>4052</v>
      </c>
      <c r="K6089" s="3" t="s">
        <v>160</v>
      </c>
    </row>
    <row r="6090" spans="1:11" hidden="1" x14ac:dyDescent="0.25">
      <c r="A6090" s="3">
        <v>6089</v>
      </c>
      <c r="B6090" s="3">
        <v>63</v>
      </c>
      <c r="C6090" s="3">
        <v>0</v>
      </c>
      <c r="D6090" s="4">
        <v>43035.864038981483</v>
      </c>
      <c r="E6090" s="3">
        <v>968</v>
      </c>
      <c r="F6090" s="4">
        <v>43035.864038981483</v>
      </c>
      <c r="G6090" s="4">
        <v>43035.864038981483</v>
      </c>
      <c r="H6090" s="3">
        <v>0</v>
      </c>
      <c r="I6090" s="3">
        <v>0</v>
      </c>
      <c r="J6090" s="3" t="s">
        <v>4051</v>
      </c>
      <c r="K6090" s="3" t="s">
        <v>160</v>
      </c>
    </row>
    <row r="6091" spans="1:11" hidden="1" x14ac:dyDescent="0.25">
      <c r="A6091" s="3">
        <v>6090</v>
      </c>
      <c r="B6091" s="3">
        <v>64</v>
      </c>
      <c r="C6091" s="3">
        <v>0</v>
      </c>
      <c r="D6091" s="4">
        <v>43035.86417912037</v>
      </c>
      <c r="E6091" s="3">
        <v>76</v>
      </c>
      <c r="F6091" s="4">
        <v>43035.86417912037</v>
      </c>
      <c r="G6091" s="4">
        <v>43035.86417912037</v>
      </c>
      <c r="H6091" s="3">
        <v>0</v>
      </c>
      <c r="I6091" s="3">
        <v>0</v>
      </c>
      <c r="J6091" s="3" t="s">
        <v>4050</v>
      </c>
      <c r="K6091" s="3" t="s">
        <v>160</v>
      </c>
    </row>
    <row r="6092" spans="1:11" hidden="1" x14ac:dyDescent="0.25">
      <c r="A6092" s="3">
        <v>6091</v>
      </c>
      <c r="B6092" s="3">
        <v>65</v>
      </c>
      <c r="C6092" s="3">
        <v>0</v>
      </c>
      <c r="D6092" s="4">
        <v>43035.864370763891</v>
      </c>
      <c r="E6092" s="3">
        <v>634</v>
      </c>
      <c r="F6092" s="4">
        <v>43035.864370763891</v>
      </c>
      <c r="G6092" s="4">
        <v>43035.86437077546</v>
      </c>
      <c r="H6092" s="3">
        <v>0</v>
      </c>
      <c r="I6092" s="3">
        <v>0</v>
      </c>
      <c r="J6092" s="3" t="s">
        <v>4049</v>
      </c>
      <c r="K6092" s="3" t="s">
        <v>160</v>
      </c>
    </row>
    <row r="6093" spans="1:11" hidden="1" x14ac:dyDescent="0.25">
      <c r="A6093" s="3">
        <v>6092</v>
      </c>
      <c r="B6093" s="3">
        <v>66</v>
      </c>
      <c r="C6093" s="3">
        <v>0</v>
      </c>
      <c r="D6093" s="4">
        <v>43035.86443736111</v>
      </c>
      <c r="E6093" s="3">
        <v>388</v>
      </c>
      <c r="F6093" s="4">
        <v>43035.86443736111</v>
      </c>
      <c r="G6093" s="4">
        <v>43035.86443736111</v>
      </c>
      <c r="H6093" s="3">
        <v>0</v>
      </c>
      <c r="I6093" s="3">
        <v>0</v>
      </c>
      <c r="J6093" s="3" t="s">
        <v>4048</v>
      </c>
      <c r="K6093" s="3" t="s">
        <v>160</v>
      </c>
    </row>
    <row r="6094" spans="1:11" hidden="1" x14ac:dyDescent="0.25">
      <c r="A6094" s="3">
        <v>6093</v>
      </c>
      <c r="B6094" s="3">
        <v>67</v>
      </c>
      <c r="C6094" s="3">
        <v>0</v>
      </c>
      <c r="D6094" s="4">
        <v>43035.872822268517</v>
      </c>
      <c r="E6094" s="3">
        <v>844</v>
      </c>
      <c r="F6094" s="4">
        <v>43035.872822268517</v>
      </c>
      <c r="G6094" s="4">
        <v>43035.872822268517</v>
      </c>
      <c r="H6094" s="3">
        <v>0</v>
      </c>
      <c r="I6094" s="3">
        <v>0</v>
      </c>
      <c r="J6094" s="3" t="s">
        <v>4047</v>
      </c>
      <c r="K6094" s="3" t="s">
        <v>160</v>
      </c>
    </row>
    <row r="6095" spans="1:11" hidden="1" x14ac:dyDescent="0.25">
      <c r="A6095" s="3">
        <v>6094</v>
      </c>
      <c r="B6095" s="3">
        <v>68</v>
      </c>
      <c r="C6095" s="3">
        <v>0</v>
      </c>
      <c r="D6095" s="4">
        <v>43035.873805995368</v>
      </c>
      <c r="E6095" s="3">
        <v>838</v>
      </c>
      <c r="F6095" s="4">
        <v>43035.873805995368</v>
      </c>
      <c r="G6095" s="4">
        <v>43035.873806006945</v>
      </c>
      <c r="H6095" s="3">
        <v>0</v>
      </c>
      <c r="I6095" s="3">
        <v>0</v>
      </c>
      <c r="J6095" s="3" t="s">
        <v>4046</v>
      </c>
      <c r="K6095" s="3" t="s">
        <v>160</v>
      </c>
    </row>
    <row r="6096" spans="1:11" hidden="1" x14ac:dyDescent="0.25">
      <c r="A6096" s="3">
        <v>6095</v>
      </c>
      <c r="B6096" s="3">
        <v>69</v>
      </c>
      <c r="C6096" s="3">
        <v>0</v>
      </c>
      <c r="D6096" s="4">
        <v>43035.873890740739</v>
      </c>
      <c r="E6096" s="3">
        <v>160</v>
      </c>
      <c r="F6096" s="4">
        <v>43035.873890740739</v>
      </c>
      <c r="G6096" s="4">
        <v>43035.873890740739</v>
      </c>
      <c r="H6096" s="3">
        <v>0</v>
      </c>
      <c r="I6096" s="3">
        <v>0</v>
      </c>
      <c r="J6096" s="3" t="s">
        <v>4045</v>
      </c>
      <c r="K6096" s="3" t="s">
        <v>160</v>
      </c>
    </row>
    <row r="6097" spans="1:11" hidden="1" x14ac:dyDescent="0.25">
      <c r="A6097" s="3">
        <v>6096</v>
      </c>
      <c r="B6097" s="3">
        <v>70</v>
      </c>
      <c r="C6097" s="3">
        <v>0</v>
      </c>
      <c r="D6097" s="4">
        <v>43035.875628981485</v>
      </c>
      <c r="E6097" s="3">
        <v>344</v>
      </c>
      <c r="F6097" s="4">
        <v>43035.875628981485</v>
      </c>
      <c r="G6097" s="4">
        <v>43035.875628981485</v>
      </c>
      <c r="H6097" s="3">
        <v>0</v>
      </c>
      <c r="I6097" s="3">
        <v>0</v>
      </c>
      <c r="J6097" s="3" t="s">
        <v>1547</v>
      </c>
      <c r="K6097" s="3" t="s">
        <v>160</v>
      </c>
    </row>
    <row r="6098" spans="1:11" hidden="1" x14ac:dyDescent="0.25">
      <c r="A6098" s="3">
        <v>6097</v>
      </c>
      <c r="B6098" s="3">
        <v>71</v>
      </c>
      <c r="C6098" s="3">
        <v>0</v>
      </c>
      <c r="D6098" s="4">
        <v>43035.888703923614</v>
      </c>
      <c r="E6098" s="3">
        <v>19</v>
      </c>
      <c r="F6098" s="4">
        <v>43035.888703923614</v>
      </c>
      <c r="G6098" s="4">
        <v>43035.888703923614</v>
      </c>
      <c r="H6098" s="3">
        <v>0</v>
      </c>
      <c r="I6098" s="3">
        <v>0</v>
      </c>
      <c r="J6098" s="3" t="s">
        <v>4044</v>
      </c>
      <c r="K6098" s="3" t="s">
        <v>160</v>
      </c>
    </row>
    <row r="6099" spans="1:11" hidden="1" x14ac:dyDescent="0.25">
      <c r="A6099" s="3">
        <v>6098</v>
      </c>
      <c r="B6099" s="3">
        <v>72</v>
      </c>
      <c r="C6099" s="3">
        <v>0</v>
      </c>
      <c r="D6099" s="4">
        <v>43035.88989121528</v>
      </c>
      <c r="E6099" s="3">
        <v>601</v>
      </c>
      <c r="F6099" s="4">
        <v>43035.88989121528</v>
      </c>
      <c r="G6099" s="4">
        <v>43035.88989121528</v>
      </c>
      <c r="H6099" s="3">
        <v>0</v>
      </c>
      <c r="I6099" s="3">
        <v>0</v>
      </c>
      <c r="J6099" s="3" t="s">
        <v>4043</v>
      </c>
      <c r="K6099" s="3" t="s">
        <v>160</v>
      </c>
    </row>
    <row r="6100" spans="1:11" hidden="1" x14ac:dyDescent="0.25">
      <c r="A6100" s="3">
        <v>6099</v>
      </c>
      <c r="B6100" s="3">
        <v>73</v>
      </c>
      <c r="C6100" s="3">
        <v>0</v>
      </c>
      <c r="D6100" s="4">
        <v>43035.889905057869</v>
      </c>
      <c r="E6100" s="3">
        <v>797</v>
      </c>
      <c r="F6100" s="4">
        <v>43035.889905057869</v>
      </c>
      <c r="G6100" s="4">
        <v>43035.889905057869</v>
      </c>
      <c r="H6100" s="3">
        <v>0</v>
      </c>
      <c r="I6100" s="3">
        <v>0</v>
      </c>
      <c r="J6100" s="3" t="s">
        <v>4042</v>
      </c>
      <c r="K6100" s="3" t="s">
        <v>160</v>
      </c>
    </row>
    <row r="6101" spans="1:11" hidden="1" x14ac:dyDescent="0.25">
      <c r="A6101" s="3">
        <v>6100</v>
      </c>
      <c r="B6101" s="3">
        <v>74</v>
      </c>
      <c r="C6101" s="3">
        <v>0</v>
      </c>
      <c r="D6101" s="4">
        <v>43035.890062592596</v>
      </c>
      <c r="E6101" s="3">
        <v>408</v>
      </c>
      <c r="F6101" s="4">
        <v>43035.890062592596</v>
      </c>
      <c r="G6101" s="4">
        <v>43035.890062592596</v>
      </c>
      <c r="H6101" s="3">
        <v>0</v>
      </c>
      <c r="I6101" s="3">
        <v>0</v>
      </c>
      <c r="J6101" s="3" t="s">
        <v>4041</v>
      </c>
      <c r="K6101" s="3" t="s">
        <v>160</v>
      </c>
    </row>
    <row r="6102" spans="1:11" hidden="1" x14ac:dyDescent="0.25">
      <c r="A6102" s="3">
        <v>6101</v>
      </c>
      <c r="B6102" s="3">
        <v>75</v>
      </c>
      <c r="C6102" s="3">
        <v>0</v>
      </c>
      <c r="D6102" s="4">
        <v>43035.901250891206</v>
      </c>
      <c r="E6102" s="3">
        <v>77</v>
      </c>
      <c r="F6102" s="4">
        <v>43035.901250891206</v>
      </c>
      <c r="G6102" s="4">
        <v>43035.901250891206</v>
      </c>
      <c r="H6102" s="3">
        <v>0</v>
      </c>
      <c r="I6102" s="3">
        <v>0</v>
      </c>
      <c r="J6102" s="3" t="s">
        <v>1549</v>
      </c>
      <c r="K6102" s="3" t="s">
        <v>160</v>
      </c>
    </row>
    <row r="6103" spans="1:11" hidden="1" x14ac:dyDescent="0.25">
      <c r="A6103" s="3">
        <v>6102</v>
      </c>
      <c r="B6103" s="3">
        <v>76</v>
      </c>
      <c r="C6103" s="3">
        <v>0</v>
      </c>
      <c r="D6103" s="4">
        <v>43035.901540081017</v>
      </c>
      <c r="E6103" s="3">
        <v>63</v>
      </c>
      <c r="F6103" s="4">
        <v>43035.901540081017</v>
      </c>
      <c r="G6103" s="4">
        <v>43035.901540081017</v>
      </c>
      <c r="H6103" s="3">
        <v>0</v>
      </c>
      <c r="I6103" s="3">
        <v>0</v>
      </c>
      <c r="J6103" s="3" t="s">
        <v>4040</v>
      </c>
      <c r="K6103" s="3" t="s">
        <v>160</v>
      </c>
    </row>
    <row r="6104" spans="1:11" hidden="1" x14ac:dyDescent="0.25">
      <c r="A6104" s="3">
        <v>6103</v>
      </c>
      <c r="B6104" s="3">
        <v>77</v>
      </c>
      <c r="C6104" s="3">
        <v>0</v>
      </c>
      <c r="D6104" s="4">
        <v>43035.904796782408</v>
      </c>
      <c r="E6104" s="3">
        <v>442</v>
      </c>
      <c r="F6104" s="4">
        <v>43035.904796782408</v>
      </c>
      <c r="G6104" s="4">
        <v>43035.904796782408</v>
      </c>
      <c r="H6104" s="3">
        <v>0</v>
      </c>
      <c r="I6104" s="3">
        <v>0</v>
      </c>
      <c r="J6104" s="3" t="s">
        <v>1547</v>
      </c>
      <c r="K6104" s="3" t="s">
        <v>160</v>
      </c>
    </row>
    <row r="6105" spans="1:11" hidden="1" x14ac:dyDescent="0.25">
      <c r="A6105" s="3">
        <v>6104</v>
      </c>
      <c r="B6105" s="3">
        <v>78</v>
      </c>
      <c r="C6105" s="3">
        <v>0</v>
      </c>
      <c r="D6105" s="4">
        <v>43035.904911168982</v>
      </c>
      <c r="E6105" s="3">
        <v>325</v>
      </c>
      <c r="F6105" s="4">
        <v>43035.904911168982</v>
      </c>
      <c r="G6105" s="4">
        <v>43035.904911168982</v>
      </c>
      <c r="H6105" s="3">
        <v>0</v>
      </c>
      <c r="I6105" s="3">
        <v>0</v>
      </c>
      <c r="J6105" s="3" t="s">
        <v>4039</v>
      </c>
      <c r="K6105" s="3" t="s">
        <v>160</v>
      </c>
    </row>
    <row r="6106" spans="1:11" hidden="1" x14ac:dyDescent="0.25">
      <c r="A6106" s="3">
        <v>6105</v>
      </c>
      <c r="B6106" s="3">
        <v>79</v>
      </c>
      <c r="C6106" s="3">
        <v>0</v>
      </c>
      <c r="D6106" s="4">
        <v>43035.908102372683</v>
      </c>
      <c r="E6106" s="3">
        <v>45</v>
      </c>
      <c r="F6106" s="4">
        <v>43035.908102372683</v>
      </c>
      <c r="G6106" s="4">
        <v>43035.908102372683</v>
      </c>
      <c r="H6106" s="3">
        <v>0</v>
      </c>
      <c r="I6106" s="3">
        <v>0</v>
      </c>
      <c r="J6106" s="3" t="s">
        <v>2637</v>
      </c>
      <c r="K6106" s="3" t="s">
        <v>160</v>
      </c>
    </row>
    <row r="6107" spans="1:11" hidden="1" x14ac:dyDescent="0.25">
      <c r="A6107" s="3">
        <v>6106</v>
      </c>
      <c r="B6107" s="3">
        <v>80</v>
      </c>
      <c r="C6107" s="3">
        <v>0</v>
      </c>
      <c r="D6107" s="4">
        <v>43035.90912971065</v>
      </c>
      <c r="E6107" s="3">
        <v>807</v>
      </c>
      <c r="F6107" s="4">
        <v>43035.90912971065</v>
      </c>
      <c r="G6107" s="4">
        <v>43035.90912971065</v>
      </c>
      <c r="H6107" s="3">
        <v>0</v>
      </c>
      <c r="I6107" s="3">
        <v>0</v>
      </c>
      <c r="J6107" s="3" t="s">
        <v>4038</v>
      </c>
      <c r="K6107" s="3" t="s">
        <v>160</v>
      </c>
    </row>
    <row r="6108" spans="1:11" hidden="1" x14ac:dyDescent="0.25">
      <c r="A6108" s="3">
        <v>6107</v>
      </c>
      <c r="B6108" s="3">
        <v>81</v>
      </c>
      <c r="C6108" s="3">
        <v>0</v>
      </c>
      <c r="D6108" s="4">
        <v>43035.909333587966</v>
      </c>
      <c r="E6108" s="3">
        <v>422</v>
      </c>
      <c r="F6108" s="4">
        <v>43035.909333587966</v>
      </c>
      <c r="G6108" s="4">
        <v>43035.909333599535</v>
      </c>
      <c r="H6108" s="3">
        <v>0</v>
      </c>
      <c r="I6108" s="3">
        <v>0</v>
      </c>
      <c r="J6108" s="3" t="s">
        <v>4037</v>
      </c>
      <c r="K6108" s="3" t="s">
        <v>160</v>
      </c>
    </row>
    <row r="6109" spans="1:11" hidden="1" x14ac:dyDescent="0.25">
      <c r="A6109" s="3">
        <v>6108</v>
      </c>
      <c r="B6109" s="3">
        <v>82</v>
      </c>
      <c r="C6109" s="3">
        <v>0</v>
      </c>
      <c r="D6109" s="4">
        <v>43035.913284374998</v>
      </c>
      <c r="E6109" s="3">
        <v>770</v>
      </c>
      <c r="F6109" s="4">
        <v>43035.913284374998</v>
      </c>
      <c r="G6109" s="4">
        <v>43035.913284386574</v>
      </c>
      <c r="H6109" s="3">
        <v>0</v>
      </c>
      <c r="I6109" s="3">
        <v>0</v>
      </c>
      <c r="J6109" s="3" t="s">
        <v>1547</v>
      </c>
      <c r="K6109" s="3" t="s">
        <v>160</v>
      </c>
    </row>
    <row r="6110" spans="1:11" hidden="1" x14ac:dyDescent="0.25">
      <c r="A6110" s="3">
        <v>6109</v>
      </c>
      <c r="B6110" s="3">
        <v>83</v>
      </c>
      <c r="C6110" s="3">
        <v>0</v>
      </c>
      <c r="D6110" s="4">
        <v>43035.920939479169</v>
      </c>
      <c r="E6110" s="3">
        <v>171</v>
      </c>
      <c r="F6110" s="4">
        <v>43035.920939479169</v>
      </c>
      <c r="G6110" s="4">
        <v>43035.920939479169</v>
      </c>
      <c r="H6110" s="3">
        <v>0</v>
      </c>
      <c r="I6110" s="3">
        <v>0</v>
      </c>
      <c r="J6110" s="3" t="s">
        <v>4036</v>
      </c>
      <c r="K6110" s="3" t="s">
        <v>160</v>
      </c>
    </row>
    <row r="6111" spans="1:11" hidden="1" x14ac:dyDescent="0.25">
      <c r="A6111" s="3">
        <v>6110</v>
      </c>
      <c r="B6111" s="3">
        <v>84</v>
      </c>
      <c r="C6111" s="3">
        <v>0</v>
      </c>
      <c r="D6111" s="4">
        <v>43035.925232465277</v>
      </c>
      <c r="E6111" s="3">
        <v>85</v>
      </c>
      <c r="F6111" s="4">
        <v>43035.925232465277</v>
      </c>
      <c r="G6111" s="4">
        <v>43035.925232465277</v>
      </c>
      <c r="H6111" s="3">
        <v>0</v>
      </c>
      <c r="I6111" s="3">
        <v>0</v>
      </c>
      <c r="J6111" s="3" t="s">
        <v>4035</v>
      </c>
      <c r="K6111" s="3" t="s">
        <v>160</v>
      </c>
    </row>
    <row r="6112" spans="1:11" hidden="1" x14ac:dyDescent="0.25">
      <c r="A6112" s="3">
        <v>6111</v>
      </c>
      <c r="B6112" s="3">
        <v>85</v>
      </c>
      <c r="C6112" s="3">
        <v>0</v>
      </c>
      <c r="D6112" s="4">
        <v>43035.928535486113</v>
      </c>
      <c r="E6112" s="3">
        <v>466</v>
      </c>
      <c r="F6112" s="4">
        <v>43035.928535486113</v>
      </c>
      <c r="G6112" s="4">
        <v>43035.928535486113</v>
      </c>
      <c r="H6112" s="3">
        <v>0</v>
      </c>
      <c r="I6112" s="3">
        <v>0</v>
      </c>
      <c r="J6112" s="3" t="s">
        <v>4034</v>
      </c>
      <c r="K6112" s="3" t="s">
        <v>160</v>
      </c>
    </row>
    <row r="6113" spans="1:11" hidden="1" x14ac:dyDescent="0.25">
      <c r="A6113" s="3">
        <v>6112</v>
      </c>
      <c r="B6113" s="3">
        <v>86</v>
      </c>
      <c r="C6113" s="3">
        <v>0</v>
      </c>
      <c r="D6113" s="4">
        <v>43035.928598368053</v>
      </c>
      <c r="E6113" s="3">
        <v>899</v>
      </c>
      <c r="F6113" s="4">
        <v>43035.928598368053</v>
      </c>
      <c r="G6113" s="4">
        <v>43035.928598368053</v>
      </c>
      <c r="H6113" s="3">
        <v>0</v>
      </c>
      <c r="I6113" s="3">
        <v>0</v>
      </c>
      <c r="J6113" s="3" t="s">
        <v>4033</v>
      </c>
      <c r="K6113" s="3" t="s">
        <v>160</v>
      </c>
    </row>
    <row r="6114" spans="1:11" hidden="1" x14ac:dyDescent="0.25">
      <c r="A6114" s="3">
        <v>6113</v>
      </c>
      <c r="B6114" s="3">
        <v>87</v>
      </c>
      <c r="C6114" s="3">
        <v>0</v>
      </c>
      <c r="D6114" s="4">
        <v>43035.940870451392</v>
      </c>
      <c r="E6114" s="3">
        <v>207</v>
      </c>
      <c r="F6114" s="4">
        <v>43035.940870451392</v>
      </c>
      <c r="G6114" s="4">
        <v>43035.940870451392</v>
      </c>
      <c r="H6114" s="3">
        <v>0</v>
      </c>
      <c r="I6114" s="3">
        <v>0</v>
      </c>
      <c r="J6114" s="3" t="s">
        <v>4032</v>
      </c>
      <c r="K6114" s="3" t="s">
        <v>160</v>
      </c>
    </row>
    <row r="6115" spans="1:11" hidden="1" x14ac:dyDescent="0.25">
      <c r="A6115" s="3">
        <v>6114</v>
      </c>
      <c r="B6115" s="3">
        <v>88</v>
      </c>
      <c r="C6115" s="3">
        <v>0</v>
      </c>
      <c r="D6115" s="4">
        <v>43035.941142164353</v>
      </c>
      <c r="E6115" s="3">
        <v>683</v>
      </c>
      <c r="F6115" s="4">
        <v>43035.941142164353</v>
      </c>
      <c r="G6115" s="4">
        <v>43035.941142164353</v>
      </c>
      <c r="H6115" s="3">
        <v>0</v>
      </c>
      <c r="I6115" s="3">
        <v>0</v>
      </c>
      <c r="J6115" s="3" t="s">
        <v>4031</v>
      </c>
      <c r="K6115" s="3" t="s">
        <v>160</v>
      </c>
    </row>
    <row r="6116" spans="1:11" hidden="1" x14ac:dyDescent="0.25">
      <c r="A6116" s="3">
        <v>6115</v>
      </c>
      <c r="B6116" s="3">
        <v>89</v>
      </c>
      <c r="C6116" s="3">
        <v>0</v>
      </c>
      <c r="D6116" s="4">
        <v>43035.941412187502</v>
      </c>
      <c r="E6116" s="3">
        <v>13</v>
      </c>
      <c r="F6116" s="4">
        <v>43035.941412187502</v>
      </c>
      <c r="G6116" s="4">
        <v>43035.941412187502</v>
      </c>
      <c r="H6116" s="3">
        <v>0</v>
      </c>
      <c r="I6116" s="3">
        <v>0</v>
      </c>
      <c r="J6116" s="3" t="s">
        <v>4030</v>
      </c>
      <c r="K6116" s="3" t="s">
        <v>160</v>
      </c>
    </row>
    <row r="6117" spans="1:11" hidden="1" x14ac:dyDescent="0.25">
      <c r="A6117" s="3">
        <v>6116</v>
      </c>
      <c r="B6117" s="3">
        <v>90</v>
      </c>
      <c r="C6117" s="3">
        <v>0</v>
      </c>
      <c r="D6117" s="4">
        <v>43035.945448576385</v>
      </c>
      <c r="E6117" s="3">
        <v>757</v>
      </c>
      <c r="F6117" s="4">
        <v>43035.945448576385</v>
      </c>
      <c r="G6117" s="4">
        <v>43035.945448576385</v>
      </c>
      <c r="H6117" s="3">
        <v>0</v>
      </c>
      <c r="I6117" s="3">
        <v>0</v>
      </c>
      <c r="J6117" s="3" t="s">
        <v>4029</v>
      </c>
      <c r="K6117" s="3" t="s">
        <v>160</v>
      </c>
    </row>
    <row r="6118" spans="1:11" hidden="1" x14ac:dyDescent="0.25">
      <c r="A6118" s="3">
        <v>6117</v>
      </c>
      <c r="B6118" s="3">
        <v>91</v>
      </c>
      <c r="C6118" s="3">
        <v>0</v>
      </c>
      <c r="D6118" s="4">
        <v>43035.945665520834</v>
      </c>
      <c r="E6118" s="3">
        <v>501</v>
      </c>
      <c r="F6118" s="4">
        <v>43035.945665520834</v>
      </c>
      <c r="G6118" s="4">
        <v>43035.945665520834</v>
      </c>
      <c r="H6118" s="3">
        <v>0</v>
      </c>
      <c r="I6118" s="3">
        <v>0</v>
      </c>
      <c r="J6118" s="3" t="s">
        <v>4028</v>
      </c>
      <c r="K6118" s="3" t="s">
        <v>160</v>
      </c>
    </row>
    <row r="6119" spans="1:11" hidden="1" x14ac:dyDescent="0.25">
      <c r="A6119" s="3">
        <v>6118</v>
      </c>
      <c r="B6119" s="3">
        <v>92</v>
      </c>
      <c r="C6119" s="3">
        <v>0</v>
      </c>
      <c r="D6119" s="4">
        <v>43035.948980567133</v>
      </c>
      <c r="E6119" s="3">
        <v>921</v>
      </c>
      <c r="F6119" s="4">
        <v>43035.948980567133</v>
      </c>
      <c r="G6119" s="4">
        <v>43035.948980567133</v>
      </c>
      <c r="H6119" s="3">
        <v>0</v>
      </c>
      <c r="I6119" s="3">
        <v>0</v>
      </c>
      <c r="J6119" s="3" t="s">
        <v>4027</v>
      </c>
      <c r="K6119" s="3" t="s">
        <v>160</v>
      </c>
    </row>
    <row r="6120" spans="1:11" hidden="1" x14ac:dyDescent="0.25">
      <c r="A6120" s="3">
        <v>6119</v>
      </c>
      <c r="B6120" s="3">
        <v>93</v>
      </c>
      <c r="C6120" s="3">
        <v>0</v>
      </c>
      <c r="D6120" s="4">
        <v>43035.957758032404</v>
      </c>
      <c r="E6120" s="3">
        <v>294</v>
      </c>
      <c r="F6120" s="4">
        <v>43035.957758032404</v>
      </c>
      <c r="G6120" s="4">
        <v>43035.957758032404</v>
      </c>
      <c r="H6120" s="3">
        <v>0</v>
      </c>
      <c r="I6120" s="3">
        <v>0</v>
      </c>
      <c r="J6120" s="3" t="s">
        <v>4026</v>
      </c>
      <c r="K6120" s="3" t="s">
        <v>160</v>
      </c>
    </row>
    <row r="6121" spans="1:11" hidden="1" x14ac:dyDescent="0.25">
      <c r="A6121" s="3">
        <v>6120</v>
      </c>
      <c r="B6121" s="3">
        <v>94</v>
      </c>
      <c r="C6121" s="3">
        <v>0</v>
      </c>
      <c r="D6121" s="4">
        <v>43035.98496976852</v>
      </c>
      <c r="E6121" s="3">
        <v>388</v>
      </c>
      <c r="F6121" s="4">
        <v>43035.98496976852</v>
      </c>
      <c r="G6121" s="4">
        <v>43035.98496976852</v>
      </c>
      <c r="H6121" s="3">
        <v>0</v>
      </c>
      <c r="I6121" s="3">
        <v>0</v>
      </c>
      <c r="J6121" s="3" t="s">
        <v>4025</v>
      </c>
      <c r="K6121" s="3" t="s">
        <v>160</v>
      </c>
    </row>
    <row r="6122" spans="1:11" hidden="1" x14ac:dyDescent="0.25">
      <c r="A6122" s="3">
        <v>6121</v>
      </c>
      <c r="B6122" s="3">
        <v>95</v>
      </c>
      <c r="C6122" s="3">
        <v>0</v>
      </c>
      <c r="D6122" s="4">
        <v>43035.989459803241</v>
      </c>
      <c r="E6122" s="3">
        <v>327</v>
      </c>
      <c r="F6122" s="4">
        <v>43035.989459803241</v>
      </c>
      <c r="G6122" s="4">
        <v>43035.989459803241</v>
      </c>
      <c r="H6122" s="3">
        <v>0</v>
      </c>
      <c r="I6122" s="3">
        <v>0</v>
      </c>
      <c r="J6122" s="3" t="s">
        <v>3908</v>
      </c>
      <c r="K6122" s="3" t="s">
        <v>160</v>
      </c>
    </row>
    <row r="6123" spans="1:11" hidden="1" x14ac:dyDescent="0.25">
      <c r="A6123" s="3">
        <v>6122</v>
      </c>
      <c r="B6123" s="3">
        <v>96</v>
      </c>
      <c r="C6123" s="3">
        <v>0</v>
      </c>
      <c r="D6123" s="4">
        <v>43035.989762500001</v>
      </c>
      <c r="E6123" s="3">
        <v>480</v>
      </c>
      <c r="F6123" s="4">
        <v>43035.989762500001</v>
      </c>
      <c r="G6123" s="4">
        <v>43035.989762500001</v>
      </c>
      <c r="H6123" s="3">
        <v>0</v>
      </c>
      <c r="I6123" s="3">
        <v>0</v>
      </c>
      <c r="J6123" s="3" t="s">
        <v>4024</v>
      </c>
      <c r="K6123" s="3" t="s">
        <v>160</v>
      </c>
    </row>
    <row r="6124" spans="1:11" hidden="1" x14ac:dyDescent="0.25">
      <c r="A6124" s="3">
        <v>6123</v>
      </c>
      <c r="B6124" s="3">
        <v>97</v>
      </c>
      <c r="C6124" s="3">
        <v>0</v>
      </c>
      <c r="D6124" s="4">
        <v>43035.992218807871</v>
      </c>
      <c r="E6124" s="3">
        <v>705</v>
      </c>
      <c r="F6124" s="4">
        <v>43035.992218807871</v>
      </c>
      <c r="G6124" s="4">
        <v>43035.992218819447</v>
      </c>
      <c r="H6124" s="3">
        <v>0</v>
      </c>
      <c r="I6124" s="3">
        <v>0</v>
      </c>
      <c r="J6124" s="3" t="s">
        <v>4023</v>
      </c>
      <c r="K6124" s="3" t="s">
        <v>160</v>
      </c>
    </row>
    <row r="6125" spans="1:11" hidden="1" x14ac:dyDescent="0.25">
      <c r="A6125" s="3">
        <v>6124</v>
      </c>
      <c r="B6125" s="3">
        <v>98</v>
      </c>
      <c r="C6125" s="3">
        <v>0</v>
      </c>
      <c r="D6125" s="4">
        <v>43035.992581030092</v>
      </c>
      <c r="E6125" s="3">
        <v>1</v>
      </c>
      <c r="F6125" s="4">
        <v>43035.992581030092</v>
      </c>
      <c r="G6125" s="4">
        <v>43035.992581041668</v>
      </c>
      <c r="H6125" s="3">
        <v>0</v>
      </c>
      <c r="I6125" s="3">
        <v>0</v>
      </c>
      <c r="J6125" s="3" t="s">
        <v>4022</v>
      </c>
      <c r="K6125" s="3" t="s">
        <v>160</v>
      </c>
    </row>
    <row r="6126" spans="1:11" hidden="1" x14ac:dyDescent="0.25">
      <c r="A6126" s="3">
        <v>6125</v>
      </c>
      <c r="B6126" s="3">
        <v>99</v>
      </c>
      <c r="C6126" s="3">
        <v>0</v>
      </c>
      <c r="D6126" s="4">
        <v>43035.9926877662</v>
      </c>
      <c r="E6126" s="3">
        <v>223</v>
      </c>
      <c r="F6126" s="4">
        <v>43035.9926877662</v>
      </c>
      <c r="G6126" s="4">
        <v>43035.9926877662</v>
      </c>
      <c r="H6126" s="3">
        <v>0</v>
      </c>
      <c r="I6126" s="3">
        <v>0</v>
      </c>
      <c r="J6126" s="3" t="s">
        <v>4021</v>
      </c>
      <c r="K6126" s="3" t="s">
        <v>160</v>
      </c>
    </row>
    <row r="6127" spans="1:11" hidden="1" x14ac:dyDescent="0.25">
      <c r="A6127" s="3">
        <v>6126</v>
      </c>
      <c r="B6127" s="3">
        <v>100</v>
      </c>
      <c r="C6127" s="3">
        <v>0</v>
      </c>
      <c r="D6127" s="4">
        <v>43035.993374687503</v>
      </c>
      <c r="E6127" s="3">
        <v>573</v>
      </c>
      <c r="F6127" s="4">
        <v>43035.993374687503</v>
      </c>
      <c r="G6127" s="4">
        <v>43035.993374687503</v>
      </c>
      <c r="H6127" s="3">
        <v>0</v>
      </c>
      <c r="I6127" s="3">
        <v>0</v>
      </c>
      <c r="J6127" s="3" t="s">
        <v>4020</v>
      </c>
      <c r="K6127" s="3" t="s">
        <v>160</v>
      </c>
    </row>
    <row r="6128" spans="1:11" hidden="1" x14ac:dyDescent="0.25">
      <c r="A6128" s="3">
        <v>6127</v>
      </c>
      <c r="B6128" s="3">
        <v>101</v>
      </c>
      <c r="C6128" s="3">
        <v>0</v>
      </c>
      <c r="D6128" s="4">
        <v>43035.996210428239</v>
      </c>
      <c r="E6128" s="3">
        <v>581</v>
      </c>
      <c r="F6128" s="4">
        <v>43035.996210428239</v>
      </c>
      <c r="G6128" s="4">
        <v>43035.996210428239</v>
      </c>
      <c r="H6128" s="3">
        <v>0</v>
      </c>
      <c r="I6128" s="3">
        <v>0</v>
      </c>
      <c r="J6128" s="3" t="s">
        <v>4019</v>
      </c>
      <c r="K6128" s="3" t="s">
        <v>160</v>
      </c>
    </row>
    <row r="6129" spans="1:11" hidden="1" x14ac:dyDescent="0.25">
      <c r="A6129" s="3">
        <v>6128</v>
      </c>
      <c r="B6129" s="3">
        <v>102</v>
      </c>
      <c r="C6129" s="3">
        <v>0</v>
      </c>
      <c r="D6129" s="4">
        <v>43035.99907189815</v>
      </c>
      <c r="E6129" s="3">
        <v>812</v>
      </c>
      <c r="F6129" s="4">
        <v>43035.99907189815</v>
      </c>
      <c r="G6129" s="4">
        <v>43035.99907189815</v>
      </c>
      <c r="H6129" s="3">
        <v>0</v>
      </c>
      <c r="I6129" s="3">
        <v>0</v>
      </c>
      <c r="J6129" s="3" t="s">
        <v>4018</v>
      </c>
      <c r="K6129" s="3" t="s">
        <v>160</v>
      </c>
    </row>
    <row r="6130" spans="1:11" hidden="1" x14ac:dyDescent="0.25">
      <c r="A6130" s="3">
        <v>6129</v>
      </c>
      <c r="B6130" s="3">
        <v>103</v>
      </c>
      <c r="C6130" s="3">
        <v>0</v>
      </c>
      <c r="D6130" s="4">
        <v>43036.00750078704</v>
      </c>
      <c r="E6130" s="3">
        <v>68</v>
      </c>
      <c r="F6130" s="4">
        <v>43036.00750078704</v>
      </c>
      <c r="G6130" s="4">
        <v>43036.00750078704</v>
      </c>
      <c r="H6130" s="3">
        <v>0</v>
      </c>
      <c r="I6130" s="3">
        <v>0</v>
      </c>
      <c r="J6130" s="3" t="s">
        <v>4017</v>
      </c>
      <c r="K6130" s="3" t="s">
        <v>160</v>
      </c>
    </row>
    <row r="6131" spans="1:11" hidden="1" x14ac:dyDescent="0.25">
      <c r="A6131" s="3">
        <v>6130</v>
      </c>
      <c r="B6131" s="3">
        <v>104</v>
      </c>
      <c r="C6131" s="3">
        <v>0</v>
      </c>
      <c r="D6131" s="4">
        <v>43036.007888912034</v>
      </c>
      <c r="E6131" s="3">
        <v>602</v>
      </c>
      <c r="F6131" s="4">
        <v>43036.007888912034</v>
      </c>
      <c r="G6131" s="4">
        <v>43036.007888912034</v>
      </c>
      <c r="H6131" s="3">
        <v>0</v>
      </c>
      <c r="I6131" s="3">
        <v>0</v>
      </c>
      <c r="J6131" s="3" t="s">
        <v>4016</v>
      </c>
      <c r="K6131" s="3" t="s">
        <v>160</v>
      </c>
    </row>
    <row r="6132" spans="1:11" hidden="1" x14ac:dyDescent="0.25">
      <c r="A6132" s="3">
        <v>6131</v>
      </c>
      <c r="B6132" s="3">
        <v>105</v>
      </c>
      <c r="C6132" s="3">
        <v>0</v>
      </c>
      <c r="D6132" s="4">
        <v>43036.013396284725</v>
      </c>
      <c r="E6132" s="3">
        <v>439</v>
      </c>
      <c r="F6132" s="4">
        <v>43036.013396284725</v>
      </c>
      <c r="G6132" s="4">
        <v>43036.013396284725</v>
      </c>
      <c r="H6132" s="3">
        <v>0</v>
      </c>
      <c r="I6132" s="3">
        <v>0</v>
      </c>
      <c r="J6132" s="3" t="s">
        <v>4015</v>
      </c>
      <c r="K6132" s="3" t="s">
        <v>160</v>
      </c>
    </row>
    <row r="6133" spans="1:11" hidden="1" x14ac:dyDescent="0.25">
      <c r="A6133" s="3">
        <v>6132</v>
      </c>
      <c r="B6133" s="3">
        <v>106</v>
      </c>
      <c r="C6133" s="3">
        <v>0</v>
      </c>
      <c r="D6133" s="4">
        <v>43036.013901469909</v>
      </c>
      <c r="E6133" s="3">
        <v>87</v>
      </c>
      <c r="F6133" s="4">
        <v>43036.013901469909</v>
      </c>
      <c r="G6133" s="4">
        <v>43036.013901469909</v>
      </c>
      <c r="H6133" s="3">
        <v>0</v>
      </c>
      <c r="I6133" s="3">
        <v>0</v>
      </c>
      <c r="J6133" s="3" t="s">
        <v>3962</v>
      </c>
      <c r="K6133" s="3" t="s">
        <v>160</v>
      </c>
    </row>
    <row r="6134" spans="1:11" hidden="1" x14ac:dyDescent="0.25">
      <c r="A6134" s="3">
        <v>6133</v>
      </c>
      <c r="B6134" s="3">
        <v>107</v>
      </c>
      <c r="C6134" s="3">
        <v>0</v>
      </c>
      <c r="D6134" s="4">
        <v>43036.01614767361</v>
      </c>
      <c r="E6134" s="3">
        <v>159</v>
      </c>
      <c r="F6134" s="4">
        <v>43036.01614767361</v>
      </c>
      <c r="G6134" s="4">
        <v>43036.01614767361</v>
      </c>
      <c r="H6134" s="3">
        <v>0</v>
      </c>
      <c r="I6134" s="3">
        <v>0</v>
      </c>
      <c r="J6134" s="3" t="s">
        <v>4014</v>
      </c>
      <c r="K6134" s="3" t="s">
        <v>160</v>
      </c>
    </row>
    <row r="6135" spans="1:11" hidden="1" x14ac:dyDescent="0.25">
      <c r="A6135" s="3">
        <v>6134</v>
      </c>
      <c r="B6135" s="3">
        <v>108</v>
      </c>
      <c r="C6135" s="3">
        <v>0</v>
      </c>
      <c r="D6135" s="4">
        <v>43036.017152858796</v>
      </c>
      <c r="E6135" s="3">
        <v>7</v>
      </c>
      <c r="F6135" s="4">
        <v>43036.017152858796</v>
      </c>
      <c r="G6135" s="4">
        <v>43036.017152870372</v>
      </c>
      <c r="H6135" s="3">
        <v>0</v>
      </c>
      <c r="I6135" s="3">
        <v>0</v>
      </c>
      <c r="J6135" s="3" t="s">
        <v>3963</v>
      </c>
      <c r="K6135" s="3" t="s">
        <v>160</v>
      </c>
    </row>
    <row r="6136" spans="1:11" hidden="1" x14ac:dyDescent="0.25">
      <c r="A6136" s="3">
        <v>6135</v>
      </c>
      <c r="B6136" s="3">
        <v>109</v>
      </c>
      <c r="C6136" s="3">
        <v>0</v>
      </c>
      <c r="D6136" s="4">
        <v>43036.019103993058</v>
      </c>
      <c r="E6136" s="3">
        <v>585</v>
      </c>
      <c r="F6136" s="4">
        <v>43036.019103993058</v>
      </c>
      <c r="G6136" s="4">
        <v>43036.019103993058</v>
      </c>
      <c r="H6136" s="3">
        <v>0</v>
      </c>
      <c r="I6136" s="3">
        <v>0</v>
      </c>
      <c r="J6136" s="3" t="s">
        <v>4013</v>
      </c>
      <c r="K6136" s="3" t="s">
        <v>160</v>
      </c>
    </row>
    <row r="6137" spans="1:11" hidden="1" x14ac:dyDescent="0.25">
      <c r="A6137" s="3">
        <v>6136</v>
      </c>
      <c r="B6137" s="3">
        <v>110</v>
      </c>
      <c r="C6137" s="3">
        <v>0</v>
      </c>
      <c r="D6137" s="4">
        <v>43036.020516319448</v>
      </c>
      <c r="E6137" s="3">
        <v>610</v>
      </c>
      <c r="F6137" s="4">
        <v>43036.020516319448</v>
      </c>
      <c r="G6137" s="4">
        <v>43036.020516319448</v>
      </c>
      <c r="H6137" s="3">
        <v>0</v>
      </c>
      <c r="I6137" s="3">
        <v>0</v>
      </c>
      <c r="J6137" s="3" t="s">
        <v>4012</v>
      </c>
      <c r="K6137" s="3" t="s">
        <v>160</v>
      </c>
    </row>
    <row r="6138" spans="1:11" hidden="1" x14ac:dyDescent="0.25">
      <c r="A6138" s="3">
        <v>6137</v>
      </c>
      <c r="B6138" s="3">
        <v>111</v>
      </c>
      <c r="C6138" s="3">
        <v>0</v>
      </c>
      <c r="D6138" s="4">
        <v>43036.021223437499</v>
      </c>
      <c r="E6138" s="3">
        <v>705</v>
      </c>
      <c r="F6138" s="4">
        <v>43036.021223437499</v>
      </c>
      <c r="G6138" s="4">
        <v>43036.021223437499</v>
      </c>
      <c r="H6138" s="3">
        <v>0</v>
      </c>
      <c r="I6138" s="3">
        <v>0</v>
      </c>
      <c r="J6138" s="3" t="s">
        <v>4011</v>
      </c>
      <c r="K6138" s="3" t="s">
        <v>160</v>
      </c>
    </row>
    <row r="6139" spans="1:11" hidden="1" x14ac:dyDescent="0.25">
      <c r="A6139" s="3">
        <v>6138</v>
      </c>
      <c r="B6139" s="3">
        <v>112</v>
      </c>
      <c r="C6139" s="3">
        <v>0</v>
      </c>
      <c r="D6139" s="4">
        <v>43036.022586967592</v>
      </c>
      <c r="E6139" s="3">
        <v>514</v>
      </c>
      <c r="F6139" s="4">
        <v>43036.022586967592</v>
      </c>
      <c r="G6139" s="4">
        <v>43036.022586967592</v>
      </c>
      <c r="H6139" s="3">
        <v>0</v>
      </c>
      <c r="I6139" s="3">
        <v>0</v>
      </c>
      <c r="J6139" s="3" t="s">
        <v>4010</v>
      </c>
      <c r="K6139" s="3" t="s">
        <v>160</v>
      </c>
    </row>
    <row r="6140" spans="1:11" hidden="1" x14ac:dyDescent="0.25">
      <c r="A6140" s="3">
        <v>6139</v>
      </c>
      <c r="B6140" s="3">
        <v>113</v>
      </c>
      <c r="C6140" s="3">
        <v>0</v>
      </c>
      <c r="D6140" s="4">
        <v>43036.023854224535</v>
      </c>
      <c r="E6140" s="3">
        <v>5</v>
      </c>
      <c r="F6140" s="4">
        <v>43036.023854224535</v>
      </c>
      <c r="G6140" s="4">
        <v>43036.023854224535</v>
      </c>
      <c r="H6140" s="3">
        <v>0</v>
      </c>
      <c r="I6140" s="3">
        <v>0</v>
      </c>
      <c r="J6140" s="3" t="s">
        <v>4009</v>
      </c>
      <c r="K6140" s="3" t="s">
        <v>160</v>
      </c>
    </row>
    <row r="6141" spans="1:11" hidden="1" x14ac:dyDescent="0.25">
      <c r="A6141" s="3">
        <v>6140</v>
      </c>
      <c r="B6141" s="3">
        <v>114</v>
      </c>
      <c r="C6141" s="3">
        <v>0</v>
      </c>
      <c r="D6141" s="4">
        <v>43036.025084409725</v>
      </c>
      <c r="E6141" s="3">
        <v>293</v>
      </c>
      <c r="F6141" s="4">
        <v>43036.025084409725</v>
      </c>
      <c r="G6141" s="4">
        <v>43036.025084409725</v>
      </c>
      <c r="H6141" s="3">
        <v>0</v>
      </c>
      <c r="I6141" s="3">
        <v>0</v>
      </c>
      <c r="J6141" s="3" t="s">
        <v>4008</v>
      </c>
      <c r="K6141" s="3" t="s">
        <v>160</v>
      </c>
    </row>
    <row r="6142" spans="1:11" hidden="1" x14ac:dyDescent="0.25">
      <c r="A6142" s="3">
        <v>6141</v>
      </c>
      <c r="B6142" s="3">
        <v>115</v>
      </c>
      <c r="C6142" s="3">
        <v>0</v>
      </c>
      <c r="D6142" s="4">
        <v>43036.025143310188</v>
      </c>
      <c r="E6142" s="3">
        <v>382</v>
      </c>
      <c r="F6142" s="4">
        <v>43036.025143310188</v>
      </c>
      <c r="G6142" s="4">
        <v>43036.025143310188</v>
      </c>
      <c r="H6142" s="3">
        <v>0</v>
      </c>
      <c r="I6142" s="3">
        <v>0</v>
      </c>
      <c r="J6142" s="3" t="s">
        <v>4007</v>
      </c>
      <c r="K6142" s="3" t="s">
        <v>160</v>
      </c>
    </row>
    <row r="6143" spans="1:11" hidden="1" x14ac:dyDescent="0.25">
      <c r="A6143" s="3">
        <v>6142</v>
      </c>
      <c r="B6143" s="3">
        <v>116</v>
      </c>
      <c r="C6143" s="3">
        <v>0</v>
      </c>
      <c r="D6143" s="4">
        <v>43036.026484629627</v>
      </c>
      <c r="E6143" s="3">
        <v>272</v>
      </c>
      <c r="F6143" s="4">
        <v>43036.026484629627</v>
      </c>
      <c r="G6143" s="4">
        <v>43036.026484629627</v>
      </c>
      <c r="H6143" s="3">
        <v>0</v>
      </c>
      <c r="I6143" s="3">
        <v>0</v>
      </c>
      <c r="J6143" s="3" t="s">
        <v>4006</v>
      </c>
      <c r="K6143" s="3" t="s">
        <v>160</v>
      </c>
    </row>
    <row r="6144" spans="1:11" hidden="1" x14ac:dyDescent="0.25">
      <c r="A6144" s="3">
        <v>6143</v>
      </c>
      <c r="B6144" s="3">
        <v>117</v>
      </c>
      <c r="C6144" s="3">
        <v>0</v>
      </c>
      <c r="D6144" s="4">
        <v>43036.027365937502</v>
      </c>
      <c r="E6144" s="3">
        <v>417</v>
      </c>
      <c r="F6144" s="4">
        <v>43036.027365937502</v>
      </c>
      <c r="G6144" s="4">
        <v>43036.027365937502</v>
      </c>
      <c r="H6144" s="3">
        <v>0</v>
      </c>
      <c r="I6144" s="3">
        <v>0</v>
      </c>
      <c r="J6144" s="3" t="s">
        <v>4005</v>
      </c>
      <c r="K6144" s="3" t="s">
        <v>160</v>
      </c>
    </row>
    <row r="6145" spans="1:11" hidden="1" x14ac:dyDescent="0.25">
      <c r="A6145" s="3">
        <v>6144</v>
      </c>
      <c r="B6145" s="3">
        <v>118</v>
      </c>
      <c r="C6145" s="3">
        <v>0</v>
      </c>
      <c r="D6145" s="4">
        <v>43036.029849004626</v>
      </c>
      <c r="E6145" s="3">
        <v>954</v>
      </c>
      <c r="F6145" s="4">
        <v>43036.029849004626</v>
      </c>
      <c r="G6145" s="4">
        <v>43036.029849004626</v>
      </c>
      <c r="H6145" s="3">
        <v>0</v>
      </c>
      <c r="I6145" s="3">
        <v>0</v>
      </c>
      <c r="J6145" s="3" t="s">
        <v>1589</v>
      </c>
      <c r="K6145" s="3" t="s">
        <v>160</v>
      </c>
    </row>
    <row r="6146" spans="1:11" hidden="1" x14ac:dyDescent="0.25">
      <c r="A6146" s="3">
        <v>6145</v>
      </c>
      <c r="B6146" s="3">
        <v>119</v>
      </c>
      <c r="C6146" s="3">
        <v>0</v>
      </c>
      <c r="D6146" s="4">
        <v>43036.029873541665</v>
      </c>
      <c r="E6146" s="3">
        <v>74</v>
      </c>
      <c r="F6146" s="4">
        <v>43036.029873541665</v>
      </c>
      <c r="G6146" s="4">
        <v>43036.029873541665</v>
      </c>
      <c r="H6146" s="3">
        <v>0</v>
      </c>
      <c r="I6146" s="3">
        <v>0</v>
      </c>
      <c r="J6146" s="3" t="s">
        <v>4004</v>
      </c>
      <c r="K6146" s="3" t="s">
        <v>160</v>
      </c>
    </row>
    <row r="6147" spans="1:11" hidden="1" x14ac:dyDescent="0.25">
      <c r="A6147" s="3">
        <v>6146</v>
      </c>
      <c r="B6147" s="3">
        <v>120</v>
      </c>
      <c r="C6147" s="3">
        <v>0</v>
      </c>
      <c r="D6147" s="4">
        <v>43036.035592268519</v>
      </c>
      <c r="E6147" s="3">
        <v>172</v>
      </c>
      <c r="F6147" s="4">
        <v>43036.035592268519</v>
      </c>
      <c r="G6147" s="4">
        <v>43036.035592268519</v>
      </c>
      <c r="H6147" s="3">
        <v>0</v>
      </c>
      <c r="I6147" s="3">
        <v>0</v>
      </c>
      <c r="J6147" s="3" t="s">
        <v>4003</v>
      </c>
      <c r="K6147" s="3" t="s">
        <v>160</v>
      </c>
    </row>
    <row r="6148" spans="1:11" hidden="1" x14ac:dyDescent="0.25">
      <c r="A6148" s="3">
        <v>6147</v>
      </c>
      <c r="B6148" s="3">
        <v>121</v>
      </c>
      <c r="C6148" s="3">
        <v>0</v>
      </c>
      <c r="D6148" s="4">
        <v>43036.035862013887</v>
      </c>
      <c r="E6148" s="3">
        <v>478</v>
      </c>
      <c r="F6148" s="4">
        <v>43036.035862013887</v>
      </c>
      <c r="G6148" s="4">
        <v>43036.035862013887</v>
      </c>
      <c r="H6148" s="3">
        <v>0</v>
      </c>
      <c r="I6148" s="3">
        <v>0</v>
      </c>
      <c r="J6148" s="3" t="s">
        <v>4002</v>
      </c>
      <c r="K6148" s="3" t="s">
        <v>160</v>
      </c>
    </row>
    <row r="6149" spans="1:11" hidden="1" x14ac:dyDescent="0.25">
      <c r="A6149" s="3">
        <v>6148</v>
      </c>
      <c r="B6149" s="3">
        <v>122</v>
      </c>
      <c r="C6149" s="3">
        <v>0</v>
      </c>
      <c r="D6149" s="4">
        <v>43036.035945636577</v>
      </c>
      <c r="E6149" s="3">
        <v>703</v>
      </c>
      <c r="F6149" s="4">
        <v>43036.035945636577</v>
      </c>
      <c r="G6149" s="4">
        <v>43036.035945636577</v>
      </c>
      <c r="H6149" s="3">
        <v>0</v>
      </c>
      <c r="I6149" s="3">
        <v>0</v>
      </c>
      <c r="J6149" s="3" t="s">
        <v>4001</v>
      </c>
      <c r="K6149" s="3" t="s">
        <v>160</v>
      </c>
    </row>
    <row r="6150" spans="1:11" hidden="1" x14ac:dyDescent="0.25">
      <c r="A6150" s="3">
        <v>6149</v>
      </c>
      <c r="B6150" s="3">
        <v>123</v>
      </c>
      <c r="C6150" s="3">
        <v>0</v>
      </c>
      <c r="D6150" s="4">
        <v>43036.037368229168</v>
      </c>
      <c r="E6150" s="3">
        <v>615</v>
      </c>
      <c r="F6150" s="4">
        <v>43036.037368229168</v>
      </c>
      <c r="G6150" s="4">
        <v>43036.037368229168</v>
      </c>
      <c r="H6150" s="3">
        <v>0</v>
      </c>
      <c r="I6150" s="3">
        <v>0</v>
      </c>
      <c r="J6150" s="3" t="s">
        <v>1393</v>
      </c>
      <c r="K6150" s="3" t="s">
        <v>160</v>
      </c>
    </row>
    <row r="6151" spans="1:11" hidden="1" x14ac:dyDescent="0.25">
      <c r="A6151" s="3">
        <v>6150</v>
      </c>
      <c r="B6151" s="3">
        <v>124</v>
      </c>
      <c r="C6151" s="3">
        <v>0</v>
      </c>
      <c r="D6151" s="4">
        <v>43036.03940814815</v>
      </c>
      <c r="E6151" s="3">
        <v>864</v>
      </c>
      <c r="F6151" s="4">
        <v>43036.03940814815</v>
      </c>
      <c r="G6151" s="4">
        <v>43036.03940814815</v>
      </c>
      <c r="H6151" s="3">
        <v>0</v>
      </c>
      <c r="I6151" s="3">
        <v>0</v>
      </c>
      <c r="J6151" s="3" t="s">
        <v>4000</v>
      </c>
      <c r="K6151" s="3" t="s">
        <v>160</v>
      </c>
    </row>
    <row r="6152" spans="1:11" hidden="1" x14ac:dyDescent="0.25">
      <c r="A6152" s="3">
        <v>6151</v>
      </c>
      <c r="B6152" s="3">
        <v>125</v>
      </c>
      <c r="C6152" s="3">
        <v>0</v>
      </c>
      <c r="D6152" s="4">
        <v>43036.052473368058</v>
      </c>
      <c r="E6152" s="3">
        <v>699</v>
      </c>
      <c r="F6152" s="4">
        <v>43036.052473368058</v>
      </c>
      <c r="G6152" s="4">
        <v>43036.052473368058</v>
      </c>
      <c r="H6152" s="3">
        <v>0</v>
      </c>
      <c r="I6152" s="3">
        <v>0</v>
      </c>
      <c r="J6152" s="3" t="s">
        <v>3999</v>
      </c>
      <c r="K6152" s="3" t="s">
        <v>160</v>
      </c>
    </row>
    <row r="6153" spans="1:11" hidden="1" x14ac:dyDescent="0.25">
      <c r="A6153" s="3">
        <v>6152</v>
      </c>
      <c r="B6153" s="3">
        <v>126</v>
      </c>
      <c r="C6153" s="3">
        <v>0</v>
      </c>
      <c r="D6153" s="4">
        <v>43036.052567465274</v>
      </c>
      <c r="E6153" s="3">
        <v>829</v>
      </c>
      <c r="F6153" s="4">
        <v>43036.052567465274</v>
      </c>
      <c r="G6153" s="4">
        <v>43036.052567465274</v>
      </c>
      <c r="H6153" s="3">
        <v>0</v>
      </c>
      <c r="I6153" s="3">
        <v>0</v>
      </c>
      <c r="J6153" s="3" t="s">
        <v>3998</v>
      </c>
      <c r="K6153" s="3" t="s">
        <v>160</v>
      </c>
    </row>
    <row r="6154" spans="1:11" hidden="1" x14ac:dyDescent="0.25">
      <c r="A6154" s="3">
        <v>6153</v>
      </c>
      <c r="B6154" s="3">
        <v>127</v>
      </c>
      <c r="C6154" s="3">
        <v>0</v>
      </c>
      <c r="D6154" s="4">
        <v>43036.059913773148</v>
      </c>
      <c r="E6154" s="3">
        <v>550</v>
      </c>
      <c r="F6154" s="4">
        <v>43036.059913773148</v>
      </c>
      <c r="G6154" s="4">
        <v>43036.059913773148</v>
      </c>
      <c r="H6154" s="3">
        <v>0</v>
      </c>
      <c r="I6154" s="3">
        <v>0</v>
      </c>
      <c r="J6154" s="3" t="s">
        <v>3997</v>
      </c>
      <c r="K6154" s="3" t="s">
        <v>160</v>
      </c>
    </row>
    <row r="6155" spans="1:11" hidden="1" x14ac:dyDescent="0.25">
      <c r="A6155" s="3">
        <v>6154</v>
      </c>
      <c r="B6155" s="3">
        <v>128</v>
      </c>
      <c r="C6155" s="3">
        <v>0</v>
      </c>
      <c r="D6155" s="4">
        <v>43036.066314930555</v>
      </c>
      <c r="E6155" s="3">
        <v>610</v>
      </c>
      <c r="F6155" s="4">
        <v>43036.066314930555</v>
      </c>
      <c r="G6155" s="4">
        <v>43036.066314930555</v>
      </c>
      <c r="H6155" s="3">
        <v>0</v>
      </c>
      <c r="I6155" s="3">
        <v>0</v>
      </c>
      <c r="J6155" s="3" t="s">
        <v>3996</v>
      </c>
      <c r="K6155" s="3" t="s">
        <v>160</v>
      </c>
    </row>
    <row r="6156" spans="1:11" hidden="1" x14ac:dyDescent="0.25">
      <c r="A6156" s="3">
        <v>6155</v>
      </c>
      <c r="B6156" s="3">
        <v>129</v>
      </c>
      <c r="C6156" s="3">
        <v>0</v>
      </c>
      <c r="D6156" s="4">
        <v>43036.080012662038</v>
      </c>
      <c r="E6156" s="3">
        <v>94</v>
      </c>
      <c r="F6156" s="4">
        <v>43036.080012662038</v>
      </c>
      <c r="G6156" s="4">
        <v>43036.080012673614</v>
      </c>
      <c r="H6156" s="3">
        <v>0</v>
      </c>
      <c r="I6156" s="3">
        <v>0</v>
      </c>
      <c r="J6156" s="3" t="s">
        <v>3995</v>
      </c>
      <c r="K6156" s="3" t="s">
        <v>160</v>
      </c>
    </row>
    <row r="6157" spans="1:11" hidden="1" x14ac:dyDescent="0.25">
      <c r="A6157" s="3">
        <v>6156</v>
      </c>
      <c r="B6157" s="3">
        <v>130</v>
      </c>
      <c r="C6157" s="3">
        <v>0</v>
      </c>
      <c r="D6157" s="4">
        <v>43036.083282453706</v>
      </c>
      <c r="E6157" s="3">
        <v>604</v>
      </c>
      <c r="F6157" s="4">
        <v>43036.083282453706</v>
      </c>
      <c r="G6157" s="4">
        <v>43036.083282453706</v>
      </c>
      <c r="H6157" s="3">
        <v>0</v>
      </c>
      <c r="I6157" s="3">
        <v>0</v>
      </c>
      <c r="J6157" s="3" t="s">
        <v>1327</v>
      </c>
      <c r="K6157" s="3" t="s">
        <v>160</v>
      </c>
    </row>
    <row r="6158" spans="1:11" hidden="1" x14ac:dyDescent="0.25">
      <c r="A6158" s="3">
        <v>6157</v>
      </c>
      <c r="B6158" s="3">
        <v>131</v>
      </c>
      <c r="C6158" s="3">
        <v>0</v>
      </c>
      <c r="D6158" s="4">
        <v>43036.085895613425</v>
      </c>
      <c r="E6158" s="3">
        <v>381</v>
      </c>
      <c r="F6158" s="4">
        <v>43036.085895613425</v>
      </c>
      <c r="G6158" s="4">
        <v>43036.085895613425</v>
      </c>
      <c r="H6158" s="3">
        <v>0</v>
      </c>
      <c r="I6158" s="3">
        <v>0</v>
      </c>
      <c r="J6158" s="3" t="s">
        <v>3904</v>
      </c>
      <c r="K6158" s="3" t="s">
        <v>160</v>
      </c>
    </row>
    <row r="6159" spans="1:11" hidden="1" x14ac:dyDescent="0.25">
      <c r="A6159" s="3">
        <v>6158</v>
      </c>
      <c r="B6159" s="3">
        <v>132</v>
      </c>
      <c r="C6159" s="3">
        <v>0</v>
      </c>
      <c r="D6159" s="4">
        <v>43036.087816805557</v>
      </c>
      <c r="E6159" s="3">
        <v>372</v>
      </c>
      <c r="F6159" s="4">
        <v>43036.087816805557</v>
      </c>
      <c r="G6159" s="4">
        <v>43036.087816805557</v>
      </c>
      <c r="H6159" s="3">
        <v>0</v>
      </c>
      <c r="I6159" s="3">
        <v>0</v>
      </c>
      <c r="J6159" s="3" t="s">
        <v>3994</v>
      </c>
      <c r="K6159" s="3" t="s">
        <v>160</v>
      </c>
    </row>
    <row r="6160" spans="1:11" hidden="1" x14ac:dyDescent="0.25">
      <c r="A6160" s="3">
        <v>6159</v>
      </c>
      <c r="B6160" s="3">
        <v>133</v>
      </c>
      <c r="C6160" s="3">
        <v>0</v>
      </c>
      <c r="D6160" s="4">
        <v>43036.09006545139</v>
      </c>
      <c r="E6160" s="3">
        <v>655</v>
      </c>
      <c r="F6160" s="4">
        <v>43036.09006545139</v>
      </c>
      <c r="G6160" s="4">
        <v>43036.09006545139</v>
      </c>
      <c r="H6160" s="3">
        <v>0</v>
      </c>
      <c r="I6160" s="3">
        <v>0</v>
      </c>
      <c r="J6160" s="3" t="s">
        <v>2717</v>
      </c>
      <c r="K6160" s="3" t="s">
        <v>160</v>
      </c>
    </row>
    <row r="6161" spans="1:11" hidden="1" x14ac:dyDescent="0.25">
      <c r="A6161" s="3">
        <v>6160</v>
      </c>
      <c r="B6161" s="3">
        <v>134</v>
      </c>
      <c r="C6161" s="3">
        <v>0</v>
      </c>
      <c r="D6161" s="4">
        <v>43036.090122361114</v>
      </c>
      <c r="E6161" s="3">
        <v>572</v>
      </c>
      <c r="F6161" s="4">
        <v>43036.090122361114</v>
      </c>
      <c r="G6161" s="4">
        <v>43036.090122361114</v>
      </c>
      <c r="H6161" s="3">
        <v>0</v>
      </c>
      <c r="I6161" s="3">
        <v>0</v>
      </c>
      <c r="J6161" s="3" t="s">
        <v>1386</v>
      </c>
      <c r="K6161" s="3" t="s">
        <v>160</v>
      </c>
    </row>
    <row r="6162" spans="1:11" hidden="1" x14ac:dyDescent="0.25">
      <c r="A6162" s="3">
        <v>6161</v>
      </c>
      <c r="B6162" s="3">
        <v>135</v>
      </c>
      <c r="C6162" s="3">
        <v>0</v>
      </c>
      <c r="D6162" s="4">
        <v>43036.091183402779</v>
      </c>
      <c r="E6162" s="3">
        <v>246</v>
      </c>
      <c r="F6162" s="4">
        <v>43036.091183402779</v>
      </c>
      <c r="G6162" s="4">
        <v>43036.091183402779</v>
      </c>
      <c r="H6162" s="3">
        <v>0</v>
      </c>
      <c r="I6162" s="3">
        <v>0</v>
      </c>
      <c r="J6162" s="3" t="s">
        <v>1350</v>
      </c>
      <c r="K6162" s="3" t="s">
        <v>160</v>
      </c>
    </row>
    <row r="6163" spans="1:11" hidden="1" x14ac:dyDescent="0.25">
      <c r="A6163" s="3">
        <v>6162</v>
      </c>
      <c r="B6163" s="3">
        <v>136</v>
      </c>
      <c r="C6163" s="3">
        <v>0</v>
      </c>
      <c r="D6163" s="4">
        <v>43036.091630636576</v>
      </c>
      <c r="E6163" s="3">
        <v>887</v>
      </c>
      <c r="F6163" s="4">
        <v>43036.091630636576</v>
      </c>
      <c r="G6163" s="4">
        <v>43036.091630636576</v>
      </c>
      <c r="H6163" s="3">
        <v>0</v>
      </c>
      <c r="I6163" s="3">
        <v>0</v>
      </c>
      <c r="J6163" s="3" t="s">
        <v>2909</v>
      </c>
      <c r="K6163" s="3" t="s">
        <v>160</v>
      </c>
    </row>
    <row r="6164" spans="1:11" hidden="1" x14ac:dyDescent="0.25">
      <c r="A6164" s="3">
        <v>6163</v>
      </c>
      <c r="B6164" s="3">
        <v>137</v>
      </c>
      <c r="C6164" s="3">
        <v>0</v>
      </c>
      <c r="D6164" s="4">
        <v>43036.097520405092</v>
      </c>
      <c r="E6164" s="3">
        <v>763</v>
      </c>
      <c r="F6164" s="4">
        <v>43036.097520405092</v>
      </c>
      <c r="G6164" s="4">
        <v>43036.097520405092</v>
      </c>
      <c r="H6164" s="3">
        <v>0</v>
      </c>
      <c r="I6164" s="3">
        <v>0</v>
      </c>
      <c r="J6164" s="3" t="s">
        <v>3993</v>
      </c>
      <c r="K6164" s="3" t="s">
        <v>160</v>
      </c>
    </row>
    <row r="6165" spans="1:11" hidden="1" x14ac:dyDescent="0.25">
      <c r="A6165" s="3">
        <v>6164</v>
      </c>
      <c r="B6165" s="3">
        <v>138</v>
      </c>
      <c r="C6165" s="3">
        <v>0</v>
      </c>
      <c r="D6165" s="4">
        <v>43036.102252256947</v>
      </c>
      <c r="E6165" s="3">
        <v>595</v>
      </c>
      <c r="F6165" s="4">
        <v>43036.102252256947</v>
      </c>
      <c r="G6165" s="4">
        <v>43036.102252256947</v>
      </c>
      <c r="H6165" s="3">
        <v>0</v>
      </c>
      <c r="I6165" s="3">
        <v>0</v>
      </c>
      <c r="J6165" s="3" t="s">
        <v>3282</v>
      </c>
      <c r="K6165" s="3" t="s">
        <v>160</v>
      </c>
    </row>
    <row r="6166" spans="1:11" hidden="1" x14ac:dyDescent="0.25">
      <c r="A6166" s="3">
        <v>6165</v>
      </c>
      <c r="B6166" s="3">
        <v>139</v>
      </c>
      <c r="C6166" s="3">
        <v>0</v>
      </c>
      <c r="D6166" s="4">
        <v>43036.139327743054</v>
      </c>
      <c r="E6166" s="3">
        <v>917</v>
      </c>
      <c r="F6166" s="4">
        <v>43036.139327743054</v>
      </c>
      <c r="G6166" s="4">
        <v>43036.139327743054</v>
      </c>
      <c r="H6166" s="3">
        <v>0</v>
      </c>
      <c r="I6166" s="3">
        <v>0</v>
      </c>
      <c r="J6166" s="3" t="s">
        <v>1350</v>
      </c>
      <c r="K6166" s="3" t="s">
        <v>160</v>
      </c>
    </row>
    <row r="6167" spans="1:11" hidden="1" x14ac:dyDescent="0.25">
      <c r="A6167" s="3">
        <v>6166</v>
      </c>
      <c r="B6167" s="3">
        <v>140</v>
      </c>
      <c r="C6167" s="3">
        <v>0</v>
      </c>
      <c r="D6167" s="4">
        <v>43036.142010104166</v>
      </c>
      <c r="E6167" s="3">
        <v>673</v>
      </c>
      <c r="F6167" s="4">
        <v>43036.142010104166</v>
      </c>
      <c r="G6167" s="4">
        <v>43036.142010104166</v>
      </c>
      <c r="H6167" s="3">
        <v>0</v>
      </c>
      <c r="I6167" s="3">
        <v>0</v>
      </c>
      <c r="J6167" s="3" t="s">
        <v>3915</v>
      </c>
      <c r="K6167" s="3" t="s">
        <v>160</v>
      </c>
    </row>
    <row r="6168" spans="1:11" hidden="1" x14ac:dyDescent="0.25">
      <c r="A6168" s="3">
        <v>6167</v>
      </c>
      <c r="B6168" s="3">
        <v>141</v>
      </c>
      <c r="C6168" s="3">
        <v>0</v>
      </c>
      <c r="D6168" s="4">
        <v>43036.146410428242</v>
      </c>
      <c r="E6168" s="3">
        <v>861</v>
      </c>
      <c r="F6168" s="4">
        <v>43036.146410428242</v>
      </c>
      <c r="G6168" s="4">
        <v>43036.146410439818</v>
      </c>
      <c r="H6168" s="3">
        <v>0</v>
      </c>
      <c r="I6168" s="3">
        <v>0</v>
      </c>
      <c r="J6168" s="3" t="s">
        <v>3636</v>
      </c>
      <c r="K6168" s="3" t="s">
        <v>160</v>
      </c>
    </row>
    <row r="6169" spans="1:11" hidden="1" x14ac:dyDescent="0.25">
      <c r="A6169" s="3">
        <v>6168</v>
      </c>
      <c r="B6169" s="3">
        <v>142</v>
      </c>
      <c r="C6169" s="3">
        <v>0</v>
      </c>
      <c r="D6169" s="4">
        <v>43036.146529386577</v>
      </c>
      <c r="E6169" s="3">
        <v>139</v>
      </c>
      <c r="F6169" s="4">
        <v>43036.146529386577</v>
      </c>
      <c r="G6169" s="4">
        <v>43036.146529386577</v>
      </c>
      <c r="H6169" s="3">
        <v>0</v>
      </c>
      <c r="I6169" s="3">
        <v>0</v>
      </c>
      <c r="J6169" s="3" t="s">
        <v>3915</v>
      </c>
      <c r="K6169" s="3" t="s">
        <v>160</v>
      </c>
    </row>
    <row r="6170" spans="1:11" hidden="1" x14ac:dyDescent="0.25">
      <c r="A6170" s="3">
        <v>6169</v>
      </c>
      <c r="B6170" s="3">
        <v>143</v>
      </c>
      <c r="C6170" s="3">
        <v>0</v>
      </c>
      <c r="D6170" s="4">
        <v>43036.147998518521</v>
      </c>
      <c r="E6170" s="3">
        <v>72</v>
      </c>
      <c r="F6170" s="4">
        <v>43036.147998518521</v>
      </c>
      <c r="G6170" s="4">
        <v>43036.147998518521</v>
      </c>
      <c r="H6170" s="3">
        <v>0</v>
      </c>
      <c r="I6170" s="3">
        <v>0</v>
      </c>
      <c r="J6170" s="3" t="s">
        <v>3992</v>
      </c>
      <c r="K6170" s="3" t="s">
        <v>160</v>
      </c>
    </row>
    <row r="6171" spans="1:11" hidden="1" x14ac:dyDescent="0.25">
      <c r="A6171" s="3">
        <v>6170</v>
      </c>
      <c r="B6171" s="3">
        <v>144</v>
      </c>
      <c r="C6171" s="3">
        <v>0</v>
      </c>
      <c r="D6171" s="4">
        <v>43036.150390763891</v>
      </c>
      <c r="E6171" s="3">
        <v>762</v>
      </c>
      <c r="F6171" s="4">
        <v>43036.150390763891</v>
      </c>
      <c r="G6171" s="4">
        <v>43036.150390763891</v>
      </c>
      <c r="H6171" s="3">
        <v>0</v>
      </c>
      <c r="I6171" s="3">
        <v>0</v>
      </c>
      <c r="J6171" s="3" t="s">
        <v>3991</v>
      </c>
      <c r="K6171" s="3" t="s">
        <v>160</v>
      </c>
    </row>
    <row r="6172" spans="1:11" hidden="1" x14ac:dyDescent="0.25">
      <c r="A6172" s="3">
        <v>6171</v>
      </c>
      <c r="B6172" s="3">
        <v>145</v>
      </c>
      <c r="C6172" s="3">
        <v>0</v>
      </c>
      <c r="D6172" s="4">
        <v>43036.153767627315</v>
      </c>
      <c r="E6172" s="3">
        <v>523</v>
      </c>
      <c r="F6172" s="4">
        <v>43036.153767627315</v>
      </c>
      <c r="G6172" s="4">
        <v>43036.153767627315</v>
      </c>
      <c r="H6172" s="3">
        <v>0</v>
      </c>
      <c r="I6172" s="3">
        <v>0</v>
      </c>
      <c r="J6172" s="3" t="s">
        <v>2651</v>
      </c>
      <c r="K6172" s="3" t="s">
        <v>160</v>
      </c>
    </row>
    <row r="6173" spans="1:11" hidden="1" x14ac:dyDescent="0.25">
      <c r="A6173" s="3">
        <v>6172</v>
      </c>
      <c r="B6173" s="3">
        <v>146</v>
      </c>
      <c r="C6173" s="3">
        <v>0</v>
      </c>
      <c r="D6173" s="4">
        <v>43036.155162083334</v>
      </c>
      <c r="E6173" s="3">
        <v>4</v>
      </c>
      <c r="F6173" s="4">
        <v>43036.155162083334</v>
      </c>
      <c r="G6173" s="4">
        <v>43036.155162083334</v>
      </c>
      <c r="H6173" s="3">
        <v>0</v>
      </c>
      <c r="I6173" s="3">
        <v>0</v>
      </c>
      <c r="J6173" s="3" t="s">
        <v>3990</v>
      </c>
      <c r="K6173" s="3" t="s">
        <v>160</v>
      </c>
    </row>
    <row r="6174" spans="1:11" hidden="1" x14ac:dyDescent="0.25">
      <c r="A6174" s="3">
        <v>6173</v>
      </c>
      <c r="B6174" s="3">
        <v>147</v>
      </c>
      <c r="C6174" s="3">
        <v>0</v>
      </c>
      <c r="D6174" s="4">
        <v>43036.155775694446</v>
      </c>
      <c r="E6174" s="3">
        <v>20</v>
      </c>
      <c r="F6174" s="4">
        <v>43036.155775694446</v>
      </c>
      <c r="G6174" s="4">
        <v>43036.155775694446</v>
      </c>
      <c r="H6174" s="3">
        <v>0</v>
      </c>
      <c r="I6174" s="3">
        <v>0</v>
      </c>
      <c r="J6174" s="3" t="s">
        <v>3989</v>
      </c>
      <c r="K6174" s="3" t="s">
        <v>160</v>
      </c>
    </row>
    <row r="6175" spans="1:11" hidden="1" x14ac:dyDescent="0.25">
      <c r="A6175" s="3">
        <v>6174</v>
      </c>
      <c r="B6175" s="3">
        <v>148</v>
      </c>
      <c r="C6175" s="3">
        <v>0</v>
      </c>
      <c r="D6175" s="4">
        <v>43036.156236435185</v>
      </c>
      <c r="E6175" s="3">
        <v>828</v>
      </c>
      <c r="F6175" s="4">
        <v>43036.156236435185</v>
      </c>
      <c r="G6175" s="4">
        <v>43036.156236435185</v>
      </c>
      <c r="H6175" s="3">
        <v>0</v>
      </c>
      <c r="I6175" s="3">
        <v>0</v>
      </c>
      <c r="J6175" s="3" t="s">
        <v>3636</v>
      </c>
      <c r="K6175" s="3" t="s">
        <v>160</v>
      </c>
    </row>
    <row r="6176" spans="1:11" hidden="1" x14ac:dyDescent="0.25">
      <c r="A6176" s="3">
        <v>6175</v>
      </c>
      <c r="B6176" s="3">
        <v>149</v>
      </c>
      <c r="C6176" s="3">
        <v>0</v>
      </c>
      <c r="D6176" s="4">
        <v>43036.157914270836</v>
      </c>
      <c r="E6176" s="3">
        <v>793</v>
      </c>
      <c r="F6176" s="4">
        <v>43036.157914270836</v>
      </c>
      <c r="G6176" s="4">
        <v>43036.157914270836</v>
      </c>
      <c r="H6176" s="3">
        <v>0</v>
      </c>
      <c r="I6176" s="3">
        <v>0</v>
      </c>
      <c r="J6176" s="3" t="s">
        <v>3988</v>
      </c>
      <c r="K6176" s="3" t="s">
        <v>160</v>
      </c>
    </row>
    <row r="6177" spans="1:11" hidden="1" x14ac:dyDescent="0.25">
      <c r="A6177" s="3">
        <v>6176</v>
      </c>
      <c r="B6177" s="3">
        <v>150</v>
      </c>
      <c r="C6177" s="3">
        <v>0</v>
      </c>
      <c r="D6177" s="4">
        <v>43036.160858495372</v>
      </c>
      <c r="E6177" s="3">
        <v>174</v>
      </c>
      <c r="F6177" s="4">
        <v>43036.160858495372</v>
      </c>
      <c r="G6177" s="4">
        <v>43036.160858495372</v>
      </c>
      <c r="H6177" s="3">
        <v>0</v>
      </c>
      <c r="I6177" s="3">
        <v>0</v>
      </c>
      <c r="J6177" s="3" t="s">
        <v>3987</v>
      </c>
      <c r="K6177" s="3" t="s">
        <v>160</v>
      </c>
    </row>
    <row r="6178" spans="1:11" hidden="1" x14ac:dyDescent="0.25">
      <c r="A6178" s="3">
        <v>6177</v>
      </c>
      <c r="B6178" s="3">
        <v>151</v>
      </c>
      <c r="C6178" s="3">
        <v>0</v>
      </c>
      <c r="D6178" s="4">
        <v>43036.166392187501</v>
      </c>
      <c r="E6178" s="3">
        <v>285</v>
      </c>
      <c r="F6178" s="4">
        <v>43036.166392187501</v>
      </c>
      <c r="G6178" s="4">
        <v>43036.166392187501</v>
      </c>
      <c r="H6178" s="3">
        <v>0</v>
      </c>
      <c r="I6178" s="3">
        <v>0</v>
      </c>
      <c r="J6178" s="3" t="s">
        <v>3986</v>
      </c>
      <c r="K6178" s="3" t="s">
        <v>160</v>
      </c>
    </row>
    <row r="6179" spans="1:11" hidden="1" x14ac:dyDescent="0.25">
      <c r="A6179" s="3">
        <v>6178</v>
      </c>
      <c r="B6179" s="3">
        <v>152</v>
      </c>
      <c r="C6179" s="3">
        <v>0</v>
      </c>
      <c r="D6179" s="4">
        <v>43036.169209884261</v>
      </c>
      <c r="E6179" s="3">
        <v>734</v>
      </c>
      <c r="F6179" s="4">
        <v>43036.169209884261</v>
      </c>
      <c r="G6179" s="4">
        <v>43036.169209884261</v>
      </c>
      <c r="H6179" s="3">
        <v>0</v>
      </c>
      <c r="I6179" s="3">
        <v>0</v>
      </c>
      <c r="J6179" s="3" t="s">
        <v>3985</v>
      </c>
      <c r="K6179" s="3" t="s">
        <v>160</v>
      </c>
    </row>
    <row r="6180" spans="1:11" hidden="1" x14ac:dyDescent="0.25">
      <c r="A6180" s="3">
        <v>6179</v>
      </c>
      <c r="B6180" s="3">
        <v>153</v>
      </c>
      <c r="C6180" s="3">
        <v>0</v>
      </c>
      <c r="D6180" s="4">
        <v>43036.180602141205</v>
      </c>
      <c r="E6180" s="3">
        <v>25</v>
      </c>
      <c r="F6180" s="4">
        <v>43036.180602141205</v>
      </c>
      <c r="G6180" s="4">
        <v>43036.180602141205</v>
      </c>
      <c r="H6180" s="3">
        <v>0</v>
      </c>
      <c r="I6180" s="3">
        <v>0</v>
      </c>
      <c r="J6180" s="3" t="s">
        <v>3984</v>
      </c>
      <c r="K6180" s="3" t="s">
        <v>160</v>
      </c>
    </row>
    <row r="6181" spans="1:11" hidden="1" x14ac:dyDescent="0.25">
      <c r="A6181" s="3">
        <v>6180</v>
      </c>
      <c r="B6181" s="3">
        <v>154</v>
      </c>
      <c r="C6181" s="3">
        <v>0</v>
      </c>
      <c r="D6181" s="4">
        <v>43036.180790104168</v>
      </c>
      <c r="E6181" s="3">
        <v>265</v>
      </c>
      <c r="F6181" s="4">
        <v>43036.180790104168</v>
      </c>
      <c r="G6181" s="4">
        <v>43036.180790104168</v>
      </c>
      <c r="H6181" s="3">
        <v>0</v>
      </c>
      <c r="I6181" s="3">
        <v>0</v>
      </c>
      <c r="J6181" s="3" t="s">
        <v>3983</v>
      </c>
      <c r="K6181" s="3" t="s">
        <v>160</v>
      </c>
    </row>
    <row r="6182" spans="1:11" hidden="1" x14ac:dyDescent="0.25">
      <c r="A6182" s="3">
        <v>6181</v>
      </c>
      <c r="B6182" s="3">
        <v>155</v>
      </c>
      <c r="C6182" s="3">
        <v>0</v>
      </c>
      <c r="D6182" s="4">
        <v>43036.182253715277</v>
      </c>
      <c r="E6182" s="3">
        <v>721</v>
      </c>
      <c r="F6182" s="4">
        <v>43036.182253715277</v>
      </c>
      <c r="G6182" s="4">
        <v>43036.182253715277</v>
      </c>
      <c r="H6182" s="3">
        <v>0</v>
      </c>
      <c r="I6182" s="3">
        <v>0</v>
      </c>
      <c r="J6182" s="3" t="s">
        <v>3982</v>
      </c>
      <c r="K6182" s="3" t="s">
        <v>160</v>
      </c>
    </row>
    <row r="6183" spans="1:11" hidden="1" x14ac:dyDescent="0.25">
      <c r="A6183" s="3">
        <v>6182</v>
      </c>
      <c r="B6183" s="3">
        <v>156</v>
      </c>
      <c r="C6183" s="3">
        <v>0</v>
      </c>
      <c r="D6183" s="4">
        <v>43036.19202263889</v>
      </c>
      <c r="E6183" s="3">
        <v>756</v>
      </c>
      <c r="F6183" s="4">
        <v>43036.19202263889</v>
      </c>
      <c r="G6183" s="4">
        <v>43036.19202263889</v>
      </c>
      <c r="H6183" s="3">
        <v>0</v>
      </c>
      <c r="I6183" s="3">
        <v>0</v>
      </c>
      <c r="J6183" s="3" t="s">
        <v>3915</v>
      </c>
      <c r="K6183" s="3" t="s">
        <v>160</v>
      </c>
    </row>
    <row r="6184" spans="1:11" hidden="1" x14ac:dyDescent="0.25">
      <c r="A6184" s="3">
        <v>6183</v>
      </c>
      <c r="B6184" s="3">
        <v>1</v>
      </c>
      <c r="C6184" s="3">
        <v>0</v>
      </c>
      <c r="D6184" s="4">
        <v>43036.291779328705</v>
      </c>
      <c r="E6184" s="3">
        <v>734</v>
      </c>
      <c r="F6184" s="4">
        <v>43036.291779328705</v>
      </c>
      <c r="G6184" s="4">
        <v>43036.291779375002</v>
      </c>
      <c r="H6184" s="3">
        <v>0</v>
      </c>
      <c r="I6184" s="3">
        <v>0</v>
      </c>
      <c r="J6184" s="3" t="s">
        <v>2134</v>
      </c>
      <c r="K6184" s="3" t="s">
        <v>161</v>
      </c>
    </row>
    <row r="6185" spans="1:11" hidden="1" x14ac:dyDescent="0.25">
      <c r="A6185" s="3">
        <v>6184</v>
      </c>
      <c r="B6185" s="3">
        <v>2</v>
      </c>
      <c r="C6185" s="3">
        <v>0</v>
      </c>
      <c r="D6185" s="4">
        <v>43036.291886828702</v>
      </c>
      <c r="E6185" s="3">
        <v>22</v>
      </c>
      <c r="F6185" s="4">
        <v>43036.291886828702</v>
      </c>
      <c r="G6185" s="4">
        <v>43036.291886840278</v>
      </c>
      <c r="H6185" s="3">
        <v>0</v>
      </c>
      <c r="I6185" s="3">
        <v>0</v>
      </c>
      <c r="J6185" s="3" t="s">
        <v>3981</v>
      </c>
      <c r="K6185" s="3" t="s">
        <v>161</v>
      </c>
    </row>
    <row r="6186" spans="1:11" hidden="1" x14ac:dyDescent="0.25">
      <c r="A6186" s="3">
        <v>6185</v>
      </c>
      <c r="B6186" s="3">
        <v>3</v>
      </c>
      <c r="C6186" s="3">
        <v>0</v>
      </c>
      <c r="D6186" s="4">
        <v>43036.664541562503</v>
      </c>
      <c r="E6186" s="3">
        <v>391</v>
      </c>
      <c r="F6186" s="4">
        <v>43036.664541562503</v>
      </c>
      <c r="G6186" s="4">
        <v>43036.664541585647</v>
      </c>
      <c r="H6186" s="3">
        <v>0</v>
      </c>
      <c r="I6186" s="3">
        <v>0</v>
      </c>
      <c r="J6186" s="3" t="s">
        <v>3657</v>
      </c>
      <c r="K6186" s="3" t="s">
        <v>161</v>
      </c>
    </row>
    <row r="6187" spans="1:11" hidden="1" x14ac:dyDescent="0.25">
      <c r="A6187" s="3">
        <v>6186</v>
      </c>
      <c r="B6187" s="3">
        <v>4</v>
      </c>
      <c r="C6187" s="3">
        <v>0</v>
      </c>
      <c r="D6187" s="4">
        <v>43036.736564004626</v>
      </c>
      <c r="E6187" s="3">
        <v>130</v>
      </c>
      <c r="F6187" s="4">
        <v>43036.736564004626</v>
      </c>
      <c r="G6187" s="4">
        <v>43036.736564027779</v>
      </c>
      <c r="H6187" s="3">
        <v>0</v>
      </c>
      <c r="I6187" s="3">
        <v>0</v>
      </c>
      <c r="J6187" s="3" t="s">
        <v>1350</v>
      </c>
      <c r="K6187" s="3" t="s">
        <v>161</v>
      </c>
    </row>
    <row r="6188" spans="1:11" hidden="1" x14ac:dyDescent="0.25">
      <c r="A6188" s="3">
        <v>6187</v>
      </c>
      <c r="B6188" s="3">
        <v>5</v>
      </c>
      <c r="C6188" s="3">
        <v>0</v>
      </c>
      <c r="D6188" s="4">
        <v>43036.742075324073</v>
      </c>
      <c r="E6188" s="3">
        <v>308</v>
      </c>
      <c r="F6188" s="4">
        <v>43036.742075324073</v>
      </c>
      <c r="G6188" s="4">
        <v>43036.742075335649</v>
      </c>
      <c r="H6188" s="3">
        <v>0</v>
      </c>
      <c r="I6188" s="3">
        <v>0</v>
      </c>
      <c r="J6188" s="3" t="s">
        <v>3980</v>
      </c>
      <c r="K6188" s="3" t="s">
        <v>161</v>
      </c>
    </row>
    <row r="6189" spans="1:11" hidden="1" x14ac:dyDescent="0.25">
      <c r="A6189" s="3">
        <v>6188</v>
      </c>
      <c r="B6189" s="3">
        <v>6</v>
      </c>
      <c r="C6189" s="3">
        <v>0</v>
      </c>
      <c r="D6189" s="4">
        <v>43036.746289606483</v>
      </c>
      <c r="E6189" s="3">
        <v>422</v>
      </c>
      <c r="F6189" s="4">
        <v>43036.746289606483</v>
      </c>
      <c r="G6189" s="4">
        <v>43036.746289618059</v>
      </c>
      <c r="H6189" s="3">
        <v>0</v>
      </c>
      <c r="I6189" s="3">
        <v>0</v>
      </c>
      <c r="J6189" s="3" t="s">
        <v>3979</v>
      </c>
      <c r="K6189" s="3" t="s">
        <v>161</v>
      </c>
    </row>
    <row r="6190" spans="1:11" hidden="1" x14ac:dyDescent="0.25">
      <c r="A6190" s="3">
        <v>6189</v>
      </c>
      <c r="B6190" s="3">
        <v>7</v>
      </c>
      <c r="C6190" s="3">
        <v>0</v>
      </c>
      <c r="D6190" s="4">
        <v>43036.747757870369</v>
      </c>
      <c r="E6190" s="3">
        <v>280</v>
      </c>
      <c r="F6190" s="4">
        <v>43036.747757870369</v>
      </c>
      <c r="G6190" s="4">
        <v>43036.747757870369</v>
      </c>
      <c r="H6190" s="3">
        <v>0</v>
      </c>
      <c r="I6190" s="3">
        <v>0</v>
      </c>
      <c r="J6190" s="3" t="s">
        <v>2665</v>
      </c>
      <c r="K6190" s="3" t="s">
        <v>161</v>
      </c>
    </row>
    <row r="6191" spans="1:11" hidden="1" x14ac:dyDescent="0.25">
      <c r="A6191" s="3">
        <v>6190</v>
      </c>
      <c r="B6191" s="3">
        <v>8</v>
      </c>
      <c r="C6191" s="3">
        <v>0</v>
      </c>
      <c r="D6191" s="4">
        <v>43036.748082418984</v>
      </c>
      <c r="E6191" s="3">
        <v>321</v>
      </c>
      <c r="F6191" s="4">
        <v>43036.748082418984</v>
      </c>
      <c r="G6191" s="4">
        <v>43036.748082418984</v>
      </c>
      <c r="H6191" s="3">
        <v>0</v>
      </c>
      <c r="I6191" s="3">
        <v>0</v>
      </c>
      <c r="J6191" s="3" t="s">
        <v>3978</v>
      </c>
      <c r="K6191" s="3" t="s">
        <v>161</v>
      </c>
    </row>
    <row r="6192" spans="1:11" hidden="1" x14ac:dyDescent="0.25">
      <c r="A6192" s="3">
        <v>6191</v>
      </c>
      <c r="B6192" s="3">
        <v>9</v>
      </c>
      <c r="C6192" s="3">
        <v>0</v>
      </c>
      <c r="D6192" s="4">
        <v>43036.748253148151</v>
      </c>
      <c r="E6192" s="3">
        <v>72</v>
      </c>
      <c r="F6192" s="4">
        <v>43036.748253148151</v>
      </c>
      <c r="G6192" s="4">
        <v>43036.748253148151</v>
      </c>
      <c r="H6192" s="3">
        <v>0</v>
      </c>
      <c r="I6192" s="3">
        <v>0</v>
      </c>
      <c r="J6192" s="3" t="s">
        <v>3977</v>
      </c>
      <c r="K6192" s="3" t="s">
        <v>161</v>
      </c>
    </row>
    <row r="6193" spans="1:11" hidden="1" x14ac:dyDescent="0.25">
      <c r="A6193" s="3">
        <v>6192</v>
      </c>
      <c r="B6193" s="3">
        <v>10</v>
      </c>
      <c r="C6193" s="3">
        <v>0</v>
      </c>
      <c r="D6193" s="4">
        <v>43036.751855046299</v>
      </c>
      <c r="E6193" s="3">
        <v>276</v>
      </c>
      <c r="F6193" s="4">
        <v>43036.751855046299</v>
      </c>
      <c r="G6193" s="4">
        <v>43036.751855046299</v>
      </c>
      <c r="H6193" s="3">
        <v>0</v>
      </c>
      <c r="I6193" s="3">
        <v>0</v>
      </c>
      <c r="J6193" s="3" t="s">
        <v>3976</v>
      </c>
      <c r="K6193" s="3" t="s">
        <v>161</v>
      </c>
    </row>
    <row r="6194" spans="1:11" hidden="1" x14ac:dyDescent="0.25">
      <c r="A6194" s="3">
        <v>6193</v>
      </c>
      <c r="B6194" s="3">
        <v>11</v>
      </c>
      <c r="C6194" s="3">
        <v>0</v>
      </c>
      <c r="D6194" s="4">
        <v>43036.764454687502</v>
      </c>
      <c r="E6194" s="3">
        <v>885</v>
      </c>
      <c r="F6194" s="4">
        <v>43036.764454687502</v>
      </c>
      <c r="G6194" s="4">
        <v>43036.764454687502</v>
      </c>
      <c r="H6194" s="3">
        <v>0</v>
      </c>
      <c r="I6194" s="3">
        <v>0</v>
      </c>
      <c r="J6194" s="3" t="s">
        <v>3975</v>
      </c>
      <c r="K6194" s="3" t="s">
        <v>161</v>
      </c>
    </row>
    <row r="6195" spans="1:11" hidden="1" x14ac:dyDescent="0.25">
      <c r="A6195" s="3">
        <v>6194</v>
      </c>
      <c r="B6195" s="3">
        <v>12</v>
      </c>
      <c r="C6195" s="3">
        <v>0</v>
      </c>
      <c r="D6195" s="4">
        <v>43036.771956574077</v>
      </c>
      <c r="E6195" s="3">
        <v>48</v>
      </c>
      <c r="F6195" s="4">
        <v>43036.771956574077</v>
      </c>
      <c r="G6195" s="4">
        <v>43036.771956574077</v>
      </c>
      <c r="H6195" s="3">
        <v>0</v>
      </c>
      <c r="I6195" s="3">
        <v>0</v>
      </c>
      <c r="J6195" s="3" t="s">
        <v>3974</v>
      </c>
      <c r="K6195" s="3" t="s">
        <v>161</v>
      </c>
    </row>
    <row r="6196" spans="1:11" hidden="1" x14ac:dyDescent="0.25">
      <c r="A6196" s="3">
        <v>6195</v>
      </c>
      <c r="B6196" s="3">
        <v>13</v>
      </c>
      <c r="C6196" s="3">
        <v>0</v>
      </c>
      <c r="D6196" s="4">
        <v>43036.772784745372</v>
      </c>
      <c r="E6196" s="3">
        <v>602</v>
      </c>
      <c r="F6196" s="4">
        <v>43036.772784745372</v>
      </c>
      <c r="G6196" s="4">
        <v>43036.772784745372</v>
      </c>
      <c r="H6196" s="3">
        <v>0</v>
      </c>
      <c r="I6196" s="3">
        <v>0</v>
      </c>
      <c r="J6196" s="3" t="s">
        <v>3973</v>
      </c>
      <c r="K6196" s="3" t="s">
        <v>161</v>
      </c>
    </row>
    <row r="6197" spans="1:11" hidden="1" x14ac:dyDescent="0.25">
      <c r="A6197" s="3">
        <v>6196</v>
      </c>
      <c r="B6197" s="3">
        <v>14</v>
      </c>
      <c r="C6197" s="3">
        <v>0</v>
      </c>
      <c r="D6197" s="4">
        <v>43036.776861099534</v>
      </c>
      <c r="E6197" s="3">
        <v>799</v>
      </c>
      <c r="F6197" s="4">
        <v>43036.776861099534</v>
      </c>
      <c r="G6197" s="4">
        <v>43036.77686111111</v>
      </c>
      <c r="H6197" s="3">
        <v>0</v>
      </c>
      <c r="I6197" s="3">
        <v>0</v>
      </c>
      <c r="J6197" s="3" t="s">
        <v>2820</v>
      </c>
      <c r="K6197" s="3" t="s">
        <v>161</v>
      </c>
    </row>
    <row r="6198" spans="1:11" hidden="1" x14ac:dyDescent="0.25">
      <c r="A6198" s="3">
        <v>6197</v>
      </c>
      <c r="B6198" s="3">
        <v>15</v>
      </c>
      <c r="C6198" s="3">
        <v>0</v>
      </c>
      <c r="D6198" s="4">
        <v>43036.792064097222</v>
      </c>
      <c r="E6198" s="3">
        <v>338</v>
      </c>
      <c r="F6198" s="4">
        <v>43036.792064097222</v>
      </c>
      <c r="G6198" s="4">
        <v>43036.792064097222</v>
      </c>
      <c r="H6198" s="3">
        <v>0</v>
      </c>
      <c r="I6198" s="3">
        <v>0</v>
      </c>
      <c r="J6198" s="3" t="s">
        <v>3908</v>
      </c>
      <c r="K6198" s="3" t="s">
        <v>161</v>
      </c>
    </row>
    <row r="6199" spans="1:11" hidden="1" x14ac:dyDescent="0.25">
      <c r="A6199" s="3">
        <v>6198</v>
      </c>
      <c r="B6199" s="3">
        <v>16</v>
      </c>
      <c r="C6199" s="3">
        <v>0</v>
      </c>
      <c r="D6199" s="4">
        <v>43036.797453368054</v>
      </c>
      <c r="E6199" s="3">
        <v>971</v>
      </c>
      <c r="F6199" s="4">
        <v>43036.797453368054</v>
      </c>
      <c r="G6199" s="4">
        <v>43036.797453368054</v>
      </c>
      <c r="H6199" s="3">
        <v>0</v>
      </c>
      <c r="I6199" s="3">
        <v>0</v>
      </c>
      <c r="J6199" s="3" t="s">
        <v>3972</v>
      </c>
      <c r="K6199" s="3" t="s">
        <v>161</v>
      </c>
    </row>
    <row r="6200" spans="1:11" hidden="1" x14ac:dyDescent="0.25">
      <c r="A6200" s="3">
        <v>6199</v>
      </c>
      <c r="B6200" s="3">
        <v>17</v>
      </c>
      <c r="C6200" s="3">
        <v>0</v>
      </c>
      <c r="D6200" s="4">
        <v>43036.801722581018</v>
      </c>
      <c r="E6200" s="3">
        <v>831</v>
      </c>
      <c r="F6200" s="4">
        <v>43036.801722581018</v>
      </c>
      <c r="G6200" s="4">
        <v>43036.801722581018</v>
      </c>
      <c r="H6200" s="3">
        <v>0</v>
      </c>
      <c r="I6200" s="3">
        <v>0</v>
      </c>
      <c r="J6200" s="3" t="s">
        <v>3926</v>
      </c>
      <c r="K6200" s="3" t="s">
        <v>161</v>
      </c>
    </row>
    <row r="6201" spans="1:11" hidden="1" x14ac:dyDescent="0.25">
      <c r="A6201" s="3">
        <v>6200</v>
      </c>
      <c r="B6201" s="3">
        <v>18</v>
      </c>
      <c r="C6201" s="3">
        <v>0</v>
      </c>
      <c r="D6201" s="4">
        <v>43036.813812939814</v>
      </c>
      <c r="E6201" s="3">
        <v>438</v>
      </c>
      <c r="F6201" s="4">
        <v>43036.813812939814</v>
      </c>
      <c r="G6201" s="4">
        <v>43036.813812939814</v>
      </c>
      <c r="H6201" s="3">
        <v>0</v>
      </c>
      <c r="I6201" s="3">
        <v>0</v>
      </c>
      <c r="J6201" s="3" t="s">
        <v>3908</v>
      </c>
      <c r="K6201" s="3" t="s">
        <v>161</v>
      </c>
    </row>
    <row r="6202" spans="1:11" hidden="1" x14ac:dyDescent="0.25">
      <c r="A6202" s="3">
        <v>6201</v>
      </c>
      <c r="B6202" s="3">
        <v>19</v>
      </c>
      <c r="C6202" s="3">
        <v>0</v>
      </c>
      <c r="D6202" s="4">
        <v>43036.820858113424</v>
      </c>
      <c r="E6202" s="3">
        <v>141</v>
      </c>
      <c r="F6202" s="4">
        <v>43036.820858113424</v>
      </c>
      <c r="G6202" s="4">
        <v>43036.820858113424</v>
      </c>
      <c r="H6202" s="3">
        <v>0</v>
      </c>
      <c r="I6202" s="3">
        <v>0</v>
      </c>
      <c r="J6202" s="3" t="s">
        <v>1191</v>
      </c>
      <c r="K6202" s="3" t="s">
        <v>161</v>
      </c>
    </row>
    <row r="6203" spans="1:11" hidden="1" x14ac:dyDescent="0.25">
      <c r="A6203" s="3">
        <v>6202</v>
      </c>
      <c r="B6203" s="3">
        <v>20</v>
      </c>
      <c r="C6203" s="3">
        <v>0</v>
      </c>
      <c r="D6203" s="4">
        <v>43036.821864178244</v>
      </c>
      <c r="E6203" s="3">
        <v>65</v>
      </c>
      <c r="F6203" s="4">
        <v>43036.821864178244</v>
      </c>
      <c r="G6203" s="4">
        <v>43036.821864178244</v>
      </c>
      <c r="H6203" s="3">
        <v>0</v>
      </c>
      <c r="I6203" s="3">
        <v>0</v>
      </c>
      <c r="J6203" s="3" t="s">
        <v>3971</v>
      </c>
      <c r="K6203" s="3" t="s">
        <v>161</v>
      </c>
    </row>
    <row r="6204" spans="1:11" hidden="1" x14ac:dyDescent="0.25">
      <c r="A6204" s="3">
        <v>6203</v>
      </c>
      <c r="B6204" s="3">
        <v>21</v>
      </c>
      <c r="C6204" s="3">
        <v>0</v>
      </c>
      <c r="D6204" s="4">
        <v>43036.823686446762</v>
      </c>
      <c r="E6204" s="3">
        <v>509</v>
      </c>
      <c r="F6204" s="4">
        <v>43036.823686446762</v>
      </c>
      <c r="G6204" s="4">
        <v>43036.823686446762</v>
      </c>
      <c r="H6204" s="3">
        <v>0</v>
      </c>
      <c r="I6204" s="3">
        <v>0</v>
      </c>
      <c r="J6204" s="3" t="s">
        <v>3970</v>
      </c>
      <c r="K6204" s="3" t="s">
        <v>161</v>
      </c>
    </row>
    <row r="6205" spans="1:11" hidden="1" x14ac:dyDescent="0.25">
      <c r="A6205" s="3">
        <v>6204</v>
      </c>
      <c r="B6205" s="3">
        <v>22</v>
      </c>
      <c r="C6205" s="3">
        <v>0</v>
      </c>
      <c r="D6205" s="4">
        <v>43036.823805069442</v>
      </c>
      <c r="E6205" s="3">
        <v>758</v>
      </c>
      <c r="F6205" s="4">
        <v>43036.823805069442</v>
      </c>
      <c r="G6205" s="4">
        <v>43036.823805069442</v>
      </c>
      <c r="H6205" s="3">
        <v>0</v>
      </c>
      <c r="I6205" s="3">
        <v>0</v>
      </c>
      <c r="J6205" s="3" t="s">
        <v>2489</v>
      </c>
      <c r="K6205" s="3" t="s">
        <v>161</v>
      </c>
    </row>
    <row r="6206" spans="1:11" hidden="1" x14ac:dyDescent="0.25">
      <c r="A6206" s="3">
        <v>6205</v>
      </c>
      <c r="B6206" s="3">
        <v>23</v>
      </c>
      <c r="C6206" s="3">
        <v>0</v>
      </c>
      <c r="D6206" s="4">
        <v>43036.823846446758</v>
      </c>
      <c r="E6206" s="3">
        <v>333</v>
      </c>
      <c r="F6206" s="4">
        <v>43036.823846446758</v>
      </c>
      <c r="G6206" s="4">
        <v>43036.823846458334</v>
      </c>
      <c r="H6206" s="3">
        <v>0</v>
      </c>
      <c r="I6206" s="3">
        <v>0</v>
      </c>
      <c r="J6206" s="3" t="s">
        <v>3969</v>
      </c>
      <c r="K6206" s="3" t="s">
        <v>161</v>
      </c>
    </row>
    <row r="6207" spans="1:11" hidden="1" x14ac:dyDescent="0.25">
      <c r="A6207" s="3">
        <v>6206</v>
      </c>
      <c r="B6207" s="3">
        <v>24</v>
      </c>
      <c r="C6207" s="3">
        <v>0</v>
      </c>
      <c r="D6207" s="4">
        <v>43036.82501083333</v>
      </c>
      <c r="E6207" s="3">
        <v>936</v>
      </c>
      <c r="F6207" s="4">
        <v>43036.82501083333</v>
      </c>
      <c r="G6207" s="4">
        <v>43036.825010844907</v>
      </c>
      <c r="H6207" s="3">
        <v>0</v>
      </c>
      <c r="I6207" s="3">
        <v>0</v>
      </c>
      <c r="J6207" s="3" t="s">
        <v>3968</v>
      </c>
      <c r="K6207" s="3" t="s">
        <v>161</v>
      </c>
    </row>
    <row r="6208" spans="1:11" hidden="1" x14ac:dyDescent="0.25">
      <c r="A6208" s="3">
        <v>6207</v>
      </c>
      <c r="B6208" s="3">
        <v>25</v>
      </c>
      <c r="C6208" s="3">
        <v>0</v>
      </c>
      <c r="D6208" s="4">
        <v>43036.82558365741</v>
      </c>
      <c r="E6208" s="3">
        <v>428</v>
      </c>
      <c r="F6208" s="4">
        <v>43036.82558365741</v>
      </c>
      <c r="G6208" s="4">
        <v>43036.82558365741</v>
      </c>
      <c r="H6208" s="3">
        <v>0</v>
      </c>
      <c r="I6208" s="3">
        <v>0</v>
      </c>
      <c r="J6208" s="3" t="s">
        <v>3967</v>
      </c>
      <c r="K6208" s="3" t="s">
        <v>161</v>
      </c>
    </row>
    <row r="6209" spans="1:11" hidden="1" x14ac:dyDescent="0.25">
      <c r="A6209" s="3">
        <v>6208</v>
      </c>
      <c r="B6209" s="3">
        <v>26</v>
      </c>
      <c r="C6209" s="3">
        <v>0</v>
      </c>
      <c r="D6209" s="4">
        <v>43036.825771226853</v>
      </c>
      <c r="E6209" s="3">
        <v>634</v>
      </c>
      <c r="F6209" s="4">
        <v>43036.825771226853</v>
      </c>
      <c r="G6209" s="4">
        <v>43036.825771226853</v>
      </c>
      <c r="H6209" s="3">
        <v>0</v>
      </c>
      <c r="I6209" s="3">
        <v>0</v>
      </c>
      <c r="J6209" s="3" t="s">
        <v>3966</v>
      </c>
      <c r="K6209" s="3" t="s">
        <v>161</v>
      </c>
    </row>
    <row r="6210" spans="1:11" hidden="1" x14ac:dyDescent="0.25">
      <c r="A6210" s="3">
        <v>6209</v>
      </c>
      <c r="B6210" s="3">
        <v>27</v>
      </c>
      <c r="C6210" s="3">
        <v>0</v>
      </c>
      <c r="D6210" s="4">
        <v>43036.826856215281</v>
      </c>
      <c r="E6210" s="3">
        <v>377</v>
      </c>
      <c r="F6210" s="4">
        <v>43036.826856215281</v>
      </c>
      <c r="G6210" s="4">
        <v>43036.826856215281</v>
      </c>
      <c r="H6210" s="3">
        <v>0</v>
      </c>
      <c r="I6210" s="3">
        <v>0</v>
      </c>
      <c r="J6210" s="3" t="s">
        <v>3965</v>
      </c>
      <c r="K6210" s="3" t="s">
        <v>161</v>
      </c>
    </row>
    <row r="6211" spans="1:11" hidden="1" x14ac:dyDescent="0.25">
      <c r="A6211" s="3">
        <v>6210</v>
      </c>
      <c r="B6211" s="3">
        <v>28</v>
      </c>
      <c r="C6211" s="3">
        <v>0</v>
      </c>
      <c r="D6211" s="4">
        <v>43036.827761493056</v>
      </c>
      <c r="E6211" s="3">
        <v>593</v>
      </c>
      <c r="F6211" s="4">
        <v>43036.827761493056</v>
      </c>
      <c r="G6211" s="4">
        <v>43036.827761493056</v>
      </c>
      <c r="H6211" s="3">
        <v>0</v>
      </c>
      <c r="I6211" s="3">
        <v>0</v>
      </c>
      <c r="J6211" s="3" t="s">
        <v>3964</v>
      </c>
      <c r="K6211" s="3" t="s">
        <v>161</v>
      </c>
    </row>
    <row r="6212" spans="1:11" hidden="1" x14ac:dyDescent="0.25">
      <c r="A6212" s="3">
        <v>6211</v>
      </c>
      <c r="B6212" s="3">
        <v>29</v>
      </c>
      <c r="C6212" s="3">
        <v>0</v>
      </c>
      <c r="D6212" s="4">
        <v>43036.832028912038</v>
      </c>
      <c r="E6212" s="3">
        <v>298</v>
      </c>
      <c r="F6212" s="4">
        <v>43036.832028912038</v>
      </c>
      <c r="G6212" s="4">
        <v>43036.832028912038</v>
      </c>
      <c r="H6212" s="3">
        <v>0</v>
      </c>
      <c r="I6212" s="3">
        <v>0</v>
      </c>
      <c r="J6212" s="3" t="s">
        <v>3963</v>
      </c>
      <c r="K6212" s="3" t="s">
        <v>161</v>
      </c>
    </row>
    <row r="6213" spans="1:11" hidden="1" x14ac:dyDescent="0.25">
      <c r="A6213" s="3">
        <v>6212</v>
      </c>
      <c r="B6213" s="3">
        <v>30</v>
      </c>
      <c r="C6213" s="3">
        <v>0</v>
      </c>
      <c r="D6213" s="4">
        <v>43036.83692050926</v>
      </c>
      <c r="E6213" s="3">
        <v>932</v>
      </c>
      <c r="F6213" s="4">
        <v>43036.83692050926</v>
      </c>
      <c r="G6213" s="4">
        <v>43036.83692050926</v>
      </c>
      <c r="H6213" s="3">
        <v>0</v>
      </c>
      <c r="I6213" s="3">
        <v>0</v>
      </c>
      <c r="J6213" s="3" t="s">
        <v>3962</v>
      </c>
      <c r="K6213" s="3" t="s">
        <v>161</v>
      </c>
    </row>
    <row r="6214" spans="1:11" hidden="1" x14ac:dyDescent="0.25">
      <c r="A6214" s="3">
        <v>6213</v>
      </c>
      <c r="B6214" s="3">
        <v>31</v>
      </c>
      <c r="C6214" s="3">
        <v>0</v>
      </c>
      <c r="D6214" s="4">
        <v>43036.837001689812</v>
      </c>
      <c r="E6214" s="3">
        <v>946</v>
      </c>
      <c r="F6214" s="4">
        <v>43036.837001689812</v>
      </c>
      <c r="G6214" s="4">
        <v>43036.837001701388</v>
      </c>
      <c r="H6214" s="3">
        <v>0</v>
      </c>
      <c r="I6214" s="3">
        <v>0</v>
      </c>
      <c r="J6214" s="3" t="s">
        <v>3961</v>
      </c>
      <c r="K6214" s="3" t="s">
        <v>161</v>
      </c>
    </row>
    <row r="6215" spans="1:11" hidden="1" x14ac:dyDescent="0.25">
      <c r="A6215" s="3">
        <v>6214</v>
      </c>
      <c r="B6215" s="3">
        <v>32</v>
      </c>
      <c r="C6215" s="3">
        <v>0</v>
      </c>
      <c r="D6215" s="4">
        <v>43036.839340358798</v>
      </c>
      <c r="E6215" s="3">
        <v>7</v>
      </c>
      <c r="F6215" s="4">
        <v>43036.839340358798</v>
      </c>
      <c r="G6215" s="4">
        <v>43036.839340358798</v>
      </c>
      <c r="H6215" s="3">
        <v>0</v>
      </c>
      <c r="I6215" s="3">
        <v>0</v>
      </c>
      <c r="J6215" s="3" t="s">
        <v>1393</v>
      </c>
      <c r="K6215" s="3" t="s">
        <v>161</v>
      </c>
    </row>
    <row r="6216" spans="1:11" hidden="1" x14ac:dyDescent="0.25">
      <c r="A6216" s="3">
        <v>6215</v>
      </c>
      <c r="B6216" s="3">
        <v>33</v>
      </c>
      <c r="C6216" s="3">
        <v>0</v>
      </c>
      <c r="D6216" s="4">
        <v>43036.83986753472</v>
      </c>
      <c r="E6216" s="3">
        <v>555</v>
      </c>
      <c r="F6216" s="4">
        <v>43036.83986753472</v>
      </c>
      <c r="G6216" s="4">
        <v>43036.83986753472</v>
      </c>
      <c r="H6216" s="3">
        <v>0</v>
      </c>
      <c r="I6216" s="3">
        <v>0</v>
      </c>
      <c r="J6216" s="3" t="s">
        <v>1393</v>
      </c>
      <c r="K6216" s="3" t="s">
        <v>161</v>
      </c>
    </row>
    <row r="6217" spans="1:11" hidden="1" x14ac:dyDescent="0.25">
      <c r="A6217" s="3">
        <v>6216</v>
      </c>
      <c r="B6217" s="3">
        <v>34</v>
      </c>
      <c r="C6217" s="3">
        <v>0</v>
      </c>
      <c r="D6217" s="4">
        <v>43036.841481145835</v>
      </c>
      <c r="E6217" s="3">
        <v>971</v>
      </c>
      <c r="F6217" s="4">
        <v>43036.841481145835</v>
      </c>
      <c r="G6217" s="4">
        <v>43036.841481145835</v>
      </c>
      <c r="H6217" s="3">
        <v>0</v>
      </c>
      <c r="I6217" s="3">
        <v>0</v>
      </c>
      <c r="J6217" s="3" t="s">
        <v>3926</v>
      </c>
      <c r="K6217" s="3" t="s">
        <v>161</v>
      </c>
    </row>
    <row r="6218" spans="1:11" hidden="1" x14ac:dyDescent="0.25">
      <c r="A6218" s="3">
        <v>6217</v>
      </c>
      <c r="B6218" s="3">
        <v>35</v>
      </c>
      <c r="C6218" s="3">
        <v>0</v>
      </c>
      <c r="D6218" s="4">
        <v>43036.842046631944</v>
      </c>
      <c r="E6218" s="3">
        <v>829</v>
      </c>
      <c r="F6218" s="4">
        <v>43036.842046631944</v>
      </c>
      <c r="G6218" s="4">
        <v>43036.842046631944</v>
      </c>
      <c r="H6218" s="3">
        <v>0</v>
      </c>
      <c r="I6218" s="3">
        <v>0</v>
      </c>
      <c r="J6218" s="3" t="s">
        <v>3960</v>
      </c>
      <c r="K6218" s="3" t="s">
        <v>161</v>
      </c>
    </row>
    <row r="6219" spans="1:11" hidden="1" x14ac:dyDescent="0.25">
      <c r="A6219" s="3">
        <v>6218</v>
      </c>
      <c r="B6219" s="3">
        <v>36</v>
      </c>
      <c r="C6219" s="3">
        <v>0</v>
      </c>
      <c r="D6219" s="4">
        <v>43036.844564826388</v>
      </c>
      <c r="E6219" s="3">
        <v>401</v>
      </c>
      <c r="F6219" s="4">
        <v>43036.844564826388</v>
      </c>
      <c r="G6219" s="4">
        <v>43036.844564826388</v>
      </c>
      <c r="H6219" s="3">
        <v>0</v>
      </c>
      <c r="I6219" s="3">
        <v>0</v>
      </c>
      <c r="J6219" s="3" t="s">
        <v>3959</v>
      </c>
      <c r="K6219" s="3" t="s">
        <v>161</v>
      </c>
    </row>
    <row r="6220" spans="1:11" hidden="1" x14ac:dyDescent="0.25">
      <c r="A6220" s="3">
        <v>6219</v>
      </c>
      <c r="B6220" s="3">
        <v>37</v>
      </c>
      <c r="C6220" s="3">
        <v>0</v>
      </c>
      <c r="D6220" s="4">
        <v>43036.847116365738</v>
      </c>
      <c r="E6220" s="3">
        <v>854</v>
      </c>
      <c r="F6220" s="4">
        <v>43036.847116365738</v>
      </c>
      <c r="G6220" s="4">
        <v>43036.847116365738</v>
      </c>
      <c r="H6220" s="3">
        <v>0</v>
      </c>
      <c r="I6220" s="3">
        <v>0</v>
      </c>
      <c r="J6220" s="3" t="s">
        <v>3958</v>
      </c>
      <c r="K6220" s="3" t="s">
        <v>161</v>
      </c>
    </row>
    <row r="6221" spans="1:11" hidden="1" x14ac:dyDescent="0.25">
      <c r="A6221" s="3">
        <v>6220</v>
      </c>
      <c r="B6221" s="3">
        <v>38</v>
      </c>
      <c r="C6221" s="3">
        <v>0</v>
      </c>
      <c r="D6221" s="4">
        <v>43036.847787604165</v>
      </c>
      <c r="E6221" s="3">
        <v>849</v>
      </c>
      <c r="F6221" s="4">
        <v>43036.847787604165</v>
      </c>
      <c r="G6221" s="4">
        <v>43036.847787604165</v>
      </c>
      <c r="H6221" s="3">
        <v>0</v>
      </c>
      <c r="I6221" s="3">
        <v>0</v>
      </c>
      <c r="J6221" s="3" t="s">
        <v>3957</v>
      </c>
      <c r="K6221" s="3" t="s">
        <v>161</v>
      </c>
    </row>
    <row r="6222" spans="1:11" hidden="1" x14ac:dyDescent="0.25">
      <c r="A6222" s="3">
        <v>6221</v>
      </c>
      <c r="B6222" s="3">
        <v>39</v>
      </c>
      <c r="C6222" s="3">
        <v>0</v>
      </c>
      <c r="D6222" s="4">
        <v>43036.850569918985</v>
      </c>
      <c r="E6222" s="3">
        <v>241</v>
      </c>
      <c r="F6222" s="4">
        <v>43036.850569918985</v>
      </c>
      <c r="G6222" s="4">
        <v>43036.850569918985</v>
      </c>
      <c r="H6222" s="3">
        <v>0</v>
      </c>
      <c r="I6222" s="3">
        <v>0</v>
      </c>
      <c r="J6222" s="3" t="s">
        <v>3956</v>
      </c>
      <c r="K6222" s="3" t="s">
        <v>161</v>
      </c>
    </row>
    <row r="6223" spans="1:11" hidden="1" x14ac:dyDescent="0.25">
      <c r="A6223" s="3">
        <v>6222</v>
      </c>
      <c r="B6223" s="3">
        <v>40</v>
      </c>
      <c r="C6223" s="3">
        <v>0</v>
      </c>
      <c r="D6223" s="4">
        <v>43036.851307372686</v>
      </c>
      <c r="E6223" s="3">
        <v>957</v>
      </c>
      <c r="F6223" s="4">
        <v>43036.851307372686</v>
      </c>
      <c r="G6223" s="4">
        <v>43036.851307372686</v>
      </c>
      <c r="H6223" s="3">
        <v>0</v>
      </c>
      <c r="I6223" s="3">
        <v>0</v>
      </c>
      <c r="J6223" s="3" t="s">
        <v>3955</v>
      </c>
      <c r="K6223" s="3" t="s">
        <v>161</v>
      </c>
    </row>
    <row r="6224" spans="1:11" hidden="1" x14ac:dyDescent="0.25">
      <c r="A6224" s="3">
        <v>6223</v>
      </c>
      <c r="B6224" s="3">
        <v>41</v>
      </c>
      <c r="C6224" s="3">
        <v>0</v>
      </c>
      <c r="D6224" s="4">
        <v>43036.852861585648</v>
      </c>
      <c r="E6224" s="3">
        <v>241</v>
      </c>
      <c r="F6224" s="4">
        <v>43036.852861585648</v>
      </c>
      <c r="G6224" s="4">
        <v>43036.852861585648</v>
      </c>
      <c r="H6224" s="3">
        <v>0</v>
      </c>
      <c r="I6224" s="3">
        <v>0</v>
      </c>
      <c r="J6224" s="3" t="s">
        <v>3954</v>
      </c>
      <c r="K6224" s="3" t="s">
        <v>161</v>
      </c>
    </row>
    <row r="6225" spans="1:11" hidden="1" x14ac:dyDescent="0.25">
      <c r="A6225" s="3">
        <v>6224</v>
      </c>
      <c r="B6225" s="3">
        <v>42</v>
      </c>
      <c r="C6225" s="3">
        <v>0</v>
      </c>
      <c r="D6225" s="4">
        <v>43036.852957488423</v>
      </c>
      <c r="E6225" s="3">
        <v>527</v>
      </c>
      <c r="F6225" s="4">
        <v>43036.852957488423</v>
      </c>
      <c r="G6225" s="4">
        <v>43036.852957488423</v>
      </c>
      <c r="H6225" s="3">
        <v>0</v>
      </c>
      <c r="I6225" s="3">
        <v>0</v>
      </c>
      <c r="J6225" s="3" t="s">
        <v>3953</v>
      </c>
      <c r="K6225" s="3" t="s">
        <v>161</v>
      </c>
    </row>
    <row r="6226" spans="1:11" hidden="1" x14ac:dyDescent="0.25">
      <c r="A6226" s="3">
        <v>6225</v>
      </c>
      <c r="B6226" s="3">
        <v>43</v>
      </c>
      <c r="C6226" s="3">
        <v>0</v>
      </c>
      <c r="D6226" s="4">
        <v>43036.853540717595</v>
      </c>
      <c r="E6226" s="3">
        <v>918</v>
      </c>
      <c r="F6226" s="4">
        <v>43036.853540717595</v>
      </c>
      <c r="G6226" s="4">
        <v>43036.853540717595</v>
      </c>
      <c r="H6226" s="3">
        <v>0</v>
      </c>
      <c r="I6226" s="3">
        <v>0</v>
      </c>
      <c r="J6226" s="3" t="s">
        <v>3952</v>
      </c>
      <c r="K6226" s="3" t="s">
        <v>161</v>
      </c>
    </row>
    <row r="6227" spans="1:11" hidden="1" x14ac:dyDescent="0.25">
      <c r="A6227" s="3">
        <v>6226</v>
      </c>
      <c r="B6227" s="3">
        <v>44</v>
      </c>
      <c r="C6227" s="3">
        <v>0</v>
      </c>
      <c r="D6227" s="4">
        <v>43036.854517361113</v>
      </c>
      <c r="E6227" s="3">
        <v>300</v>
      </c>
      <c r="F6227" s="4">
        <v>43036.854517361113</v>
      </c>
      <c r="G6227" s="4">
        <v>43036.854517361113</v>
      </c>
      <c r="H6227" s="3">
        <v>0</v>
      </c>
      <c r="I6227" s="3">
        <v>0</v>
      </c>
      <c r="J6227" s="3" t="s">
        <v>3951</v>
      </c>
      <c r="K6227" s="3" t="s">
        <v>161</v>
      </c>
    </row>
    <row r="6228" spans="1:11" hidden="1" x14ac:dyDescent="0.25">
      <c r="A6228" s="3">
        <v>6227</v>
      </c>
      <c r="B6228" s="3">
        <v>45</v>
      </c>
      <c r="C6228" s="3">
        <v>0</v>
      </c>
      <c r="D6228" s="4">
        <v>43036.85470074074</v>
      </c>
      <c r="E6228" s="3">
        <v>144</v>
      </c>
      <c r="F6228" s="4">
        <v>43036.85470074074</v>
      </c>
      <c r="G6228" s="4">
        <v>43036.85470074074</v>
      </c>
      <c r="H6228" s="3">
        <v>0</v>
      </c>
      <c r="I6228" s="3">
        <v>0</v>
      </c>
      <c r="J6228" s="3" t="s">
        <v>3950</v>
      </c>
      <c r="K6228" s="3" t="s">
        <v>161</v>
      </c>
    </row>
    <row r="6229" spans="1:11" hidden="1" x14ac:dyDescent="0.25">
      <c r="A6229" s="3">
        <v>6228</v>
      </c>
      <c r="B6229" s="3">
        <v>46</v>
      </c>
      <c r="C6229" s="3">
        <v>0</v>
      </c>
      <c r="D6229" s="4">
        <v>43036.85615219907</v>
      </c>
      <c r="E6229" s="3">
        <v>550</v>
      </c>
      <c r="F6229" s="4">
        <v>43036.85615219907</v>
      </c>
      <c r="G6229" s="4">
        <v>43036.85615219907</v>
      </c>
      <c r="H6229" s="3">
        <v>0</v>
      </c>
      <c r="I6229" s="3">
        <v>0</v>
      </c>
      <c r="J6229" s="3" t="s">
        <v>3949</v>
      </c>
      <c r="K6229" s="3" t="s">
        <v>161</v>
      </c>
    </row>
    <row r="6230" spans="1:11" hidden="1" x14ac:dyDescent="0.25">
      <c r="A6230" s="3">
        <v>6229</v>
      </c>
      <c r="B6230" s="3">
        <v>47</v>
      </c>
      <c r="C6230" s="3">
        <v>0</v>
      </c>
      <c r="D6230" s="4">
        <v>43036.857459340281</v>
      </c>
      <c r="E6230" s="3">
        <v>487</v>
      </c>
      <c r="F6230" s="4">
        <v>43036.857459340281</v>
      </c>
      <c r="G6230" s="4">
        <v>43036.857459340281</v>
      </c>
      <c r="H6230" s="3">
        <v>0</v>
      </c>
      <c r="I6230" s="3">
        <v>0</v>
      </c>
      <c r="J6230" s="3" t="s">
        <v>3948</v>
      </c>
      <c r="K6230" s="3" t="s">
        <v>161</v>
      </c>
    </row>
    <row r="6231" spans="1:11" hidden="1" x14ac:dyDescent="0.25">
      <c r="A6231" s="3">
        <v>6230</v>
      </c>
      <c r="B6231" s="3">
        <v>48</v>
      </c>
      <c r="C6231" s="3">
        <v>0</v>
      </c>
      <c r="D6231" s="4">
        <v>43036.857790335649</v>
      </c>
      <c r="E6231" s="3">
        <v>85</v>
      </c>
      <c r="F6231" s="4">
        <v>43036.857790335649</v>
      </c>
      <c r="G6231" s="4">
        <v>43036.857790335649</v>
      </c>
      <c r="H6231" s="3">
        <v>0</v>
      </c>
      <c r="I6231" s="3">
        <v>0</v>
      </c>
      <c r="J6231" s="3" t="s">
        <v>3947</v>
      </c>
      <c r="K6231" s="3" t="s">
        <v>161</v>
      </c>
    </row>
    <row r="6232" spans="1:11" hidden="1" x14ac:dyDescent="0.25">
      <c r="A6232" s="3">
        <v>6231</v>
      </c>
      <c r="B6232" s="3">
        <v>49</v>
      </c>
      <c r="C6232" s="3">
        <v>0</v>
      </c>
      <c r="D6232" s="4">
        <v>43036.85797646991</v>
      </c>
      <c r="E6232" s="3">
        <v>167</v>
      </c>
      <c r="F6232" s="4">
        <v>43036.85797646991</v>
      </c>
      <c r="G6232" s="4">
        <v>43036.857976481479</v>
      </c>
      <c r="H6232" s="3">
        <v>0</v>
      </c>
      <c r="I6232" s="3">
        <v>0</v>
      </c>
      <c r="J6232" s="3" t="s">
        <v>3946</v>
      </c>
      <c r="K6232" s="3" t="s">
        <v>161</v>
      </c>
    </row>
    <row r="6233" spans="1:11" hidden="1" x14ac:dyDescent="0.25">
      <c r="A6233" s="3">
        <v>6232</v>
      </c>
      <c r="B6233" s="3">
        <v>50</v>
      </c>
      <c r="C6233" s="3">
        <v>0</v>
      </c>
      <c r="D6233" s="4">
        <v>43036.858885254631</v>
      </c>
      <c r="E6233" s="3">
        <v>686</v>
      </c>
      <c r="F6233" s="4">
        <v>43036.858885254631</v>
      </c>
      <c r="G6233" s="4">
        <v>43036.858885254631</v>
      </c>
      <c r="H6233" s="3">
        <v>0</v>
      </c>
      <c r="I6233" s="3">
        <v>0</v>
      </c>
      <c r="J6233" s="3" t="s">
        <v>3945</v>
      </c>
      <c r="K6233" s="3" t="s">
        <v>161</v>
      </c>
    </row>
    <row r="6234" spans="1:11" hidden="1" x14ac:dyDescent="0.25">
      <c r="A6234" s="3">
        <v>6233</v>
      </c>
      <c r="B6234" s="3">
        <v>51</v>
      </c>
      <c r="C6234" s="3">
        <v>0</v>
      </c>
      <c r="D6234" s="4">
        <v>43036.858937847224</v>
      </c>
      <c r="E6234" s="3">
        <v>230</v>
      </c>
      <c r="F6234" s="4">
        <v>43036.858937847224</v>
      </c>
      <c r="G6234" s="4">
        <v>43036.858937847224</v>
      </c>
      <c r="H6234" s="3">
        <v>0</v>
      </c>
      <c r="I6234" s="3">
        <v>0</v>
      </c>
      <c r="J6234" s="3" t="s">
        <v>3944</v>
      </c>
      <c r="K6234" s="3" t="s">
        <v>161</v>
      </c>
    </row>
    <row r="6235" spans="1:11" hidden="1" x14ac:dyDescent="0.25">
      <c r="A6235" s="3">
        <v>6234</v>
      </c>
      <c r="B6235" s="3">
        <v>52</v>
      </c>
      <c r="C6235" s="3">
        <v>0</v>
      </c>
      <c r="D6235" s="4">
        <v>43036.865420439812</v>
      </c>
      <c r="E6235" s="3">
        <v>326</v>
      </c>
      <c r="F6235" s="4">
        <v>43036.865420439812</v>
      </c>
      <c r="G6235" s="4">
        <v>43036.865420439812</v>
      </c>
      <c r="H6235" s="3">
        <v>0</v>
      </c>
      <c r="I6235" s="3">
        <v>0</v>
      </c>
      <c r="J6235" s="3" t="s">
        <v>3943</v>
      </c>
      <c r="K6235" s="3" t="s">
        <v>161</v>
      </c>
    </row>
    <row r="6236" spans="1:11" hidden="1" x14ac:dyDescent="0.25">
      <c r="A6236" s="3">
        <v>6235</v>
      </c>
      <c r="B6236" s="3">
        <v>53</v>
      </c>
      <c r="C6236" s="3">
        <v>0</v>
      </c>
      <c r="D6236" s="4">
        <v>43036.865492557874</v>
      </c>
      <c r="E6236" s="3">
        <v>557</v>
      </c>
      <c r="F6236" s="4">
        <v>43036.865492557874</v>
      </c>
      <c r="G6236" s="4">
        <v>43036.865492569443</v>
      </c>
      <c r="H6236" s="3">
        <v>0</v>
      </c>
      <c r="I6236" s="3">
        <v>0</v>
      </c>
      <c r="J6236" s="3" t="s">
        <v>3942</v>
      </c>
      <c r="K6236" s="3" t="s">
        <v>161</v>
      </c>
    </row>
    <row r="6237" spans="1:11" hidden="1" x14ac:dyDescent="0.25">
      <c r="A6237" s="3">
        <v>6236</v>
      </c>
      <c r="B6237" s="3">
        <v>54</v>
      </c>
      <c r="C6237" s="3">
        <v>0</v>
      </c>
      <c r="D6237" s="4">
        <v>43036.865638449075</v>
      </c>
      <c r="E6237" s="3">
        <v>162</v>
      </c>
      <c r="F6237" s="4">
        <v>43036.865638449075</v>
      </c>
      <c r="G6237" s="4">
        <v>43036.865638449075</v>
      </c>
      <c r="H6237" s="3">
        <v>0</v>
      </c>
      <c r="I6237" s="3">
        <v>0</v>
      </c>
      <c r="J6237" s="3" t="s">
        <v>3941</v>
      </c>
      <c r="K6237" s="3" t="s">
        <v>161</v>
      </c>
    </row>
    <row r="6238" spans="1:11" hidden="1" x14ac:dyDescent="0.25">
      <c r="A6238" s="3">
        <v>6237</v>
      </c>
      <c r="B6238" s="3">
        <v>55</v>
      </c>
      <c r="C6238" s="3">
        <v>0</v>
      </c>
      <c r="D6238" s="4">
        <v>43036.865849965281</v>
      </c>
      <c r="E6238" s="3">
        <v>437</v>
      </c>
      <c r="F6238" s="4">
        <v>43036.865849965281</v>
      </c>
      <c r="G6238" s="4">
        <v>43036.865849965281</v>
      </c>
      <c r="H6238" s="3">
        <v>0</v>
      </c>
      <c r="I6238" s="3">
        <v>0</v>
      </c>
      <c r="J6238" s="3" t="s">
        <v>3940</v>
      </c>
      <c r="K6238" s="3" t="s">
        <v>161</v>
      </c>
    </row>
    <row r="6239" spans="1:11" hidden="1" x14ac:dyDescent="0.25">
      <c r="A6239" s="3">
        <v>6238</v>
      </c>
      <c r="B6239" s="3">
        <v>56</v>
      </c>
      <c r="C6239" s="3">
        <v>0</v>
      </c>
      <c r="D6239" s="4">
        <v>43036.86593133102</v>
      </c>
      <c r="E6239" s="3">
        <v>467</v>
      </c>
      <c r="F6239" s="4">
        <v>43036.86593133102</v>
      </c>
      <c r="G6239" s="4">
        <v>43036.86593133102</v>
      </c>
      <c r="H6239" s="3">
        <v>0</v>
      </c>
      <c r="I6239" s="3">
        <v>0</v>
      </c>
      <c r="J6239" s="3" t="s">
        <v>3939</v>
      </c>
      <c r="K6239" s="3" t="s">
        <v>161</v>
      </c>
    </row>
    <row r="6240" spans="1:11" hidden="1" x14ac:dyDescent="0.25">
      <c r="A6240" s="3">
        <v>6239</v>
      </c>
      <c r="B6240" s="3">
        <v>57</v>
      </c>
      <c r="C6240" s="3">
        <v>0</v>
      </c>
      <c r="D6240" s="4">
        <v>43036.866206412036</v>
      </c>
      <c r="E6240" s="3">
        <v>234</v>
      </c>
      <c r="F6240" s="4">
        <v>43036.866206412036</v>
      </c>
      <c r="G6240" s="4">
        <v>43036.866206412036</v>
      </c>
      <c r="H6240" s="3">
        <v>0</v>
      </c>
      <c r="I6240" s="3">
        <v>0</v>
      </c>
      <c r="J6240" s="3" t="s">
        <v>3938</v>
      </c>
      <c r="K6240" s="3" t="s">
        <v>161</v>
      </c>
    </row>
    <row r="6241" spans="1:11" hidden="1" x14ac:dyDescent="0.25">
      <c r="A6241" s="3">
        <v>6240</v>
      </c>
      <c r="B6241" s="3">
        <v>58</v>
      </c>
      <c r="C6241" s="3">
        <v>0</v>
      </c>
      <c r="D6241" s="4">
        <v>43036.866341111112</v>
      </c>
      <c r="E6241" s="3">
        <v>872</v>
      </c>
      <c r="F6241" s="4">
        <v>43036.866341111112</v>
      </c>
      <c r="G6241" s="4">
        <v>43036.866341111112</v>
      </c>
      <c r="H6241" s="3">
        <v>0</v>
      </c>
      <c r="I6241" s="3">
        <v>0</v>
      </c>
      <c r="J6241" s="3" t="s">
        <v>3937</v>
      </c>
      <c r="K6241" s="3" t="s">
        <v>161</v>
      </c>
    </row>
    <row r="6242" spans="1:11" hidden="1" x14ac:dyDescent="0.25">
      <c r="A6242" s="3">
        <v>6241</v>
      </c>
      <c r="B6242" s="3">
        <v>59</v>
      </c>
      <c r="C6242" s="3">
        <v>0</v>
      </c>
      <c r="D6242" s="4">
        <v>43036.866522523145</v>
      </c>
      <c r="E6242" s="3">
        <v>546</v>
      </c>
      <c r="F6242" s="4">
        <v>43036.866522523145</v>
      </c>
      <c r="G6242" s="4">
        <v>43036.866522523145</v>
      </c>
      <c r="H6242" s="3">
        <v>0</v>
      </c>
      <c r="I6242" s="3">
        <v>0</v>
      </c>
      <c r="J6242" s="3" t="s">
        <v>3936</v>
      </c>
      <c r="K6242" s="3" t="s">
        <v>161</v>
      </c>
    </row>
    <row r="6243" spans="1:11" hidden="1" x14ac:dyDescent="0.25">
      <c r="A6243" s="3">
        <v>6242</v>
      </c>
      <c r="B6243" s="3">
        <v>60</v>
      </c>
      <c r="C6243" s="3">
        <v>0</v>
      </c>
      <c r="D6243" s="4">
        <v>43036.867356423609</v>
      </c>
      <c r="E6243" s="3">
        <v>595</v>
      </c>
      <c r="F6243" s="4">
        <v>43036.867356423609</v>
      </c>
      <c r="G6243" s="4">
        <v>43036.867356435185</v>
      </c>
      <c r="H6243" s="3">
        <v>0</v>
      </c>
      <c r="I6243" s="3">
        <v>0</v>
      </c>
      <c r="J6243" s="3" t="s">
        <v>3935</v>
      </c>
      <c r="K6243" s="3" t="s">
        <v>161</v>
      </c>
    </row>
    <row r="6244" spans="1:11" hidden="1" x14ac:dyDescent="0.25">
      <c r="A6244" s="3">
        <v>6243</v>
      </c>
      <c r="B6244" s="3">
        <v>61</v>
      </c>
      <c r="C6244" s="3">
        <v>0</v>
      </c>
      <c r="D6244" s="4">
        <v>43036.86771648148</v>
      </c>
      <c r="E6244" s="3">
        <v>704</v>
      </c>
      <c r="F6244" s="4">
        <v>43036.86771648148</v>
      </c>
      <c r="G6244" s="4">
        <v>43036.86771648148</v>
      </c>
      <c r="H6244" s="3">
        <v>0</v>
      </c>
      <c r="I6244" s="3">
        <v>0</v>
      </c>
      <c r="J6244" s="3" t="s">
        <v>3934</v>
      </c>
      <c r="K6244" s="3" t="s">
        <v>161</v>
      </c>
    </row>
    <row r="6245" spans="1:11" hidden="1" x14ac:dyDescent="0.25">
      <c r="A6245" s="3">
        <v>6244</v>
      </c>
      <c r="B6245" s="3">
        <v>62</v>
      </c>
      <c r="C6245" s="3">
        <v>0</v>
      </c>
      <c r="D6245" s="4">
        <v>43036.868456273151</v>
      </c>
      <c r="E6245" s="3">
        <v>622</v>
      </c>
      <c r="F6245" s="4">
        <v>43036.868456273151</v>
      </c>
      <c r="G6245" s="4">
        <v>43036.868456273151</v>
      </c>
      <c r="H6245" s="3">
        <v>0</v>
      </c>
      <c r="I6245" s="3">
        <v>0</v>
      </c>
      <c r="J6245" s="3" t="s">
        <v>3933</v>
      </c>
      <c r="K6245" s="3" t="s">
        <v>161</v>
      </c>
    </row>
    <row r="6246" spans="1:11" hidden="1" x14ac:dyDescent="0.25">
      <c r="A6246" s="3">
        <v>6245</v>
      </c>
      <c r="B6246" s="3">
        <v>63</v>
      </c>
      <c r="C6246" s="3">
        <v>0</v>
      </c>
      <c r="D6246" s="4">
        <v>43036.868999861108</v>
      </c>
      <c r="E6246" s="3">
        <v>588</v>
      </c>
      <c r="F6246" s="4">
        <v>43036.868999861108</v>
      </c>
      <c r="G6246" s="4">
        <v>43036.868999861108</v>
      </c>
      <c r="H6246" s="3">
        <v>0</v>
      </c>
      <c r="I6246" s="3">
        <v>0</v>
      </c>
      <c r="J6246" s="3" t="s">
        <v>1450</v>
      </c>
      <c r="K6246" s="3" t="s">
        <v>161</v>
      </c>
    </row>
    <row r="6247" spans="1:11" hidden="1" x14ac:dyDescent="0.25">
      <c r="A6247" s="3">
        <v>6246</v>
      </c>
      <c r="B6247" s="3">
        <v>64</v>
      </c>
      <c r="C6247" s="3">
        <v>0</v>
      </c>
      <c r="D6247" s="4">
        <v>43036.869107210645</v>
      </c>
      <c r="E6247" s="3">
        <v>863</v>
      </c>
      <c r="F6247" s="4">
        <v>43036.869107210645</v>
      </c>
      <c r="G6247" s="4">
        <v>43036.869107210645</v>
      </c>
      <c r="H6247" s="3">
        <v>0</v>
      </c>
      <c r="I6247" s="3">
        <v>0</v>
      </c>
      <c r="J6247" s="3" t="s">
        <v>3932</v>
      </c>
      <c r="K6247" s="3" t="s">
        <v>161</v>
      </c>
    </row>
    <row r="6248" spans="1:11" hidden="1" x14ac:dyDescent="0.25">
      <c r="A6248" s="3">
        <v>6247</v>
      </c>
      <c r="B6248" s="3">
        <v>65</v>
      </c>
      <c r="C6248" s="3">
        <v>0</v>
      </c>
      <c r="D6248" s="4">
        <v>43036.870084016206</v>
      </c>
      <c r="E6248" s="3">
        <v>259</v>
      </c>
      <c r="F6248" s="4">
        <v>43036.870084016206</v>
      </c>
      <c r="G6248" s="4">
        <v>43036.870084016206</v>
      </c>
      <c r="H6248" s="3">
        <v>0</v>
      </c>
      <c r="I6248" s="3">
        <v>0</v>
      </c>
      <c r="J6248" s="3" t="s">
        <v>3931</v>
      </c>
      <c r="K6248" s="3" t="s">
        <v>161</v>
      </c>
    </row>
    <row r="6249" spans="1:11" hidden="1" x14ac:dyDescent="0.25">
      <c r="A6249" s="3">
        <v>6248</v>
      </c>
      <c r="B6249" s="3">
        <v>66</v>
      </c>
      <c r="C6249" s="3">
        <v>0</v>
      </c>
      <c r="D6249" s="4">
        <v>43036.893513831019</v>
      </c>
      <c r="E6249" s="3">
        <v>595</v>
      </c>
      <c r="F6249" s="4">
        <v>43036.893513831019</v>
      </c>
      <c r="G6249" s="4">
        <v>43036.893513831019</v>
      </c>
      <c r="H6249" s="3">
        <v>0</v>
      </c>
      <c r="I6249" s="3">
        <v>0</v>
      </c>
      <c r="J6249" s="3" t="s">
        <v>3930</v>
      </c>
      <c r="K6249" s="3" t="s">
        <v>161</v>
      </c>
    </row>
    <row r="6250" spans="1:11" hidden="1" x14ac:dyDescent="0.25">
      <c r="A6250" s="3">
        <v>6249</v>
      </c>
      <c r="B6250" s="3">
        <v>67</v>
      </c>
      <c r="C6250" s="3">
        <v>0</v>
      </c>
      <c r="D6250" s="4">
        <v>43036.896536238426</v>
      </c>
      <c r="E6250" s="3">
        <v>731</v>
      </c>
      <c r="F6250" s="4">
        <v>43036.896536238426</v>
      </c>
      <c r="G6250" s="4">
        <v>43036.896536238426</v>
      </c>
      <c r="H6250" s="3">
        <v>0</v>
      </c>
      <c r="I6250" s="3">
        <v>0</v>
      </c>
      <c r="J6250" s="3" t="s">
        <v>1191</v>
      </c>
      <c r="K6250" s="3" t="s">
        <v>161</v>
      </c>
    </row>
    <row r="6251" spans="1:11" hidden="1" x14ac:dyDescent="0.25">
      <c r="A6251" s="3">
        <v>6250</v>
      </c>
      <c r="B6251" s="3">
        <v>68</v>
      </c>
      <c r="C6251" s="3">
        <v>0</v>
      </c>
      <c r="D6251" s="4">
        <v>43036.896837800923</v>
      </c>
      <c r="E6251" s="3">
        <v>786</v>
      </c>
      <c r="F6251" s="4">
        <v>43036.896837800923</v>
      </c>
      <c r="G6251" s="4">
        <v>43036.896837800923</v>
      </c>
      <c r="H6251" s="3">
        <v>0</v>
      </c>
      <c r="I6251" s="3">
        <v>0</v>
      </c>
      <c r="J6251" s="3" t="s">
        <v>3929</v>
      </c>
      <c r="K6251" s="3" t="s">
        <v>161</v>
      </c>
    </row>
    <row r="6252" spans="1:11" hidden="1" x14ac:dyDescent="0.25">
      <c r="A6252" s="3">
        <v>6251</v>
      </c>
      <c r="B6252" s="3">
        <v>69</v>
      </c>
      <c r="C6252" s="3">
        <v>0</v>
      </c>
      <c r="D6252" s="4">
        <v>43036.898623136571</v>
      </c>
      <c r="E6252" s="3">
        <v>39</v>
      </c>
      <c r="F6252" s="4">
        <v>43036.898623136571</v>
      </c>
      <c r="G6252" s="4">
        <v>43036.898623136571</v>
      </c>
      <c r="H6252" s="3">
        <v>0</v>
      </c>
      <c r="I6252" s="3">
        <v>0</v>
      </c>
      <c r="J6252" s="3" t="s">
        <v>3926</v>
      </c>
      <c r="K6252" s="3" t="s">
        <v>161</v>
      </c>
    </row>
    <row r="6253" spans="1:11" hidden="1" x14ac:dyDescent="0.25">
      <c r="A6253" s="3">
        <v>6252</v>
      </c>
      <c r="B6253" s="3">
        <v>70</v>
      </c>
      <c r="C6253" s="3">
        <v>0</v>
      </c>
      <c r="D6253" s="4">
        <v>43036.907651631947</v>
      </c>
      <c r="E6253" s="3">
        <v>101</v>
      </c>
      <c r="F6253" s="4">
        <v>43036.907651631947</v>
      </c>
      <c r="G6253" s="4">
        <v>43036.907651631947</v>
      </c>
      <c r="H6253" s="3">
        <v>0</v>
      </c>
      <c r="I6253" s="3">
        <v>0</v>
      </c>
      <c r="J6253" s="3" t="s">
        <v>3928</v>
      </c>
      <c r="K6253" s="3" t="s">
        <v>161</v>
      </c>
    </row>
    <row r="6254" spans="1:11" hidden="1" x14ac:dyDescent="0.25">
      <c r="A6254" s="3">
        <v>6253</v>
      </c>
      <c r="B6254" s="3">
        <v>71</v>
      </c>
      <c r="C6254" s="3">
        <v>0</v>
      </c>
      <c r="D6254" s="4">
        <v>43036.907875949073</v>
      </c>
      <c r="E6254" s="3">
        <v>482</v>
      </c>
      <c r="F6254" s="4">
        <v>43036.907875949073</v>
      </c>
      <c r="G6254" s="4">
        <v>43036.907875949073</v>
      </c>
      <c r="H6254" s="3">
        <v>0</v>
      </c>
      <c r="I6254" s="3">
        <v>0</v>
      </c>
      <c r="J6254" s="3" t="s">
        <v>3927</v>
      </c>
      <c r="K6254" s="3" t="s">
        <v>161</v>
      </c>
    </row>
    <row r="6255" spans="1:11" hidden="1" x14ac:dyDescent="0.25">
      <c r="A6255" s="3">
        <v>6254</v>
      </c>
      <c r="B6255" s="3">
        <v>72</v>
      </c>
      <c r="C6255" s="3">
        <v>0</v>
      </c>
      <c r="D6255" s="4">
        <v>43036.912166319446</v>
      </c>
      <c r="E6255" s="3">
        <v>170</v>
      </c>
      <c r="F6255" s="4">
        <v>43036.912166319446</v>
      </c>
      <c r="G6255" s="4">
        <v>43036.912166319446</v>
      </c>
      <c r="H6255" s="3">
        <v>0</v>
      </c>
      <c r="I6255" s="3">
        <v>0</v>
      </c>
      <c r="J6255" s="3" t="s">
        <v>3926</v>
      </c>
      <c r="K6255" s="3" t="s">
        <v>161</v>
      </c>
    </row>
    <row r="6256" spans="1:11" hidden="1" x14ac:dyDescent="0.25">
      <c r="A6256" s="3">
        <v>6255</v>
      </c>
      <c r="B6256" s="3">
        <v>73</v>
      </c>
      <c r="C6256" s="3">
        <v>0</v>
      </c>
      <c r="D6256" s="4">
        <v>43036.916173067133</v>
      </c>
      <c r="E6256" s="3">
        <v>353</v>
      </c>
      <c r="F6256" s="4">
        <v>43036.916173067133</v>
      </c>
      <c r="G6256" s="4">
        <v>43036.916173067133</v>
      </c>
      <c r="H6256" s="3">
        <v>0</v>
      </c>
      <c r="I6256" s="3">
        <v>0</v>
      </c>
      <c r="J6256" s="3" t="s">
        <v>3925</v>
      </c>
      <c r="K6256" s="3" t="s">
        <v>161</v>
      </c>
    </row>
    <row r="6257" spans="1:11" hidden="1" x14ac:dyDescent="0.25">
      <c r="A6257" s="3">
        <v>6256</v>
      </c>
      <c r="B6257" s="3">
        <v>74</v>
      </c>
      <c r="C6257" s="3">
        <v>0</v>
      </c>
      <c r="D6257" s="4">
        <v>43036.916487974537</v>
      </c>
      <c r="E6257" s="3">
        <v>561</v>
      </c>
      <c r="F6257" s="4">
        <v>43036.916487974537</v>
      </c>
      <c r="G6257" s="4">
        <v>43036.916487974537</v>
      </c>
      <c r="H6257" s="3">
        <v>0</v>
      </c>
      <c r="I6257" s="3">
        <v>0</v>
      </c>
      <c r="J6257" s="3" t="s">
        <v>3924</v>
      </c>
      <c r="K6257" s="3" t="s">
        <v>161</v>
      </c>
    </row>
    <row r="6258" spans="1:11" hidden="1" x14ac:dyDescent="0.25">
      <c r="A6258" s="3">
        <v>6257</v>
      </c>
      <c r="B6258" s="3">
        <v>75</v>
      </c>
      <c r="C6258" s="3">
        <v>0</v>
      </c>
      <c r="D6258" s="4">
        <v>43036.91653534722</v>
      </c>
      <c r="E6258" s="3">
        <v>654</v>
      </c>
      <c r="F6258" s="4">
        <v>43036.91653534722</v>
      </c>
      <c r="G6258" s="4">
        <v>43036.91653534722</v>
      </c>
      <c r="H6258" s="3">
        <v>0</v>
      </c>
      <c r="I6258" s="3">
        <v>0</v>
      </c>
      <c r="J6258" s="3" t="s">
        <v>3923</v>
      </c>
      <c r="K6258" s="3" t="s">
        <v>161</v>
      </c>
    </row>
    <row r="6259" spans="1:11" hidden="1" x14ac:dyDescent="0.25">
      <c r="A6259" s="3">
        <v>6258</v>
      </c>
      <c r="B6259" s="3">
        <v>76</v>
      </c>
      <c r="C6259" s="3">
        <v>0</v>
      </c>
      <c r="D6259" s="4">
        <v>43036.917072777775</v>
      </c>
      <c r="E6259" s="3">
        <v>88</v>
      </c>
      <c r="F6259" s="4">
        <v>43036.917072777775</v>
      </c>
      <c r="G6259" s="4">
        <v>43036.917072777775</v>
      </c>
      <c r="H6259" s="3">
        <v>0</v>
      </c>
      <c r="I6259" s="3">
        <v>0</v>
      </c>
      <c r="J6259" s="3" t="s">
        <v>3922</v>
      </c>
      <c r="K6259" s="3" t="s">
        <v>161</v>
      </c>
    </row>
    <row r="6260" spans="1:11" hidden="1" x14ac:dyDescent="0.25">
      <c r="A6260" s="3">
        <v>6259</v>
      </c>
      <c r="B6260" s="3">
        <v>77</v>
      </c>
      <c r="C6260" s="3">
        <v>0</v>
      </c>
      <c r="D6260" s="4">
        <v>43036.917596793981</v>
      </c>
      <c r="E6260" s="3">
        <v>363</v>
      </c>
      <c r="F6260" s="4">
        <v>43036.917596793981</v>
      </c>
      <c r="G6260" s="4">
        <v>43036.917596793981</v>
      </c>
      <c r="H6260" s="3">
        <v>0</v>
      </c>
      <c r="I6260" s="3">
        <v>0</v>
      </c>
      <c r="J6260" s="3" t="s">
        <v>3921</v>
      </c>
      <c r="K6260" s="3" t="s">
        <v>161</v>
      </c>
    </row>
    <row r="6261" spans="1:11" hidden="1" x14ac:dyDescent="0.25">
      <c r="A6261" s="3">
        <v>6260</v>
      </c>
      <c r="B6261" s="3">
        <v>78</v>
      </c>
      <c r="C6261" s="3">
        <v>0</v>
      </c>
      <c r="D6261" s="4">
        <v>43036.919171111113</v>
      </c>
      <c r="E6261" s="3">
        <v>384</v>
      </c>
      <c r="F6261" s="4">
        <v>43036.919171111113</v>
      </c>
      <c r="G6261" s="4">
        <v>43036.919171122689</v>
      </c>
      <c r="H6261" s="3">
        <v>0</v>
      </c>
      <c r="I6261" s="3">
        <v>0</v>
      </c>
      <c r="J6261" s="3" t="s">
        <v>3920</v>
      </c>
      <c r="K6261" s="3" t="s">
        <v>161</v>
      </c>
    </row>
    <row r="6262" spans="1:11" hidden="1" x14ac:dyDescent="0.25">
      <c r="A6262" s="3">
        <v>6261</v>
      </c>
      <c r="B6262" s="3">
        <v>79</v>
      </c>
      <c r="C6262" s="3">
        <v>0</v>
      </c>
      <c r="D6262" s="4">
        <v>43036.927971840276</v>
      </c>
      <c r="E6262" s="3">
        <v>767</v>
      </c>
      <c r="F6262" s="4">
        <v>43036.927971840276</v>
      </c>
      <c r="G6262" s="4">
        <v>43036.927971840276</v>
      </c>
      <c r="H6262" s="3">
        <v>0</v>
      </c>
      <c r="I6262" s="3">
        <v>0</v>
      </c>
      <c r="J6262" s="3" t="s">
        <v>3919</v>
      </c>
      <c r="K6262" s="3" t="s">
        <v>161</v>
      </c>
    </row>
    <row r="6263" spans="1:11" hidden="1" x14ac:dyDescent="0.25">
      <c r="A6263" s="3">
        <v>6262</v>
      </c>
      <c r="B6263" s="3">
        <v>80</v>
      </c>
      <c r="C6263" s="3">
        <v>0</v>
      </c>
      <c r="D6263" s="4">
        <v>43036.928279548614</v>
      </c>
      <c r="E6263" s="3">
        <v>353</v>
      </c>
      <c r="F6263" s="4">
        <v>43036.928279548614</v>
      </c>
      <c r="G6263" s="4">
        <v>43036.928279560183</v>
      </c>
      <c r="H6263" s="3">
        <v>0</v>
      </c>
      <c r="I6263" s="3">
        <v>0</v>
      </c>
      <c r="J6263" s="3" t="s">
        <v>3918</v>
      </c>
      <c r="K6263" s="3" t="s">
        <v>161</v>
      </c>
    </row>
    <row r="6264" spans="1:11" hidden="1" x14ac:dyDescent="0.25">
      <c r="A6264" s="3">
        <v>6263</v>
      </c>
      <c r="B6264" s="3">
        <v>81</v>
      </c>
      <c r="C6264" s="3">
        <v>0</v>
      </c>
      <c r="D6264" s="4">
        <v>43036.928770937498</v>
      </c>
      <c r="E6264" s="3">
        <v>809</v>
      </c>
      <c r="F6264" s="4">
        <v>43036.928770937498</v>
      </c>
      <c r="G6264" s="4">
        <v>43036.928770937498</v>
      </c>
      <c r="H6264" s="3">
        <v>0</v>
      </c>
      <c r="I6264" s="3">
        <v>0</v>
      </c>
      <c r="J6264" s="3" t="s">
        <v>3917</v>
      </c>
      <c r="K6264" s="3" t="s">
        <v>161</v>
      </c>
    </row>
    <row r="6265" spans="1:11" hidden="1" x14ac:dyDescent="0.25">
      <c r="A6265" s="3">
        <v>6264</v>
      </c>
      <c r="B6265" s="3">
        <v>82</v>
      </c>
      <c r="C6265" s="3">
        <v>0</v>
      </c>
      <c r="D6265" s="4">
        <v>43036.942983043984</v>
      </c>
      <c r="E6265" s="3">
        <v>735</v>
      </c>
      <c r="F6265" s="4">
        <v>43036.942983043984</v>
      </c>
      <c r="G6265" s="4">
        <v>43036.942983043984</v>
      </c>
      <c r="H6265" s="3">
        <v>0</v>
      </c>
      <c r="I6265" s="3">
        <v>0</v>
      </c>
      <c r="J6265" s="3" t="s">
        <v>3916</v>
      </c>
      <c r="K6265" s="3" t="s">
        <v>161</v>
      </c>
    </row>
    <row r="6266" spans="1:11" hidden="1" x14ac:dyDescent="0.25">
      <c r="A6266" s="3">
        <v>6265</v>
      </c>
      <c r="B6266" s="3">
        <v>83</v>
      </c>
      <c r="C6266" s="3">
        <v>0</v>
      </c>
      <c r="D6266" s="4">
        <v>43036.957324074072</v>
      </c>
      <c r="E6266" s="3">
        <v>800</v>
      </c>
      <c r="F6266" s="4">
        <v>43036.957324074072</v>
      </c>
      <c r="G6266" s="4">
        <v>43036.957324074072</v>
      </c>
      <c r="H6266" s="3">
        <v>0</v>
      </c>
      <c r="I6266" s="3">
        <v>0</v>
      </c>
      <c r="J6266" s="3" t="s">
        <v>3915</v>
      </c>
      <c r="K6266" s="3" t="s">
        <v>161</v>
      </c>
    </row>
    <row r="6267" spans="1:11" hidden="1" x14ac:dyDescent="0.25">
      <c r="A6267" s="3">
        <v>6266</v>
      </c>
      <c r="B6267" s="3">
        <v>84</v>
      </c>
      <c r="C6267" s="3">
        <v>0</v>
      </c>
      <c r="D6267" s="4">
        <v>43036.965437534724</v>
      </c>
      <c r="E6267" s="3">
        <v>803</v>
      </c>
      <c r="F6267" s="4">
        <v>43036.965437534724</v>
      </c>
      <c r="G6267" s="4">
        <v>43036.9654375463</v>
      </c>
      <c r="H6267" s="3">
        <v>0</v>
      </c>
      <c r="I6267" s="3">
        <v>0</v>
      </c>
      <c r="J6267" s="3" t="s">
        <v>3914</v>
      </c>
      <c r="K6267" s="3" t="s">
        <v>161</v>
      </c>
    </row>
    <row r="6268" spans="1:11" hidden="1" x14ac:dyDescent="0.25">
      <c r="A6268" s="3">
        <v>6267</v>
      </c>
      <c r="B6268" s="3">
        <v>85</v>
      </c>
      <c r="C6268" s="3">
        <v>0</v>
      </c>
      <c r="D6268" s="4">
        <v>43036.966933888893</v>
      </c>
      <c r="E6268" s="3">
        <v>88</v>
      </c>
      <c r="F6268" s="4">
        <v>43036.966933888893</v>
      </c>
      <c r="G6268" s="4">
        <v>43036.966933888893</v>
      </c>
      <c r="H6268" s="3">
        <v>0</v>
      </c>
      <c r="I6268" s="3">
        <v>0</v>
      </c>
      <c r="J6268" s="3" t="s">
        <v>3913</v>
      </c>
      <c r="K6268" s="3" t="s">
        <v>161</v>
      </c>
    </row>
    <row r="6269" spans="1:11" hidden="1" x14ac:dyDescent="0.25">
      <c r="A6269" s="3">
        <v>6268</v>
      </c>
      <c r="B6269" s="3">
        <v>86</v>
      </c>
      <c r="C6269" s="3">
        <v>0</v>
      </c>
      <c r="D6269" s="4">
        <v>43036.975022696759</v>
      </c>
      <c r="E6269" s="3">
        <v>961</v>
      </c>
      <c r="F6269" s="4">
        <v>43036.975022696759</v>
      </c>
      <c r="G6269" s="4">
        <v>43036.975022708335</v>
      </c>
      <c r="H6269" s="3">
        <v>0</v>
      </c>
      <c r="I6269" s="3">
        <v>0</v>
      </c>
      <c r="J6269" s="3" t="s">
        <v>3912</v>
      </c>
      <c r="K6269" s="3" t="s">
        <v>161</v>
      </c>
    </row>
    <row r="6270" spans="1:11" hidden="1" x14ac:dyDescent="0.25">
      <c r="A6270" s="3">
        <v>6269</v>
      </c>
      <c r="B6270" s="3">
        <v>87</v>
      </c>
      <c r="C6270" s="3">
        <v>0</v>
      </c>
      <c r="D6270" s="4">
        <v>43036.982591145832</v>
      </c>
      <c r="E6270" s="3">
        <v>875</v>
      </c>
      <c r="F6270" s="4">
        <v>43036.982591145832</v>
      </c>
      <c r="G6270" s="4">
        <v>43036.982591145832</v>
      </c>
      <c r="H6270" s="3">
        <v>0</v>
      </c>
      <c r="I6270" s="3">
        <v>0</v>
      </c>
      <c r="J6270" s="3" t="s">
        <v>3911</v>
      </c>
      <c r="K6270" s="3" t="s">
        <v>161</v>
      </c>
    </row>
    <row r="6271" spans="1:11" hidden="1" x14ac:dyDescent="0.25">
      <c r="A6271" s="3">
        <v>6270</v>
      </c>
      <c r="B6271" s="3">
        <v>88</v>
      </c>
      <c r="C6271" s="3">
        <v>0</v>
      </c>
      <c r="D6271" s="4">
        <v>43036.982792071758</v>
      </c>
      <c r="E6271" s="3">
        <v>235</v>
      </c>
      <c r="F6271" s="4">
        <v>43036.982792071758</v>
      </c>
      <c r="G6271" s="4">
        <v>43036.982792071758</v>
      </c>
      <c r="H6271" s="3">
        <v>0</v>
      </c>
      <c r="I6271" s="3">
        <v>0</v>
      </c>
      <c r="J6271" s="3" t="s">
        <v>3910</v>
      </c>
      <c r="K6271" s="3" t="s">
        <v>161</v>
      </c>
    </row>
    <row r="6272" spans="1:11" hidden="1" x14ac:dyDescent="0.25">
      <c r="A6272" s="3">
        <v>6271</v>
      </c>
      <c r="B6272" s="3">
        <v>89</v>
      </c>
      <c r="C6272" s="3">
        <v>0</v>
      </c>
      <c r="D6272" s="4">
        <v>43036.98488171296</v>
      </c>
      <c r="E6272" s="3">
        <v>780</v>
      </c>
      <c r="F6272" s="4">
        <v>43036.98488171296</v>
      </c>
      <c r="G6272" s="4">
        <v>43036.98488171296</v>
      </c>
      <c r="H6272" s="3">
        <v>0</v>
      </c>
      <c r="I6272" s="3">
        <v>0</v>
      </c>
      <c r="J6272" s="3" t="s">
        <v>3909</v>
      </c>
      <c r="K6272" s="3" t="s">
        <v>161</v>
      </c>
    </row>
    <row r="6273" spans="1:11" hidden="1" x14ac:dyDescent="0.25">
      <c r="A6273" s="3">
        <v>6272</v>
      </c>
      <c r="B6273" s="3">
        <v>90</v>
      </c>
      <c r="C6273" s="3">
        <v>0</v>
      </c>
      <c r="D6273" s="4">
        <v>43036.994124953701</v>
      </c>
      <c r="E6273" s="3">
        <v>396</v>
      </c>
      <c r="F6273" s="4">
        <v>43036.994124953701</v>
      </c>
      <c r="G6273" s="4">
        <v>43036.994124953701</v>
      </c>
      <c r="H6273" s="3">
        <v>0</v>
      </c>
      <c r="I6273" s="3">
        <v>0</v>
      </c>
      <c r="J6273" s="3" t="s">
        <v>3908</v>
      </c>
      <c r="K6273" s="3" t="s">
        <v>161</v>
      </c>
    </row>
    <row r="6274" spans="1:11" hidden="1" x14ac:dyDescent="0.25">
      <c r="A6274" s="3">
        <v>6273</v>
      </c>
      <c r="B6274" s="3">
        <v>91</v>
      </c>
      <c r="C6274" s="3">
        <v>0</v>
      </c>
      <c r="D6274" s="4">
        <v>43036.997245671293</v>
      </c>
      <c r="E6274" s="3">
        <v>26</v>
      </c>
      <c r="F6274" s="4">
        <v>43036.997245671293</v>
      </c>
      <c r="G6274" s="4">
        <v>43036.997245671293</v>
      </c>
      <c r="H6274" s="3">
        <v>0</v>
      </c>
      <c r="I6274" s="3">
        <v>0</v>
      </c>
      <c r="J6274" s="3" t="s">
        <v>3907</v>
      </c>
      <c r="K6274" s="3" t="s">
        <v>161</v>
      </c>
    </row>
    <row r="6275" spans="1:11" hidden="1" x14ac:dyDescent="0.25">
      <c r="A6275" s="3">
        <v>6274</v>
      </c>
      <c r="B6275" s="3">
        <v>92</v>
      </c>
      <c r="C6275" s="3">
        <v>0</v>
      </c>
      <c r="D6275" s="4">
        <v>43036.999834918985</v>
      </c>
      <c r="E6275" s="3">
        <v>737</v>
      </c>
      <c r="F6275" s="4">
        <v>43036.999834918985</v>
      </c>
      <c r="G6275" s="4">
        <v>43036.999834930553</v>
      </c>
      <c r="H6275" s="3">
        <v>0</v>
      </c>
      <c r="I6275" s="3">
        <v>0</v>
      </c>
      <c r="J6275" s="3" t="s">
        <v>3906</v>
      </c>
      <c r="K6275" s="3" t="s">
        <v>161</v>
      </c>
    </row>
    <row r="6276" spans="1:11" hidden="1" x14ac:dyDescent="0.25">
      <c r="A6276" s="3">
        <v>6275</v>
      </c>
      <c r="B6276" s="3">
        <v>93</v>
      </c>
      <c r="C6276" s="3">
        <v>0</v>
      </c>
      <c r="D6276" s="4">
        <v>43037.001126898147</v>
      </c>
      <c r="E6276" s="3">
        <v>364</v>
      </c>
      <c r="F6276" s="4">
        <v>43037.001126898147</v>
      </c>
      <c r="G6276" s="4">
        <v>43037.001126898147</v>
      </c>
      <c r="H6276" s="3">
        <v>0</v>
      </c>
      <c r="I6276" s="3">
        <v>0</v>
      </c>
      <c r="J6276" s="3" t="s">
        <v>3905</v>
      </c>
      <c r="K6276" s="3" t="s">
        <v>161</v>
      </c>
    </row>
    <row r="6277" spans="1:11" hidden="1" x14ac:dyDescent="0.25">
      <c r="A6277" s="3">
        <v>6276</v>
      </c>
      <c r="B6277" s="3">
        <v>94</v>
      </c>
      <c r="C6277" s="3">
        <v>0</v>
      </c>
      <c r="D6277" s="4">
        <v>43037.008598796296</v>
      </c>
      <c r="E6277" s="3">
        <v>936</v>
      </c>
      <c r="F6277" s="4">
        <v>43037.008598796296</v>
      </c>
      <c r="G6277" s="4">
        <v>43037.008598796296</v>
      </c>
      <c r="H6277" s="3">
        <v>0</v>
      </c>
      <c r="I6277" s="3">
        <v>0</v>
      </c>
      <c r="J6277" s="3" t="s">
        <v>3904</v>
      </c>
      <c r="K6277" s="3" t="s">
        <v>161</v>
      </c>
    </row>
    <row r="6278" spans="1:11" hidden="1" x14ac:dyDescent="0.25">
      <c r="A6278" s="3">
        <v>6277</v>
      </c>
      <c r="B6278" s="3">
        <v>95</v>
      </c>
      <c r="C6278" s="3">
        <v>0</v>
      </c>
      <c r="D6278" s="4">
        <v>43037.020284409722</v>
      </c>
      <c r="E6278" s="3">
        <v>573</v>
      </c>
      <c r="F6278" s="4">
        <v>43037.020284409722</v>
      </c>
      <c r="G6278" s="4">
        <v>43037.020284409722</v>
      </c>
      <c r="H6278" s="3">
        <v>0</v>
      </c>
      <c r="I6278" s="3">
        <v>0</v>
      </c>
      <c r="J6278" s="3" t="s">
        <v>3903</v>
      </c>
      <c r="K6278" s="3" t="s">
        <v>161</v>
      </c>
    </row>
    <row r="6279" spans="1:11" hidden="1" x14ac:dyDescent="0.25">
      <c r="A6279" s="3">
        <v>6278</v>
      </c>
      <c r="B6279" s="3">
        <v>96</v>
      </c>
      <c r="C6279" s="3">
        <v>0</v>
      </c>
      <c r="D6279" s="4">
        <v>43037.020983148148</v>
      </c>
      <c r="E6279" s="3">
        <v>944</v>
      </c>
      <c r="F6279" s="4">
        <v>43037.020983148148</v>
      </c>
      <c r="G6279" s="4">
        <v>43037.020983148148</v>
      </c>
      <c r="H6279" s="3">
        <v>0</v>
      </c>
      <c r="I6279" s="3">
        <v>0</v>
      </c>
      <c r="J6279" s="3" t="s">
        <v>3902</v>
      </c>
      <c r="K6279" s="3" t="s">
        <v>161</v>
      </c>
    </row>
    <row r="6280" spans="1:11" hidden="1" x14ac:dyDescent="0.25">
      <c r="A6280" s="3">
        <v>6279</v>
      </c>
      <c r="B6280" s="3">
        <v>97</v>
      </c>
      <c r="C6280" s="3">
        <v>0</v>
      </c>
      <c r="D6280" s="4">
        <v>43037.02100025463</v>
      </c>
      <c r="E6280" s="3">
        <v>422</v>
      </c>
      <c r="F6280" s="4">
        <v>43037.02100025463</v>
      </c>
      <c r="G6280" s="4">
        <v>43037.021000266206</v>
      </c>
      <c r="H6280" s="3">
        <v>0</v>
      </c>
      <c r="I6280" s="3">
        <v>0</v>
      </c>
      <c r="J6280" s="3" t="s">
        <v>1986</v>
      </c>
      <c r="K6280" s="3" t="s">
        <v>161</v>
      </c>
    </row>
    <row r="6281" spans="1:11" hidden="1" x14ac:dyDescent="0.25">
      <c r="A6281" s="3">
        <v>6280</v>
      </c>
      <c r="B6281" s="3">
        <v>98</v>
      </c>
      <c r="C6281" s="3">
        <v>0</v>
      </c>
      <c r="D6281" s="4">
        <v>43037.050856956019</v>
      </c>
      <c r="E6281" s="3">
        <v>41</v>
      </c>
      <c r="F6281" s="4">
        <v>43037.050856956019</v>
      </c>
      <c r="G6281" s="4">
        <v>43037.050856956019</v>
      </c>
      <c r="H6281" s="3">
        <v>0</v>
      </c>
      <c r="I6281" s="3">
        <v>0</v>
      </c>
      <c r="J6281" s="3" t="s">
        <v>1986</v>
      </c>
      <c r="K6281" s="3" t="s">
        <v>161</v>
      </c>
    </row>
    <row r="6282" spans="1:11" hidden="1" x14ac:dyDescent="0.25">
      <c r="A6282" s="3">
        <v>6281</v>
      </c>
      <c r="B6282" s="3">
        <v>99</v>
      </c>
      <c r="C6282" s="3">
        <v>0</v>
      </c>
      <c r="D6282" s="4">
        <v>43037.059927037037</v>
      </c>
      <c r="E6282" s="3">
        <v>696</v>
      </c>
      <c r="F6282" s="4">
        <v>43037.059927037037</v>
      </c>
      <c r="G6282" s="4">
        <v>43037.059927037037</v>
      </c>
      <c r="H6282" s="3">
        <v>0</v>
      </c>
      <c r="I6282" s="3">
        <v>0</v>
      </c>
      <c r="J6282" s="3" t="s">
        <v>1986</v>
      </c>
      <c r="K6282" s="3" t="s">
        <v>161</v>
      </c>
    </row>
    <row r="6283" spans="1:11" hidden="1" x14ac:dyDescent="0.25">
      <c r="A6283" s="3">
        <v>6282</v>
      </c>
      <c r="B6283" s="3">
        <v>100</v>
      </c>
      <c r="C6283" s="3">
        <v>0</v>
      </c>
      <c r="D6283" s="4">
        <v>43037.066641990743</v>
      </c>
      <c r="E6283" s="3">
        <v>868</v>
      </c>
      <c r="F6283" s="4">
        <v>43037.066641990743</v>
      </c>
      <c r="G6283" s="4">
        <v>43037.066641990743</v>
      </c>
      <c r="H6283" s="3">
        <v>0</v>
      </c>
      <c r="I6283" s="3">
        <v>0</v>
      </c>
      <c r="J6283" s="3" t="s">
        <v>3219</v>
      </c>
      <c r="K6283" s="3" t="s">
        <v>161</v>
      </c>
    </row>
    <row r="6284" spans="1:11" hidden="1" x14ac:dyDescent="0.25">
      <c r="A6284" s="3">
        <v>6283</v>
      </c>
      <c r="B6284" s="3">
        <v>101</v>
      </c>
      <c r="C6284" s="3">
        <v>0</v>
      </c>
      <c r="D6284" s="4">
        <v>43037.071434675927</v>
      </c>
      <c r="E6284" s="3">
        <v>956</v>
      </c>
      <c r="F6284" s="4">
        <v>43037.071434675927</v>
      </c>
      <c r="G6284" s="4">
        <v>43037.071434675927</v>
      </c>
      <c r="H6284" s="3">
        <v>0</v>
      </c>
      <c r="I6284" s="3">
        <v>0</v>
      </c>
      <c r="J6284" s="3" t="s">
        <v>1986</v>
      </c>
      <c r="K6284" s="3" t="s">
        <v>161</v>
      </c>
    </row>
    <row r="6285" spans="1:11" hidden="1" x14ac:dyDescent="0.25">
      <c r="A6285" s="3">
        <v>6284</v>
      </c>
      <c r="B6285" s="3">
        <v>102</v>
      </c>
      <c r="C6285" s="3">
        <v>0</v>
      </c>
      <c r="D6285" s="4">
        <v>43037.091583148147</v>
      </c>
      <c r="E6285" s="3">
        <v>784</v>
      </c>
      <c r="F6285" s="4">
        <v>43037.091583148147</v>
      </c>
      <c r="G6285" s="4">
        <v>43037.091583148147</v>
      </c>
      <c r="H6285" s="3">
        <v>0</v>
      </c>
      <c r="I6285" s="3">
        <v>0</v>
      </c>
      <c r="J6285" s="3" t="s">
        <v>1583</v>
      </c>
      <c r="K6285" s="3" t="s">
        <v>161</v>
      </c>
    </row>
    <row r="6286" spans="1:11" hidden="1" x14ac:dyDescent="0.25">
      <c r="A6286" s="3">
        <v>6285</v>
      </c>
      <c r="B6286" s="3">
        <v>103</v>
      </c>
      <c r="C6286" s="3">
        <v>0</v>
      </c>
      <c r="D6286" s="4">
        <v>43037.091884004629</v>
      </c>
      <c r="E6286" s="3">
        <v>778</v>
      </c>
      <c r="F6286" s="4">
        <v>43037.091884004629</v>
      </c>
      <c r="G6286" s="4">
        <v>43037.091884004629</v>
      </c>
      <c r="H6286" s="3">
        <v>0</v>
      </c>
      <c r="I6286" s="3">
        <v>0</v>
      </c>
      <c r="J6286" s="3" t="s">
        <v>3901</v>
      </c>
      <c r="K6286" s="3" t="s">
        <v>161</v>
      </c>
    </row>
    <row r="6287" spans="1:11" hidden="1" x14ac:dyDescent="0.25">
      <c r="A6287" s="3">
        <v>6286</v>
      </c>
      <c r="B6287" s="3">
        <v>104</v>
      </c>
      <c r="C6287" s="3">
        <v>0</v>
      </c>
      <c r="D6287" s="4">
        <v>43037.096565902779</v>
      </c>
      <c r="E6287" s="3">
        <v>294</v>
      </c>
      <c r="F6287" s="4">
        <v>43037.096565902779</v>
      </c>
      <c r="G6287" s="4">
        <v>43037.096565902779</v>
      </c>
      <c r="H6287" s="3">
        <v>0</v>
      </c>
      <c r="I6287" s="3">
        <v>0</v>
      </c>
      <c r="J6287" s="3" t="s">
        <v>1986</v>
      </c>
      <c r="K6287" s="3" t="s">
        <v>161</v>
      </c>
    </row>
    <row r="6288" spans="1:11" hidden="1" x14ac:dyDescent="0.25">
      <c r="A6288" s="3">
        <v>6287</v>
      </c>
      <c r="B6288" s="3">
        <v>105</v>
      </c>
      <c r="C6288" s="3">
        <v>0</v>
      </c>
      <c r="D6288" s="4">
        <v>43037.096969826387</v>
      </c>
      <c r="E6288" s="3">
        <v>193</v>
      </c>
      <c r="F6288" s="4">
        <v>43037.096969826387</v>
      </c>
      <c r="G6288" s="4">
        <v>43037.096969826387</v>
      </c>
      <c r="H6288" s="3">
        <v>0</v>
      </c>
      <c r="I6288" s="3">
        <v>0</v>
      </c>
      <c r="J6288" s="3" t="s">
        <v>3900</v>
      </c>
      <c r="K6288" s="3" t="s">
        <v>161</v>
      </c>
    </row>
    <row r="6289" spans="1:11" hidden="1" x14ac:dyDescent="0.25">
      <c r="A6289" s="3">
        <v>6288</v>
      </c>
      <c r="B6289" s="3">
        <v>106</v>
      </c>
      <c r="C6289" s="3">
        <v>0</v>
      </c>
      <c r="D6289" s="4">
        <v>43037.09702833333</v>
      </c>
      <c r="E6289" s="3">
        <v>248</v>
      </c>
      <c r="F6289" s="4">
        <v>43037.09702833333</v>
      </c>
      <c r="G6289" s="4">
        <v>43037.09702833333</v>
      </c>
      <c r="H6289" s="3">
        <v>0</v>
      </c>
      <c r="I6289" s="3">
        <v>0</v>
      </c>
      <c r="J6289" s="3" t="s">
        <v>3899</v>
      </c>
      <c r="K6289" s="3" t="s">
        <v>161</v>
      </c>
    </row>
    <row r="6290" spans="1:11" hidden="1" x14ac:dyDescent="0.25">
      <c r="A6290" s="3">
        <v>6289</v>
      </c>
      <c r="B6290" s="3">
        <v>107</v>
      </c>
      <c r="C6290" s="3">
        <v>0</v>
      </c>
      <c r="D6290" s="4">
        <v>43037.09753550926</v>
      </c>
      <c r="E6290" s="3">
        <v>68</v>
      </c>
      <c r="F6290" s="4">
        <v>43037.09753550926</v>
      </c>
      <c r="G6290" s="4">
        <v>43037.09753550926</v>
      </c>
      <c r="H6290" s="3">
        <v>0</v>
      </c>
      <c r="I6290" s="3">
        <v>0</v>
      </c>
      <c r="J6290" s="3" t="s">
        <v>3898</v>
      </c>
      <c r="K6290" s="3" t="s">
        <v>161</v>
      </c>
    </row>
    <row r="6291" spans="1:11" hidden="1" x14ac:dyDescent="0.25">
      <c r="A6291" s="3">
        <v>6290</v>
      </c>
      <c r="B6291" s="3">
        <v>108</v>
      </c>
      <c r="C6291" s="3">
        <v>0</v>
      </c>
      <c r="D6291" s="4">
        <v>43037.097739340279</v>
      </c>
      <c r="E6291" s="3">
        <v>679</v>
      </c>
      <c r="F6291" s="4">
        <v>43037.097739340279</v>
      </c>
      <c r="G6291" s="4">
        <v>43037.097739351855</v>
      </c>
      <c r="H6291" s="3">
        <v>0</v>
      </c>
      <c r="I6291" s="3">
        <v>0</v>
      </c>
      <c r="J6291" s="3" t="s">
        <v>3897</v>
      </c>
      <c r="K6291" s="3" t="s">
        <v>161</v>
      </c>
    </row>
    <row r="6292" spans="1:11" hidden="1" x14ac:dyDescent="0.25">
      <c r="A6292" s="3">
        <v>6291</v>
      </c>
      <c r="B6292" s="3">
        <v>109</v>
      </c>
      <c r="C6292" s="3">
        <v>0</v>
      </c>
      <c r="D6292" s="4">
        <v>43037.105545439816</v>
      </c>
      <c r="E6292" s="3">
        <v>126</v>
      </c>
      <c r="F6292" s="4">
        <v>43037.105545439816</v>
      </c>
      <c r="G6292" s="4">
        <v>43037.105545451392</v>
      </c>
      <c r="H6292" s="3">
        <v>0</v>
      </c>
      <c r="I6292" s="3">
        <v>0</v>
      </c>
      <c r="J6292" s="3" t="s">
        <v>1986</v>
      </c>
      <c r="K6292" s="3" t="s">
        <v>161</v>
      </c>
    </row>
    <row r="6293" spans="1:11" hidden="1" x14ac:dyDescent="0.25">
      <c r="A6293" s="3">
        <v>6292</v>
      </c>
      <c r="B6293" s="3">
        <v>110</v>
      </c>
      <c r="C6293" s="3">
        <v>0</v>
      </c>
      <c r="D6293" s="4">
        <v>43037.111232685187</v>
      </c>
      <c r="E6293" s="3">
        <v>504</v>
      </c>
      <c r="F6293" s="4">
        <v>43037.111232685187</v>
      </c>
      <c r="G6293" s="4">
        <v>43037.111232685187</v>
      </c>
      <c r="H6293" s="3">
        <v>0</v>
      </c>
      <c r="I6293" s="3">
        <v>0</v>
      </c>
      <c r="J6293" s="3" t="s">
        <v>3219</v>
      </c>
      <c r="K6293" s="3" t="s">
        <v>161</v>
      </c>
    </row>
    <row r="6294" spans="1:11" hidden="1" x14ac:dyDescent="0.25">
      <c r="A6294" s="3">
        <v>6293</v>
      </c>
      <c r="B6294" s="3">
        <v>111</v>
      </c>
      <c r="C6294" s="3">
        <v>0</v>
      </c>
      <c r="D6294" s="4">
        <v>43037.114022175927</v>
      </c>
      <c r="E6294" s="3">
        <v>516</v>
      </c>
      <c r="F6294" s="4">
        <v>43037.114022175927</v>
      </c>
      <c r="G6294" s="4">
        <v>43037.114022187503</v>
      </c>
      <c r="H6294" s="3">
        <v>0</v>
      </c>
      <c r="I6294" s="3">
        <v>0</v>
      </c>
      <c r="J6294" s="3" t="s">
        <v>1583</v>
      </c>
      <c r="K6294" s="3" t="s">
        <v>161</v>
      </c>
    </row>
    <row r="6295" spans="1:11" hidden="1" x14ac:dyDescent="0.25">
      <c r="A6295" s="3">
        <v>6294</v>
      </c>
      <c r="B6295" s="3">
        <v>112</v>
      </c>
      <c r="C6295" s="3">
        <v>0</v>
      </c>
      <c r="D6295" s="4">
        <v>43037.137053969906</v>
      </c>
      <c r="E6295" s="3">
        <v>463</v>
      </c>
      <c r="F6295" s="4">
        <v>43037.137053969906</v>
      </c>
      <c r="G6295" s="4">
        <v>43037.137053969906</v>
      </c>
      <c r="H6295" s="3">
        <v>0</v>
      </c>
      <c r="I6295" s="3">
        <v>0</v>
      </c>
      <c r="J6295" s="3" t="s">
        <v>3896</v>
      </c>
      <c r="K6295" s="3" t="s">
        <v>161</v>
      </c>
    </row>
    <row r="6296" spans="1:11" hidden="1" x14ac:dyDescent="0.25">
      <c r="A6296" s="3">
        <v>6295</v>
      </c>
      <c r="B6296" s="3">
        <v>113</v>
      </c>
      <c r="C6296" s="3">
        <v>0</v>
      </c>
      <c r="D6296" s="4">
        <v>43037.141788032408</v>
      </c>
      <c r="E6296" s="3">
        <v>486</v>
      </c>
      <c r="F6296" s="4">
        <v>43037.141788032408</v>
      </c>
      <c r="G6296" s="4">
        <v>43037.141788032408</v>
      </c>
      <c r="H6296" s="3">
        <v>0</v>
      </c>
      <c r="I6296" s="3">
        <v>0</v>
      </c>
      <c r="J6296" s="3" t="s">
        <v>3895</v>
      </c>
      <c r="K6296" s="3" t="s">
        <v>161</v>
      </c>
    </row>
    <row r="6297" spans="1:11" hidden="1" x14ac:dyDescent="0.25">
      <c r="A6297" s="3">
        <v>6296</v>
      </c>
      <c r="B6297" s="3">
        <v>114</v>
      </c>
      <c r="C6297" s="3">
        <v>0</v>
      </c>
      <c r="D6297" s="4">
        <v>43037.169846192133</v>
      </c>
      <c r="E6297" s="3">
        <v>711</v>
      </c>
      <c r="F6297" s="4">
        <v>43037.169846192133</v>
      </c>
      <c r="G6297" s="4">
        <v>43037.169846192133</v>
      </c>
      <c r="H6297" s="3">
        <v>0</v>
      </c>
      <c r="I6297" s="3">
        <v>0</v>
      </c>
      <c r="J6297" s="3" t="s">
        <v>1986</v>
      </c>
      <c r="K6297" s="3" t="s">
        <v>161</v>
      </c>
    </row>
    <row r="6298" spans="1:11" hidden="1" x14ac:dyDescent="0.25">
      <c r="A6298" s="3">
        <v>6297</v>
      </c>
      <c r="B6298" s="3">
        <v>115</v>
      </c>
      <c r="C6298" s="3">
        <v>0</v>
      </c>
      <c r="D6298" s="4">
        <v>43037.193343761573</v>
      </c>
      <c r="E6298" s="3">
        <v>901</v>
      </c>
      <c r="F6298" s="4">
        <v>43037.193343761573</v>
      </c>
      <c r="G6298" s="4">
        <v>43037.19334377315</v>
      </c>
      <c r="H6298" s="3">
        <v>0</v>
      </c>
      <c r="I6298" s="3">
        <v>0</v>
      </c>
      <c r="J6298" s="3" t="s">
        <v>3894</v>
      </c>
      <c r="K6298" s="3" t="s">
        <v>161</v>
      </c>
    </row>
    <row r="6299" spans="1:11" hidden="1" x14ac:dyDescent="0.25">
      <c r="A6299" s="3">
        <v>6298</v>
      </c>
      <c r="B6299" s="3">
        <v>116</v>
      </c>
      <c r="C6299" s="3">
        <v>0</v>
      </c>
      <c r="D6299" s="4">
        <v>43037.193387164349</v>
      </c>
      <c r="E6299" s="3">
        <v>651</v>
      </c>
      <c r="F6299" s="4">
        <v>43037.193387164349</v>
      </c>
      <c r="G6299" s="4">
        <v>43037.193387164349</v>
      </c>
      <c r="H6299" s="3">
        <v>0</v>
      </c>
      <c r="I6299" s="3">
        <v>0</v>
      </c>
      <c r="J6299" s="3" t="s">
        <v>3893</v>
      </c>
      <c r="K6299" s="3" t="s">
        <v>161</v>
      </c>
    </row>
    <row r="6300" spans="1:11" hidden="1" x14ac:dyDescent="0.25">
      <c r="A6300" s="3">
        <v>6299</v>
      </c>
      <c r="B6300" s="3">
        <v>1</v>
      </c>
      <c r="C6300" s="3">
        <v>0</v>
      </c>
      <c r="D6300" s="4">
        <v>43037.277940891203</v>
      </c>
      <c r="E6300" s="3">
        <v>93</v>
      </c>
      <c r="F6300" s="4">
        <v>43037.277940891203</v>
      </c>
      <c r="G6300" s="4">
        <v>43037.277940925924</v>
      </c>
      <c r="H6300" s="3">
        <v>0</v>
      </c>
      <c r="I6300" s="3">
        <v>0</v>
      </c>
      <c r="J6300" s="3" t="s">
        <v>3892</v>
      </c>
      <c r="K6300" s="3" t="s">
        <v>162</v>
      </c>
    </row>
    <row r="6301" spans="1:11" hidden="1" x14ac:dyDescent="0.25">
      <c r="A6301" s="3">
        <v>6300</v>
      </c>
      <c r="B6301" s="3">
        <v>2</v>
      </c>
      <c r="C6301" s="3">
        <v>0</v>
      </c>
      <c r="D6301" s="4">
        <v>43037.295617754629</v>
      </c>
      <c r="E6301" s="3">
        <v>374</v>
      </c>
      <c r="F6301" s="4">
        <v>43037.295617754629</v>
      </c>
      <c r="G6301" s="4">
        <v>43037.295617766205</v>
      </c>
      <c r="H6301" s="3">
        <v>0</v>
      </c>
      <c r="I6301" s="3">
        <v>0</v>
      </c>
      <c r="J6301" s="3" t="s">
        <v>2435</v>
      </c>
      <c r="K6301" s="3" t="s">
        <v>162</v>
      </c>
    </row>
    <row r="6302" spans="1:11" hidden="1" x14ac:dyDescent="0.25">
      <c r="A6302" s="3">
        <v>6301</v>
      </c>
      <c r="B6302" s="3">
        <v>3</v>
      </c>
      <c r="C6302" s="3">
        <v>0</v>
      </c>
      <c r="D6302" s="4">
        <v>43037.328791111111</v>
      </c>
      <c r="E6302" s="3">
        <v>552</v>
      </c>
      <c r="F6302" s="4">
        <v>43037.328791111111</v>
      </c>
      <c r="G6302" s="4">
        <v>43037.328791111111</v>
      </c>
      <c r="H6302" s="3">
        <v>0</v>
      </c>
      <c r="I6302" s="3">
        <v>0</v>
      </c>
      <c r="J6302" s="3" t="s">
        <v>3891</v>
      </c>
      <c r="K6302" s="3" t="s">
        <v>162</v>
      </c>
    </row>
    <row r="6303" spans="1:11" hidden="1" x14ac:dyDescent="0.25">
      <c r="A6303" s="3">
        <v>6302</v>
      </c>
      <c r="B6303" s="3">
        <v>4</v>
      </c>
      <c r="C6303" s="3">
        <v>0</v>
      </c>
      <c r="D6303" s="4">
        <v>43037.328970462964</v>
      </c>
      <c r="E6303" s="3">
        <v>48</v>
      </c>
      <c r="F6303" s="4">
        <v>43037.328970462964</v>
      </c>
      <c r="G6303" s="4">
        <v>43037.328970462964</v>
      </c>
      <c r="H6303" s="3">
        <v>0</v>
      </c>
      <c r="I6303" s="3">
        <v>0</v>
      </c>
      <c r="J6303" s="3" t="s">
        <v>3890</v>
      </c>
      <c r="K6303" s="3" t="s">
        <v>162</v>
      </c>
    </row>
    <row r="6304" spans="1:11" hidden="1" x14ac:dyDescent="0.25">
      <c r="A6304" s="3">
        <v>6303</v>
      </c>
      <c r="B6304" s="3">
        <v>5</v>
      </c>
      <c r="C6304" s="3">
        <v>0</v>
      </c>
      <c r="D6304" s="4">
        <v>43037.333292129631</v>
      </c>
      <c r="E6304" s="3">
        <v>440</v>
      </c>
      <c r="F6304" s="4">
        <v>43037.333292129631</v>
      </c>
      <c r="G6304" s="4">
        <v>43037.333292129631</v>
      </c>
      <c r="H6304" s="3">
        <v>0</v>
      </c>
      <c r="I6304" s="3">
        <v>0</v>
      </c>
      <c r="J6304" s="3" t="s">
        <v>3889</v>
      </c>
      <c r="K6304" s="3" t="s">
        <v>162</v>
      </c>
    </row>
    <row r="6305" spans="1:11" hidden="1" x14ac:dyDescent="0.25">
      <c r="A6305" s="3">
        <v>6304</v>
      </c>
      <c r="B6305" s="3">
        <v>6</v>
      </c>
      <c r="C6305" s="3">
        <v>0</v>
      </c>
      <c r="D6305" s="4">
        <v>43037.342838784723</v>
      </c>
      <c r="E6305" s="3">
        <v>271</v>
      </c>
      <c r="F6305" s="4">
        <v>43037.342838784723</v>
      </c>
      <c r="G6305" s="4">
        <v>43037.342838796299</v>
      </c>
      <c r="H6305" s="3">
        <v>0</v>
      </c>
      <c r="I6305" s="3">
        <v>0</v>
      </c>
      <c r="J6305" s="3" t="s">
        <v>3888</v>
      </c>
      <c r="K6305" s="3" t="s">
        <v>162</v>
      </c>
    </row>
    <row r="6306" spans="1:11" hidden="1" x14ac:dyDescent="0.25">
      <c r="A6306" s="3">
        <v>6305</v>
      </c>
      <c r="B6306" s="3">
        <v>7</v>
      </c>
      <c r="C6306" s="3">
        <v>0</v>
      </c>
      <c r="D6306" s="4">
        <v>43037.342935694447</v>
      </c>
      <c r="E6306" s="3">
        <v>644</v>
      </c>
      <c r="F6306" s="4">
        <v>43037.342935694447</v>
      </c>
      <c r="G6306" s="4">
        <v>43037.342935706016</v>
      </c>
      <c r="H6306" s="3">
        <v>0</v>
      </c>
      <c r="I6306" s="3">
        <v>0</v>
      </c>
      <c r="J6306" s="3" t="s">
        <v>3887</v>
      </c>
      <c r="K6306" s="3" t="s">
        <v>162</v>
      </c>
    </row>
    <row r="6307" spans="1:11" hidden="1" x14ac:dyDescent="0.25">
      <c r="A6307" s="3">
        <v>6306</v>
      </c>
      <c r="B6307" s="3">
        <v>8</v>
      </c>
      <c r="C6307" s="3">
        <v>0</v>
      </c>
      <c r="D6307" s="4">
        <v>43037.673495613424</v>
      </c>
      <c r="E6307" s="3">
        <v>21</v>
      </c>
      <c r="F6307" s="4">
        <v>43037.673495613424</v>
      </c>
      <c r="G6307" s="4">
        <v>43037.673495613424</v>
      </c>
      <c r="H6307" s="3">
        <v>0</v>
      </c>
      <c r="I6307" s="3">
        <v>0</v>
      </c>
      <c r="J6307" s="3" t="s">
        <v>3886</v>
      </c>
      <c r="K6307" s="3" t="s">
        <v>162</v>
      </c>
    </row>
    <row r="6308" spans="1:11" hidden="1" x14ac:dyDescent="0.25">
      <c r="A6308" s="3">
        <v>6307</v>
      </c>
      <c r="B6308" s="3">
        <v>9</v>
      </c>
      <c r="C6308" s="3">
        <v>0</v>
      </c>
      <c r="D6308" s="4">
        <v>43037.753915497684</v>
      </c>
      <c r="E6308" s="3">
        <v>299</v>
      </c>
      <c r="F6308" s="4">
        <v>43037.753915497684</v>
      </c>
      <c r="G6308" s="4">
        <v>43037.753915520836</v>
      </c>
      <c r="H6308" s="3">
        <v>0</v>
      </c>
      <c r="I6308" s="3">
        <v>0</v>
      </c>
      <c r="J6308" s="3" t="s">
        <v>3885</v>
      </c>
      <c r="K6308" s="3" t="s">
        <v>162</v>
      </c>
    </row>
    <row r="6309" spans="1:11" hidden="1" x14ac:dyDescent="0.25">
      <c r="A6309" s="3">
        <v>6308</v>
      </c>
      <c r="B6309" s="3">
        <v>10</v>
      </c>
      <c r="C6309" s="3">
        <v>0</v>
      </c>
      <c r="D6309" s="4">
        <v>43037.797942546298</v>
      </c>
      <c r="E6309" s="3">
        <v>236</v>
      </c>
      <c r="F6309" s="4">
        <v>43037.797942546298</v>
      </c>
      <c r="G6309" s="4">
        <v>43037.797942546298</v>
      </c>
      <c r="H6309" s="3">
        <v>0</v>
      </c>
      <c r="I6309" s="3">
        <v>0</v>
      </c>
      <c r="J6309" s="3" t="s">
        <v>3884</v>
      </c>
      <c r="K6309" s="3" t="s">
        <v>162</v>
      </c>
    </row>
    <row r="6310" spans="1:11" hidden="1" x14ac:dyDescent="0.25">
      <c r="A6310" s="3">
        <v>6309</v>
      </c>
      <c r="B6310" s="3">
        <v>11</v>
      </c>
      <c r="C6310" s="3">
        <v>0</v>
      </c>
      <c r="D6310" s="4">
        <v>43037.813262905096</v>
      </c>
      <c r="E6310" s="3">
        <v>915</v>
      </c>
      <c r="F6310" s="4">
        <v>43037.813262905096</v>
      </c>
      <c r="G6310" s="4">
        <v>43037.813262916665</v>
      </c>
      <c r="H6310" s="3">
        <v>0</v>
      </c>
      <c r="I6310" s="3">
        <v>0</v>
      </c>
      <c r="J6310" s="3" t="s">
        <v>3883</v>
      </c>
      <c r="K6310" s="3" t="s">
        <v>162</v>
      </c>
    </row>
    <row r="6311" spans="1:11" hidden="1" x14ac:dyDescent="0.25">
      <c r="A6311" s="3">
        <v>6310</v>
      </c>
      <c r="B6311" s="3">
        <v>12</v>
      </c>
      <c r="C6311" s="3">
        <v>0</v>
      </c>
      <c r="D6311" s="4">
        <v>43037.813763182872</v>
      </c>
      <c r="E6311" s="3">
        <v>139</v>
      </c>
      <c r="F6311" s="4">
        <v>43037.813763182872</v>
      </c>
      <c r="G6311" s="4">
        <v>43037.813763182872</v>
      </c>
      <c r="H6311" s="3">
        <v>0</v>
      </c>
      <c r="I6311" s="3">
        <v>0</v>
      </c>
      <c r="J6311" s="3" t="s">
        <v>3882</v>
      </c>
      <c r="K6311" s="3" t="s">
        <v>162</v>
      </c>
    </row>
    <row r="6312" spans="1:11" hidden="1" x14ac:dyDescent="0.25">
      <c r="A6312" s="3">
        <v>6311</v>
      </c>
      <c r="B6312" s="3">
        <v>13</v>
      </c>
      <c r="C6312" s="3">
        <v>0</v>
      </c>
      <c r="D6312" s="4">
        <v>43037.830762291669</v>
      </c>
      <c r="E6312" s="3">
        <v>862</v>
      </c>
      <c r="F6312" s="4">
        <v>43037.830762291669</v>
      </c>
      <c r="G6312" s="4">
        <v>43037.830762291669</v>
      </c>
      <c r="H6312" s="3">
        <v>0</v>
      </c>
      <c r="I6312" s="3">
        <v>0</v>
      </c>
      <c r="J6312" s="3" t="s">
        <v>1986</v>
      </c>
      <c r="K6312" s="3" t="s">
        <v>162</v>
      </c>
    </row>
    <row r="6313" spans="1:11" hidden="1" x14ac:dyDescent="0.25">
      <c r="A6313" s="3">
        <v>6312</v>
      </c>
      <c r="B6313" s="3">
        <v>14</v>
      </c>
      <c r="C6313" s="3">
        <v>0</v>
      </c>
      <c r="D6313" s="4">
        <v>43037.840335057874</v>
      </c>
      <c r="E6313" s="3">
        <v>949</v>
      </c>
      <c r="F6313" s="4">
        <v>43037.840335057874</v>
      </c>
      <c r="G6313" s="4">
        <v>43037.840335057874</v>
      </c>
      <c r="H6313" s="3">
        <v>0</v>
      </c>
      <c r="I6313" s="3">
        <v>0</v>
      </c>
      <c r="J6313" s="3" t="s">
        <v>2443</v>
      </c>
      <c r="K6313" s="3" t="s">
        <v>162</v>
      </c>
    </row>
    <row r="6314" spans="1:11" hidden="1" x14ac:dyDescent="0.25">
      <c r="A6314" s="3">
        <v>6313</v>
      </c>
      <c r="B6314" s="3">
        <v>15</v>
      </c>
      <c r="C6314" s="3">
        <v>0</v>
      </c>
      <c r="D6314" s="4">
        <v>43037.842168333336</v>
      </c>
      <c r="E6314" s="3">
        <v>344</v>
      </c>
      <c r="F6314" s="4">
        <v>43037.842168333336</v>
      </c>
      <c r="G6314" s="4">
        <v>43037.842168333336</v>
      </c>
      <c r="H6314" s="3">
        <v>0</v>
      </c>
      <c r="I6314" s="3">
        <v>0</v>
      </c>
      <c r="J6314" s="3" t="s">
        <v>3881</v>
      </c>
      <c r="K6314" s="3" t="s">
        <v>162</v>
      </c>
    </row>
    <row r="6315" spans="1:11" hidden="1" x14ac:dyDescent="0.25">
      <c r="A6315" s="3">
        <v>6314</v>
      </c>
      <c r="B6315" s="3">
        <v>16</v>
      </c>
      <c r="C6315" s="3">
        <v>0</v>
      </c>
      <c r="D6315" s="4">
        <v>43037.843203703706</v>
      </c>
      <c r="E6315" s="3">
        <v>800</v>
      </c>
      <c r="F6315" s="4">
        <v>43037.843203703706</v>
      </c>
      <c r="G6315" s="4">
        <v>43037.843203703706</v>
      </c>
      <c r="H6315" s="3">
        <v>0</v>
      </c>
      <c r="I6315" s="3">
        <v>0</v>
      </c>
      <c r="J6315" s="3" t="s">
        <v>3880</v>
      </c>
      <c r="K6315" s="3" t="s">
        <v>162</v>
      </c>
    </row>
    <row r="6316" spans="1:11" hidden="1" x14ac:dyDescent="0.25">
      <c r="A6316" s="3">
        <v>6315</v>
      </c>
      <c r="B6316" s="3">
        <v>17</v>
      </c>
      <c r="C6316" s="3">
        <v>0</v>
      </c>
      <c r="D6316" s="4">
        <v>43037.847270694445</v>
      </c>
      <c r="E6316" s="3">
        <v>188</v>
      </c>
      <c r="F6316" s="4">
        <v>43037.847270694445</v>
      </c>
      <c r="G6316" s="4">
        <v>43037.847270694445</v>
      </c>
      <c r="H6316" s="3">
        <v>0</v>
      </c>
      <c r="I6316" s="3">
        <v>0</v>
      </c>
      <c r="J6316" s="3" t="s">
        <v>3879</v>
      </c>
      <c r="K6316" s="3" t="s">
        <v>162</v>
      </c>
    </row>
    <row r="6317" spans="1:11" hidden="1" x14ac:dyDescent="0.25">
      <c r="A6317" s="3">
        <v>6316</v>
      </c>
      <c r="B6317" s="3">
        <v>18</v>
      </c>
      <c r="C6317" s="3">
        <v>0</v>
      </c>
      <c r="D6317" s="4">
        <v>43037.848916273149</v>
      </c>
      <c r="E6317" s="3">
        <v>366</v>
      </c>
      <c r="F6317" s="4">
        <v>43037.848916273149</v>
      </c>
      <c r="G6317" s="4">
        <v>43037.848916273149</v>
      </c>
      <c r="H6317" s="3">
        <v>0</v>
      </c>
      <c r="I6317" s="3">
        <v>0</v>
      </c>
      <c r="J6317" s="3" t="s">
        <v>1393</v>
      </c>
      <c r="K6317" s="3" t="s">
        <v>162</v>
      </c>
    </row>
    <row r="6318" spans="1:11" hidden="1" x14ac:dyDescent="0.25">
      <c r="A6318" s="3">
        <v>6317</v>
      </c>
      <c r="B6318" s="3">
        <v>19</v>
      </c>
      <c r="C6318" s="3">
        <v>0</v>
      </c>
      <c r="D6318" s="4">
        <v>43037.85654040509</v>
      </c>
      <c r="E6318" s="3">
        <v>91</v>
      </c>
      <c r="F6318" s="4">
        <v>43037.85654040509</v>
      </c>
      <c r="G6318" s="4">
        <v>43037.85654040509</v>
      </c>
      <c r="H6318" s="3">
        <v>0</v>
      </c>
      <c r="I6318" s="3">
        <v>0</v>
      </c>
      <c r="J6318" s="3" t="s">
        <v>1986</v>
      </c>
      <c r="K6318" s="3" t="s">
        <v>162</v>
      </c>
    </row>
    <row r="6319" spans="1:11" hidden="1" x14ac:dyDescent="0.25">
      <c r="A6319" s="3">
        <v>6318</v>
      </c>
      <c r="B6319" s="3">
        <v>20</v>
      </c>
      <c r="C6319" s="3">
        <v>0</v>
      </c>
      <c r="D6319" s="4">
        <v>43037.860859131943</v>
      </c>
      <c r="E6319" s="3">
        <v>229</v>
      </c>
      <c r="F6319" s="4">
        <v>43037.860859131943</v>
      </c>
      <c r="G6319" s="4">
        <v>43037.860859143519</v>
      </c>
      <c r="H6319" s="3">
        <v>0</v>
      </c>
      <c r="I6319" s="3">
        <v>0</v>
      </c>
      <c r="J6319" s="3" t="s">
        <v>3878</v>
      </c>
      <c r="K6319" s="3" t="s">
        <v>162</v>
      </c>
    </row>
    <row r="6320" spans="1:11" hidden="1" x14ac:dyDescent="0.25">
      <c r="A6320" s="3">
        <v>6319</v>
      </c>
      <c r="B6320" s="3">
        <v>21</v>
      </c>
      <c r="C6320" s="3">
        <v>0</v>
      </c>
      <c r="D6320" s="4">
        <v>43037.861116793982</v>
      </c>
      <c r="E6320" s="3">
        <v>491</v>
      </c>
      <c r="F6320" s="4">
        <v>43037.861116793982</v>
      </c>
      <c r="G6320" s="4">
        <v>43037.861116793982</v>
      </c>
      <c r="H6320" s="3">
        <v>0</v>
      </c>
      <c r="I6320" s="3">
        <v>0</v>
      </c>
      <c r="J6320" s="3" t="s">
        <v>3877</v>
      </c>
      <c r="K6320" s="3" t="s">
        <v>162</v>
      </c>
    </row>
    <row r="6321" spans="1:11" hidden="1" x14ac:dyDescent="0.25">
      <c r="A6321" s="3">
        <v>6320</v>
      </c>
      <c r="B6321" s="3">
        <v>22</v>
      </c>
      <c r="C6321" s="3">
        <v>0</v>
      </c>
      <c r="D6321" s="4">
        <v>43037.865596331016</v>
      </c>
      <c r="E6321" s="3">
        <v>523</v>
      </c>
      <c r="F6321" s="4">
        <v>43037.865596331016</v>
      </c>
      <c r="G6321" s="4">
        <v>43037.865596342592</v>
      </c>
      <c r="H6321" s="3">
        <v>0</v>
      </c>
      <c r="I6321" s="3">
        <v>0</v>
      </c>
      <c r="J6321" s="3" t="s">
        <v>1986</v>
      </c>
      <c r="K6321" s="3" t="s">
        <v>162</v>
      </c>
    </row>
    <row r="6322" spans="1:11" hidden="1" x14ac:dyDescent="0.25">
      <c r="A6322" s="3">
        <v>6321</v>
      </c>
      <c r="B6322" s="3">
        <v>23</v>
      </c>
      <c r="C6322" s="3">
        <v>0</v>
      </c>
      <c r="D6322" s="4">
        <v>43037.902832418979</v>
      </c>
      <c r="E6322" s="3">
        <v>721</v>
      </c>
      <c r="F6322" s="4">
        <v>43037.902832418979</v>
      </c>
      <c r="G6322" s="4">
        <v>43037.902832418979</v>
      </c>
      <c r="H6322" s="3">
        <v>0</v>
      </c>
      <c r="I6322" s="3">
        <v>0</v>
      </c>
      <c r="J6322" s="3" t="s">
        <v>3876</v>
      </c>
      <c r="K6322" s="3" t="s">
        <v>162</v>
      </c>
    </row>
    <row r="6323" spans="1:11" hidden="1" x14ac:dyDescent="0.25">
      <c r="A6323" s="3">
        <v>6322</v>
      </c>
      <c r="B6323" s="3">
        <v>24</v>
      </c>
      <c r="C6323" s="3">
        <v>0</v>
      </c>
      <c r="D6323" s="4">
        <v>43037.904228900465</v>
      </c>
      <c r="E6323" s="3">
        <v>377</v>
      </c>
      <c r="F6323" s="4">
        <v>43037.904228900465</v>
      </c>
      <c r="G6323" s="4">
        <v>43037.904228900465</v>
      </c>
      <c r="H6323" s="3">
        <v>0</v>
      </c>
      <c r="I6323" s="3">
        <v>0</v>
      </c>
      <c r="J6323" s="3" t="s">
        <v>2120</v>
      </c>
      <c r="K6323" s="3" t="s">
        <v>162</v>
      </c>
    </row>
    <row r="6324" spans="1:11" hidden="1" x14ac:dyDescent="0.25">
      <c r="A6324" s="3">
        <v>6323</v>
      </c>
      <c r="B6324" s="3">
        <v>25</v>
      </c>
      <c r="C6324" s="3">
        <v>0</v>
      </c>
      <c r="D6324" s="4">
        <v>43037.904676990744</v>
      </c>
      <c r="E6324" s="3">
        <v>92</v>
      </c>
      <c r="F6324" s="4">
        <v>43037.904676990744</v>
      </c>
      <c r="G6324" s="4">
        <v>43037.904676990744</v>
      </c>
      <c r="H6324" s="3">
        <v>0</v>
      </c>
      <c r="I6324" s="3">
        <v>0</v>
      </c>
      <c r="J6324" s="3" t="s">
        <v>3875</v>
      </c>
      <c r="K6324" s="3" t="s">
        <v>162</v>
      </c>
    </row>
    <row r="6325" spans="1:11" hidden="1" x14ac:dyDescent="0.25">
      <c r="A6325" s="3">
        <v>6324</v>
      </c>
      <c r="B6325" s="3">
        <v>26</v>
      </c>
      <c r="C6325" s="3">
        <v>0</v>
      </c>
      <c r="D6325" s="4">
        <v>43037.905614560186</v>
      </c>
      <c r="E6325" s="3">
        <v>98</v>
      </c>
      <c r="F6325" s="4">
        <v>43037.905614560186</v>
      </c>
      <c r="G6325" s="4">
        <v>43037.905614560186</v>
      </c>
      <c r="H6325" s="3">
        <v>0</v>
      </c>
      <c r="I6325" s="3">
        <v>0</v>
      </c>
      <c r="J6325" s="3" t="s">
        <v>3112</v>
      </c>
      <c r="K6325" s="3" t="s">
        <v>162</v>
      </c>
    </row>
    <row r="6326" spans="1:11" hidden="1" x14ac:dyDescent="0.25">
      <c r="A6326" s="3">
        <v>6325</v>
      </c>
      <c r="B6326" s="3">
        <v>27</v>
      </c>
      <c r="C6326" s="3">
        <v>0</v>
      </c>
      <c r="D6326" s="4">
        <v>43037.907243622685</v>
      </c>
      <c r="E6326" s="3">
        <v>849</v>
      </c>
      <c r="F6326" s="4">
        <v>43037.907243622685</v>
      </c>
      <c r="G6326" s="4">
        <v>43037.907243622685</v>
      </c>
      <c r="H6326" s="3">
        <v>0</v>
      </c>
      <c r="I6326" s="3">
        <v>0</v>
      </c>
      <c r="J6326" s="3" t="s">
        <v>3874</v>
      </c>
      <c r="K6326" s="3" t="s">
        <v>162</v>
      </c>
    </row>
    <row r="6327" spans="1:11" hidden="1" x14ac:dyDescent="0.25">
      <c r="A6327" s="3">
        <v>6326</v>
      </c>
      <c r="B6327" s="3">
        <v>28</v>
      </c>
      <c r="C6327" s="3">
        <v>0</v>
      </c>
      <c r="D6327" s="4">
        <v>43037.907995312496</v>
      </c>
      <c r="E6327" s="3">
        <v>795</v>
      </c>
      <c r="F6327" s="4">
        <v>43037.907995312496</v>
      </c>
      <c r="G6327" s="4">
        <v>43037.907995312496</v>
      </c>
      <c r="H6327" s="3">
        <v>0</v>
      </c>
      <c r="I6327" s="3">
        <v>0</v>
      </c>
      <c r="J6327" s="3" t="s">
        <v>3873</v>
      </c>
      <c r="K6327" s="3" t="s">
        <v>162</v>
      </c>
    </row>
    <row r="6328" spans="1:11" hidden="1" x14ac:dyDescent="0.25">
      <c r="A6328" s="3">
        <v>6327</v>
      </c>
      <c r="B6328" s="3">
        <v>29</v>
      </c>
      <c r="C6328" s="3">
        <v>0</v>
      </c>
      <c r="D6328" s="4">
        <v>43037.912734618054</v>
      </c>
      <c r="E6328" s="3">
        <v>271</v>
      </c>
      <c r="F6328" s="4">
        <v>43037.912734618054</v>
      </c>
      <c r="G6328" s="4">
        <v>43037.912734618054</v>
      </c>
      <c r="H6328" s="3">
        <v>0</v>
      </c>
      <c r="I6328" s="3">
        <v>0</v>
      </c>
      <c r="J6328" s="3" t="s">
        <v>3872</v>
      </c>
      <c r="K6328" s="3" t="s">
        <v>162</v>
      </c>
    </row>
    <row r="6329" spans="1:11" hidden="1" x14ac:dyDescent="0.25">
      <c r="A6329" s="3">
        <v>6328</v>
      </c>
      <c r="B6329" s="3">
        <v>30</v>
      </c>
      <c r="C6329" s="3">
        <v>0</v>
      </c>
      <c r="D6329" s="4">
        <v>43037.992210474535</v>
      </c>
      <c r="E6329" s="3">
        <v>985</v>
      </c>
      <c r="F6329" s="4">
        <v>43037.992210474535</v>
      </c>
      <c r="G6329" s="4">
        <v>43037.992210474535</v>
      </c>
      <c r="H6329" s="3">
        <v>0</v>
      </c>
      <c r="I6329" s="3">
        <v>0</v>
      </c>
      <c r="J6329" s="3" t="s">
        <v>3636</v>
      </c>
      <c r="K6329" s="3" t="s">
        <v>162</v>
      </c>
    </row>
    <row r="6330" spans="1:11" hidden="1" x14ac:dyDescent="0.25">
      <c r="A6330" s="3">
        <v>6329</v>
      </c>
      <c r="B6330" s="3">
        <v>31</v>
      </c>
      <c r="C6330" s="3">
        <v>0</v>
      </c>
      <c r="D6330" s="4">
        <v>43037.996262893517</v>
      </c>
      <c r="E6330" s="3">
        <v>114</v>
      </c>
      <c r="F6330" s="4">
        <v>43037.996262893517</v>
      </c>
      <c r="G6330" s="4">
        <v>43037.996262893517</v>
      </c>
      <c r="H6330" s="3">
        <v>0</v>
      </c>
      <c r="I6330" s="3">
        <v>0</v>
      </c>
      <c r="J6330" s="3" t="s">
        <v>3636</v>
      </c>
      <c r="K6330" s="3" t="s">
        <v>162</v>
      </c>
    </row>
    <row r="6331" spans="1:11" hidden="1" x14ac:dyDescent="0.25">
      <c r="A6331" s="3">
        <v>6330</v>
      </c>
      <c r="B6331" s="3">
        <v>32</v>
      </c>
      <c r="C6331" s="3">
        <v>0</v>
      </c>
      <c r="D6331" s="4">
        <v>43038.002446585648</v>
      </c>
      <c r="E6331" s="3">
        <v>385</v>
      </c>
      <c r="F6331" s="4">
        <v>43038.002446585648</v>
      </c>
      <c r="G6331" s="4">
        <v>43038.002446585648</v>
      </c>
      <c r="H6331" s="3">
        <v>0</v>
      </c>
      <c r="I6331" s="3">
        <v>0</v>
      </c>
      <c r="J6331" s="3" t="s">
        <v>3871</v>
      </c>
      <c r="K6331" s="3" t="s">
        <v>162</v>
      </c>
    </row>
    <row r="6332" spans="1:11" hidden="1" x14ac:dyDescent="0.25">
      <c r="A6332" s="3">
        <v>6331</v>
      </c>
      <c r="B6332" s="3">
        <v>33</v>
      </c>
      <c r="C6332" s="3">
        <v>0</v>
      </c>
      <c r="D6332" s="4">
        <v>43038.012532743058</v>
      </c>
      <c r="E6332" s="3">
        <v>829</v>
      </c>
      <c r="F6332" s="4">
        <v>43038.012532743058</v>
      </c>
      <c r="G6332" s="4">
        <v>43038.012532743058</v>
      </c>
      <c r="H6332" s="3">
        <v>0</v>
      </c>
      <c r="I6332" s="3">
        <v>0</v>
      </c>
      <c r="J6332" s="3" t="s">
        <v>3870</v>
      </c>
      <c r="K6332" s="3" t="s">
        <v>162</v>
      </c>
    </row>
    <row r="6333" spans="1:11" hidden="1" x14ac:dyDescent="0.25">
      <c r="A6333" s="3">
        <v>6332</v>
      </c>
      <c r="B6333" s="3">
        <v>1</v>
      </c>
      <c r="C6333" s="3">
        <v>0</v>
      </c>
      <c r="D6333" s="4">
        <v>43038.741431238428</v>
      </c>
      <c r="E6333" s="3">
        <v>659</v>
      </c>
      <c r="F6333" s="4">
        <v>43038.741431238428</v>
      </c>
      <c r="G6333" s="4">
        <v>43038.741431261573</v>
      </c>
      <c r="H6333" s="3">
        <v>0</v>
      </c>
      <c r="I6333" s="3">
        <v>0</v>
      </c>
      <c r="J6333" s="3" t="s">
        <v>3869</v>
      </c>
      <c r="K6333" s="3" t="s">
        <v>163</v>
      </c>
    </row>
    <row r="6334" spans="1:11" hidden="1" x14ac:dyDescent="0.25">
      <c r="A6334" s="3">
        <v>6333</v>
      </c>
      <c r="B6334" s="3">
        <v>2</v>
      </c>
      <c r="C6334" s="3">
        <v>0</v>
      </c>
      <c r="D6334" s="4">
        <v>43038.752776944442</v>
      </c>
      <c r="E6334" s="3">
        <v>928</v>
      </c>
      <c r="F6334" s="4">
        <v>43038.752776944442</v>
      </c>
      <c r="G6334" s="4">
        <v>43038.752776956018</v>
      </c>
      <c r="H6334" s="3">
        <v>0</v>
      </c>
      <c r="I6334" s="3">
        <v>0</v>
      </c>
      <c r="J6334" s="3" t="s">
        <v>3868</v>
      </c>
      <c r="K6334" s="3" t="s">
        <v>163</v>
      </c>
    </row>
    <row r="6335" spans="1:11" hidden="1" x14ac:dyDescent="0.25">
      <c r="A6335" s="3">
        <v>6334</v>
      </c>
      <c r="B6335" s="3">
        <v>3</v>
      </c>
      <c r="C6335" s="3">
        <v>0</v>
      </c>
      <c r="D6335" s="4">
        <v>43038.755384432872</v>
      </c>
      <c r="E6335" s="3">
        <v>215</v>
      </c>
      <c r="F6335" s="4">
        <v>43038.755384432872</v>
      </c>
      <c r="G6335" s="4">
        <v>43038.755384432872</v>
      </c>
      <c r="H6335" s="3">
        <v>0</v>
      </c>
      <c r="I6335" s="3">
        <v>0</v>
      </c>
      <c r="J6335" s="3" t="s">
        <v>3867</v>
      </c>
      <c r="K6335" s="3" t="s">
        <v>163</v>
      </c>
    </row>
    <row r="6336" spans="1:11" hidden="1" x14ac:dyDescent="0.25">
      <c r="A6336" s="3">
        <v>6335</v>
      </c>
      <c r="B6336" s="3">
        <v>4</v>
      </c>
      <c r="C6336" s="3">
        <v>0</v>
      </c>
      <c r="D6336" s="4">
        <v>43038.779406585651</v>
      </c>
      <c r="E6336" s="3">
        <v>729</v>
      </c>
      <c r="F6336" s="4">
        <v>43038.779406585651</v>
      </c>
      <c r="G6336" s="4">
        <v>43038.779406585651</v>
      </c>
      <c r="H6336" s="3">
        <v>0</v>
      </c>
      <c r="I6336" s="3">
        <v>0</v>
      </c>
      <c r="J6336" s="3" t="s">
        <v>3866</v>
      </c>
      <c r="K6336" s="3" t="s">
        <v>163</v>
      </c>
    </row>
    <row r="6337" spans="1:11" hidden="1" x14ac:dyDescent="0.25">
      <c r="A6337" s="3">
        <v>6336</v>
      </c>
      <c r="B6337" s="3">
        <v>5</v>
      </c>
      <c r="C6337" s="3">
        <v>0</v>
      </c>
      <c r="D6337" s="4">
        <v>43038.78004503472</v>
      </c>
      <c r="E6337" s="3">
        <v>891</v>
      </c>
      <c r="F6337" s="4">
        <v>43038.78004503472</v>
      </c>
      <c r="G6337" s="4">
        <v>43038.78004503472</v>
      </c>
      <c r="H6337" s="3">
        <v>0</v>
      </c>
      <c r="I6337" s="3">
        <v>0</v>
      </c>
      <c r="J6337" s="3" t="s">
        <v>3865</v>
      </c>
      <c r="K6337" s="3" t="s">
        <v>163</v>
      </c>
    </row>
    <row r="6338" spans="1:11" hidden="1" x14ac:dyDescent="0.25">
      <c r="A6338" s="3">
        <v>6337</v>
      </c>
      <c r="B6338" s="3">
        <v>6</v>
      </c>
      <c r="C6338" s="3">
        <v>0</v>
      </c>
      <c r="D6338" s="4">
        <v>43038.788191481479</v>
      </c>
      <c r="E6338" s="3">
        <v>744</v>
      </c>
      <c r="F6338" s="4">
        <v>43038.788191481479</v>
      </c>
      <c r="G6338" s="4">
        <v>43038.788191493055</v>
      </c>
      <c r="H6338" s="3">
        <v>0</v>
      </c>
      <c r="I6338" s="3">
        <v>0</v>
      </c>
      <c r="J6338" s="3" t="s">
        <v>3864</v>
      </c>
      <c r="K6338" s="3" t="s">
        <v>163</v>
      </c>
    </row>
    <row r="6339" spans="1:11" hidden="1" x14ac:dyDescent="0.25">
      <c r="A6339" s="3">
        <v>6338</v>
      </c>
      <c r="B6339" s="3">
        <v>7</v>
      </c>
      <c r="C6339" s="3">
        <v>0</v>
      </c>
      <c r="D6339" s="4">
        <v>43038.808209525465</v>
      </c>
      <c r="E6339" s="3">
        <v>303</v>
      </c>
      <c r="F6339" s="4">
        <v>43038.808209525465</v>
      </c>
      <c r="G6339" s="4">
        <v>43038.808209525465</v>
      </c>
      <c r="H6339" s="3">
        <v>0</v>
      </c>
      <c r="I6339" s="3">
        <v>0</v>
      </c>
      <c r="J6339" s="3" t="s">
        <v>3863</v>
      </c>
      <c r="K6339" s="3" t="s">
        <v>163</v>
      </c>
    </row>
    <row r="6340" spans="1:11" hidden="1" x14ac:dyDescent="0.25">
      <c r="A6340" s="3">
        <v>6339</v>
      </c>
      <c r="B6340" s="3">
        <v>8</v>
      </c>
      <c r="C6340" s="3">
        <v>0</v>
      </c>
      <c r="D6340" s="4">
        <v>43038.808834861113</v>
      </c>
      <c r="E6340" s="3">
        <v>332</v>
      </c>
      <c r="F6340" s="4">
        <v>43038.808834861113</v>
      </c>
      <c r="G6340" s="4">
        <v>43038.808834861113</v>
      </c>
      <c r="H6340" s="3">
        <v>0</v>
      </c>
      <c r="I6340" s="3">
        <v>0</v>
      </c>
      <c r="J6340" s="3" t="s">
        <v>3862</v>
      </c>
      <c r="K6340" s="3" t="s">
        <v>163</v>
      </c>
    </row>
    <row r="6341" spans="1:11" hidden="1" x14ac:dyDescent="0.25">
      <c r="A6341" s="3">
        <v>6340</v>
      </c>
      <c r="B6341" s="3">
        <v>9</v>
      </c>
      <c r="C6341" s="3">
        <v>0</v>
      </c>
      <c r="D6341" s="4">
        <v>43038.838753113429</v>
      </c>
      <c r="E6341" s="3">
        <v>269</v>
      </c>
      <c r="F6341" s="4">
        <v>43038.838753113429</v>
      </c>
      <c r="G6341" s="4">
        <v>43038.838753113429</v>
      </c>
      <c r="H6341" s="3">
        <v>0</v>
      </c>
      <c r="I6341" s="3">
        <v>0</v>
      </c>
      <c r="J6341" s="3" t="s">
        <v>3861</v>
      </c>
      <c r="K6341" s="3" t="s">
        <v>163</v>
      </c>
    </row>
    <row r="6342" spans="1:11" hidden="1" x14ac:dyDescent="0.25">
      <c r="A6342" s="3">
        <v>6341</v>
      </c>
      <c r="B6342" s="3">
        <v>10</v>
      </c>
      <c r="C6342" s="3">
        <v>0</v>
      </c>
      <c r="D6342" s="4">
        <v>43038.839415219911</v>
      </c>
      <c r="E6342" s="3">
        <v>475</v>
      </c>
      <c r="F6342" s="4">
        <v>43038.839415219911</v>
      </c>
      <c r="G6342" s="4">
        <v>43038.839415219911</v>
      </c>
      <c r="H6342" s="3">
        <v>0</v>
      </c>
      <c r="I6342" s="3">
        <v>0</v>
      </c>
      <c r="J6342" s="3" t="s">
        <v>3860</v>
      </c>
      <c r="K6342" s="3" t="s">
        <v>163</v>
      </c>
    </row>
    <row r="6343" spans="1:11" hidden="1" x14ac:dyDescent="0.25">
      <c r="A6343" s="3">
        <v>6342</v>
      </c>
      <c r="B6343" s="3">
        <v>11</v>
      </c>
      <c r="C6343" s="3">
        <v>0</v>
      </c>
      <c r="D6343" s="4">
        <v>43038.839826469906</v>
      </c>
      <c r="E6343" s="3">
        <v>7</v>
      </c>
      <c r="F6343" s="4">
        <v>43038.839826469906</v>
      </c>
      <c r="G6343" s="4">
        <v>43038.839826469906</v>
      </c>
      <c r="H6343" s="3">
        <v>0</v>
      </c>
      <c r="I6343" s="3">
        <v>0</v>
      </c>
      <c r="J6343" s="3" t="s">
        <v>3859</v>
      </c>
      <c r="K6343" s="3" t="s">
        <v>163</v>
      </c>
    </row>
    <row r="6344" spans="1:11" hidden="1" x14ac:dyDescent="0.25">
      <c r="A6344" s="3">
        <v>6343</v>
      </c>
      <c r="B6344" s="3">
        <v>12</v>
      </c>
      <c r="C6344" s="3">
        <v>0</v>
      </c>
      <c r="D6344" s="4">
        <v>43038.840170381947</v>
      </c>
      <c r="E6344" s="3">
        <v>721</v>
      </c>
      <c r="F6344" s="4">
        <v>43038.840170381947</v>
      </c>
      <c r="G6344" s="4">
        <v>43038.840170393516</v>
      </c>
      <c r="H6344" s="3">
        <v>0</v>
      </c>
      <c r="I6344" s="3">
        <v>0</v>
      </c>
      <c r="J6344" s="3" t="s">
        <v>3858</v>
      </c>
      <c r="K6344" s="3" t="s">
        <v>163</v>
      </c>
    </row>
    <row r="6345" spans="1:11" hidden="1" x14ac:dyDescent="0.25">
      <c r="A6345" s="3">
        <v>6344</v>
      </c>
      <c r="B6345" s="3">
        <v>13</v>
      </c>
      <c r="C6345" s="3">
        <v>0</v>
      </c>
      <c r="D6345" s="4">
        <v>43038.840658472225</v>
      </c>
      <c r="E6345" s="3">
        <v>892</v>
      </c>
      <c r="F6345" s="4">
        <v>43038.840658472225</v>
      </c>
      <c r="G6345" s="4">
        <v>43038.840658472225</v>
      </c>
      <c r="H6345" s="3">
        <v>0</v>
      </c>
      <c r="I6345" s="3">
        <v>0</v>
      </c>
      <c r="J6345" s="3" t="s">
        <v>3857</v>
      </c>
      <c r="K6345" s="3" t="s">
        <v>163</v>
      </c>
    </row>
    <row r="6346" spans="1:11" hidden="1" x14ac:dyDescent="0.25">
      <c r="A6346" s="3">
        <v>6345</v>
      </c>
      <c r="B6346" s="3">
        <v>14</v>
      </c>
      <c r="C6346" s="3">
        <v>0</v>
      </c>
      <c r="D6346" s="4">
        <v>43038.841497384259</v>
      </c>
      <c r="E6346" s="3">
        <v>374</v>
      </c>
      <c r="F6346" s="4">
        <v>43038.841497384259</v>
      </c>
      <c r="G6346" s="4">
        <v>43038.841497384259</v>
      </c>
      <c r="H6346" s="3">
        <v>0</v>
      </c>
      <c r="I6346" s="3">
        <v>0</v>
      </c>
      <c r="J6346" s="3" t="s">
        <v>3856</v>
      </c>
      <c r="K6346" s="3" t="s">
        <v>163</v>
      </c>
    </row>
    <row r="6347" spans="1:11" hidden="1" x14ac:dyDescent="0.25">
      <c r="A6347" s="3">
        <v>6346</v>
      </c>
      <c r="B6347" s="3">
        <v>15</v>
      </c>
      <c r="C6347" s="3">
        <v>0</v>
      </c>
      <c r="D6347" s="4">
        <v>43038.84170824074</v>
      </c>
      <c r="E6347" s="3">
        <v>592</v>
      </c>
      <c r="F6347" s="4">
        <v>43038.84170824074</v>
      </c>
      <c r="G6347" s="4">
        <v>43038.84170824074</v>
      </c>
      <c r="H6347" s="3">
        <v>0</v>
      </c>
      <c r="I6347" s="3">
        <v>0</v>
      </c>
      <c r="J6347" s="3" t="s">
        <v>3855</v>
      </c>
      <c r="K6347" s="3" t="s">
        <v>163</v>
      </c>
    </row>
    <row r="6348" spans="1:11" hidden="1" x14ac:dyDescent="0.25">
      <c r="A6348" s="3">
        <v>6347</v>
      </c>
      <c r="B6348" s="3">
        <v>16</v>
      </c>
      <c r="C6348" s="3">
        <v>0</v>
      </c>
      <c r="D6348" s="4">
        <v>43038.842002187499</v>
      </c>
      <c r="E6348" s="3">
        <v>989</v>
      </c>
      <c r="F6348" s="4">
        <v>43038.842002187499</v>
      </c>
      <c r="G6348" s="4">
        <v>43038.842002187499</v>
      </c>
      <c r="H6348" s="3">
        <v>0</v>
      </c>
      <c r="I6348" s="3">
        <v>0</v>
      </c>
      <c r="J6348" s="3" t="s">
        <v>3854</v>
      </c>
      <c r="K6348" s="3" t="s">
        <v>163</v>
      </c>
    </row>
    <row r="6349" spans="1:11" hidden="1" x14ac:dyDescent="0.25">
      <c r="A6349" s="3">
        <v>6348</v>
      </c>
      <c r="B6349" s="3">
        <v>17</v>
      </c>
      <c r="C6349" s="3">
        <v>0</v>
      </c>
      <c r="D6349" s="4">
        <v>43038.84211258102</v>
      </c>
      <c r="E6349" s="3">
        <v>527</v>
      </c>
      <c r="F6349" s="4">
        <v>43038.84211258102</v>
      </c>
      <c r="G6349" s="4">
        <v>43038.84211258102</v>
      </c>
      <c r="H6349" s="3">
        <v>0</v>
      </c>
      <c r="I6349" s="3">
        <v>0</v>
      </c>
      <c r="J6349" s="3" t="s">
        <v>3853</v>
      </c>
      <c r="K6349" s="3" t="s">
        <v>163</v>
      </c>
    </row>
    <row r="6350" spans="1:11" hidden="1" x14ac:dyDescent="0.25">
      <c r="A6350" s="3">
        <v>6349</v>
      </c>
      <c r="B6350" s="3">
        <v>18</v>
      </c>
      <c r="C6350" s="3">
        <v>0</v>
      </c>
      <c r="D6350" s="4">
        <v>43038.855212326387</v>
      </c>
      <c r="E6350" s="3">
        <v>345</v>
      </c>
      <c r="F6350" s="4">
        <v>43038.855212326387</v>
      </c>
      <c r="G6350" s="4">
        <v>43038.855212326387</v>
      </c>
      <c r="H6350" s="3">
        <v>0</v>
      </c>
      <c r="I6350" s="3">
        <v>0</v>
      </c>
      <c r="J6350" s="3" t="s">
        <v>3852</v>
      </c>
      <c r="K6350" s="3" t="s">
        <v>163</v>
      </c>
    </row>
    <row r="6351" spans="1:11" hidden="1" x14ac:dyDescent="0.25">
      <c r="A6351" s="3">
        <v>6350</v>
      </c>
      <c r="B6351" s="3">
        <v>19</v>
      </c>
      <c r="C6351" s="3">
        <v>0</v>
      </c>
      <c r="D6351" s="4">
        <v>43038.858592731478</v>
      </c>
      <c r="E6351" s="3">
        <v>412</v>
      </c>
      <c r="F6351" s="4">
        <v>43038.858592731478</v>
      </c>
      <c r="G6351" s="4">
        <v>43038.858592743054</v>
      </c>
      <c r="H6351" s="3">
        <v>0</v>
      </c>
      <c r="I6351" s="3">
        <v>0</v>
      </c>
      <c r="J6351" s="3" t="s">
        <v>3851</v>
      </c>
      <c r="K6351" s="3" t="s">
        <v>163</v>
      </c>
    </row>
    <row r="6352" spans="1:11" hidden="1" x14ac:dyDescent="0.25">
      <c r="A6352" s="3">
        <v>6351</v>
      </c>
      <c r="B6352" s="3">
        <v>20</v>
      </c>
      <c r="C6352" s="3">
        <v>0</v>
      </c>
      <c r="D6352" s="4">
        <v>43038.860922766202</v>
      </c>
      <c r="E6352" s="3">
        <v>727</v>
      </c>
      <c r="F6352" s="4">
        <v>43038.860922766202</v>
      </c>
      <c r="G6352" s="4">
        <v>43038.860922766202</v>
      </c>
      <c r="H6352" s="3">
        <v>0</v>
      </c>
      <c r="I6352" s="3">
        <v>0</v>
      </c>
      <c r="J6352" s="3" t="s">
        <v>3850</v>
      </c>
      <c r="K6352" s="3" t="s">
        <v>163</v>
      </c>
    </row>
    <row r="6353" spans="1:11" hidden="1" x14ac:dyDescent="0.25">
      <c r="A6353" s="3">
        <v>6352</v>
      </c>
      <c r="B6353" s="3">
        <v>21</v>
      </c>
      <c r="C6353" s="3">
        <v>0</v>
      </c>
      <c r="D6353" s="4">
        <v>43038.861485914349</v>
      </c>
      <c r="E6353" s="3">
        <v>383</v>
      </c>
      <c r="F6353" s="4">
        <v>43038.861485914349</v>
      </c>
      <c r="G6353" s="4">
        <v>43038.861485914349</v>
      </c>
      <c r="H6353" s="3">
        <v>0</v>
      </c>
      <c r="I6353" s="3">
        <v>0</v>
      </c>
      <c r="J6353" s="3" t="s">
        <v>3849</v>
      </c>
      <c r="K6353" s="3" t="s">
        <v>163</v>
      </c>
    </row>
    <row r="6354" spans="1:11" hidden="1" x14ac:dyDescent="0.25">
      <c r="A6354" s="3">
        <v>6353</v>
      </c>
      <c r="B6354" s="3">
        <v>22</v>
      </c>
      <c r="C6354" s="3">
        <v>0</v>
      </c>
      <c r="D6354" s="4">
        <v>43038.863029560183</v>
      </c>
      <c r="E6354" s="3">
        <v>754</v>
      </c>
      <c r="F6354" s="4">
        <v>43038.863029560183</v>
      </c>
      <c r="G6354" s="4">
        <v>43038.863029560183</v>
      </c>
      <c r="H6354" s="3">
        <v>0</v>
      </c>
      <c r="I6354" s="3">
        <v>0</v>
      </c>
      <c r="J6354" s="3" t="s">
        <v>3848</v>
      </c>
      <c r="K6354" s="3" t="s">
        <v>163</v>
      </c>
    </row>
    <row r="6355" spans="1:11" hidden="1" x14ac:dyDescent="0.25">
      <c r="A6355" s="3">
        <v>6354</v>
      </c>
      <c r="B6355" s="3">
        <v>23</v>
      </c>
      <c r="C6355" s="3">
        <v>0</v>
      </c>
      <c r="D6355" s="4">
        <v>43038.865453506944</v>
      </c>
      <c r="E6355" s="3">
        <v>183</v>
      </c>
      <c r="F6355" s="4">
        <v>43038.865453506944</v>
      </c>
      <c r="G6355" s="4">
        <v>43038.865453506944</v>
      </c>
      <c r="H6355" s="3">
        <v>0</v>
      </c>
      <c r="I6355" s="3">
        <v>0</v>
      </c>
      <c r="J6355" s="3" t="s">
        <v>3847</v>
      </c>
      <c r="K6355" s="3" t="s">
        <v>163</v>
      </c>
    </row>
    <row r="6356" spans="1:11" hidden="1" x14ac:dyDescent="0.25">
      <c r="A6356" s="3">
        <v>6355</v>
      </c>
      <c r="B6356" s="3">
        <v>24</v>
      </c>
      <c r="C6356" s="3">
        <v>0</v>
      </c>
      <c r="D6356" s="4">
        <v>43038.866285231481</v>
      </c>
      <c r="E6356" s="3">
        <v>44</v>
      </c>
      <c r="F6356" s="4">
        <v>43038.866285231481</v>
      </c>
      <c r="G6356" s="4">
        <v>43038.866285231481</v>
      </c>
      <c r="H6356" s="3">
        <v>0</v>
      </c>
      <c r="I6356" s="3">
        <v>0</v>
      </c>
      <c r="J6356" s="3" t="s">
        <v>2553</v>
      </c>
      <c r="K6356" s="3" t="s">
        <v>163</v>
      </c>
    </row>
    <row r="6357" spans="1:11" hidden="1" x14ac:dyDescent="0.25">
      <c r="A6357" s="3">
        <v>6356</v>
      </c>
      <c r="B6357" s="3">
        <v>25</v>
      </c>
      <c r="C6357" s="3">
        <v>0</v>
      </c>
      <c r="D6357" s="4">
        <v>43038.867514224534</v>
      </c>
      <c r="E6357" s="3">
        <v>229</v>
      </c>
      <c r="F6357" s="4">
        <v>43038.867514224534</v>
      </c>
      <c r="G6357" s="4">
        <v>43038.867514224534</v>
      </c>
      <c r="H6357" s="3">
        <v>0</v>
      </c>
      <c r="I6357" s="3">
        <v>0</v>
      </c>
      <c r="J6357" s="3" t="s">
        <v>3846</v>
      </c>
      <c r="K6357" s="3" t="s">
        <v>163</v>
      </c>
    </row>
    <row r="6358" spans="1:11" hidden="1" x14ac:dyDescent="0.25">
      <c r="A6358" s="3">
        <v>6357</v>
      </c>
      <c r="B6358" s="3">
        <v>26</v>
      </c>
      <c r="C6358" s="3">
        <v>0</v>
      </c>
      <c r="D6358" s="4">
        <v>43038.86754619213</v>
      </c>
      <c r="E6358" s="3">
        <v>991</v>
      </c>
      <c r="F6358" s="4">
        <v>43038.86754619213</v>
      </c>
      <c r="G6358" s="4">
        <v>43038.86754619213</v>
      </c>
      <c r="H6358" s="3">
        <v>0</v>
      </c>
      <c r="I6358" s="3">
        <v>0</v>
      </c>
      <c r="J6358" s="3" t="s">
        <v>3845</v>
      </c>
      <c r="K6358" s="3" t="s">
        <v>163</v>
      </c>
    </row>
    <row r="6359" spans="1:11" hidden="1" x14ac:dyDescent="0.25">
      <c r="A6359" s="3">
        <v>6358</v>
      </c>
      <c r="B6359" s="3">
        <v>27</v>
      </c>
      <c r="C6359" s="3">
        <v>0</v>
      </c>
      <c r="D6359" s="4">
        <v>43038.869734768516</v>
      </c>
      <c r="E6359" s="3">
        <v>84</v>
      </c>
      <c r="F6359" s="4">
        <v>43038.869734768516</v>
      </c>
      <c r="G6359" s="4">
        <v>43038.869734768516</v>
      </c>
      <c r="H6359" s="3">
        <v>0</v>
      </c>
      <c r="I6359" s="3">
        <v>0</v>
      </c>
      <c r="J6359" s="3" t="s">
        <v>3844</v>
      </c>
      <c r="K6359" s="3" t="s">
        <v>163</v>
      </c>
    </row>
    <row r="6360" spans="1:11" hidden="1" x14ac:dyDescent="0.25">
      <c r="A6360" s="3">
        <v>6359</v>
      </c>
      <c r="B6360" s="3">
        <v>28</v>
      </c>
      <c r="C6360" s="3">
        <v>0</v>
      </c>
      <c r="D6360" s="4">
        <v>43038.870329131947</v>
      </c>
      <c r="E6360" s="3">
        <v>437</v>
      </c>
      <c r="F6360" s="4">
        <v>43038.870329131947</v>
      </c>
      <c r="G6360" s="4">
        <v>43038.870329131947</v>
      </c>
      <c r="H6360" s="3">
        <v>0</v>
      </c>
      <c r="I6360" s="3">
        <v>0</v>
      </c>
      <c r="J6360" s="3" t="s">
        <v>3843</v>
      </c>
      <c r="K6360" s="3" t="s">
        <v>163</v>
      </c>
    </row>
    <row r="6361" spans="1:11" hidden="1" x14ac:dyDescent="0.25">
      <c r="A6361" s="3">
        <v>6360</v>
      </c>
      <c r="B6361" s="3">
        <v>29</v>
      </c>
      <c r="C6361" s="3">
        <v>0</v>
      </c>
      <c r="D6361" s="4">
        <v>43038.87075707176</v>
      </c>
      <c r="E6361" s="3">
        <v>411</v>
      </c>
      <c r="F6361" s="4">
        <v>43038.87075707176</v>
      </c>
      <c r="G6361" s="4">
        <v>43038.87075707176</v>
      </c>
      <c r="H6361" s="3">
        <v>0</v>
      </c>
      <c r="I6361" s="3">
        <v>0</v>
      </c>
      <c r="J6361" s="3" t="s">
        <v>3842</v>
      </c>
      <c r="K6361" s="3" t="s">
        <v>163</v>
      </c>
    </row>
    <row r="6362" spans="1:11" hidden="1" x14ac:dyDescent="0.25">
      <c r="A6362" s="3">
        <v>6361</v>
      </c>
      <c r="B6362" s="3">
        <v>30</v>
      </c>
      <c r="C6362" s="3">
        <v>0</v>
      </c>
      <c r="D6362" s="4">
        <v>43038.870878680558</v>
      </c>
      <c r="E6362" s="3">
        <v>918</v>
      </c>
      <c r="F6362" s="4">
        <v>43038.870878680558</v>
      </c>
      <c r="G6362" s="4">
        <v>43038.870878680558</v>
      </c>
      <c r="H6362" s="3">
        <v>0</v>
      </c>
      <c r="I6362" s="3">
        <v>0</v>
      </c>
      <c r="J6362" s="3" t="s">
        <v>3841</v>
      </c>
      <c r="K6362" s="3" t="s">
        <v>163</v>
      </c>
    </row>
    <row r="6363" spans="1:11" hidden="1" x14ac:dyDescent="0.25">
      <c r="A6363" s="3">
        <v>6362</v>
      </c>
      <c r="B6363" s="3">
        <v>31</v>
      </c>
      <c r="C6363" s="3">
        <v>0</v>
      </c>
      <c r="D6363" s="4">
        <v>43038.873563148147</v>
      </c>
      <c r="E6363" s="3">
        <v>856</v>
      </c>
      <c r="F6363" s="4">
        <v>43038.873563148147</v>
      </c>
      <c r="G6363" s="4">
        <v>43038.873563159723</v>
      </c>
      <c r="H6363" s="3">
        <v>0</v>
      </c>
      <c r="I6363" s="3">
        <v>0</v>
      </c>
      <c r="J6363" s="3" t="s">
        <v>3840</v>
      </c>
      <c r="K6363" s="3" t="s">
        <v>163</v>
      </c>
    </row>
    <row r="6364" spans="1:11" hidden="1" x14ac:dyDescent="0.25">
      <c r="A6364" s="3">
        <v>6363</v>
      </c>
      <c r="B6364" s="3">
        <v>32</v>
      </c>
      <c r="C6364" s="3">
        <v>0</v>
      </c>
      <c r="D6364" s="4">
        <v>43038.878743032408</v>
      </c>
      <c r="E6364" s="3">
        <v>398</v>
      </c>
      <c r="F6364" s="4">
        <v>43038.878743032408</v>
      </c>
      <c r="G6364" s="4">
        <v>43038.878743032408</v>
      </c>
      <c r="H6364" s="3">
        <v>0</v>
      </c>
      <c r="I6364" s="3">
        <v>0</v>
      </c>
      <c r="J6364" s="3" t="s">
        <v>3839</v>
      </c>
      <c r="K6364" s="3" t="s">
        <v>163</v>
      </c>
    </row>
    <row r="6365" spans="1:11" hidden="1" x14ac:dyDescent="0.25">
      <c r="A6365" s="3">
        <v>6364</v>
      </c>
      <c r="B6365" s="3">
        <v>33</v>
      </c>
      <c r="C6365" s="3">
        <v>0</v>
      </c>
      <c r="D6365" s="4">
        <v>43038.880323634257</v>
      </c>
      <c r="E6365" s="3">
        <v>962</v>
      </c>
      <c r="F6365" s="4">
        <v>43038.880323634257</v>
      </c>
      <c r="G6365" s="4">
        <v>43038.880323634257</v>
      </c>
      <c r="H6365" s="3">
        <v>0</v>
      </c>
      <c r="I6365" s="3">
        <v>0</v>
      </c>
      <c r="J6365" s="3" t="s">
        <v>3838</v>
      </c>
      <c r="K6365" s="3" t="s">
        <v>163</v>
      </c>
    </row>
    <row r="6366" spans="1:11" hidden="1" x14ac:dyDescent="0.25">
      <c r="A6366" s="3">
        <v>6365</v>
      </c>
      <c r="B6366" s="3">
        <v>34</v>
      </c>
      <c r="C6366" s="3">
        <v>0</v>
      </c>
      <c r="D6366" s="4">
        <v>43038.882509930554</v>
      </c>
      <c r="E6366" s="3">
        <v>858</v>
      </c>
      <c r="F6366" s="4">
        <v>43038.882509930554</v>
      </c>
      <c r="G6366" s="4">
        <v>43038.882509930554</v>
      </c>
      <c r="H6366" s="3">
        <v>0</v>
      </c>
      <c r="I6366" s="3">
        <v>0</v>
      </c>
      <c r="J6366" s="3" t="s">
        <v>3837</v>
      </c>
      <c r="K6366" s="3" t="s">
        <v>163</v>
      </c>
    </row>
    <row r="6367" spans="1:11" hidden="1" x14ac:dyDescent="0.25">
      <c r="A6367" s="3">
        <v>6366</v>
      </c>
      <c r="B6367" s="3">
        <v>35</v>
      </c>
      <c r="C6367" s="3">
        <v>0</v>
      </c>
      <c r="D6367" s="4">
        <v>43038.890610034723</v>
      </c>
      <c r="E6367" s="3">
        <v>707</v>
      </c>
      <c r="F6367" s="4">
        <v>43038.890610034723</v>
      </c>
      <c r="G6367" s="4">
        <v>43038.890610046299</v>
      </c>
      <c r="H6367" s="3">
        <v>0</v>
      </c>
      <c r="I6367" s="3">
        <v>0</v>
      </c>
      <c r="J6367" s="3" t="s">
        <v>3836</v>
      </c>
      <c r="K6367" s="3" t="s">
        <v>163</v>
      </c>
    </row>
    <row r="6368" spans="1:11" hidden="1" x14ac:dyDescent="0.25">
      <c r="A6368" s="3">
        <v>6367</v>
      </c>
      <c r="B6368" s="3">
        <v>36</v>
      </c>
      <c r="C6368" s="3">
        <v>0</v>
      </c>
      <c r="D6368" s="4">
        <v>43038.892700428238</v>
      </c>
      <c r="E6368" s="3">
        <v>317</v>
      </c>
      <c r="F6368" s="4">
        <v>43038.892700428238</v>
      </c>
      <c r="G6368" s="4">
        <v>43038.892700428238</v>
      </c>
      <c r="H6368" s="3">
        <v>0</v>
      </c>
      <c r="I6368" s="3">
        <v>0</v>
      </c>
      <c r="J6368" s="3" t="s">
        <v>3466</v>
      </c>
      <c r="K6368" s="3" t="s">
        <v>163</v>
      </c>
    </row>
    <row r="6369" spans="1:11" hidden="1" x14ac:dyDescent="0.25">
      <c r="A6369" s="3">
        <v>6368</v>
      </c>
      <c r="B6369" s="3">
        <v>37</v>
      </c>
      <c r="C6369" s="3">
        <v>0</v>
      </c>
      <c r="D6369" s="4">
        <v>43038.928498125002</v>
      </c>
      <c r="E6369" s="3">
        <v>238</v>
      </c>
      <c r="F6369" s="4">
        <v>43038.928498125002</v>
      </c>
      <c r="G6369" s="4">
        <v>43038.928498125002</v>
      </c>
      <c r="H6369" s="3">
        <v>0</v>
      </c>
      <c r="I6369" s="3">
        <v>0</v>
      </c>
      <c r="J6369" s="3" t="s">
        <v>2410</v>
      </c>
      <c r="K6369" s="3" t="s">
        <v>163</v>
      </c>
    </row>
    <row r="6370" spans="1:11" hidden="1" x14ac:dyDescent="0.25">
      <c r="A6370" s="3">
        <v>6369</v>
      </c>
      <c r="B6370" s="3">
        <v>38</v>
      </c>
      <c r="C6370" s="3">
        <v>0</v>
      </c>
      <c r="D6370" s="4">
        <v>43038.92934047454</v>
      </c>
      <c r="E6370" s="3">
        <v>17</v>
      </c>
      <c r="F6370" s="4">
        <v>43038.92934047454</v>
      </c>
      <c r="G6370" s="4">
        <v>43038.92934047454</v>
      </c>
      <c r="H6370" s="3">
        <v>0</v>
      </c>
      <c r="I6370" s="3">
        <v>0</v>
      </c>
      <c r="J6370" s="3" t="s">
        <v>1393</v>
      </c>
      <c r="K6370" s="3" t="s">
        <v>163</v>
      </c>
    </row>
    <row r="6371" spans="1:11" hidden="1" x14ac:dyDescent="0.25">
      <c r="A6371" s="3">
        <v>6370</v>
      </c>
      <c r="B6371" s="3">
        <v>39</v>
      </c>
      <c r="C6371" s="3">
        <v>0</v>
      </c>
      <c r="D6371" s="4">
        <v>43038.931320856478</v>
      </c>
      <c r="E6371" s="3">
        <v>122</v>
      </c>
      <c r="F6371" s="4">
        <v>43038.931320856478</v>
      </c>
      <c r="G6371" s="4">
        <v>43038.931320856478</v>
      </c>
      <c r="H6371" s="3">
        <v>0</v>
      </c>
      <c r="I6371" s="3">
        <v>0</v>
      </c>
      <c r="J6371" s="3" t="s">
        <v>3835</v>
      </c>
      <c r="K6371" s="3" t="s">
        <v>163</v>
      </c>
    </row>
    <row r="6372" spans="1:11" hidden="1" x14ac:dyDescent="0.25">
      <c r="A6372" s="3">
        <v>6371</v>
      </c>
      <c r="B6372" s="3">
        <v>40</v>
      </c>
      <c r="C6372" s="3">
        <v>0</v>
      </c>
      <c r="D6372" s="4">
        <v>43038.933206805559</v>
      </c>
      <c r="E6372" s="3">
        <v>68</v>
      </c>
      <c r="F6372" s="4">
        <v>43038.933206805559</v>
      </c>
      <c r="G6372" s="4">
        <v>43038.933206817128</v>
      </c>
      <c r="H6372" s="3">
        <v>0</v>
      </c>
      <c r="I6372" s="3">
        <v>0</v>
      </c>
      <c r="J6372" s="3" t="s">
        <v>1583</v>
      </c>
      <c r="K6372" s="3" t="s">
        <v>163</v>
      </c>
    </row>
    <row r="6373" spans="1:11" hidden="1" x14ac:dyDescent="0.25">
      <c r="A6373" s="3">
        <v>6372</v>
      </c>
      <c r="B6373" s="3">
        <v>41</v>
      </c>
      <c r="C6373" s="3">
        <v>0</v>
      </c>
      <c r="D6373" s="4">
        <v>43038.933449074073</v>
      </c>
      <c r="E6373" s="3">
        <v>0</v>
      </c>
      <c r="F6373" s="4">
        <v>43038.933449074073</v>
      </c>
      <c r="G6373" s="4">
        <v>43038.933449085649</v>
      </c>
      <c r="H6373" s="3">
        <v>0</v>
      </c>
      <c r="I6373" s="3">
        <v>0</v>
      </c>
      <c r="J6373" s="3" t="s">
        <v>3834</v>
      </c>
      <c r="K6373" s="3" t="s">
        <v>163</v>
      </c>
    </row>
    <row r="6374" spans="1:11" hidden="1" x14ac:dyDescent="0.25">
      <c r="A6374" s="3">
        <v>6373</v>
      </c>
      <c r="B6374" s="3">
        <v>42</v>
      </c>
      <c r="C6374" s="3">
        <v>0</v>
      </c>
      <c r="D6374" s="4">
        <v>43038.933501747684</v>
      </c>
      <c r="E6374" s="3">
        <v>551</v>
      </c>
      <c r="F6374" s="4">
        <v>43038.933501747684</v>
      </c>
      <c r="G6374" s="4">
        <v>43038.933501747684</v>
      </c>
      <c r="H6374" s="3">
        <v>0</v>
      </c>
      <c r="I6374" s="3">
        <v>0</v>
      </c>
      <c r="J6374" s="3" t="s">
        <v>3833</v>
      </c>
      <c r="K6374" s="3" t="s">
        <v>163</v>
      </c>
    </row>
    <row r="6375" spans="1:11" hidden="1" x14ac:dyDescent="0.25">
      <c r="A6375" s="3">
        <v>6374</v>
      </c>
      <c r="B6375" s="3">
        <v>43</v>
      </c>
      <c r="C6375" s="3">
        <v>0</v>
      </c>
      <c r="D6375" s="4">
        <v>43038.96820491898</v>
      </c>
      <c r="E6375" s="3">
        <v>905</v>
      </c>
      <c r="F6375" s="4">
        <v>43038.96820491898</v>
      </c>
      <c r="G6375" s="4">
        <v>43038.968204930556</v>
      </c>
      <c r="H6375" s="3">
        <v>0</v>
      </c>
      <c r="I6375" s="3">
        <v>0</v>
      </c>
      <c r="J6375" s="3" t="s">
        <v>3832</v>
      </c>
      <c r="K6375" s="3" t="s">
        <v>163</v>
      </c>
    </row>
    <row r="6376" spans="1:11" hidden="1" x14ac:dyDescent="0.25">
      <c r="A6376" s="3">
        <v>6375</v>
      </c>
      <c r="B6376" s="3">
        <v>44</v>
      </c>
      <c r="C6376" s="3">
        <v>0</v>
      </c>
      <c r="D6376" s="4">
        <v>43038.98390259259</v>
      </c>
      <c r="E6376" s="3">
        <v>184</v>
      </c>
      <c r="F6376" s="4">
        <v>43038.98390259259</v>
      </c>
      <c r="G6376" s="4">
        <v>43038.98390259259</v>
      </c>
      <c r="H6376" s="3">
        <v>0</v>
      </c>
      <c r="I6376" s="3">
        <v>0</v>
      </c>
      <c r="J6376" s="3" t="s">
        <v>3831</v>
      </c>
      <c r="K6376" s="3" t="s">
        <v>163</v>
      </c>
    </row>
    <row r="6377" spans="1:11" hidden="1" x14ac:dyDescent="0.25">
      <c r="A6377" s="3">
        <v>6376</v>
      </c>
      <c r="B6377" s="3">
        <v>45</v>
      </c>
      <c r="C6377" s="3">
        <v>0</v>
      </c>
      <c r="D6377" s="4">
        <v>43038.995522650461</v>
      </c>
      <c r="E6377" s="3">
        <v>157</v>
      </c>
      <c r="F6377" s="4">
        <v>43038.995522650461</v>
      </c>
      <c r="G6377" s="4">
        <v>43038.995522662037</v>
      </c>
      <c r="H6377" s="3">
        <v>0</v>
      </c>
      <c r="I6377" s="3">
        <v>0</v>
      </c>
      <c r="J6377" s="3" t="s">
        <v>3830</v>
      </c>
      <c r="K6377" s="3" t="s">
        <v>163</v>
      </c>
    </row>
    <row r="6378" spans="1:11" hidden="1" x14ac:dyDescent="0.25">
      <c r="A6378" s="3">
        <v>6377</v>
      </c>
      <c r="B6378" s="3">
        <v>46</v>
      </c>
      <c r="C6378" s="3">
        <v>0</v>
      </c>
      <c r="D6378" s="4">
        <v>43038.997187939814</v>
      </c>
      <c r="E6378" s="3">
        <v>38</v>
      </c>
      <c r="F6378" s="4">
        <v>43038.997187939814</v>
      </c>
      <c r="G6378" s="4">
        <v>43038.997187939814</v>
      </c>
      <c r="H6378" s="3">
        <v>0</v>
      </c>
      <c r="I6378" s="3">
        <v>0</v>
      </c>
      <c r="J6378" s="3" t="s">
        <v>3829</v>
      </c>
      <c r="K6378" s="3" t="s">
        <v>163</v>
      </c>
    </row>
    <row r="6379" spans="1:11" hidden="1" x14ac:dyDescent="0.25">
      <c r="A6379" s="3">
        <v>6378</v>
      </c>
      <c r="B6379" s="3">
        <v>47</v>
      </c>
      <c r="C6379" s="3">
        <v>0</v>
      </c>
      <c r="D6379" s="4">
        <v>43039.014483263891</v>
      </c>
      <c r="E6379" s="3">
        <v>354</v>
      </c>
      <c r="F6379" s="4">
        <v>43039.014483263891</v>
      </c>
      <c r="G6379" s="4">
        <v>43039.014483263891</v>
      </c>
      <c r="H6379" s="3">
        <v>0</v>
      </c>
      <c r="I6379" s="3">
        <v>0</v>
      </c>
      <c r="J6379" s="3" t="s">
        <v>3828</v>
      </c>
      <c r="K6379" s="3" t="s">
        <v>163</v>
      </c>
    </row>
    <row r="6380" spans="1:11" hidden="1" x14ac:dyDescent="0.25">
      <c r="A6380" s="3">
        <v>6379</v>
      </c>
      <c r="B6380" s="3">
        <v>48</v>
      </c>
      <c r="C6380" s="3">
        <v>0</v>
      </c>
      <c r="D6380" s="4">
        <v>43039.01462047454</v>
      </c>
      <c r="E6380" s="3">
        <v>209</v>
      </c>
      <c r="F6380" s="4">
        <v>43039.01462047454</v>
      </c>
      <c r="G6380" s="4">
        <v>43039.01462047454</v>
      </c>
      <c r="H6380" s="3">
        <v>0</v>
      </c>
      <c r="I6380" s="3">
        <v>0</v>
      </c>
      <c r="J6380" s="3" t="s">
        <v>2528</v>
      </c>
      <c r="K6380" s="3" t="s">
        <v>163</v>
      </c>
    </row>
    <row r="6381" spans="1:11" hidden="1" x14ac:dyDescent="0.25">
      <c r="A6381" s="3">
        <v>6380</v>
      </c>
      <c r="B6381" s="3">
        <v>49</v>
      </c>
      <c r="C6381" s="3">
        <v>0</v>
      </c>
      <c r="D6381" s="4">
        <v>43039.015638784724</v>
      </c>
      <c r="E6381" s="3">
        <v>191</v>
      </c>
      <c r="F6381" s="4">
        <v>43039.015638784724</v>
      </c>
      <c r="G6381" s="4">
        <v>43039.015638784724</v>
      </c>
      <c r="H6381" s="3">
        <v>0</v>
      </c>
      <c r="I6381" s="3">
        <v>0</v>
      </c>
      <c r="J6381" s="3" t="s">
        <v>3827</v>
      </c>
      <c r="K6381" s="3" t="s">
        <v>163</v>
      </c>
    </row>
    <row r="6382" spans="1:11" hidden="1" x14ac:dyDescent="0.25">
      <c r="A6382" s="3">
        <v>6381</v>
      </c>
      <c r="B6382" s="3">
        <v>50</v>
      </c>
      <c r="C6382" s="3">
        <v>0</v>
      </c>
      <c r="D6382" s="4">
        <v>43039.016363263887</v>
      </c>
      <c r="E6382" s="3">
        <v>786</v>
      </c>
      <c r="F6382" s="4">
        <v>43039.016363263887</v>
      </c>
      <c r="G6382" s="4">
        <v>43039.016363263887</v>
      </c>
      <c r="H6382" s="3">
        <v>0</v>
      </c>
      <c r="I6382" s="3">
        <v>0</v>
      </c>
      <c r="J6382" s="3" t="s">
        <v>3826</v>
      </c>
      <c r="K6382" s="3" t="s">
        <v>163</v>
      </c>
    </row>
    <row r="6383" spans="1:11" hidden="1" x14ac:dyDescent="0.25">
      <c r="A6383" s="3">
        <v>6382</v>
      </c>
      <c r="B6383" s="3">
        <v>51</v>
      </c>
      <c r="C6383" s="3">
        <v>0</v>
      </c>
      <c r="D6383" s="4">
        <v>43039.018990069446</v>
      </c>
      <c r="E6383" s="3">
        <v>742</v>
      </c>
      <c r="F6383" s="4">
        <v>43039.018990069446</v>
      </c>
      <c r="G6383" s="4">
        <v>43039.018990081022</v>
      </c>
      <c r="H6383" s="3">
        <v>0</v>
      </c>
      <c r="I6383" s="3">
        <v>0</v>
      </c>
      <c r="J6383" s="3" t="s">
        <v>3825</v>
      </c>
      <c r="K6383" s="3" t="s">
        <v>163</v>
      </c>
    </row>
    <row r="6384" spans="1:11" hidden="1" x14ac:dyDescent="0.25">
      <c r="A6384" s="3">
        <v>6383</v>
      </c>
      <c r="B6384" s="3">
        <v>52</v>
      </c>
      <c r="C6384" s="3">
        <v>0</v>
      </c>
      <c r="D6384" s="4">
        <v>43039.01914315972</v>
      </c>
      <c r="E6384" s="3">
        <v>969</v>
      </c>
      <c r="F6384" s="4">
        <v>43039.01914315972</v>
      </c>
      <c r="G6384" s="4">
        <v>43039.01914315972</v>
      </c>
      <c r="H6384" s="3">
        <v>0</v>
      </c>
      <c r="I6384" s="3">
        <v>0</v>
      </c>
      <c r="J6384" s="3" t="s">
        <v>3824</v>
      </c>
      <c r="K6384" s="3" t="s">
        <v>163</v>
      </c>
    </row>
    <row r="6385" spans="1:11" hidden="1" x14ac:dyDescent="0.25">
      <c r="A6385" s="3">
        <v>6384</v>
      </c>
      <c r="B6385" s="3">
        <v>53</v>
      </c>
      <c r="C6385" s="3">
        <v>0</v>
      </c>
      <c r="D6385" s="4">
        <v>43039.019623043983</v>
      </c>
      <c r="E6385" s="3">
        <v>431</v>
      </c>
      <c r="F6385" s="4">
        <v>43039.019623043983</v>
      </c>
      <c r="G6385" s="4">
        <v>43039.019623043983</v>
      </c>
      <c r="H6385" s="3">
        <v>0</v>
      </c>
      <c r="I6385" s="3">
        <v>0</v>
      </c>
      <c r="J6385" s="3" t="s">
        <v>3823</v>
      </c>
      <c r="K6385" s="3" t="s">
        <v>163</v>
      </c>
    </row>
    <row r="6386" spans="1:11" hidden="1" x14ac:dyDescent="0.25">
      <c r="A6386" s="3">
        <v>6385</v>
      </c>
      <c r="B6386" s="3">
        <v>54</v>
      </c>
      <c r="C6386" s="3">
        <v>0</v>
      </c>
      <c r="D6386" s="4">
        <v>43039.022358125003</v>
      </c>
      <c r="E6386" s="3">
        <v>742</v>
      </c>
      <c r="F6386" s="4">
        <v>43039.022358125003</v>
      </c>
      <c r="G6386" s="4">
        <v>43039.022358136572</v>
      </c>
      <c r="H6386" s="3">
        <v>0</v>
      </c>
      <c r="I6386" s="3">
        <v>0</v>
      </c>
      <c r="J6386" s="3" t="s">
        <v>3822</v>
      </c>
      <c r="K6386" s="3" t="s">
        <v>163</v>
      </c>
    </row>
    <row r="6387" spans="1:11" hidden="1" x14ac:dyDescent="0.25">
      <c r="A6387" s="3">
        <v>6386</v>
      </c>
      <c r="B6387" s="3">
        <v>55</v>
      </c>
      <c r="C6387" s="3">
        <v>0</v>
      </c>
      <c r="D6387" s="4">
        <v>43039.023643969907</v>
      </c>
      <c r="E6387" s="3">
        <v>839</v>
      </c>
      <c r="F6387" s="4">
        <v>43039.023643969907</v>
      </c>
      <c r="G6387" s="4">
        <v>43039.023643969907</v>
      </c>
      <c r="H6387" s="3">
        <v>0</v>
      </c>
      <c r="I6387" s="3">
        <v>0</v>
      </c>
      <c r="J6387" s="3" t="s">
        <v>3821</v>
      </c>
      <c r="K6387" s="3" t="s">
        <v>163</v>
      </c>
    </row>
    <row r="6388" spans="1:11" hidden="1" x14ac:dyDescent="0.25">
      <c r="A6388" s="3">
        <v>6387</v>
      </c>
      <c r="B6388" s="3">
        <v>56</v>
      </c>
      <c r="C6388" s="3">
        <v>0</v>
      </c>
      <c r="D6388" s="4">
        <v>43039.029613194441</v>
      </c>
      <c r="E6388" s="3">
        <v>580</v>
      </c>
      <c r="F6388" s="4">
        <v>43039.029613194441</v>
      </c>
      <c r="G6388" s="4">
        <v>43039.029613194441</v>
      </c>
      <c r="H6388" s="3">
        <v>0</v>
      </c>
      <c r="I6388" s="3">
        <v>0</v>
      </c>
      <c r="J6388" s="3" t="s">
        <v>3820</v>
      </c>
      <c r="K6388" s="3" t="s">
        <v>163</v>
      </c>
    </row>
    <row r="6389" spans="1:11" hidden="1" x14ac:dyDescent="0.25">
      <c r="A6389" s="3">
        <v>6388</v>
      </c>
      <c r="B6389" s="3">
        <v>57</v>
      </c>
      <c r="C6389" s="3">
        <v>0</v>
      </c>
      <c r="D6389" s="4">
        <v>43039.030013622687</v>
      </c>
      <c r="E6389" s="3">
        <v>177</v>
      </c>
      <c r="F6389" s="4">
        <v>43039.030013622687</v>
      </c>
      <c r="G6389" s="4">
        <v>43039.030013622687</v>
      </c>
      <c r="H6389" s="3">
        <v>0</v>
      </c>
      <c r="I6389" s="3">
        <v>0</v>
      </c>
      <c r="J6389" s="3" t="s">
        <v>3819</v>
      </c>
      <c r="K6389" s="3" t="s">
        <v>163</v>
      </c>
    </row>
    <row r="6390" spans="1:11" hidden="1" x14ac:dyDescent="0.25">
      <c r="A6390" s="3">
        <v>6389</v>
      </c>
      <c r="B6390" s="3">
        <v>58</v>
      </c>
      <c r="C6390" s="3">
        <v>0</v>
      </c>
      <c r="D6390" s="4">
        <v>43039.030684849538</v>
      </c>
      <c r="E6390" s="3">
        <v>171</v>
      </c>
      <c r="F6390" s="4">
        <v>43039.030684849538</v>
      </c>
      <c r="G6390" s="4">
        <v>43039.030684849538</v>
      </c>
      <c r="H6390" s="3">
        <v>0</v>
      </c>
      <c r="I6390" s="3">
        <v>0</v>
      </c>
      <c r="J6390" s="3" t="s">
        <v>3818</v>
      </c>
      <c r="K6390" s="3" t="s">
        <v>163</v>
      </c>
    </row>
    <row r="6391" spans="1:11" hidden="1" x14ac:dyDescent="0.25">
      <c r="A6391" s="3">
        <v>6390</v>
      </c>
      <c r="B6391" s="3">
        <v>59</v>
      </c>
      <c r="C6391" s="3">
        <v>0</v>
      </c>
      <c r="D6391" s="4">
        <v>43039.039969409721</v>
      </c>
      <c r="E6391" s="3">
        <v>357</v>
      </c>
      <c r="F6391" s="4">
        <v>43039.039969409721</v>
      </c>
      <c r="G6391" s="4">
        <v>43039.039969409721</v>
      </c>
      <c r="H6391" s="3">
        <v>0</v>
      </c>
      <c r="I6391" s="3">
        <v>0</v>
      </c>
      <c r="J6391" s="3" t="s">
        <v>3817</v>
      </c>
      <c r="K6391" s="3" t="s">
        <v>163</v>
      </c>
    </row>
    <row r="6392" spans="1:11" hidden="1" x14ac:dyDescent="0.25">
      <c r="A6392" s="3">
        <v>6391</v>
      </c>
      <c r="B6392" s="3">
        <v>60</v>
      </c>
      <c r="C6392" s="3">
        <v>0</v>
      </c>
      <c r="D6392" s="4">
        <v>43039.041816898149</v>
      </c>
      <c r="E6392" s="3">
        <v>980</v>
      </c>
      <c r="F6392" s="4">
        <v>43039.041816898149</v>
      </c>
      <c r="G6392" s="4">
        <v>43039.041816898149</v>
      </c>
      <c r="H6392" s="3">
        <v>0</v>
      </c>
      <c r="I6392" s="3">
        <v>0</v>
      </c>
      <c r="J6392" s="3" t="s">
        <v>3816</v>
      </c>
      <c r="K6392" s="3" t="s">
        <v>163</v>
      </c>
    </row>
    <row r="6393" spans="1:11" hidden="1" x14ac:dyDescent="0.25">
      <c r="A6393" s="3">
        <v>6392</v>
      </c>
      <c r="B6393" s="3">
        <v>61</v>
      </c>
      <c r="C6393" s="3">
        <v>0</v>
      </c>
      <c r="D6393" s="4">
        <v>43039.042431979164</v>
      </c>
      <c r="E6393" s="3">
        <v>123</v>
      </c>
      <c r="F6393" s="4">
        <v>43039.042431979164</v>
      </c>
      <c r="G6393" s="4">
        <v>43039.042431979164</v>
      </c>
      <c r="H6393" s="3">
        <v>0</v>
      </c>
      <c r="I6393" s="3">
        <v>0</v>
      </c>
      <c r="J6393" s="3" t="s">
        <v>3815</v>
      </c>
      <c r="K6393" s="3" t="s">
        <v>163</v>
      </c>
    </row>
    <row r="6394" spans="1:11" hidden="1" x14ac:dyDescent="0.25">
      <c r="A6394" s="3">
        <v>6393</v>
      </c>
      <c r="B6394" s="3">
        <v>62</v>
      </c>
      <c r="C6394" s="3">
        <v>0</v>
      </c>
      <c r="D6394" s="4">
        <v>43039.04358672454</v>
      </c>
      <c r="E6394" s="3">
        <v>893</v>
      </c>
      <c r="F6394" s="4">
        <v>43039.04358672454</v>
      </c>
      <c r="G6394" s="4">
        <v>43039.04358672454</v>
      </c>
      <c r="H6394" s="3">
        <v>0</v>
      </c>
      <c r="I6394" s="3">
        <v>0</v>
      </c>
      <c r="J6394" s="3" t="s">
        <v>3814</v>
      </c>
      <c r="K6394" s="3" t="s">
        <v>163</v>
      </c>
    </row>
    <row r="6395" spans="1:11" hidden="1" x14ac:dyDescent="0.25">
      <c r="A6395" s="3">
        <v>6394</v>
      </c>
      <c r="B6395" s="3">
        <v>63</v>
      </c>
      <c r="C6395" s="3">
        <v>0</v>
      </c>
      <c r="D6395" s="4">
        <v>43039.044600092595</v>
      </c>
      <c r="E6395" s="3">
        <v>448</v>
      </c>
      <c r="F6395" s="4">
        <v>43039.044600092595</v>
      </c>
      <c r="G6395" s="4">
        <v>43039.044600092595</v>
      </c>
      <c r="H6395" s="3">
        <v>0</v>
      </c>
      <c r="I6395" s="3">
        <v>0</v>
      </c>
      <c r="J6395" s="3" t="s">
        <v>3813</v>
      </c>
      <c r="K6395" s="3" t="s">
        <v>163</v>
      </c>
    </row>
    <row r="6396" spans="1:11" hidden="1" x14ac:dyDescent="0.25">
      <c r="A6396" s="3">
        <v>6395</v>
      </c>
      <c r="B6396" s="3">
        <v>64</v>
      </c>
      <c r="C6396" s="3">
        <v>0</v>
      </c>
      <c r="D6396" s="4">
        <v>43039.044951226853</v>
      </c>
      <c r="E6396" s="3">
        <v>786</v>
      </c>
      <c r="F6396" s="4">
        <v>43039.044951226853</v>
      </c>
      <c r="G6396" s="4">
        <v>43039.044951226853</v>
      </c>
      <c r="H6396" s="3">
        <v>0</v>
      </c>
      <c r="I6396" s="3">
        <v>0</v>
      </c>
      <c r="J6396" s="3" t="s">
        <v>3812</v>
      </c>
      <c r="K6396" s="3" t="s">
        <v>163</v>
      </c>
    </row>
    <row r="6397" spans="1:11" hidden="1" x14ac:dyDescent="0.25">
      <c r="A6397" s="3">
        <v>6396</v>
      </c>
      <c r="B6397" s="3">
        <v>65</v>
      </c>
      <c r="C6397" s="3">
        <v>0</v>
      </c>
      <c r="D6397" s="4">
        <v>43039.047564513887</v>
      </c>
      <c r="E6397" s="3">
        <v>574</v>
      </c>
      <c r="F6397" s="4">
        <v>43039.047564513887</v>
      </c>
      <c r="G6397" s="4">
        <v>43039.047564513887</v>
      </c>
      <c r="H6397" s="3">
        <v>0</v>
      </c>
      <c r="I6397" s="3">
        <v>0</v>
      </c>
      <c r="J6397" s="3" t="s">
        <v>3811</v>
      </c>
      <c r="K6397" s="3" t="s">
        <v>163</v>
      </c>
    </row>
    <row r="6398" spans="1:11" hidden="1" x14ac:dyDescent="0.25">
      <c r="A6398" s="3">
        <v>6397</v>
      </c>
      <c r="B6398" s="3">
        <v>66</v>
      </c>
      <c r="C6398" s="3">
        <v>0</v>
      </c>
      <c r="D6398" s="4">
        <v>43039.053164953701</v>
      </c>
      <c r="E6398" s="3">
        <v>452</v>
      </c>
      <c r="F6398" s="4">
        <v>43039.053164953701</v>
      </c>
      <c r="G6398" s="4">
        <v>43039.053164953701</v>
      </c>
      <c r="H6398" s="3">
        <v>0</v>
      </c>
      <c r="I6398" s="3">
        <v>0</v>
      </c>
      <c r="J6398" s="3" t="s">
        <v>1803</v>
      </c>
      <c r="K6398" s="3" t="s">
        <v>163</v>
      </c>
    </row>
    <row r="6399" spans="1:11" hidden="1" x14ac:dyDescent="0.25">
      <c r="A6399" s="3">
        <v>6398</v>
      </c>
      <c r="B6399" s="3">
        <v>67</v>
      </c>
      <c r="C6399" s="3">
        <v>0</v>
      </c>
      <c r="D6399" s="4">
        <v>43039.059447824075</v>
      </c>
      <c r="E6399" s="3">
        <v>292</v>
      </c>
      <c r="F6399" s="4">
        <v>43039.059447824075</v>
      </c>
      <c r="G6399" s="4">
        <v>43039.059447824075</v>
      </c>
      <c r="H6399" s="3">
        <v>0</v>
      </c>
      <c r="I6399" s="3">
        <v>0</v>
      </c>
      <c r="J6399" s="3" t="s">
        <v>1191</v>
      </c>
      <c r="K6399" s="3" t="s">
        <v>163</v>
      </c>
    </row>
    <row r="6400" spans="1:11" hidden="1" x14ac:dyDescent="0.25">
      <c r="A6400" s="3">
        <v>6399</v>
      </c>
      <c r="B6400" s="3">
        <v>68</v>
      </c>
      <c r="C6400" s="3">
        <v>0</v>
      </c>
      <c r="D6400" s="4">
        <v>43039.061399768521</v>
      </c>
      <c r="E6400" s="3">
        <v>940</v>
      </c>
      <c r="F6400" s="4">
        <v>43039.061399768521</v>
      </c>
      <c r="G6400" s="4">
        <v>43039.061399768521</v>
      </c>
      <c r="H6400" s="3">
        <v>0</v>
      </c>
      <c r="I6400" s="3">
        <v>0</v>
      </c>
      <c r="J6400" s="3" t="s">
        <v>3810</v>
      </c>
      <c r="K6400" s="3" t="s">
        <v>163</v>
      </c>
    </row>
    <row r="6401" spans="1:11" hidden="1" x14ac:dyDescent="0.25">
      <c r="A6401" s="3">
        <v>6400</v>
      </c>
      <c r="B6401" s="3">
        <v>69</v>
      </c>
      <c r="C6401" s="3">
        <v>0</v>
      </c>
      <c r="D6401" s="4">
        <v>43039.070562696761</v>
      </c>
      <c r="E6401" s="3">
        <v>617</v>
      </c>
      <c r="F6401" s="4">
        <v>43039.070562696761</v>
      </c>
      <c r="G6401" s="4">
        <v>43039.070562696761</v>
      </c>
      <c r="H6401" s="3">
        <v>0</v>
      </c>
      <c r="I6401" s="3">
        <v>0</v>
      </c>
      <c r="J6401" s="3" t="s">
        <v>3809</v>
      </c>
      <c r="K6401" s="3" t="s">
        <v>163</v>
      </c>
    </row>
    <row r="6402" spans="1:11" hidden="1" x14ac:dyDescent="0.25">
      <c r="A6402" s="3">
        <v>6401</v>
      </c>
      <c r="B6402" s="3">
        <v>70</v>
      </c>
      <c r="C6402" s="3">
        <v>0</v>
      </c>
      <c r="D6402" s="4">
        <v>43039.071727870367</v>
      </c>
      <c r="E6402" s="3">
        <v>288</v>
      </c>
      <c r="F6402" s="4">
        <v>43039.071727870367</v>
      </c>
      <c r="G6402" s="4">
        <v>43039.071727870367</v>
      </c>
      <c r="H6402" s="3">
        <v>0</v>
      </c>
      <c r="I6402" s="3">
        <v>0</v>
      </c>
      <c r="J6402" s="3" t="s">
        <v>3808</v>
      </c>
      <c r="K6402" s="3" t="s">
        <v>163</v>
      </c>
    </row>
    <row r="6403" spans="1:11" hidden="1" x14ac:dyDescent="0.25">
      <c r="A6403" s="3">
        <v>6402</v>
      </c>
      <c r="B6403" s="3">
        <v>71</v>
      </c>
      <c r="C6403" s="3">
        <v>0</v>
      </c>
      <c r="D6403" s="4">
        <v>43039.080110266201</v>
      </c>
      <c r="E6403" s="3">
        <v>527</v>
      </c>
      <c r="F6403" s="4">
        <v>43039.080110266201</v>
      </c>
      <c r="G6403" s="4">
        <v>43039.080110266201</v>
      </c>
      <c r="H6403" s="3">
        <v>0</v>
      </c>
      <c r="I6403" s="3">
        <v>0</v>
      </c>
      <c r="J6403" s="3" t="s">
        <v>3807</v>
      </c>
      <c r="K6403" s="3" t="s">
        <v>163</v>
      </c>
    </row>
    <row r="6404" spans="1:11" hidden="1" x14ac:dyDescent="0.25">
      <c r="A6404" s="3">
        <v>6403</v>
      </c>
      <c r="B6404" s="3">
        <v>72</v>
      </c>
      <c r="C6404" s="3">
        <v>0</v>
      </c>
      <c r="D6404" s="4">
        <v>43039.080420613427</v>
      </c>
      <c r="E6404" s="3">
        <v>341</v>
      </c>
      <c r="F6404" s="4">
        <v>43039.080420613427</v>
      </c>
      <c r="G6404" s="4">
        <v>43039.080420613427</v>
      </c>
      <c r="H6404" s="3">
        <v>0</v>
      </c>
      <c r="I6404" s="3">
        <v>0</v>
      </c>
      <c r="J6404" s="3" t="s">
        <v>3806</v>
      </c>
      <c r="K6404" s="3" t="s">
        <v>163</v>
      </c>
    </row>
    <row r="6405" spans="1:11" hidden="1" x14ac:dyDescent="0.25">
      <c r="A6405" s="3">
        <v>6404</v>
      </c>
      <c r="B6405" s="3">
        <v>73</v>
      </c>
      <c r="C6405" s="3">
        <v>0</v>
      </c>
      <c r="D6405" s="4">
        <v>43039.080699872684</v>
      </c>
      <c r="E6405" s="3">
        <v>469</v>
      </c>
      <c r="F6405" s="4">
        <v>43039.080699872684</v>
      </c>
      <c r="G6405" s="4">
        <v>43039.080699872684</v>
      </c>
      <c r="H6405" s="3">
        <v>0</v>
      </c>
      <c r="I6405" s="3">
        <v>0</v>
      </c>
      <c r="J6405" s="3" t="s">
        <v>3466</v>
      </c>
      <c r="K6405" s="3" t="s">
        <v>163</v>
      </c>
    </row>
    <row r="6406" spans="1:11" hidden="1" x14ac:dyDescent="0.25">
      <c r="A6406" s="3">
        <v>6405</v>
      </c>
      <c r="B6406" s="3">
        <v>74</v>
      </c>
      <c r="C6406" s="3">
        <v>0</v>
      </c>
      <c r="D6406" s="4">
        <v>43039.124990289354</v>
      </c>
      <c r="E6406" s="3">
        <v>161</v>
      </c>
      <c r="F6406" s="4">
        <v>43039.124990289354</v>
      </c>
      <c r="G6406" s="4">
        <v>43039.124990289354</v>
      </c>
      <c r="H6406" s="3">
        <v>0</v>
      </c>
      <c r="I6406" s="3">
        <v>0</v>
      </c>
      <c r="J6406" s="3" t="s">
        <v>3805</v>
      </c>
      <c r="K6406" s="3" t="s">
        <v>163</v>
      </c>
    </row>
    <row r="6407" spans="1:11" hidden="1" x14ac:dyDescent="0.25">
      <c r="A6407" s="3">
        <v>6406</v>
      </c>
      <c r="B6407" s="3">
        <v>75</v>
      </c>
      <c r="C6407" s="3">
        <v>0</v>
      </c>
      <c r="D6407" s="4">
        <v>43039.125274421298</v>
      </c>
      <c r="E6407" s="3">
        <v>710</v>
      </c>
      <c r="F6407" s="4">
        <v>43039.125274421298</v>
      </c>
      <c r="G6407" s="4">
        <v>43039.125274421298</v>
      </c>
      <c r="H6407" s="3">
        <v>0</v>
      </c>
      <c r="I6407" s="3">
        <v>0</v>
      </c>
      <c r="J6407" s="3" t="s">
        <v>3804</v>
      </c>
      <c r="K6407" s="3" t="s">
        <v>163</v>
      </c>
    </row>
    <row r="6408" spans="1:11" hidden="1" x14ac:dyDescent="0.25">
      <c r="A6408" s="3">
        <v>6407</v>
      </c>
      <c r="B6408" s="3">
        <v>76</v>
      </c>
      <c r="C6408" s="3">
        <v>0</v>
      </c>
      <c r="D6408" s="4">
        <v>43039.125874328704</v>
      </c>
      <c r="E6408" s="3">
        <v>542</v>
      </c>
      <c r="F6408" s="4">
        <v>43039.125874328704</v>
      </c>
      <c r="G6408" s="4">
        <v>43039.125874328704</v>
      </c>
      <c r="H6408" s="3">
        <v>0</v>
      </c>
      <c r="I6408" s="3">
        <v>0</v>
      </c>
      <c r="J6408" s="3" t="s">
        <v>3803</v>
      </c>
      <c r="K6408" s="3" t="s">
        <v>163</v>
      </c>
    </row>
    <row r="6409" spans="1:11" hidden="1" x14ac:dyDescent="0.25">
      <c r="A6409" s="3">
        <v>6408</v>
      </c>
      <c r="B6409" s="3">
        <v>77</v>
      </c>
      <c r="C6409" s="3">
        <v>0</v>
      </c>
      <c r="D6409" s="4">
        <v>43039.126923171294</v>
      </c>
      <c r="E6409" s="3">
        <v>162</v>
      </c>
      <c r="F6409" s="4">
        <v>43039.126923171294</v>
      </c>
      <c r="G6409" s="4">
        <v>43039.126923171294</v>
      </c>
      <c r="H6409" s="3">
        <v>0</v>
      </c>
      <c r="I6409" s="3">
        <v>0</v>
      </c>
      <c r="J6409" s="3" t="s">
        <v>3802</v>
      </c>
      <c r="K6409" s="3" t="s">
        <v>163</v>
      </c>
    </row>
    <row r="6410" spans="1:11" hidden="1" x14ac:dyDescent="0.25">
      <c r="A6410" s="3">
        <v>6409</v>
      </c>
      <c r="B6410" s="3">
        <v>78</v>
      </c>
      <c r="C6410" s="3">
        <v>0</v>
      </c>
      <c r="D6410" s="4">
        <v>43039.129608541669</v>
      </c>
      <c r="E6410" s="3">
        <v>178</v>
      </c>
      <c r="F6410" s="4">
        <v>43039.129608541669</v>
      </c>
      <c r="G6410" s="4">
        <v>43039.129608541669</v>
      </c>
      <c r="H6410" s="3">
        <v>0</v>
      </c>
      <c r="I6410" s="3">
        <v>0</v>
      </c>
      <c r="J6410" s="3" t="s">
        <v>3801</v>
      </c>
      <c r="K6410" s="3" t="s">
        <v>163</v>
      </c>
    </row>
    <row r="6411" spans="1:11" hidden="1" x14ac:dyDescent="0.25">
      <c r="A6411" s="3">
        <v>6410</v>
      </c>
      <c r="B6411" s="3">
        <v>79</v>
      </c>
      <c r="C6411" s="3">
        <v>0</v>
      </c>
      <c r="D6411" s="4">
        <v>43039.131941574073</v>
      </c>
      <c r="E6411" s="3">
        <v>752</v>
      </c>
      <c r="F6411" s="4">
        <v>43039.131941574073</v>
      </c>
      <c r="G6411" s="4">
        <v>43039.131941574073</v>
      </c>
      <c r="H6411" s="3">
        <v>0</v>
      </c>
      <c r="I6411" s="3">
        <v>0</v>
      </c>
      <c r="J6411" s="3" t="s">
        <v>3800</v>
      </c>
      <c r="K6411" s="3" t="s">
        <v>163</v>
      </c>
    </row>
    <row r="6412" spans="1:11" hidden="1" x14ac:dyDescent="0.25">
      <c r="A6412" s="3">
        <v>6411</v>
      </c>
      <c r="B6412" s="3">
        <v>80</v>
      </c>
      <c r="C6412" s="3">
        <v>0</v>
      </c>
      <c r="D6412" s="4">
        <v>43039.132141030095</v>
      </c>
      <c r="E6412" s="3">
        <v>985</v>
      </c>
      <c r="F6412" s="4">
        <v>43039.132141030095</v>
      </c>
      <c r="G6412" s="4">
        <v>43039.132141030095</v>
      </c>
      <c r="H6412" s="3">
        <v>0</v>
      </c>
      <c r="I6412" s="3">
        <v>0</v>
      </c>
      <c r="J6412" s="3" t="s">
        <v>3799</v>
      </c>
      <c r="K6412" s="3" t="s">
        <v>163</v>
      </c>
    </row>
    <row r="6413" spans="1:11" hidden="1" x14ac:dyDescent="0.25">
      <c r="A6413" s="3">
        <v>6412</v>
      </c>
      <c r="B6413" s="3">
        <v>81</v>
      </c>
      <c r="C6413" s="3">
        <v>0</v>
      </c>
      <c r="D6413" s="4">
        <v>43039.13615273148</v>
      </c>
      <c r="E6413" s="3">
        <v>596</v>
      </c>
      <c r="F6413" s="4">
        <v>43039.13615273148</v>
      </c>
      <c r="G6413" s="4">
        <v>43039.13615273148</v>
      </c>
      <c r="H6413" s="3">
        <v>0</v>
      </c>
      <c r="I6413" s="3">
        <v>0</v>
      </c>
      <c r="J6413" s="3" t="s">
        <v>2210</v>
      </c>
      <c r="K6413" s="3" t="s">
        <v>163</v>
      </c>
    </row>
    <row r="6414" spans="1:11" hidden="1" x14ac:dyDescent="0.25">
      <c r="A6414" s="3">
        <v>6413</v>
      </c>
      <c r="B6414" s="3">
        <v>82</v>
      </c>
      <c r="C6414" s="3">
        <v>0</v>
      </c>
      <c r="D6414" s="4">
        <v>43039.222852685183</v>
      </c>
      <c r="E6414" s="3">
        <v>472</v>
      </c>
      <c r="F6414" s="4">
        <v>43039.222852685183</v>
      </c>
      <c r="G6414" s="4">
        <v>43039.222852685183</v>
      </c>
      <c r="H6414" s="3">
        <v>0</v>
      </c>
      <c r="I6414" s="3">
        <v>0</v>
      </c>
      <c r="J6414" s="3" t="s">
        <v>3798</v>
      </c>
      <c r="K6414" s="3" t="s">
        <v>163</v>
      </c>
    </row>
    <row r="6415" spans="1:11" hidden="1" x14ac:dyDescent="0.25">
      <c r="A6415" s="3">
        <v>6414</v>
      </c>
      <c r="B6415" s="3">
        <v>1</v>
      </c>
      <c r="C6415" s="3">
        <v>0</v>
      </c>
      <c r="D6415" s="4">
        <v>43039.929839479169</v>
      </c>
      <c r="E6415" s="3">
        <v>131</v>
      </c>
      <c r="F6415" s="4">
        <v>43039.929839479169</v>
      </c>
      <c r="G6415" s="4">
        <v>43039.92983951389</v>
      </c>
      <c r="H6415" s="3">
        <v>0</v>
      </c>
      <c r="I6415" s="3">
        <v>0</v>
      </c>
      <c r="J6415" s="3" t="s">
        <v>3797</v>
      </c>
      <c r="K6415" s="3" t="s">
        <v>164</v>
      </c>
    </row>
    <row r="6416" spans="1:11" hidden="1" x14ac:dyDescent="0.25">
      <c r="A6416" s="3">
        <v>6415</v>
      </c>
      <c r="B6416" s="3">
        <v>2</v>
      </c>
      <c r="C6416" s="3">
        <v>0</v>
      </c>
      <c r="D6416" s="4">
        <v>43039.93106693287</v>
      </c>
      <c r="E6416" s="3">
        <v>183</v>
      </c>
      <c r="F6416" s="4">
        <v>43039.93106693287</v>
      </c>
      <c r="G6416" s="4">
        <v>43039.931066944446</v>
      </c>
      <c r="H6416" s="3">
        <v>0</v>
      </c>
      <c r="I6416" s="3">
        <v>0</v>
      </c>
      <c r="J6416" s="3" t="s">
        <v>3796</v>
      </c>
      <c r="K6416" s="3" t="s">
        <v>164</v>
      </c>
    </row>
    <row r="6417" spans="1:11" hidden="1" x14ac:dyDescent="0.25">
      <c r="A6417" s="3">
        <v>6416</v>
      </c>
      <c r="B6417" s="3">
        <v>3</v>
      </c>
      <c r="C6417" s="3">
        <v>0</v>
      </c>
      <c r="D6417" s="4">
        <v>43039.933460509259</v>
      </c>
      <c r="E6417" s="3">
        <v>988</v>
      </c>
      <c r="F6417" s="4">
        <v>43039.933460509259</v>
      </c>
      <c r="G6417" s="4">
        <v>43039.933460509259</v>
      </c>
      <c r="H6417" s="3">
        <v>0</v>
      </c>
      <c r="I6417" s="3">
        <v>0</v>
      </c>
      <c r="J6417" s="3" t="s">
        <v>3373</v>
      </c>
      <c r="K6417" s="3" t="s">
        <v>164</v>
      </c>
    </row>
    <row r="6418" spans="1:11" hidden="1" x14ac:dyDescent="0.25">
      <c r="A6418" s="3">
        <v>6417</v>
      </c>
      <c r="B6418" s="3">
        <v>4</v>
      </c>
      <c r="C6418" s="3">
        <v>0</v>
      </c>
      <c r="D6418" s="4">
        <v>43040.003493715281</v>
      </c>
      <c r="E6418" s="3">
        <v>857</v>
      </c>
      <c r="F6418" s="4">
        <v>43040.003493715281</v>
      </c>
      <c r="G6418" s="4">
        <v>43040.00349372685</v>
      </c>
      <c r="H6418" s="3">
        <v>0</v>
      </c>
      <c r="I6418" s="3">
        <v>0</v>
      </c>
      <c r="J6418" s="3" t="s">
        <v>3795</v>
      </c>
      <c r="K6418" s="3" t="s">
        <v>164</v>
      </c>
    </row>
    <row r="6419" spans="1:11" hidden="1" x14ac:dyDescent="0.25">
      <c r="A6419" s="3">
        <v>6418</v>
      </c>
      <c r="B6419" s="3">
        <v>5</v>
      </c>
      <c r="C6419" s="3">
        <v>0</v>
      </c>
      <c r="D6419" s="4">
        <v>43040.028981921299</v>
      </c>
      <c r="E6419" s="3">
        <v>38</v>
      </c>
      <c r="F6419" s="4">
        <v>43040.028981921299</v>
      </c>
      <c r="G6419" s="4">
        <v>43040.028981921299</v>
      </c>
      <c r="H6419" s="3">
        <v>0</v>
      </c>
      <c r="I6419" s="3">
        <v>0</v>
      </c>
      <c r="J6419" s="3" t="s">
        <v>1425</v>
      </c>
      <c r="K6419" s="3" t="s">
        <v>164</v>
      </c>
    </row>
    <row r="6420" spans="1:11" hidden="1" x14ac:dyDescent="0.25">
      <c r="A6420" s="3">
        <v>6419</v>
      </c>
      <c r="B6420" s="3">
        <v>6</v>
      </c>
      <c r="C6420" s="3">
        <v>0</v>
      </c>
      <c r="D6420" s="4">
        <v>43040.03053758102</v>
      </c>
      <c r="E6420" s="3">
        <v>447</v>
      </c>
      <c r="F6420" s="4">
        <v>43040.03053758102</v>
      </c>
      <c r="G6420" s="4">
        <v>43040.03053758102</v>
      </c>
      <c r="H6420" s="3">
        <v>0</v>
      </c>
      <c r="I6420" s="3">
        <v>0</v>
      </c>
      <c r="J6420" s="3" t="s">
        <v>3794</v>
      </c>
      <c r="K6420" s="3" t="s">
        <v>164</v>
      </c>
    </row>
    <row r="6421" spans="1:11" hidden="1" x14ac:dyDescent="0.25">
      <c r="A6421" s="3">
        <v>6420</v>
      </c>
      <c r="B6421" s="3">
        <v>7</v>
      </c>
      <c r="C6421" s="3">
        <v>0</v>
      </c>
      <c r="D6421" s="4">
        <v>43040.05030116898</v>
      </c>
      <c r="E6421" s="3">
        <v>21</v>
      </c>
      <c r="F6421" s="4">
        <v>43040.05030116898</v>
      </c>
      <c r="G6421" s="4">
        <v>43040.05030116898</v>
      </c>
      <c r="H6421" s="3">
        <v>0</v>
      </c>
      <c r="I6421" s="3">
        <v>0</v>
      </c>
      <c r="J6421" s="3" t="s">
        <v>3793</v>
      </c>
      <c r="K6421" s="3" t="s">
        <v>164</v>
      </c>
    </row>
    <row r="6422" spans="1:11" hidden="1" x14ac:dyDescent="0.25">
      <c r="A6422" s="3">
        <v>6421</v>
      </c>
      <c r="B6422" s="3">
        <v>8</v>
      </c>
      <c r="C6422" s="3">
        <v>0</v>
      </c>
      <c r="D6422" s="4">
        <v>43040.055943530089</v>
      </c>
      <c r="E6422" s="3">
        <v>521</v>
      </c>
      <c r="F6422" s="4">
        <v>43040.055943530089</v>
      </c>
      <c r="G6422" s="4">
        <v>43040.055943530089</v>
      </c>
      <c r="H6422" s="3">
        <v>0</v>
      </c>
      <c r="I6422" s="3">
        <v>0</v>
      </c>
      <c r="J6422" s="3" t="s">
        <v>3792</v>
      </c>
      <c r="K6422" s="3" t="s">
        <v>164</v>
      </c>
    </row>
    <row r="6423" spans="1:11" hidden="1" x14ac:dyDescent="0.25">
      <c r="A6423" s="3">
        <v>6422</v>
      </c>
      <c r="B6423" s="3">
        <v>9</v>
      </c>
      <c r="C6423" s="3">
        <v>0</v>
      </c>
      <c r="D6423" s="4">
        <v>43040.106663067127</v>
      </c>
      <c r="E6423" s="3">
        <v>689</v>
      </c>
      <c r="F6423" s="4">
        <v>43040.106663067127</v>
      </c>
      <c r="G6423" s="4">
        <v>43040.106663078703</v>
      </c>
      <c r="H6423" s="3">
        <v>0</v>
      </c>
      <c r="I6423" s="3">
        <v>0</v>
      </c>
      <c r="J6423" s="3" t="s">
        <v>3791</v>
      </c>
      <c r="K6423" s="3" t="s">
        <v>164</v>
      </c>
    </row>
    <row r="6424" spans="1:11" hidden="1" x14ac:dyDescent="0.25">
      <c r="A6424" s="3">
        <v>6423</v>
      </c>
      <c r="B6424" s="3">
        <v>10</v>
      </c>
      <c r="C6424" s="3">
        <v>0</v>
      </c>
      <c r="D6424" s="4">
        <v>43040.106940046295</v>
      </c>
      <c r="E6424" s="3">
        <v>620</v>
      </c>
      <c r="F6424" s="4">
        <v>43040.106940046295</v>
      </c>
      <c r="G6424" s="4">
        <v>43040.106940057871</v>
      </c>
      <c r="H6424" s="3">
        <v>0</v>
      </c>
      <c r="I6424" s="3">
        <v>0</v>
      </c>
      <c r="J6424" s="3" t="s">
        <v>3790</v>
      </c>
      <c r="K6424" s="3" t="s">
        <v>164</v>
      </c>
    </row>
    <row r="6425" spans="1:11" hidden="1" x14ac:dyDescent="0.25">
      <c r="A6425" s="3">
        <v>6424</v>
      </c>
      <c r="B6425" s="3">
        <v>11</v>
      </c>
      <c r="C6425" s="3">
        <v>0</v>
      </c>
      <c r="D6425" s="4">
        <v>43040.111616562499</v>
      </c>
      <c r="E6425" s="3">
        <v>671</v>
      </c>
      <c r="F6425" s="4">
        <v>43040.111616562499</v>
      </c>
      <c r="G6425" s="4">
        <v>43040.111616562499</v>
      </c>
      <c r="H6425" s="3">
        <v>0</v>
      </c>
      <c r="I6425" s="3">
        <v>0</v>
      </c>
      <c r="J6425" s="3" t="s">
        <v>1350</v>
      </c>
      <c r="K6425" s="3" t="s">
        <v>164</v>
      </c>
    </row>
    <row r="6426" spans="1:11" hidden="1" x14ac:dyDescent="0.25">
      <c r="A6426" s="3">
        <v>6425</v>
      </c>
      <c r="B6426" s="3">
        <v>12</v>
      </c>
      <c r="C6426" s="3">
        <v>0</v>
      </c>
      <c r="D6426" s="4">
        <v>43040.114571307873</v>
      </c>
      <c r="E6426" s="3">
        <v>961</v>
      </c>
      <c r="F6426" s="4">
        <v>43040.114571307873</v>
      </c>
      <c r="G6426" s="4">
        <v>43040.114571307873</v>
      </c>
      <c r="H6426" s="3">
        <v>0</v>
      </c>
      <c r="I6426" s="3">
        <v>0</v>
      </c>
      <c r="J6426" s="3" t="s">
        <v>3789</v>
      </c>
      <c r="K6426" s="3" t="s">
        <v>164</v>
      </c>
    </row>
    <row r="6427" spans="1:11" hidden="1" x14ac:dyDescent="0.25">
      <c r="A6427" s="3">
        <v>6426</v>
      </c>
      <c r="B6427" s="3">
        <v>13</v>
      </c>
      <c r="C6427" s="3">
        <v>0</v>
      </c>
      <c r="D6427" s="4">
        <v>43040.114626550923</v>
      </c>
      <c r="E6427" s="3">
        <v>734</v>
      </c>
      <c r="F6427" s="4">
        <v>43040.114626550923</v>
      </c>
      <c r="G6427" s="4">
        <v>43040.114626550923</v>
      </c>
      <c r="H6427" s="3">
        <v>0</v>
      </c>
      <c r="I6427" s="3">
        <v>0</v>
      </c>
      <c r="J6427" s="3" t="s">
        <v>3788</v>
      </c>
      <c r="K6427" s="3" t="s">
        <v>164</v>
      </c>
    </row>
    <row r="6428" spans="1:11" hidden="1" x14ac:dyDescent="0.25">
      <c r="A6428" s="3">
        <v>6427</v>
      </c>
      <c r="B6428" s="3">
        <v>14</v>
      </c>
      <c r="C6428" s="3">
        <v>0</v>
      </c>
      <c r="D6428" s="4">
        <v>43040.11789065972</v>
      </c>
      <c r="E6428" s="3">
        <v>753</v>
      </c>
      <c r="F6428" s="4">
        <v>43040.11789065972</v>
      </c>
      <c r="G6428" s="4">
        <v>43040.11789065972</v>
      </c>
      <c r="H6428" s="3">
        <v>0</v>
      </c>
      <c r="I6428" s="3">
        <v>0</v>
      </c>
      <c r="J6428" s="3" t="s">
        <v>2455</v>
      </c>
      <c r="K6428" s="3" t="s">
        <v>164</v>
      </c>
    </row>
    <row r="6429" spans="1:11" hidden="1" x14ac:dyDescent="0.25">
      <c r="A6429" s="3">
        <v>6428</v>
      </c>
      <c r="B6429" s="3">
        <v>15</v>
      </c>
      <c r="C6429" s="3">
        <v>0</v>
      </c>
      <c r="D6429" s="4">
        <v>43040.117903495367</v>
      </c>
      <c r="E6429" s="3">
        <v>862</v>
      </c>
      <c r="F6429" s="4">
        <v>43040.117903495367</v>
      </c>
      <c r="G6429" s="4">
        <v>43040.117903506944</v>
      </c>
      <c r="H6429" s="3">
        <v>0</v>
      </c>
      <c r="I6429" s="3">
        <v>0</v>
      </c>
      <c r="J6429" s="3" t="s">
        <v>3787</v>
      </c>
      <c r="K6429" s="3" t="s">
        <v>164</v>
      </c>
    </row>
    <row r="6430" spans="1:11" hidden="1" x14ac:dyDescent="0.25">
      <c r="A6430" s="3">
        <v>6429</v>
      </c>
      <c r="B6430" s="3">
        <v>16</v>
      </c>
      <c r="C6430" s="3">
        <v>0</v>
      </c>
      <c r="D6430" s="4">
        <v>43040.118020509261</v>
      </c>
      <c r="E6430" s="3">
        <v>972</v>
      </c>
      <c r="F6430" s="4">
        <v>43040.118020509261</v>
      </c>
      <c r="G6430" s="4">
        <v>43040.118020509261</v>
      </c>
      <c r="H6430" s="3">
        <v>0</v>
      </c>
      <c r="I6430" s="3">
        <v>0</v>
      </c>
      <c r="J6430" s="3" t="s">
        <v>3786</v>
      </c>
      <c r="K6430" s="3" t="s">
        <v>164</v>
      </c>
    </row>
    <row r="6431" spans="1:11" hidden="1" x14ac:dyDescent="0.25">
      <c r="A6431" s="3">
        <v>6430</v>
      </c>
      <c r="B6431" s="3">
        <v>17</v>
      </c>
      <c r="C6431" s="3">
        <v>0</v>
      </c>
      <c r="D6431" s="4">
        <v>43040.11806296296</v>
      </c>
      <c r="E6431" s="3">
        <v>640</v>
      </c>
      <c r="F6431" s="4">
        <v>43040.11806296296</v>
      </c>
      <c r="G6431" s="4">
        <v>43040.11806296296</v>
      </c>
      <c r="H6431" s="3">
        <v>0</v>
      </c>
      <c r="I6431" s="3">
        <v>0</v>
      </c>
      <c r="J6431" s="3" t="s">
        <v>3329</v>
      </c>
      <c r="K6431" s="3" t="s">
        <v>164</v>
      </c>
    </row>
    <row r="6432" spans="1:11" hidden="1" x14ac:dyDescent="0.25">
      <c r="A6432" s="3">
        <v>6431</v>
      </c>
      <c r="B6432" s="3">
        <v>18</v>
      </c>
      <c r="C6432" s="3">
        <v>0</v>
      </c>
      <c r="D6432" s="4">
        <v>43040.119536921295</v>
      </c>
      <c r="E6432" s="3">
        <v>990</v>
      </c>
      <c r="F6432" s="4">
        <v>43040.119536921295</v>
      </c>
      <c r="G6432" s="4">
        <v>43040.119536921295</v>
      </c>
      <c r="H6432" s="3">
        <v>0</v>
      </c>
      <c r="I6432" s="3">
        <v>0</v>
      </c>
      <c r="J6432" s="3" t="s">
        <v>3785</v>
      </c>
      <c r="K6432" s="3" t="s">
        <v>164</v>
      </c>
    </row>
    <row r="6433" spans="1:11" hidden="1" x14ac:dyDescent="0.25">
      <c r="A6433" s="3">
        <v>6432</v>
      </c>
      <c r="B6433" s="3">
        <v>19</v>
      </c>
      <c r="C6433" s="3">
        <v>0</v>
      </c>
      <c r="D6433" s="4">
        <v>43040.119609120367</v>
      </c>
      <c r="E6433" s="3">
        <v>228</v>
      </c>
      <c r="F6433" s="4">
        <v>43040.119609120367</v>
      </c>
      <c r="G6433" s="4">
        <v>43040.119609120367</v>
      </c>
      <c r="H6433" s="3">
        <v>0</v>
      </c>
      <c r="I6433" s="3">
        <v>0</v>
      </c>
      <c r="J6433" s="3" t="s">
        <v>3784</v>
      </c>
      <c r="K6433" s="3" t="s">
        <v>164</v>
      </c>
    </row>
    <row r="6434" spans="1:11" hidden="1" x14ac:dyDescent="0.25">
      <c r="A6434" s="3">
        <v>6433</v>
      </c>
      <c r="B6434" s="3">
        <v>20</v>
      </c>
      <c r="C6434" s="3">
        <v>0</v>
      </c>
      <c r="D6434" s="4">
        <v>43040.119690046296</v>
      </c>
      <c r="E6434" s="3">
        <v>220</v>
      </c>
      <c r="F6434" s="4">
        <v>43040.119690046296</v>
      </c>
      <c r="G6434" s="4">
        <v>43040.119690046296</v>
      </c>
      <c r="H6434" s="3">
        <v>0</v>
      </c>
      <c r="I6434" s="3">
        <v>0</v>
      </c>
      <c r="J6434" s="3" t="s">
        <v>3783</v>
      </c>
      <c r="K6434" s="3" t="s">
        <v>164</v>
      </c>
    </row>
    <row r="6435" spans="1:11" hidden="1" x14ac:dyDescent="0.25">
      <c r="A6435" s="3">
        <v>6434</v>
      </c>
      <c r="B6435" s="3">
        <v>21</v>
      </c>
      <c r="C6435" s="3">
        <v>0</v>
      </c>
      <c r="D6435" s="4">
        <v>43040.120983206019</v>
      </c>
      <c r="E6435" s="3">
        <v>949</v>
      </c>
      <c r="F6435" s="4">
        <v>43040.120983206019</v>
      </c>
      <c r="G6435" s="4">
        <v>43040.120983206019</v>
      </c>
      <c r="H6435" s="3">
        <v>0</v>
      </c>
      <c r="I6435" s="3">
        <v>0</v>
      </c>
      <c r="J6435" s="3" t="s">
        <v>3782</v>
      </c>
      <c r="K6435" s="3" t="s">
        <v>164</v>
      </c>
    </row>
    <row r="6436" spans="1:11" hidden="1" x14ac:dyDescent="0.25">
      <c r="A6436" s="3">
        <v>6435</v>
      </c>
      <c r="B6436" s="3">
        <v>22</v>
      </c>
      <c r="C6436" s="3">
        <v>0</v>
      </c>
      <c r="D6436" s="4">
        <v>43040.121639236109</v>
      </c>
      <c r="E6436" s="3">
        <v>630</v>
      </c>
      <c r="F6436" s="4">
        <v>43040.121639236109</v>
      </c>
      <c r="G6436" s="4">
        <v>43040.121639247685</v>
      </c>
      <c r="H6436" s="3">
        <v>0</v>
      </c>
      <c r="I6436" s="3">
        <v>0</v>
      </c>
      <c r="J6436" s="3" t="s">
        <v>3781</v>
      </c>
      <c r="K6436" s="3" t="s">
        <v>164</v>
      </c>
    </row>
    <row r="6437" spans="1:11" hidden="1" x14ac:dyDescent="0.25">
      <c r="A6437" s="3">
        <v>6436</v>
      </c>
      <c r="B6437" s="3">
        <v>23</v>
      </c>
      <c r="C6437" s="3">
        <v>0</v>
      </c>
      <c r="D6437" s="4">
        <v>43040.122670393517</v>
      </c>
      <c r="E6437" s="3">
        <v>722</v>
      </c>
      <c r="F6437" s="4">
        <v>43040.122670393517</v>
      </c>
      <c r="G6437" s="4">
        <v>43040.122670393517</v>
      </c>
      <c r="H6437" s="3">
        <v>0</v>
      </c>
      <c r="I6437" s="3">
        <v>0</v>
      </c>
      <c r="J6437" s="3" t="s">
        <v>3780</v>
      </c>
      <c r="K6437" s="3" t="s">
        <v>164</v>
      </c>
    </row>
    <row r="6438" spans="1:11" hidden="1" x14ac:dyDescent="0.25">
      <c r="A6438" s="3">
        <v>6437</v>
      </c>
      <c r="B6438" s="3">
        <v>24</v>
      </c>
      <c r="C6438" s="3">
        <v>0</v>
      </c>
      <c r="D6438" s="4">
        <v>43040.122915324071</v>
      </c>
      <c r="E6438" s="3">
        <v>884</v>
      </c>
      <c r="F6438" s="4">
        <v>43040.122915324071</v>
      </c>
      <c r="G6438" s="4">
        <v>43040.122915324071</v>
      </c>
      <c r="H6438" s="3">
        <v>0</v>
      </c>
      <c r="I6438" s="3">
        <v>0</v>
      </c>
      <c r="J6438" s="3" t="s">
        <v>3778</v>
      </c>
      <c r="K6438" s="3" t="s">
        <v>164</v>
      </c>
    </row>
    <row r="6439" spans="1:11" hidden="1" x14ac:dyDescent="0.25">
      <c r="A6439" s="3">
        <v>6438</v>
      </c>
      <c r="B6439" s="3">
        <v>25</v>
      </c>
      <c r="C6439" s="3">
        <v>0</v>
      </c>
      <c r="D6439" s="4">
        <v>43040.123418298608</v>
      </c>
      <c r="E6439" s="3">
        <v>341</v>
      </c>
      <c r="F6439" s="4">
        <v>43040.123418298608</v>
      </c>
      <c r="G6439" s="4">
        <v>43040.123418298608</v>
      </c>
      <c r="H6439" s="3">
        <v>0</v>
      </c>
      <c r="I6439" s="3">
        <v>0</v>
      </c>
      <c r="J6439" s="3" t="s">
        <v>3779</v>
      </c>
      <c r="K6439" s="3" t="s">
        <v>164</v>
      </c>
    </row>
    <row r="6440" spans="1:11" hidden="1" x14ac:dyDescent="0.25">
      <c r="A6440" s="3">
        <v>6439</v>
      </c>
      <c r="B6440" s="3">
        <v>26</v>
      </c>
      <c r="C6440" s="3">
        <v>0</v>
      </c>
      <c r="D6440" s="4">
        <v>43040.123469143517</v>
      </c>
      <c r="E6440" s="3">
        <v>734</v>
      </c>
      <c r="F6440" s="4">
        <v>43040.123469143517</v>
      </c>
      <c r="G6440" s="4">
        <v>43040.123469143517</v>
      </c>
      <c r="H6440" s="3">
        <v>0</v>
      </c>
      <c r="I6440" s="3">
        <v>0</v>
      </c>
      <c r="J6440" s="3" t="s">
        <v>3778</v>
      </c>
      <c r="K6440" s="3" t="s">
        <v>164</v>
      </c>
    </row>
    <row r="6441" spans="1:11" hidden="1" x14ac:dyDescent="0.25">
      <c r="A6441" s="3">
        <v>6440</v>
      </c>
      <c r="B6441" s="3">
        <v>27</v>
      </c>
      <c r="C6441" s="3">
        <v>0</v>
      </c>
      <c r="D6441" s="4">
        <v>43040.123697048613</v>
      </c>
      <c r="E6441" s="3">
        <v>425</v>
      </c>
      <c r="F6441" s="4">
        <v>43040.123697048613</v>
      </c>
      <c r="G6441" s="4">
        <v>43040.123697060182</v>
      </c>
      <c r="H6441" s="3">
        <v>0</v>
      </c>
      <c r="I6441" s="3">
        <v>0</v>
      </c>
      <c r="J6441" s="3" t="s">
        <v>3777</v>
      </c>
      <c r="K6441" s="3" t="s">
        <v>164</v>
      </c>
    </row>
    <row r="6442" spans="1:11" hidden="1" x14ac:dyDescent="0.25">
      <c r="A6442" s="3">
        <v>6441</v>
      </c>
      <c r="B6442" s="3">
        <v>28</v>
      </c>
      <c r="C6442" s="3">
        <v>0</v>
      </c>
      <c r="D6442" s="4">
        <v>43040.123852951387</v>
      </c>
      <c r="E6442" s="3">
        <v>895</v>
      </c>
      <c r="F6442" s="4">
        <v>43040.123852951387</v>
      </c>
      <c r="G6442" s="4">
        <v>43040.123852951387</v>
      </c>
      <c r="H6442" s="3">
        <v>0</v>
      </c>
      <c r="I6442" s="3">
        <v>0</v>
      </c>
      <c r="J6442" s="3" t="s">
        <v>3776</v>
      </c>
      <c r="K6442" s="3" t="s">
        <v>164</v>
      </c>
    </row>
    <row r="6443" spans="1:11" hidden="1" x14ac:dyDescent="0.25">
      <c r="A6443" s="3">
        <v>6442</v>
      </c>
      <c r="B6443" s="3">
        <v>29</v>
      </c>
      <c r="C6443" s="3">
        <v>0</v>
      </c>
      <c r="D6443" s="4">
        <v>43040.123884513887</v>
      </c>
      <c r="E6443" s="3">
        <v>622</v>
      </c>
      <c r="F6443" s="4">
        <v>43040.123884513887</v>
      </c>
      <c r="G6443" s="4">
        <v>43040.123884513887</v>
      </c>
      <c r="H6443" s="3">
        <v>0</v>
      </c>
      <c r="I6443" s="3">
        <v>0</v>
      </c>
      <c r="J6443" s="3" t="s">
        <v>3775</v>
      </c>
      <c r="K6443" s="3" t="s">
        <v>164</v>
      </c>
    </row>
    <row r="6444" spans="1:11" hidden="1" x14ac:dyDescent="0.25">
      <c r="A6444" s="3">
        <v>6443</v>
      </c>
      <c r="B6444" s="3">
        <v>30</v>
      </c>
      <c r="C6444" s="3">
        <v>0</v>
      </c>
      <c r="D6444" s="4">
        <v>43040.12469193287</v>
      </c>
      <c r="E6444" s="3">
        <v>383</v>
      </c>
      <c r="F6444" s="4">
        <v>43040.12469193287</v>
      </c>
      <c r="G6444" s="4">
        <v>43040.12469193287</v>
      </c>
      <c r="H6444" s="3">
        <v>0</v>
      </c>
      <c r="I6444" s="3">
        <v>0</v>
      </c>
      <c r="J6444" s="3" t="s">
        <v>2373</v>
      </c>
      <c r="K6444" s="3" t="s">
        <v>164</v>
      </c>
    </row>
    <row r="6445" spans="1:11" hidden="1" x14ac:dyDescent="0.25">
      <c r="A6445" s="3">
        <v>6444</v>
      </c>
      <c r="B6445" s="3">
        <v>31</v>
      </c>
      <c r="C6445" s="3">
        <v>0</v>
      </c>
      <c r="D6445" s="4">
        <v>43040.125242951392</v>
      </c>
      <c r="E6445" s="3">
        <v>991</v>
      </c>
      <c r="F6445" s="4">
        <v>43040.125242951392</v>
      </c>
      <c r="G6445" s="4">
        <v>43040.125242951392</v>
      </c>
      <c r="H6445" s="3">
        <v>0</v>
      </c>
      <c r="I6445" s="3">
        <v>0</v>
      </c>
      <c r="J6445" s="3" t="s">
        <v>3774</v>
      </c>
      <c r="K6445" s="3" t="s">
        <v>164</v>
      </c>
    </row>
    <row r="6446" spans="1:11" hidden="1" x14ac:dyDescent="0.25">
      <c r="A6446" s="3">
        <v>6445</v>
      </c>
      <c r="B6446" s="3">
        <v>32</v>
      </c>
      <c r="C6446" s="3">
        <v>0</v>
      </c>
      <c r="D6446" s="4">
        <v>43040.125490474536</v>
      </c>
      <c r="E6446" s="3">
        <v>377</v>
      </c>
      <c r="F6446" s="4">
        <v>43040.125490474536</v>
      </c>
      <c r="G6446" s="4">
        <v>43040.125490474536</v>
      </c>
      <c r="H6446" s="3">
        <v>0</v>
      </c>
      <c r="I6446" s="3">
        <v>0</v>
      </c>
      <c r="J6446" s="3" t="s">
        <v>3773</v>
      </c>
      <c r="K6446" s="3" t="s">
        <v>164</v>
      </c>
    </row>
    <row r="6447" spans="1:11" hidden="1" x14ac:dyDescent="0.25">
      <c r="A6447" s="3">
        <v>6446</v>
      </c>
      <c r="B6447" s="3">
        <v>33</v>
      </c>
      <c r="C6447" s="3">
        <v>0</v>
      </c>
      <c r="D6447" s="4">
        <v>43040.127310810189</v>
      </c>
      <c r="E6447" s="3">
        <v>654</v>
      </c>
      <c r="F6447" s="4">
        <v>43040.127310810189</v>
      </c>
      <c r="G6447" s="4">
        <v>43040.127310821757</v>
      </c>
      <c r="H6447" s="3">
        <v>0</v>
      </c>
      <c r="I6447" s="3">
        <v>0</v>
      </c>
      <c r="J6447" s="3" t="s">
        <v>3772</v>
      </c>
      <c r="K6447" s="3" t="s">
        <v>164</v>
      </c>
    </row>
    <row r="6448" spans="1:11" hidden="1" x14ac:dyDescent="0.25">
      <c r="A6448" s="3">
        <v>6447</v>
      </c>
      <c r="B6448" s="3">
        <v>34</v>
      </c>
      <c r="C6448" s="3">
        <v>0</v>
      </c>
      <c r="D6448" s="4">
        <v>43040.127559270833</v>
      </c>
      <c r="E6448" s="3">
        <v>121</v>
      </c>
      <c r="F6448" s="4">
        <v>43040.127559270833</v>
      </c>
      <c r="G6448" s="4">
        <v>43040.127559270833</v>
      </c>
      <c r="H6448" s="3">
        <v>0</v>
      </c>
      <c r="I6448" s="3">
        <v>0</v>
      </c>
      <c r="J6448" s="3" t="s">
        <v>3771</v>
      </c>
      <c r="K6448" s="3" t="s">
        <v>164</v>
      </c>
    </row>
    <row r="6449" spans="1:11" hidden="1" x14ac:dyDescent="0.25">
      <c r="A6449" s="3">
        <v>6448</v>
      </c>
      <c r="B6449" s="3">
        <v>35</v>
      </c>
      <c r="C6449" s="3">
        <v>0</v>
      </c>
      <c r="D6449" s="4">
        <v>43040.127718252312</v>
      </c>
      <c r="E6449" s="3">
        <v>857</v>
      </c>
      <c r="F6449" s="4">
        <v>43040.127718252312</v>
      </c>
      <c r="G6449" s="4">
        <v>43040.127718252312</v>
      </c>
      <c r="H6449" s="3">
        <v>0</v>
      </c>
      <c r="I6449" s="3">
        <v>0</v>
      </c>
      <c r="J6449" s="3" t="s">
        <v>3769</v>
      </c>
      <c r="K6449" s="3" t="s">
        <v>164</v>
      </c>
    </row>
    <row r="6450" spans="1:11" hidden="1" x14ac:dyDescent="0.25">
      <c r="A6450" s="3">
        <v>6449</v>
      </c>
      <c r="B6450" s="3">
        <v>36</v>
      </c>
      <c r="C6450" s="3">
        <v>0</v>
      </c>
      <c r="D6450" s="4">
        <v>43040.128135497682</v>
      </c>
      <c r="E6450" s="3">
        <v>907</v>
      </c>
      <c r="F6450" s="4">
        <v>43040.128135497682</v>
      </c>
      <c r="G6450" s="4">
        <v>43040.128135497682</v>
      </c>
      <c r="H6450" s="3">
        <v>0</v>
      </c>
      <c r="I6450" s="3">
        <v>0</v>
      </c>
      <c r="J6450" s="3" t="s">
        <v>3770</v>
      </c>
      <c r="K6450" s="3" t="s">
        <v>164</v>
      </c>
    </row>
    <row r="6451" spans="1:11" hidden="1" x14ac:dyDescent="0.25">
      <c r="A6451" s="3">
        <v>6450</v>
      </c>
      <c r="B6451" s="3">
        <v>37</v>
      </c>
      <c r="C6451" s="3">
        <v>0</v>
      </c>
      <c r="D6451" s="4">
        <v>43040.128619814815</v>
      </c>
      <c r="E6451" s="3">
        <v>752</v>
      </c>
      <c r="F6451" s="4">
        <v>43040.128619814815</v>
      </c>
      <c r="G6451" s="4">
        <v>43040.128619814815</v>
      </c>
      <c r="H6451" s="3">
        <v>0</v>
      </c>
      <c r="I6451" s="3">
        <v>0</v>
      </c>
      <c r="J6451" s="3" t="s">
        <v>3769</v>
      </c>
      <c r="K6451" s="3" t="s">
        <v>164</v>
      </c>
    </row>
    <row r="6452" spans="1:11" hidden="1" x14ac:dyDescent="0.25">
      <c r="A6452" s="3">
        <v>6451</v>
      </c>
      <c r="B6452" s="3">
        <v>38</v>
      </c>
      <c r="C6452" s="3">
        <v>0</v>
      </c>
      <c r="D6452" s="4">
        <v>43040.128723773145</v>
      </c>
      <c r="E6452" s="3">
        <v>734</v>
      </c>
      <c r="F6452" s="4">
        <v>43040.128723773145</v>
      </c>
      <c r="G6452" s="4">
        <v>43040.128723773145</v>
      </c>
      <c r="H6452" s="3">
        <v>0</v>
      </c>
      <c r="I6452" s="3">
        <v>0</v>
      </c>
      <c r="J6452" s="3" t="s">
        <v>3768</v>
      </c>
      <c r="K6452" s="3" t="s">
        <v>164</v>
      </c>
    </row>
    <row r="6453" spans="1:11" hidden="1" x14ac:dyDescent="0.25">
      <c r="A6453" s="3">
        <v>6452</v>
      </c>
      <c r="B6453" s="3">
        <v>39</v>
      </c>
      <c r="C6453" s="3">
        <v>0</v>
      </c>
      <c r="D6453" s="4">
        <v>43040.128830185182</v>
      </c>
      <c r="E6453" s="3">
        <v>928</v>
      </c>
      <c r="F6453" s="4">
        <v>43040.128830185182</v>
      </c>
      <c r="G6453" s="4">
        <v>43040.128830185182</v>
      </c>
      <c r="H6453" s="3">
        <v>0</v>
      </c>
      <c r="I6453" s="3">
        <v>0</v>
      </c>
      <c r="J6453" s="3" t="s">
        <v>1610</v>
      </c>
      <c r="K6453" s="3" t="s">
        <v>164</v>
      </c>
    </row>
    <row r="6454" spans="1:11" hidden="1" x14ac:dyDescent="0.25">
      <c r="A6454" s="3">
        <v>6453</v>
      </c>
      <c r="B6454" s="3">
        <v>40</v>
      </c>
      <c r="C6454" s="3">
        <v>0</v>
      </c>
      <c r="D6454" s="4">
        <v>43040.129009363423</v>
      </c>
      <c r="E6454" s="3">
        <v>409</v>
      </c>
      <c r="F6454" s="4">
        <v>43040.129009363423</v>
      </c>
      <c r="G6454" s="4">
        <v>43040.129009363423</v>
      </c>
      <c r="H6454" s="3">
        <v>0</v>
      </c>
      <c r="I6454" s="3">
        <v>0</v>
      </c>
      <c r="J6454" s="3" t="s">
        <v>1593</v>
      </c>
      <c r="K6454" s="3" t="s">
        <v>164</v>
      </c>
    </row>
    <row r="6455" spans="1:11" hidden="1" x14ac:dyDescent="0.25">
      <c r="A6455" s="3">
        <v>6454</v>
      </c>
      <c r="B6455" s="3">
        <v>41</v>
      </c>
      <c r="C6455" s="3">
        <v>0</v>
      </c>
      <c r="D6455" s="4">
        <v>43040.129022789355</v>
      </c>
      <c r="E6455" s="3">
        <v>569</v>
      </c>
      <c r="F6455" s="4">
        <v>43040.129022789355</v>
      </c>
      <c r="G6455" s="4">
        <v>43040.129022789355</v>
      </c>
      <c r="H6455" s="3">
        <v>0</v>
      </c>
      <c r="I6455" s="3">
        <v>0</v>
      </c>
      <c r="J6455" s="3" t="s">
        <v>1599</v>
      </c>
      <c r="K6455" s="3" t="s">
        <v>164</v>
      </c>
    </row>
    <row r="6456" spans="1:11" hidden="1" x14ac:dyDescent="0.25">
      <c r="A6456" s="3">
        <v>6455</v>
      </c>
      <c r="B6456" s="3">
        <v>42</v>
      </c>
      <c r="C6456" s="3">
        <v>0</v>
      </c>
      <c r="D6456" s="4">
        <v>43040.129065949077</v>
      </c>
      <c r="E6456" s="3">
        <v>298</v>
      </c>
      <c r="F6456" s="4">
        <v>43040.129065949077</v>
      </c>
      <c r="G6456" s="4">
        <v>43040.129065949077</v>
      </c>
      <c r="H6456" s="3">
        <v>0</v>
      </c>
      <c r="I6456" s="3">
        <v>0</v>
      </c>
      <c r="J6456" s="3" t="s">
        <v>3767</v>
      </c>
      <c r="K6456" s="3" t="s">
        <v>164</v>
      </c>
    </row>
    <row r="6457" spans="1:11" hidden="1" x14ac:dyDescent="0.25">
      <c r="A6457" s="3">
        <v>6456</v>
      </c>
      <c r="B6457" s="3">
        <v>43</v>
      </c>
      <c r="C6457" s="3">
        <v>0</v>
      </c>
      <c r="D6457" s="4">
        <v>43040.129486435188</v>
      </c>
      <c r="E6457" s="3">
        <v>628</v>
      </c>
      <c r="F6457" s="4">
        <v>43040.129486435188</v>
      </c>
      <c r="G6457" s="4">
        <v>43040.129486435188</v>
      </c>
      <c r="H6457" s="3">
        <v>0</v>
      </c>
      <c r="I6457" s="3">
        <v>0</v>
      </c>
      <c r="J6457" s="3" t="s">
        <v>3766</v>
      </c>
      <c r="K6457" s="3" t="s">
        <v>164</v>
      </c>
    </row>
    <row r="6458" spans="1:11" hidden="1" x14ac:dyDescent="0.25">
      <c r="A6458" s="3">
        <v>6457</v>
      </c>
      <c r="B6458" s="3">
        <v>44</v>
      </c>
      <c r="C6458" s="3">
        <v>0</v>
      </c>
      <c r="D6458" s="4">
        <v>43040.129754594906</v>
      </c>
      <c r="E6458" s="3">
        <v>797</v>
      </c>
      <c r="F6458" s="4">
        <v>43040.129754594906</v>
      </c>
      <c r="G6458" s="4">
        <v>43040.129754594906</v>
      </c>
      <c r="H6458" s="3">
        <v>0</v>
      </c>
      <c r="I6458" s="3">
        <v>0</v>
      </c>
      <c r="J6458" s="3" t="s">
        <v>3765</v>
      </c>
      <c r="K6458" s="3" t="s">
        <v>164</v>
      </c>
    </row>
    <row r="6459" spans="1:11" hidden="1" x14ac:dyDescent="0.25">
      <c r="A6459" s="3">
        <v>6458</v>
      </c>
      <c r="B6459" s="3">
        <v>45</v>
      </c>
      <c r="C6459" s="3">
        <v>0</v>
      </c>
      <c r="D6459" s="4">
        <v>43040.130439155095</v>
      </c>
      <c r="E6459" s="3">
        <v>943</v>
      </c>
      <c r="F6459" s="4">
        <v>43040.130439155095</v>
      </c>
      <c r="G6459" s="4">
        <v>43040.130439155095</v>
      </c>
      <c r="H6459" s="3">
        <v>0</v>
      </c>
      <c r="I6459" s="3">
        <v>0</v>
      </c>
      <c r="J6459" s="3" t="s">
        <v>3764</v>
      </c>
      <c r="K6459" s="3" t="s">
        <v>164</v>
      </c>
    </row>
    <row r="6460" spans="1:11" hidden="1" x14ac:dyDescent="0.25">
      <c r="A6460" s="3">
        <v>6459</v>
      </c>
      <c r="B6460" s="3">
        <v>46</v>
      </c>
      <c r="C6460" s="3">
        <v>0</v>
      </c>
      <c r="D6460" s="4">
        <v>43040.130764872687</v>
      </c>
      <c r="E6460" s="3">
        <v>85</v>
      </c>
      <c r="F6460" s="4">
        <v>43040.130764872687</v>
      </c>
      <c r="G6460" s="4">
        <v>43040.130764872687</v>
      </c>
      <c r="H6460" s="3">
        <v>0</v>
      </c>
      <c r="I6460" s="3">
        <v>0</v>
      </c>
      <c r="J6460" s="3" t="s">
        <v>3763</v>
      </c>
      <c r="K6460" s="3" t="s">
        <v>164</v>
      </c>
    </row>
    <row r="6461" spans="1:11" hidden="1" x14ac:dyDescent="0.25">
      <c r="A6461" s="3">
        <v>6460</v>
      </c>
      <c r="B6461" s="3">
        <v>47</v>
      </c>
      <c r="C6461" s="3">
        <v>0</v>
      </c>
      <c r="D6461" s="4">
        <v>43040.131231597225</v>
      </c>
      <c r="E6461" s="3">
        <v>410</v>
      </c>
      <c r="F6461" s="4">
        <v>43040.131231597225</v>
      </c>
      <c r="G6461" s="4">
        <v>43040.131231597225</v>
      </c>
      <c r="H6461" s="3">
        <v>0</v>
      </c>
      <c r="I6461" s="3">
        <v>0</v>
      </c>
      <c r="J6461" s="3" t="s">
        <v>2450</v>
      </c>
      <c r="K6461" s="3" t="s">
        <v>164</v>
      </c>
    </row>
    <row r="6462" spans="1:11" hidden="1" x14ac:dyDescent="0.25">
      <c r="A6462" s="3">
        <v>6461</v>
      </c>
      <c r="B6462" s="3">
        <v>48</v>
      </c>
      <c r="C6462" s="3">
        <v>0</v>
      </c>
      <c r="D6462" s="4">
        <v>43040.131994166666</v>
      </c>
      <c r="E6462" s="3">
        <v>296</v>
      </c>
      <c r="F6462" s="4">
        <v>43040.131994166666</v>
      </c>
      <c r="G6462" s="4">
        <v>43040.131994166666</v>
      </c>
      <c r="H6462" s="3">
        <v>0</v>
      </c>
      <c r="I6462" s="3">
        <v>0</v>
      </c>
      <c r="J6462" s="3" t="s">
        <v>3762</v>
      </c>
      <c r="K6462" s="3" t="s">
        <v>164</v>
      </c>
    </row>
    <row r="6463" spans="1:11" hidden="1" x14ac:dyDescent="0.25">
      <c r="A6463" s="3">
        <v>6462</v>
      </c>
      <c r="B6463" s="3">
        <v>49</v>
      </c>
      <c r="C6463" s="3">
        <v>0</v>
      </c>
      <c r="D6463" s="4">
        <v>43040.132069664352</v>
      </c>
      <c r="E6463" s="3">
        <v>819</v>
      </c>
      <c r="F6463" s="4">
        <v>43040.132069664352</v>
      </c>
      <c r="G6463" s="4">
        <v>43040.132069675929</v>
      </c>
      <c r="H6463" s="3">
        <v>0</v>
      </c>
      <c r="I6463" s="3">
        <v>0</v>
      </c>
      <c r="J6463" s="3" t="s">
        <v>3761</v>
      </c>
      <c r="K6463" s="3" t="s">
        <v>164</v>
      </c>
    </row>
    <row r="6464" spans="1:11" hidden="1" x14ac:dyDescent="0.25">
      <c r="A6464" s="3">
        <v>6463</v>
      </c>
      <c r="B6464" s="3">
        <v>50</v>
      </c>
      <c r="C6464" s="3">
        <v>0</v>
      </c>
      <c r="D6464" s="4">
        <v>43040.132268321759</v>
      </c>
      <c r="E6464" s="3">
        <v>983</v>
      </c>
      <c r="F6464" s="4">
        <v>43040.132268321759</v>
      </c>
      <c r="G6464" s="4">
        <v>43040.132268321759</v>
      </c>
      <c r="H6464" s="3">
        <v>0</v>
      </c>
      <c r="I6464" s="3">
        <v>0</v>
      </c>
      <c r="J6464" s="3" t="s">
        <v>3760</v>
      </c>
      <c r="K6464" s="3" t="s">
        <v>164</v>
      </c>
    </row>
    <row r="6465" spans="1:11" hidden="1" x14ac:dyDescent="0.25">
      <c r="A6465" s="3">
        <v>6464</v>
      </c>
      <c r="B6465" s="3">
        <v>51</v>
      </c>
      <c r="C6465" s="3">
        <v>0</v>
      </c>
      <c r="D6465" s="4">
        <v>43040.132330787033</v>
      </c>
      <c r="E6465" s="3">
        <v>380</v>
      </c>
      <c r="F6465" s="4">
        <v>43040.132330787033</v>
      </c>
      <c r="G6465" s="4">
        <v>43040.132330787033</v>
      </c>
      <c r="H6465" s="3">
        <v>0</v>
      </c>
      <c r="I6465" s="3">
        <v>0</v>
      </c>
      <c r="J6465" s="3" t="s">
        <v>2978</v>
      </c>
      <c r="K6465" s="3" t="s">
        <v>164</v>
      </c>
    </row>
    <row r="6466" spans="1:11" hidden="1" x14ac:dyDescent="0.25">
      <c r="A6466" s="3">
        <v>6465</v>
      </c>
      <c r="B6466" s="3">
        <v>52</v>
      </c>
      <c r="C6466" s="3">
        <v>0</v>
      </c>
      <c r="D6466" s="4">
        <v>43040.132450069446</v>
      </c>
      <c r="E6466" s="3">
        <v>686</v>
      </c>
      <c r="F6466" s="4">
        <v>43040.132450069446</v>
      </c>
      <c r="G6466" s="4">
        <v>43040.132450069446</v>
      </c>
      <c r="H6466" s="3">
        <v>0</v>
      </c>
      <c r="I6466" s="3">
        <v>0</v>
      </c>
      <c r="J6466" s="3" t="s">
        <v>3759</v>
      </c>
      <c r="K6466" s="3" t="s">
        <v>164</v>
      </c>
    </row>
    <row r="6467" spans="1:11" hidden="1" x14ac:dyDescent="0.25">
      <c r="A6467" s="3">
        <v>6466</v>
      </c>
      <c r="B6467" s="3">
        <v>53</v>
      </c>
      <c r="C6467" s="3">
        <v>0</v>
      </c>
      <c r="D6467" s="4">
        <v>43040.13351443287</v>
      </c>
      <c r="E6467" s="3">
        <v>647</v>
      </c>
      <c r="F6467" s="4">
        <v>43040.13351443287</v>
      </c>
      <c r="G6467" s="4">
        <v>43040.13351443287</v>
      </c>
      <c r="H6467" s="3">
        <v>0</v>
      </c>
      <c r="I6467" s="3">
        <v>0</v>
      </c>
      <c r="J6467" s="3" t="s">
        <v>3758</v>
      </c>
      <c r="K6467" s="3" t="s">
        <v>164</v>
      </c>
    </row>
    <row r="6468" spans="1:11" hidden="1" x14ac:dyDescent="0.25">
      <c r="A6468" s="3">
        <v>6467</v>
      </c>
      <c r="B6468" s="3">
        <v>54</v>
      </c>
      <c r="C6468" s="3">
        <v>0</v>
      </c>
      <c r="D6468" s="4">
        <v>43040.133600266206</v>
      </c>
      <c r="E6468" s="3">
        <v>63</v>
      </c>
      <c r="F6468" s="4">
        <v>43040.133600266206</v>
      </c>
      <c r="G6468" s="4">
        <v>43040.133600266206</v>
      </c>
      <c r="H6468" s="3">
        <v>0</v>
      </c>
      <c r="I6468" s="3">
        <v>0</v>
      </c>
      <c r="J6468" s="3" t="s">
        <v>3255</v>
      </c>
      <c r="K6468" s="3" t="s">
        <v>164</v>
      </c>
    </row>
    <row r="6469" spans="1:11" hidden="1" x14ac:dyDescent="0.25">
      <c r="A6469" s="3">
        <v>6468</v>
      </c>
      <c r="B6469" s="3">
        <v>55</v>
      </c>
      <c r="C6469" s="3">
        <v>0</v>
      </c>
      <c r="D6469" s="4">
        <v>43040.133670902775</v>
      </c>
      <c r="E6469" s="3">
        <v>166</v>
      </c>
      <c r="F6469" s="4">
        <v>43040.133670902775</v>
      </c>
      <c r="G6469" s="4">
        <v>43040.133670902775</v>
      </c>
      <c r="H6469" s="3">
        <v>0</v>
      </c>
      <c r="I6469" s="3">
        <v>0</v>
      </c>
      <c r="J6469" s="3" t="s">
        <v>2340</v>
      </c>
      <c r="K6469" s="3" t="s">
        <v>164</v>
      </c>
    </row>
    <row r="6470" spans="1:11" hidden="1" x14ac:dyDescent="0.25">
      <c r="A6470" s="3">
        <v>6469</v>
      </c>
      <c r="B6470" s="3">
        <v>56</v>
      </c>
      <c r="C6470" s="3">
        <v>0</v>
      </c>
      <c r="D6470" s="4">
        <v>43040.134598969904</v>
      </c>
      <c r="E6470" s="3">
        <v>351</v>
      </c>
      <c r="F6470" s="4">
        <v>43040.134598969904</v>
      </c>
      <c r="G6470" s="4">
        <v>43040.134598969904</v>
      </c>
      <c r="H6470" s="3">
        <v>0</v>
      </c>
      <c r="I6470" s="3">
        <v>0</v>
      </c>
      <c r="J6470" s="3" t="s">
        <v>3758</v>
      </c>
      <c r="K6470" s="3" t="s">
        <v>164</v>
      </c>
    </row>
    <row r="6471" spans="1:11" hidden="1" x14ac:dyDescent="0.25">
      <c r="A6471" s="3">
        <v>6470</v>
      </c>
      <c r="B6471" s="3">
        <v>57</v>
      </c>
      <c r="C6471" s="3">
        <v>0</v>
      </c>
      <c r="D6471" s="4">
        <v>43040.134658888892</v>
      </c>
      <c r="E6471" s="3">
        <v>528</v>
      </c>
      <c r="F6471" s="4">
        <v>43040.134658888892</v>
      </c>
      <c r="G6471" s="4">
        <v>43040.134658888892</v>
      </c>
      <c r="H6471" s="3">
        <v>0</v>
      </c>
      <c r="I6471" s="3">
        <v>0</v>
      </c>
      <c r="J6471" s="3" t="s">
        <v>3757</v>
      </c>
      <c r="K6471" s="3" t="s">
        <v>164</v>
      </c>
    </row>
    <row r="6472" spans="1:11" hidden="1" x14ac:dyDescent="0.25">
      <c r="A6472" s="3">
        <v>6471</v>
      </c>
      <c r="B6472" s="3">
        <v>58</v>
      </c>
      <c r="C6472" s="3">
        <v>0</v>
      </c>
      <c r="D6472" s="4">
        <v>43040.134698611109</v>
      </c>
      <c r="E6472" s="3">
        <v>960</v>
      </c>
      <c r="F6472" s="4">
        <v>43040.134698611109</v>
      </c>
      <c r="G6472" s="4">
        <v>43040.134698611109</v>
      </c>
      <c r="H6472" s="3">
        <v>0</v>
      </c>
      <c r="I6472" s="3">
        <v>0</v>
      </c>
      <c r="J6472" s="3" t="s">
        <v>3756</v>
      </c>
      <c r="K6472" s="3" t="s">
        <v>164</v>
      </c>
    </row>
    <row r="6473" spans="1:11" hidden="1" x14ac:dyDescent="0.25">
      <c r="A6473" s="3">
        <v>6472</v>
      </c>
      <c r="B6473" s="3">
        <v>59</v>
      </c>
      <c r="C6473" s="3">
        <v>0</v>
      </c>
      <c r="D6473" s="4">
        <v>43040.134866273147</v>
      </c>
      <c r="E6473" s="3">
        <v>446</v>
      </c>
      <c r="F6473" s="4">
        <v>43040.134866273147</v>
      </c>
      <c r="G6473" s="4">
        <v>43040.134866273147</v>
      </c>
      <c r="H6473" s="3">
        <v>0</v>
      </c>
      <c r="I6473" s="3">
        <v>0</v>
      </c>
      <c r="J6473" s="3" t="s">
        <v>3755</v>
      </c>
      <c r="K6473" s="3" t="s">
        <v>164</v>
      </c>
    </row>
    <row r="6474" spans="1:11" hidden="1" x14ac:dyDescent="0.25">
      <c r="A6474" s="3">
        <v>6473</v>
      </c>
      <c r="B6474" s="3">
        <v>60</v>
      </c>
      <c r="C6474" s="3">
        <v>0</v>
      </c>
      <c r="D6474" s="4">
        <v>43040.134916840281</v>
      </c>
      <c r="E6474" s="3">
        <v>815</v>
      </c>
      <c r="F6474" s="4">
        <v>43040.134916840281</v>
      </c>
      <c r="G6474" s="4">
        <v>43040.134916840281</v>
      </c>
      <c r="H6474" s="3">
        <v>0</v>
      </c>
      <c r="I6474" s="3">
        <v>0</v>
      </c>
      <c r="J6474" s="3" t="s">
        <v>3754</v>
      </c>
      <c r="K6474" s="3" t="s">
        <v>164</v>
      </c>
    </row>
    <row r="6475" spans="1:11" hidden="1" x14ac:dyDescent="0.25">
      <c r="A6475" s="3">
        <v>6474</v>
      </c>
      <c r="B6475" s="3">
        <v>61</v>
      </c>
      <c r="C6475" s="3">
        <v>0</v>
      </c>
      <c r="D6475" s="4">
        <v>43040.13494369213</v>
      </c>
      <c r="E6475" s="3">
        <v>135</v>
      </c>
      <c r="F6475" s="4">
        <v>43040.13494369213</v>
      </c>
      <c r="G6475" s="4">
        <v>43040.13494369213</v>
      </c>
      <c r="H6475" s="3">
        <v>0</v>
      </c>
      <c r="I6475" s="3">
        <v>0</v>
      </c>
      <c r="J6475" s="3" t="s">
        <v>3753</v>
      </c>
      <c r="K6475" s="3" t="s">
        <v>164</v>
      </c>
    </row>
    <row r="6476" spans="1:11" hidden="1" x14ac:dyDescent="0.25">
      <c r="A6476" s="3">
        <v>6475</v>
      </c>
      <c r="B6476" s="3">
        <v>62</v>
      </c>
      <c r="C6476" s="3">
        <v>0</v>
      </c>
      <c r="D6476" s="4">
        <v>43040.135551064814</v>
      </c>
      <c r="E6476" s="3">
        <v>612</v>
      </c>
      <c r="F6476" s="4">
        <v>43040.135551064814</v>
      </c>
      <c r="G6476" s="4">
        <v>43040.135551064814</v>
      </c>
      <c r="H6476" s="3">
        <v>0</v>
      </c>
      <c r="I6476" s="3">
        <v>0</v>
      </c>
      <c r="J6476" s="3" t="s">
        <v>3752</v>
      </c>
      <c r="K6476" s="3" t="s">
        <v>164</v>
      </c>
    </row>
    <row r="6477" spans="1:11" hidden="1" x14ac:dyDescent="0.25">
      <c r="A6477" s="3">
        <v>6476</v>
      </c>
      <c r="B6477" s="3">
        <v>63</v>
      </c>
      <c r="C6477" s="3">
        <v>0</v>
      </c>
      <c r="D6477" s="4">
        <v>43040.135670532407</v>
      </c>
      <c r="E6477" s="3">
        <v>934</v>
      </c>
      <c r="F6477" s="4">
        <v>43040.135670532407</v>
      </c>
      <c r="G6477" s="4">
        <v>43040.135670543983</v>
      </c>
      <c r="H6477" s="3">
        <v>0</v>
      </c>
      <c r="I6477" s="3">
        <v>0</v>
      </c>
      <c r="J6477" s="3" t="s">
        <v>1353</v>
      </c>
      <c r="K6477" s="3" t="s">
        <v>164</v>
      </c>
    </row>
    <row r="6478" spans="1:11" hidden="1" x14ac:dyDescent="0.25">
      <c r="A6478" s="3">
        <v>6477</v>
      </c>
      <c r="B6478" s="3">
        <v>64</v>
      </c>
      <c r="C6478" s="3">
        <v>0</v>
      </c>
      <c r="D6478" s="4">
        <v>43040.135752569448</v>
      </c>
      <c r="E6478" s="3">
        <v>22</v>
      </c>
      <c r="F6478" s="4">
        <v>43040.135752569448</v>
      </c>
      <c r="G6478" s="4">
        <v>43040.135752569448</v>
      </c>
      <c r="H6478" s="3">
        <v>0</v>
      </c>
      <c r="I6478" s="3">
        <v>0</v>
      </c>
      <c r="J6478" s="3" t="s">
        <v>3751</v>
      </c>
      <c r="K6478" s="3" t="s">
        <v>164</v>
      </c>
    </row>
    <row r="6479" spans="1:11" hidden="1" x14ac:dyDescent="0.25">
      <c r="A6479" s="3">
        <v>6478</v>
      </c>
      <c r="B6479" s="3">
        <v>65</v>
      </c>
      <c r="C6479" s="3">
        <v>0</v>
      </c>
      <c r="D6479" s="4">
        <v>43040.13587917824</v>
      </c>
      <c r="E6479" s="3">
        <v>961</v>
      </c>
      <c r="F6479" s="4">
        <v>43040.13587917824</v>
      </c>
      <c r="G6479" s="4">
        <v>43040.13587917824</v>
      </c>
      <c r="H6479" s="3">
        <v>0</v>
      </c>
      <c r="I6479" s="3">
        <v>0</v>
      </c>
      <c r="J6479" s="3" t="s">
        <v>3750</v>
      </c>
      <c r="K6479" s="3" t="s">
        <v>164</v>
      </c>
    </row>
    <row r="6480" spans="1:11" hidden="1" x14ac:dyDescent="0.25">
      <c r="A6480" s="3">
        <v>6479</v>
      </c>
      <c r="B6480" s="3">
        <v>66</v>
      </c>
      <c r="C6480" s="3">
        <v>0</v>
      </c>
      <c r="D6480" s="4">
        <v>43040.136399560186</v>
      </c>
      <c r="E6480" s="3">
        <v>922</v>
      </c>
      <c r="F6480" s="4">
        <v>43040.136399560186</v>
      </c>
      <c r="G6480" s="4">
        <v>43040.136399560186</v>
      </c>
      <c r="H6480" s="3">
        <v>0</v>
      </c>
      <c r="I6480" s="3">
        <v>0</v>
      </c>
      <c r="J6480" s="3" t="s">
        <v>3749</v>
      </c>
      <c r="K6480" s="3" t="s">
        <v>164</v>
      </c>
    </row>
    <row r="6481" spans="1:11" hidden="1" x14ac:dyDescent="0.25">
      <c r="A6481" s="3">
        <v>6480</v>
      </c>
      <c r="B6481" s="3">
        <v>67</v>
      </c>
      <c r="C6481" s="3">
        <v>0</v>
      </c>
      <c r="D6481" s="4">
        <v>43040.136645069448</v>
      </c>
      <c r="E6481" s="3">
        <v>134</v>
      </c>
      <c r="F6481" s="4">
        <v>43040.136645069448</v>
      </c>
      <c r="G6481" s="4">
        <v>43040.136645069448</v>
      </c>
      <c r="H6481" s="3">
        <v>0</v>
      </c>
      <c r="I6481" s="3">
        <v>0</v>
      </c>
      <c r="J6481" s="3" t="s">
        <v>3748</v>
      </c>
      <c r="K6481" s="3" t="s">
        <v>164</v>
      </c>
    </row>
    <row r="6482" spans="1:11" hidden="1" x14ac:dyDescent="0.25">
      <c r="A6482" s="3">
        <v>6481</v>
      </c>
      <c r="B6482" s="3">
        <v>68</v>
      </c>
      <c r="C6482" s="3">
        <v>0</v>
      </c>
      <c r="D6482" s="4">
        <v>43040.136691238426</v>
      </c>
      <c r="E6482" s="3">
        <v>123</v>
      </c>
      <c r="F6482" s="4">
        <v>43040.136691238426</v>
      </c>
      <c r="G6482" s="4">
        <v>43040.136691238426</v>
      </c>
      <c r="H6482" s="3">
        <v>0</v>
      </c>
      <c r="I6482" s="3">
        <v>0</v>
      </c>
      <c r="J6482" s="3" t="s">
        <v>3747</v>
      </c>
      <c r="K6482" s="3" t="s">
        <v>164</v>
      </c>
    </row>
    <row r="6483" spans="1:11" hidden="1" x14ac:dyDescent="0.25">
      <c r="A6483" s="3">
        <v>6482</v>
      </c>
      <c r="B6483" s="3">
        <v>69</v>
      </c>
      <c r="C6483" s="3">
        <v>0</v>
      </c>
      <c r="D6483" s="4">
        <v>43040.136718692127</v>
      </c>
      <c r="E6483" s="3">
        <v>495</v>
      </c>
      <c r="F6483" s="4">
        <v>43040.136718692127</v>
      </c>
      <c r="G6483" s="4">
        <v>43040.136718692127</v>
      </c>
      <c r="H6483" s="3">
        <v>0</v>
      </c>
      <c r="I6483" s="3">
        <v>0</v>
      </c>
      <c r="J6483" s="3" t="s">
        <v>3746</v>
      </c>
      <c r="K6483" s="3" t="s">
        <v>164</v>
      </c>
    </row>
    <row r="6484" spans="1:11" hidden="1" x14ac:dyDescent="0.25">
      <c r="A6484" s="3">
        <v>6483</v>
      </c>
      <c r="B6484" s="3">
        <v>70</v>
      </c>
      <c r="C6484" s="3">
        <v>0</v>
      </c>
      <c r="D6484" s="4">
        <v>43040.136783807873</v>
      </c>
      <c r="E6484" s="3">
        <v>121</v>
      </c>
      <c r="F6484" s="4">
        <v>43040.136783807873</v>
      </c>
      <c r="G6484" s="4">
        <v>43040.136783807873</v>
      </c>
      <c r="H6484" s="3">
        <v>0</v>
      </c>
      <c r="I6484" s="3">
        <v>0</v>
      </c>
      <c r="J6484" s="3" t="s">
        <v>3745</v>
      </c>
      <c r="K6484" s="3" t="s">
        <v>164</v>
      </c>
    </row>
    <row r="6485" spans="1:11" hidden="1" x14ac:dyDescent="0.25">
      <c r="A6485" s="3">
        <v>6484</v>
      </c>
      <c r="B6485" s="3">
        <v>71</v>
      </c>
      <c r="C6485" s="3">
        <v>0</v>
      </c>
      <c r="D6485" s="4">
        <v>43040.137263773147</v>
      </c>
      <c r="E6485" s="3">
        <v>590</v>
      </c>
      <c r="F6485" s="4">
        <v>43040.137263773147</v>
      </c>
      <c r="G6485" s="4">
        <v>43040.137263773147</v>
      </c>
      <c r="H6485" s="3">
        <v>0</v>
      </c>
      <c r="I6485" s="3">
        <v>0</v>
      </c>
      <c r="J6485" s="3" t="s">
        <v>3744</v>
      </c>
      <c r="K6485" s="3" t="s">
        <v>164</v>
      </c>
    </row>
    <row r="6486" spans="1:11" hidden="1" x14ac:dyDescent="0.25">
      <c r="A6486" s="3">
        <v>6485</v>
      </c>
      <c r="B6486" s="3">
        <v>72</v>
      </c>
      <c r="C6486" s="3">
        <v>0</v>
      </c>
      <c r="D6486" s="4">
        <v>43040.13753605324</v>
      </c>
      <c r="E6486" s="3">
        <v>115</v>
      </c>
      <c r="F6486" s="4">
        <v>43040.13753605324</v>
      </c>
      <c r="G6486" s="4">
        <v>43040.13753605324</v>
      </c>
      <c r="H6486" s="3">
        <v>0</v>
      </c>
      <c r="I6486" s="3">
        <v>0</v>
      </c>
      <c r="J6486" s="3" t="s">
        <v>3743</v>
      </c>
      <c r="K6486" s="3" t="s">
        <v>164</v>
      </c>
    </row>
    <row r="6487" spans="1:11" hidden="1" x14ac:dyDescent="0.25">
      <c r="A6487" s="3">
        <v>6486</v>
      </c>
      <c r="B6487" s="3">
        <v>73</v>
      </c>
      <c r="C6487" s="3">
        <v>0</v>
      </c>
      <c r="D6487" s="4">
        <v>43040.13759460648</v>
      </c>
      <c r="E6487" s="3">
        <v>174</v>
      </c>
      <c r="F6487" s="4">
        <v>43040.13759460648</v>
      </c>
      <c r="G6487" s="4">
        <v>43040.13759460648</v>
      </c>
      <c r="H6487" s="3">
        <v>0</v>
      </c>
      <c r="I6487" s="3">
        <v>0</v>
      </c>
      <c r="J6487" s="3" t="s">
        <v>3742</v>
      </c>
      <c r="K6487" s="3" t="s">
        <v>164</v>
      </c>
    </row>
    <row r="6488" spans="1:11" hidden="1" x14ac:dyDescent="0.25">
      <c r="A6488" s="3">
        <v>6487</v>
      </c>
      <c r="B6488" s="3">
        <v>74</v>
      </c>
      <c r="C6488" s="3">
        <v>0</v>
      </c>
      <c r="D6488" s="4">
        <v>43040.137684884263</v>
      </c>
      <c r="E6488" s="3">
        <v>974</v>
      </c>
      <c r="F6488" s="4">
        <v>43040.137684884263</v>
      </c>
      <c r="G6488" s="4">
        <v>43040.137684884263</v>
      </c>
      <c r="H6488" s="3">
        <v>0</v>
      </c>
      <c r="I6488" s="3">
        <v>0</v>
      </c>
      <c r="J6488" s="3" t="s">
        <v>3741</v>
      </c>
      <c r="K6488" s="3" t="s">
        <v>164</v>
      </c>
    </row>
    <row r="6489" spans="1:11" hidden="1" x14ac:dyDescent="0.25">
      <c r="A6489" s="3">
        <v>6488</v>
      </c>
      <c r="B6489" s="3">
        <v>75</v>
      </c>
      <c r="C6489" s="3">
        <v>0</v>
      </c>
      <c r="D6489" s="4">
        <v>43040.138059791665</v>
      </c>
      <c r="E6489" s="3">
        <v>366</v>
      </c>
      <c r="F6489" s="4">
        <v>43040.138059791665</v>
      </c>
      <c r="G6489" s="4">
        <v>43040.138059791665</v>
      </c>
      <c r="H6489" s="3">
        <v>0</v>
      </c>
      <c r="I6489" s="3">
        <v>0</v>
      </c>
      <c r="J6489" s="3" t="s">
        <v>3740</v>
      </c>
      <c r="K6489" s="3" t="s">
        <v>164</v>
      </c>
    </row>
    <row r="6490" spans="1:11" hidden="1" x14ac:dyDescent="0.25">
      <c r="A6490" s="3">
        <v>6489</v>
      </c>
      <c r="B6490" s="3">
        <v>76</v>
      </c>
      <c r="C6490" s="3">
        <v>0</v>
      </c>
      <c r="D6490" s="4">
        <v>43040.138247708332</v>
      </c>
      <c r="E6490" s="3">
        <v>602</v>
      </c>
      <c r="F6490" s="4">
        <v>43040.138247708332</v>
      </c>
      <c r="G6490" s="4">
        <v>43040.138247708332</v>
      </c>
      <c r="H6490" s="3">
        <v>0</v>
      </c>
      <c r="I6490" s="3">
        <v>0</v>
      </c>
      <c r="J6490" s="3" t="s">
        <v>3739</v>
      </c>
      <c r="K6490" s="3" t="s">
        <v>164</v>
      </c>
    </row>
    <row r="6491" spans="1:11" hidden="1" x14ac:dyDescent="0.25">
      <c r="A6491" s="3">
        <v>6490</v>
      </c>
      <c r="B6491" s="3">
        <v>77</v>
      </c>
      <c r="C6491" s="3">
        <v>0</v>
      </c>
      <c r="D6491" s="4">
        <v>43040.138326944441</v>
      </c>
      <c r="E6491" s="3">
        <v>448</v>
      </c>
      <c r="F6491" s="4">
        <v>43040.138326944441</v>
      </c>
      <c r="G6491" s="4">
        <v>43040.138326944441</v>
      </c>
      <c r="H6491" s="3">
        <v>0</v>
      </c>
      <c r="I6491" s="3">
        <v>0</v>
      </c>
      <c r="J6491" s="3" t="s">
        <v>3738</v>
      </c>
      <c r="K6491" s="3" t="s">
        <v>164</v>
      </c>
    </row>
    <row r="6492" spans="1:11" hidden="1" x14ac:dyDescent="0.25">
      <c r="A6492" s="3">
        <v>6491</v>
      </c>
      <c r="B6492" s="3">
        <v>78</v>
      </c>
      <c r="C6492" s="3">
        <v>0</v>
      </c>
      <c r="D6492" s="4">
        <v>43040.13840797454</v>
      </c>
      <c r="E6492" s="3">
        <v>449</v>
      </c>
      <c r="F6492" s="4">
        <v>43040.13840797454</v>
      </c>
      <c r="G6492" s="4">
        <v>43040.13840797454</v>
      </c>
      <c r="H6492" s="3">
        <v>0</v>
      </c>
      <c r="I6492" s="3">
        <v>0</v>
      </c>
      <c r="J6492" s="3" t="s">
        <v>3737</v>
      </c>
      <c r="K6492" s="3" t="s">
        <v>164</v>
      </c>
    </row>
    <row r="6493" spans="1:11" hidden="1" x14ac:dyDescent="0.25">
      <c r="A6493" s="3">
        <v>6492</v>
      </c>
      <c r="B6493" s="3">
        <v>79</v>
      </c>
      <c r="C6493" s="3">
        <v>0</v>
      </c>
      <c r="D6493" s="4">
        <v>43040.138471087965</v>
      </c>
      <c r="E6493" s="3">
        <v>902</v>
      </c>
      <c r="F6493" s="4">
        <v>43040.138471087965</v>
      </c>
      <c r="G6493" s="4">
        <v>43040.138471087965</v>
      </c>
      <c r="H6493" s="3">
        <v>0</v>
      </c>
      <c r="I6493" s="3">
        <v>0</v>
      </c>
      <c r="J6493" s="3" t="s">
        <v>3736</v>
      </c>
      <c r="K6493" s="3" t="s">
        <v>164</v>
      </c>
    </row>
    <row r="6494" spans="1:11" hidden="1" x14ac:dyDescent="0.25">
      <c r="A6494" s="3">
        <v>6493</v>
      </c>
      <c r="B6494" s="3">
        <v>80</v>
      </c>
      <c r="C6494" s="3">
        <v>0</v>
      </c>
      <c r="D6494" s="4">
        <v>43040.138530405093</v>
      </c>
      <c r="E6494" s="3">
        <v>27</v>
      </c>
      <c r="F6494" s="4">
        <v>43040.138530405093</v>
      </c>
      <c r="G6494" s="4">
        <v>43040.138530405093</v>
      </c>
      <c r="H6494" s="3">
        <v>0</v>
      </c>
      <c r="I6494" s="3">
        <v>0</v>
      </c>
      <c r="J6494" s="3" t="s">
        <v>3735</v>
      </c>
      <c r="K6494" s="3" t="s">
        <v>164</v>
      </c>
    </row>
    <row r="6495" spans="1:11" hidden="1" x14ac:dyDescent="0.25">
      <c r="A6495" s="3">
        <v>6494</v>
      </c>
      <c r="B6495" s="3">
        <v>81</v>
      </c>
      <c r="C6495" s="3">
        <v>0</v>
      </c>
      <c r="D6495" s="4">
        <v>43040.138669340275</v>
      </c>
      <c r="E6495" s="3">
        <v>31</v>
      </c>
      <c r="F6495" s="4">
        <v>43040.138669340275</v>
      </c>
      <c r="G6495" s="4">
        <v>43040.138669340275</v>
      </c>
      <c r="H6495" s="3">
        <v>0</v>
      </c>
      <c r="I6495" s="3">
        <v>0</v>
      </c>
      <c r="J6495" s="3" t="s">
        <v>3239</v>
      </c>
      <c r="K6495" s="3" t="s">
        <v>164</v>
      </c>
    </row>
    <row r="6496" spans="1:11" hidden="1" x14ac:dyDescent="0.25">
      <c r="A6496" s="3">
        <v>6495</v>
      </c>
      <c r="B6496" s="3">
        <v>82</v>
      </c>
      <c r="C6496" s="3">
        <v>0</v>
      </c>
      <c r="D6496" s="4">
        <v>43040.138968159721</v>
      </c>
      <c r="E6496" s="3">
        <v>849</v>
      </c>
      <c r="F6496" s="4">
        <v>43040.138968159721</v>
      </c>
      <c r="G6496" s="4">
        <v>43040.138968159721</v>
      </c>
      <c r="H6496" s="3">
        <v>0</v>
      </c>
      <c r="I6496" s="3">
        <v>0</v>
      </c>
      <c r="J6496" s="3" t="s">
        <v>3734</v>
      </c>
      <c r="K6496" s="3" t="s">
        <v>164</v>
      </c>
    </row>
    <row r="6497" spans="1:11" hidden="1" x14ac:dyDescent="0.25">
      <c r="A6497" s="3">
        <v>6496</v>
      </c>
      <c r="B6497" s="3">
        <v>83</v>
      </c>
      <c r="C6497" s="3">
        <v>0</v>
      </c>
      <c r="D6497" s="4">
        <v>43040.139140925923</v>
      </c>
      <c r="E6497" s="3">
        <v>776</v>
      </c>
      <c r="F6497" s="4">
        <v>43040.139140925923</v>
      </c>
      <c r="G6497" s="4">
        <v>43040.139140925923</v>
      </c>
      <c r="H6497" s="3">
        <v>0</v>
      </c>
      <c r="I6497" s="3">
        <v>0</v>
      </c>
      <c r="J6497" s="3" t="s">
        <v>3733</v>
      </c>
      <c r="K6497" s="3" t="s">
        <v>164</v>
      </c>
    </row>
    <row r="6498" spans="1:11" hidden="1" x14ac:dyDescent="0.25">
      <c r="A6498" s="3">
        <v>6497</v>
      </c>
      <c r="B6498" s="3">
        <v>84</v>
      </c>
      <c r="C6498" s="3">
        <v>0</v>
      </c>
      <c r="D6498" s="4">
        <v>43040.139435902776</v>
      </c>
      <c r="E6498" s="3">
        <v>262</v>
      </c>
      <c r="F6498" s="4">
        <v>43040.139435902776</v>
      </c>
      <c r="G6498" s="4">
        <v>43040.139435902776</v>
      </c>
      <c r="H6498" s="3">
        <v>0</v>
      </c>
      <c r="I6498" s="3">
        <v>0</v>
      </c>
      <c r="J6498" s="3" t="s">
        <v>3732</v>
      </c>
      <c r="K6498" s="3" t="s">
        <v>164</v>
      </c>
    </row>
    <row r="6499" spans="1:11" hidden="1" x14ac:dyDescent="0.25">
      <c r="A6499" s="3">
        <v>6498</v>
      </c>
      <c r="B6499" s="3">
        <v>85</v>
      </c>
      <c r="C6499" s="3">
        <v>0</v>
      </c>
      <c r="D6499" s="4">
        <v>43040.139558263887</v>
      </c>
      <c r="E6499" s="3">
        <v>834</v>
      </c>
      <c r="F6499" s="4">
        <v>43040.139558263887</v>
      </c>
      <c r="G6499" s="4">
        <v>43040.139558263887</v>
      </c>
      <c r="H6499" s="3">
        <v>0</v>
      </c>
      <c r="I6499" s="3">
        <v>0</v>
      </c>
      <c r="J6499" s="3" t="s">
        <v>3731</v>
      </c>
      <c r="K6499" s="3" t="s">
        <v>164</v>
      </c>
    </row>
    <row r="6500" spans="1:11" hidden="1" x14ac:dyDescent="0.25">
      <c r="A6500" s="3">
        <v>6499</v>
      </c>
      <c r="B6500" s="3">
        <v>86</v>
      </c>
      <c r="C6500" s="3">
        <v>0</v>
      </c>
      <c r="D6500" s="4">
        <v>43040.139855486108</v>
      </c>
      <c r="E6500" s="3">
        <v>514</v>
      </c>
      <c r="F6500" s="4">
        <v>43040.139855486108</v>
      </c>
      <c r="G6500" s="4">
        <v>43040.139855486108</v>
      </c>
      <c r="H6500" s="3">
        <v>0</v>
      </c>
      <c r="I6500" s="3">
        <v>0</v>
      </c>
      <c r="J6500" s="3" t="s">
        <v>3730</v>
      </c>
      <c r="K6500" s="3" t="s">
        <v>164</v>
      </c>
    </row>
    <row r="6501" spans="1:11" hidden="1" x14ac:dyDescent="0.25">
      <c r="A6501" s="3">
        <v>6500</v>
      </c>
      <c r="B6501" s="3">
        <v>87</v>
      </c>
      <c r="C6501" s="3">
        <v>0</v>
      </c>
      <c r="D6501" s="4">
        <v>43040.139932592596</v>
      </c>
      <c r="E6501" s="3">
        <v>176</v>
      </c>
      <c r="F6501" s="4">
        <v>43040.139932592596</v>
      </c>
      <c r="G6501" s="4">
        <v>43040.139932592596</v>
      </c>
      <c r="H6501" s="3">
        <v>0</v>
      </c>
      <c r="I6501" s="3">
        <v>0</v>
      </c>
      <c r="J6501" s="3" t="s">
        <v>3729</v>
      </c>
      <c r="K6501" s="3" t="s">
        <v>164</v>
      </c>
    </row>
    <row r="6502" spans="1:11" hidden="1" x14ac:dyDescent="0.25">
      <c r="A6502" s="3">
        <v>6501</v>
      </c>
      <c r="B6502" s="3">
        <v>88</v>
      </c>
      <c r="C6502" s="3">
        <v>0</v>
      </c>
      <c r="D6502" s="4">
        <v>43040.140080231482</v>
      </c>
      <c r="E6502" s="3">
        <v>932</v>
      </c>
      <c r="F6502" s="4">
        <v>43040.140080231482</v>
      </c>
      <c r="G6502" s="4">
        <v>43040.140080243058</v>
      </c>
      <c r="H6502" s="3">
        <v>0</v>
      </c>
      <c r="I6502" s="3">
        <v>0</v>
      </c>
      <c r="J6502" s="3" t="s">
        <v>3728</v>
      </c>
      <c r="K6502" s="3" t="s">
        <v>164</v>
      </c>
    </row>
    <row r="6503" spans="1:11" hidden="1" x14ac:dyDescent="0.25">
      <c r="A6503" s="3">
        <v>6502</v>
      </c>
      <c r="B6503" s="3">
        <v>89</v>
      </c>
      <c r="C6503" s="3">
        <v>0</v>
      </c>
      <c r="D6503" s="4">
        <v>43040.140207476848</v>
      </c>
      <c r="E6503" s="3">
        <v>926</v>
      </c>
      <c r="F6503" s="4">
        <v>43040.140207476848</v>
      </c>
      <c r="G6503" s="4">
        <v>43040.140207476848</v>
      </c>
      <c r="H6503" s="3">
        <v>0</v>
      </c>
      <c r="I6503" s="3">
        <v>0</v>
      </c>
      <c r="J6503" s="3" t="s">
        <v>3727</v>
      </c>
      <c r="K6503" s="3" t="s">
        <v>164</v>
      </c>
    </row>
    <row r="6504" spans="1:11" hidden="1" x14ac:dyDescent="0.25">
      <c r="A6504" s="3">
        <v>6503</v>
      </c>
      <c r="B6504" s="3">
        <v>90</v>
      </c>
      <c r="C6504" s="3">
        <v>0</v>
      </c>
      <c r="D6504" s="4">
        <v>43040.140416435184</v>
      </c>
      <c r="E6504" s="3">
        <v>980</v>
      </c>
      <c r="F6504" s="4">
        <v>43040.140416435184</v>
      </c>
      <c r="G6504" s="4">
        <v>43040.140416435184</v>
      </c>
      <c r="H6504" s="3">
        <v>0</v>
      </c>
      <c r="I6504" s="3">
        <v>0</v>
      </c>
      <c r="J6504" s="3" t="s">
        <v>3726</v>
      </c>
      <c r="K6504" s="3" t="s">
        <v>164</v>
      </c>
    </row>
    <row r="6505" spans="1:11" hidden="1" x14ac:dyDescent="0.25">
      <c r="A6505" s="3">
        <v>6504</v>
      </c>
      <c r="B6505" s="3">
        <v>91</v>
      </c>
      <c r="C6505" s="3">
        <v>0</v>
      </c>
      <c r="D6505" s="4">
        <v>43040.140656203701</v>
      </c>
      <c r="E6505" s="3">
        <v>696</v>
      </c>
      <c r="F6505" s="4">
        <v>43040.140656203701</v>
      </c>
      <c r="G6505" s="4">
        <v>43040.140656203701</v>
      </c>
      <c r="H6505" s="3">
        <v>0</v>
      </c>
      <c r="I6505" s="3">
        <v>0</v>
      </c>
      <c r="J6505" s="3" t="s">
        <v>3725</v>
      </c>
      <c r="K6505" s="3" t="s">
        <v>164</v>
      </c>
    </row>
    <row r="6506" spans="1:11" hidden="1" x14ac:dyDescent="0.25">
      <c r="A6506" s="3">
        <v>6505</v>
      </c>
      <c r="B6506" s="3">
        <v>92</v>
      </c>
      <c r="C6506" s="3">
        <v>0</v>
      </c>
      <c r="D6506" s="4">
        <v>43040.140904444444</v>
      </c>
      <c r="E6506" s="3">
        <v>144</v>
      </c>
      <c r="F6506" s="4">
        <v>43040.140904444444</v>
      </c>
      <c r="G6506" s="4">
        <v>43040.140904444444</v>
      </c>
      <c r="H6506" s="3">
        <v>0</v>
      </c>
      <c r="I6506" s="3">
        <v>0</v>
      </c>
      <c r="J6506" s="3" t="s">
        <v>3724</v>
      </c>
      <c r="K6506" s="3" t="s">
        <v>164</v>
      </c>
    </row>
    <row r="6507" spans="1:11" hidden="1" x14ac:dyDescent="0.25">
      <c r="A6507" s="3">
        <v>6506</v>
      </c>
      <c r="B6507" s="3">
        <v>93</v>
      </c>
      <c r="C6507" s="3">
        <v>0</v>
      </c>
      <c r="D6507" s="4">
        <v>43040.141064537034</v>
      </c>
      <c r="E6507" s="3">
        <v>976</v>
      </c>
      <c r="F6507" s="4">
        <v>43040.141064537034</v>
      </c>
      <c r="G6507" s="4">
        <v>43040.141064537034</v>
      </c>
      <c r="H6507" s="3">
        <v>0</v>
      </c>
      <c r="I6507" s="3">
        <v>0</v>
      </c>
      <c r="J6507" s="3" t="s">
        <v>3723</v>
      </c>
      <c r="K6507" s="3" t="s">
        <v>164</v>
      </c>
    </row>
    <row r="6508" spans="1:11" hidden="1" x14ac:dyDescent="0.25">
      <c r="A6508" s="3">
        <v>6507</v>
      </c>
      <c r="B6508" s="3">
        <v>94</v>
      </c>
      <c r="C6508" s="3">
        <v>0</v>
      </c>
      <c r="D6508" s="4">
        <v>43040.141349282407</v>
      </c>
      <c r="E6508" s="3">
        <v>578</v>
      </c>
      <c r="F6508" s="4">
        <v>43040.141349282407</v>
      </c>
      <c r="G6508" s="4">
        <v>43040.141349282407</v>
      </c>
      <c r="H6508" s="3">
        <v>0</v>
      </c>
      <c r="I6508" s="3">
        <v>0</v>
      </c>
      <c r="J6508" s="3" t="s">
        <v>3722</v>
      </c>
      <c r="K6508" s="3" t="s">
        <v>164</v>
      </c>
    </row>
    <row r="6509" spans="1:11" hidden="1" x14ac:dyDescent="0.25">
      <c r="A6509" s="3">
        <v>6508</v>
      </c>
      <c r="B6509" s="3">
        <v>95</v>
      </c>
      <c r="C6509" s="3">
        <v>0</v>
      </c>
      <c r="D6509" s="4">
        <v>43040.141796134259</v>
      </c>
      <c r="E6509" s="3">
        <v>186</v>
      </c>
      <c r="F6509" s="4">
        <v>43040.141796134259</v>
      </c>
      <c r="G6509" s="4">
        <v>43040.141796134259</v>
      </c>
      <c r="H6509" s="3">
        <v>0</v>
      </c>
      <c r="I6509" s="3">
        <v>0</v>
      </c>
      <c r="J6509" s="3" t="s">
        <v>3721</v>
      </c>
      <c r="K6509" s="3" t="s">
        <v>164</v>
      </c>
    </row>
    <row r="6510" spans="1:11" hidden="1" x14ac:dyDescent="0.25">
      <c r="A6510" s="3">
        <v>6509</v>
      </c>
      <c r="B6510" s="3">
        <v>96</v>
      </c>
      <c r="C6510" s="3">
        <v>0</v>
      </c>
      <c r="D6510" s="4">
        <v>43040.14182971065</v>
      </c>
      <c r="E6510" s="3">
        <v>87</v>
      </c>
      <c r="F6510" s="4">
        <v>43040.14182971065</v>
      </c>
      <c r="G6510" s="4">
        <v>43040.14182971065</v>
      </c>
      <c r="H6510" s="3">
        <v>0</v>
      </c>
      <c r="I6510" s="3">
        <v>0</v>
      </c>
      <c r="J6510" s="3" t="s">
        <v>3720</v>
      </c>
      <c r="K6510" s="3" t="s">
        <v>164</v>
      </c>
    </row>
    <row r="6511" spans="1:11" hidden="1" x14ac:dyDescent="0.25">
      <c r="A6511" s="3">
        <v>6510</v>
      </c>
      <c r="B6511" s="3">
        <v>97</v>
      </c>
      <c r="C6511" s="3">
        <v>0</v>
      </c>
      <c r="D6511" s="4">
        <v>43040.141989178243</v>
      </c>
      <c r="E6511" s="3">
        <v>865</v>
      </c>
      <c r="F6511" s="4">
        <v>43040.141989178243</v>
      </c>
      <c r="G6511" s="4">
        <v>43040.141989178243</v>
      </c>
      <c r="H6511" s="3">
        <v>0</v>
      </c>
      <c r="I6511" s="3">
        <v>0</v>
      </c>
      <c r="J6511" s="3" t="s">
        <v>3719</v>
      </c>
      <c r="K6511" s="3" t="s">
        <v>164</v>
      </c>
    </row>
    <row r="6512" spans="1:11" hidden="1" x14ac:dyDescent="0.25">
      <c r="A6512" s="3">
        <v>6511</v>
      </c>
      <c r="B6512" s="3">
        <v>98</v>
      </c>
      <c r="C6512" s="3">
        <v>0</v>
      </c>
      <c r="D6512" s="4">
        <v>43040.142166076388</v>
      </c>
      <c r="E6512" s="3">
        <v>149</v>
      </c>
      <c r="F6512" s="4">
        <v>43040.142166076388</v>
      </c>
      <c r="G6512" s="4">
        <v>43040.142166087964</v>
      </c>
      <c r="H6512" s="3">
        <v>0</v>
      </c>
      <c r="I6512" s="3">
        <v>0</v>
      </c>
      <c r="J6512" s="3" t="s">
        <v>3718</v>
      </c>
      <c r="K6512" s="3" t="s">
        <v>164</v>
      </c>
    </row>
    <row r="6513" spans="1:11" hidden="1" x14ac:dyDescent="0.25">
      <c r="A6513" s="3">
        <v>6512</v>
      </c>
      <c r="B6513" s="3">
        <v>99</v>
      </c>
      <c r="C6513" s="3">
        <v>0</v>
      </c>
      <c r="D6513" s="4">
        <v>43040.142680150464</v>
      </c>
      <c r="E6513" s="3">
        <v>565</v>
      </c>
      <c r="F6513" s="4">
        <v>43040.142680150464</v>
      </c>
      <c r="G6513" s="4">
        <v>43040.142680150464</v>
      </c>
      <c r="H6513" s="3">
        <v>0</v>
      </c>
      <c r="I6513" s="3">
        <v>0</v>
      </c>
      <c r="J6513" s="3" t="s">
        <v>3717</v>
      </c>
      <c r="K6513" s="3" t="s">
        <v>164</v>
      </c>
    </row>
    <row r="6514" spans="1:11" hidden="1" x14ac:dyDescent="0.25">
      <c r="A6514" s="3">
        <v>6513</v>
      </c>
      <c r="B6514" s="3">
        <v>100</v>
      </c>
      <c r="C6514" s="3">
        <v>0</v>
      </c>
      <c r="D6514" s="4">
        <v>43040.142837743057</v>
      </c>
      <c r="E6514" s="3">
        <v>181</v>
      </c>
      <c r="F6514" s="4">
        <v>43040.142837743057</v>
      </c>
      <c r="G6514" s="4">
        <v>43040.142837743057</v>
      </c>
      <c r="H6514" s="3">
        <v>0</v>
      </c>
      <c r="I6514" s="3">
        <v>0</v>
      </c>
      <c r="J6514" s="3" t="s">
        <v>3716</v>
      </c>
      <c r="K6514" s="3" t="s">
        <v>164</v>
      </c>
    </row>
    <row r="6515" spans="1:11" hidden="1" x14ac:dyDescent="0.25">
      <c r="A6515" s="3">
        <v>6514</v>
      </c>
      <c r="B6515" s="3">
        <v>101</v>
      </c>
      <c r="C6515" s="3">
        <v>0</v>
      </c>
      <c r="D6515" s="4">
        <v>43040.143006087965</v>
      </c>
      <c r="E6515" s="3">
        <v>726</v>
      </c>
      <c r="F6515" s="4">
        <v>43040.143006087965</v>
      </c>
      <c r="G6515" s="4">
        <v>43040.143006087965</v>
      </c>
      <c r="H6515" s="3">
        <v>0</v>
      </c>
      <c r="I6515" s="3">
        <v>0</v>
      </c>
      <c r="J6515" s="3" t="s">
        <v>3715</v>
      </c>
      <c r="K6515" s="3" t="s">
        <v>164</v>
      </c>
    </row>
    <row r="6516" spans="1:11" hidden="1" x14ac:dyDescent="0.25">
      <c r="A6516" s="3">
        <v>6515</v>
      </c>
      <c r="B6516" s="3">
        <v>102</v>
      </c>
      <c r="C6516" s="3">
        <v>0</v>
      </c>
      <c r="D6516" s="4">
        <v>43040.144681041667</v>
      </c>
      <c r="E6516" s="3">
        <v>442</v>
      </c>
      <c r="F6516" s="4">
        <v>43040.144681041667</v>
      </c>
      <c r="G6516" s="4">
        <v>43040.144681041667</v>
      </c>
      <c r="H6516" s="3">
        <v>0</v>
      </c>
      <c r="I6516" s="3">
        <v>0</v>
      </c>
      <c r="J6516" s="3" t="s">
        <v>3214</v>
      </c>
      <c r="K6516" s="3" t="s">
        <v>164</v>
      </c>
    </row>
    <row r="6517" spans="1:11" hidden="1" x14ac:dyDescent="0.25">
      <c r="A6517" s="3">
        <v>6516</v>
      </c>
      <c r="B6517" s="3">
        <v>103</v>
      </c>
      <c r="C6517" s="3">
        <v>0</v>
      </c>
      <c r="D6517" s="4">
        <v>43040.14488673611</v>
      </c>
      <c r="E6517" s="3">
        <v>214</v>
      </c>
      <c r="F6517" s="4">
        <v>43040.14488673611</v>
      </c>
      <c r="G6517" s="4">
        <v>43040.14488673611</v>
      </c>
      <c r="H6517" s="3">
        <v>0</v>
      </c>
      <c r="I6517" s="3">
        <v>0</v>
      </c>
      <c r="J6517" s="3" t="s">
        <v>3714</v>
      </c>
      <c r="K6517" s="3" t="s">
        <v>164</v>
      </c>
    </row>
    <row r="6518" spans="1:11" hidden="1" x14ac:dyDescent="0.25">
      <c r="A6518" s="3">
        <v>6517</v>
      </c>
      <c r="B6518" s="3">
        <v>104</v>
      </c>
      <c r="C6518" s="3">
        <v>0</v>
      </c>
      <c r="D6518" s="4">
        <v>43040.144992581016</v>
      </c>
      <c r="E6518" s="3">
        <v>359</v>
      </c>
      <c r="F6518" s="4">
        <v>43040.144992581016</v>
      </c>
      <c r="G6518" s="4">
        <v>43040.144992581016</v>
      </c>
      <c r="H6518" s="3">
        <v>0</v>
      </c>
      <c r="I6518" s="3">
        <v>0</v>
      </c>
      <c r="J6518" s="3" t="s">
        <v>3713</v>
      </c>
      <c r="K6518" s="3" t="s">
        <v>164</v>
      </c>
    </row>
    <row r="6519" spans="1:11" hidden="1" x14ac:dyDescent="0.25">
      <c r="A6519" s="3">
        <v>6518</v>
      </c>
      <c r="B6519" s="3">
        <v>105</v>
      </c>
      <c r="C6519" s="3">
        <v>0</v>
      </c>
      <c r="D6519" s="4">
        <v>43040.145720231485</v>
      </c>
      <c r="E6519" s="3">
        <v>228</v>
      </c>
      <c r="F6519" s="4">
        <v>43040.145720231485</v>
      </c>
      <c r="G6519" s="4">
        <v>43040.145720231485</v>
      </c>
      <c r="H6519" s="3">
        <v>0</v>
      </c>
      <c r="I6519" s="3">
        <v>0</v>
      </c>
      <c r="J6519" s="3" t="s">
        <v>3712</v>
      </c>
      <c r="K6519" s="3" t="s">
        <v>164</v>
      </c>
    </row>
    <row r="6520" spans="1:11" hidden="1" x14ac:dyDescent="0.25">
      <c r="A6520" s="3">
        <v>6519</v>
      </c>
      <c r="B6520" s="3">
        <v>106</v>
      </c>
      <c r="C6520" s="3">
        <v>0</v>
      </c>
      <c r="D6520" s="4">
        <v>43040.14594278935</v>
      </c>
      <c r="E6520" s="3">
        <v>457</v>
      </c>
      <c r="F6520" s="4">
        <v>43040.14594278935</v>
      </c>
      <c r="G6520" s="4">
        <v>43040.14594278935</v>
      </c>
      <c r="H6520" s="3">
        <v>0</v>
      </c>
      <c r="I6520" s="3">
        <v>0</v>
      </c>
      <c r="J6520" s="3" t="s">
        <v>3711</v>
      </c>
      <c r="K6520" s="3" t="s">
        <v>164</v>
      </c>
    </row>
    <row r="6521" spans="1:11" hidden="1" x14ac:dyDescent="0.25">
      <c r="A6521" s="3">
        <v>6520</v>
      </c>
      <c r="B6521" s="3">
        <v>107</v>
      </c>
      <c r="C6521" s="3">
        <v>0</v>
      </c>
      <c r="D6521" s="4">
        <v>43040.145964768519</v>
      </c>
      <c r="E6521" s="3">
        <v>356</v>
      </c>
      <c r="F6521" s="4">
        <v>43040.145964768519</v>
      </c>
      <c r="G6521" s="4">
        <v>43040.145964768519</v>
      </c>
      <c r="H6521" s="3">
        <v>0</v>
      </c>
      <c r="I6521" s="3">
        <v>0</v>
      </c>
      <c r="J6521" s="3" t="s">
        <v>1246</v>
      </c>
      <c r="K6521" s="3" t="s">
        <v>164</v>
      </c>
    </row>
    <row r="6522" spans="1:11" hidden="1" x14ac:dyDescent="0.25">
      <c r="A6522" s="3">
        <v>6521</v>
      </c>
      <c r="B6522" s="3">
        <v>108</v>
      </c>
      <c r="C6522" s="3">
        <v>0</v>
      </c>
      <c r="D6522" s="4">
        <v>43040.146066817128</v>
      </c>
      <c r="E6522" s="3">
        <v>173</v>
      </c>
      <c r="F6522" s="4">
        <v>43040.146066817128</v>
      </c>
      <c r="G6522" s="4">
        <v>43040.146066817128</v>
      </c>
      <c r="H6522" s="3">
        <v>0</v>
      </c>
      <c r="I6522" s="3">
        <v>0</v>
      </c>
      <c r="J6522" s="3" t="s">
        <v>3710</v>
      </c>
      <c r="K6522" s="3" t="s">
        <v>164</v>
      </c>
    </row>
    <row r="6523" spans="1:11" hidden="1" x14ac:dyDescent="0.25">
      <c r="A6523" s="3">
        <v>6522</v>
      </c>
      <c r="B6523" s="3">
        <v>109</v>
      </c>
      <c r="C6523" s="3">
        <v>0</v>
      </c>
      <c r="D6523" s="4">
        <v>43040.146168217594</v>
      </c>
      <c r="E6523" s="3">
        <v>934</v>
      </c>
      <c r="F6523" s="4">
        <v>43040.146168217594</v>
      </c>
      <c r="G6523" s="4">
        <v>43040.14616822917</v>
      </c>
      <c r="H6523" s="3">
        <v>0</v>
      </c>
      <c r="I6523" s="3">
        <v>0</v>
      </c>
      <c r="J6523" s="3" t="s">
        <v>3709</v>
      </c>
      <c r="K6523" s="3" t="s">
        <v>164</v>
      </c>
    </row>
    <row r="6524" spans="1:11" hidden="1" x14ac:dyDescent="0.25">
      <c r="A6524" s="3">
        <v>6523</v>
      </c>
      <c r="B6524" s="3">
        <v>110</v>
      </c>
      <c r="C6524" s="3">
        <v>0</v>
      </c>
      <c r="D6524" s="4">
        <v>43040.146301990739</v>
      </c>
      <c r="E6524" s="3">
        <v>492</v>
      </c>
      <c r="F6524" s="4">
        <v>43040.146301990739</v>
      </c>
      <c r="G6524" s="4">
        <v>43040.146301990739</v>
      </c>
      <c r="H6524" s="3">
        <v>0</v>
      </c>
      <c r="I6524" s="3">
        <v>0</v>
      </c>
      <c r="J6524" s="3" t="s">
        <v>3708</v>
      </c>
      <c r="K6524" s="3" t="s">
        <v>164</v>
      </c>
    </row>
    <row r="6525" spans="1:11" hidden="1" x14ac:dyDescent="0.25">
      <c r="A6525" s="3">
        <v>6524</v>
      </c>
      <c r="B6525" s="3">
        <v>111</v>
      </c>
      <c r="C6525" s="3">
        <v>0</v>
      </c>
      <c r="D6525" s="4">
        <v>43040.146843796298</v>
      </c>
      <c r="E6525" s="3">
        <v>304</v>
      </c>
      <c r="F6525" s="4">
        <v>43040.146843796298</v>
      </c>
      <c r="G6525" s="4">
        <v>43040.146843796298</v>
      </c>
      <c r="H6525" s="3">
        <v>0</v>
      </c>
      <c r="I6525" s="3">
        <v>0</v>
      </c>
      <c r="J6525" s="3" t="s">
        <v>3707</v>
      </c>
      <c r="K6525" s="3" t="s">
        <v>164</v>
      </c>
    </row>
    <row r="6526" spans="1:11" hidden="1" x14ac:dyDescent="0.25">
      <c r="A6526" s="3">
        <v>6525</v>
      </c>
      <c r="B6526" s="3">
        <v>112</v>
      </c>
      <c r="C6526" s="3">
        <v>0</v>
      </c>
      <c r="D6526" s="4">
        <v>43040.146942395833</v>
      </c>
      <c r="E6526" s="3">
        <v>823</v>
      </c>
      <c r="F6526" s="4">
        <v>43040.146942395833</v>
      </c>
      <c r="G6526" s="4">
        <v>43040.146942395833</v>
      </c>
      <c r="H6526" s="3">
        <v>0</v>
      </c>
      <c r="I6526" s="3">
        <v>0</v>
      </c>
      <c r="J6526" s="3" t="s">
        <v>3706</v>
      </c>
      <c r="K6526" s="3" t="s">
        <v>164</v>
      </c>
    </row>
    <row r="6527" spans="1:11" hidden="1" x14ac:dyDescent="0.25">
      <c r="A6527" s="3">
        <v>6526</v>
      </c>
      <c r="B6527" s="3">
        <v>113</v>
      </c>
      <c r="C6527" s="3">
        <v>0</v>
      </c>
      <c r="D6527" s="4">
        <v>43040.147626388891</v>
      </c>
      <c r="E6527" s="3">
        <v>920</v>
      </c>
      <c r="F6527" s="4">
        <v>43040.147626388891</v>
      </c>
      <c r="G6527" s="4">
        <v>43040.147626388891</v>
      </c>
      <c r="H6527" s="3">
        <v>0</v>
      </c>
      <c r="I6527" s="3">
        <v>0</v>
      </c>
      <c r="J6527" s="3" t="s">
        <v>3705</v>
      </c>
      <c r="K6527" s="3" t="s">
        <v>164</v>
      </c>
    </row>
    <row r="6528" spans="1:11" hidden="1" x14ac:dyDescent="0.25">
      <c r="A6528" s="3">
        <v>6527</v>
      </c>
      <c r="B6528" s="3">
        <v>114</v>
      </c>
      <c r="C6528" s="3">
        <v>0</v>
      </c>
      <c r="D6528" s="4">
        <v>43040.147701377318</v>
      </c>
      <c r="E6528" s="3">
        <v>399</v>
      </c>
      <c r="F6528" s="4">
        <v>43040.147701377318</v>
      </c>
      <c r="G6528" s="4">
        <v>43040.147701377318</v>
      </c>
      <c r="H6528" s="3">
        <v>0</v>
      </c>
      <c r="I6528" s="3">
        <v>0</v>
      </c>
      <c r="J6528" s="3" t="s">
        <v>3704</v>
      </c>
      <c r="K6528" s="3" t="s">
        <v>164</v>
      </c>
    </row>
    <row r="6529" spans="1:11" hidden="1" x14ac:dyDescent="0.25">
      <c r="A6529" s="3">
        <v>6528</v>
      </c>
      <c r="B6529" s="3">
        <v>115</v>
      </c>
      <c r="C6529" s="3">
        <v>0</v>
      </c>
      <c r="D6529" s="4">
        <v>43040.147926469908</v>
      </c>
      <c r="E6529" s="3">
        <v>847</v>
      </c>
      <c r="F6529" s="4">
        <v>43040.147926469908</v>
      </c>
      <c r="G6529" s="4">
        <v>43040.147926469908</v>
      </c>
      <c r="H6529" s="3">
        <v>0</v>
      </c>
      <c r="I6529" s="3">
        <v>0</v>
      </c>
      <c r="J6529" s="3" t="s">
        <v>1227</v>
      </c>
      <c r="K6529" s="3" t="s">
        <v>164</v>
      </c>
    </row>
    <row r="6530" spans="1:11" hidden="1" x14ac:dyDescent="0.25">
      <c r="A6530" s="3">
        <v>6529</v>
      </c>
      <c r="B6530" s="3">
        <v>116</v>
      </c>
      <c r="C6530" s="3">
        <v>0</v>
      </c>
      <c r="D6530" s="4">
        <v>43040.14882642361</v>
      </c>
      <c r="E6530" s="3">
        <v>603</v>
      </c>
      <c r="F6530" s="4">
        <v>43040.14882642361</v>
      </c>
      <c r="G6530" s="4">
        <v>43040.14882642361</v>
      </c>
      <c r="H6530" s="3">
        <v>0</v>
      </c>
      <c r="I6530" s="3">
        <v>0</v>
      </c>
      <c r="J6530" s="3" t="s">
        <v>3703</v>
      </c>
      <c r="K6530" s="3" t="s">
        <v>164</v>
      </c>
    </row>
    <row r="6531" spans="1:11" hidden="1" x14ac:dyDescent="0.25">
      <c r="A6531" s="3">
        <v>6530</v>
      </c>
      <c r="B6531" s="3">
        <v>117</v>
      </c>
      <c r="C6531" s="3">
        <v>0</v>
      </c>
      <c r="D6531" s="4">
        <v>43040.14905896991</v>
      </c>
      <c r="E6531" s="3">
        <v>695</v>
      </c>
      <c r="F6531" s="4">
        <v>43040.14905896991</v>
      </c>
      <c r="G6531" s="4">
        <v>43040.14905896991</v>
      </c>
      <c r="H6531" s="3">
        <v>0</v>
      </c>
      <c r="I6531" s="3">
        <v>0</v>
      </c>
      <c r="J6531" s="3" t="s">
        <v>3702</v>
      </c>
      <c r="K6531" s="3" t="s">
        <v>164</v>
      </c>
    </row>
    <row r="6532" spans="1:11" hidden="1" x14ac:dyDescent="0.25">
      <c r="A6532" s="3">
        <v>6531</v>
      </c>
      <c r="B6532" s="3">
        <v>118</v>
      </c>
      <c r="C6532" s="3">
        <v>0</v>
      </c>
      <c r="D6532" s="4">
        <v>43040.149198576386</v>
      </c>
      <c r="E6532" s="3">
        <v>757</v>
      </c>
      <c r="F6532" s="4">
        <v>43040.149198576386</v>
      </c>
      <c r="G6532" s="4">
        <v>43040.149198576386</v>
      </c>
      <c r="H6532" s="3">
        <v>0</v>
      </c>
      <c r="I6532" s="3">
        <v>0</v>
      </c>
      <c r="J6532" s="3" t="s">
        <v>1656</v>
      </c>
      <c r="K6532" s="3" t="s">
        <v>164</v>
      </c>
    </row>
    <row r="6533" spans="1:11" hidden="1" x14ac:dyDescent="0.25">
      <c r="A6533" s="3">
        <v>6532</v>
      </c>
      <c r="B6533" s="3">
        <v>119</v>
      </c>
      <c r="C6533" s="3">
        <v>0</v>
      </c>
      <c r="D6533" s="4">
        <v>43040.150463773149</v>
      </c>
      <c r="E6533" s="3">
        <v>70</v>
      </c>
      <c r="F6533" s="4">
        <v>43040.150463773149</v>
      </c>
      <c r="G6533" s="4">
        <v>43040.150463773149</v>
      </c>
      <c r="H6533" s="3">
        <v>0</v>
      </c>
      <c r="I6533" s="3">
        <v>0</v>
      </c>
      <c r="J6533" s="3" t="s">
        <v>3701</v>
      </c>
      <c r="K6533" s="3" t="s">
        <v>164</v>
      </c>
    </row>
    <row r="6534" spans="1:11" hidden="1" x14ac:dyDescent="0.25">
      <c r="A6534" s="3">
        <v>6533</v>
      </c>
      <c r="B6534" s="3">
        <v>120</v>
      </c>
      <c r="C6534" s="3">
        <v>0</v>
      </c>
      <c r="D6534" s="4">
        <v>43040.150686597219</v>
      </c>
      <c r="E6534" s="3">
        <v>322</v>
      </c>
      <c r="F6534" s="4">
        <v>43040.150686597219</v>
      </c>
      <c r="G6534" s="4">
        <v>43040.150686597219</v>
      </c>
      <c r="H6534" s="3">
        <v>0</v>
      </c>
      <c r="I6534" s="3">
        <v>0</v>
      </c>
      <c r="J6534" s="3" t="s">
        <v>3700</v>
      </c>
      <c r="K6534" s="3" t="s">
        <v>164</v>
      </c>
    </row>
    <row r="6535" spans="1:11" hidden="1" x14ac:dyDescent="0.25">
      <c r="A6535" s="3">
        <v>6534</v>
      </c>
      <c r="B6535" s="3">
        <v>121</v>
      </c>
      <c r="C6535" s="3">
        <v>0</v>
      </c>
      <c r="D6535" s="4">
        <v>43040.150895208331</v>
      </c>
      <c r="E6535" s="3">
        <v>346</v>
      </c>
      <c r="F6535" s="4">
        <v>43040.150895208331</v>
      </c>
      <c r="G6535" s="4">
        <v>43040.150895208331</v>
      </c>
      <c r="H6535" s="3">
        <v>0</v>
      </c>
      <c r="I6535" s="3">
        <v>0</v>
      </c>
      <c r="J6535" s="3" t="s">
        <v>3699</v>
      </c>
      <c r="K6535" s="3" t="s">
        <v>164</v>
      </c>
    </row>
    <row r="6536" spans="1:11" hidden="1" x14ac:dyDescent="0.25">
      <c r="A6536" s="3">
        <v>6535</v>
      </c>
      <c r="B6536" s="3">
        <v>122</v>
      </c>
      <c r="C6536" s="3">
        <v>0</v>
      </c>
      <c r="D6536" s="4">
        <v>43040.151084999998</v>
      </c>
      <c r="E6536" s="3">
        <v>744</v>
      </c>
      <c r="F6536" s="4">
        <v>43040.151084999998</v>
      </c>
      <c r="G6536" s="4">
        <v>43040.151085011574</v>
      </c>
      <c r="H6536" s="3">
        <v>0</v>
      </c>
      <c r="I6536" s="3">
        <v>0</v>
      </c>
      <c r="J6536" s="3" t="s">
        <v>3698</v>
      </c>
      <c r="K6536" s="3" t="s">
        <v>164</v>
      </c>
    </row>
    <row r="6537" spans="1:11" hidden="1" x14ac:dyDescent="0.25">
      <c r="A6537" s="3">
        <v>6536</v>
      </c>
      <c r="B6537" s="3">
        <v>123</v>
      </c>
      <c r="C6537" s="3">
        <v>0</v>
      </c>
      <c r="D6537" s="13">
        <v>43040.151706053242</v>
      </c>
      <c r="E6537" s="3">
        <v>403</v>
      </c>
      <c r="F6537" s="4">
        <v>43040.151706053242</v>
      </c>
      <c r="G6537" s="4">
        <v>43040.151706053242</v>
      </c>
      <c r="H6537" s="3">
        <v>0</v>
      </c>
      <c r="I6537" s="3">
        <v>0</v>
      </c>
      <c r="J6537" s="12" t="s">
        <v>3697</v>
      </c>
      <c r="K6537" s="3" t="s">
        <v>164</v>
      </c>
    </row>
    <row r="6538" spans="1:11" hidden="1" x14ac:dyDescent="0.25">
      <c r="A6538" s="3">
        <v>6537</v>
      </c>
      <c r="B6538" s="3">
        <v>124</v>
      </c>
      <c r="C6538" s="3">
        <v>0</v>
      </c>
      <c r="D6538" s="4">
        <v>43040.151781307868</v>
      </c>
      <c r="E6538" s="3">
        <v>905</v>
      </c>
      <c r="F6538" s="4">
        <v>43040.151781307868</v>
      </c>
      <c r="G6538" s="4">
        <v>43040.151781307868</v>
      </c>
      <c r="H6538" s="3">
        <v>0</v>
      </c>
      <c r="I6538" s="3">
        <v>0</v>
      </c>
      <c r="J6538" s="3" t="s">
        <v>3696</v>
      </c>
      <c r="K6538" s="3" t="s">
        <v>164</v>
      </c>
    </row>
    <row r="6539" spans="1:11" hidden="1" x14ac:dyDescent="0.25">
      <c r="A6539" s="3">
        <v>6538</v>
      </c>
      <c r="B6539" s="3">
        <v>125</v>
      </c>
      <c r="C6539" s="3">
        <v>0</v>
      </c>
      <c r="D6539" s="4">
        <v>43040.154131122683</v>
      </c>
      <c r="E6539" s="3">
        <v>929</v>
      </c>
      <c r="F6539" s="4">
        <v>43040.154131122683</v>
      </c>
      <c r="G6539" s="4">
        <v>43040.154131122683</v>
      </c>
      <c r="H6539" s="3">
        <v>0</v>
      </c>
      <c r="I6539" s="3">
        <v>0</v>
      </c>
      <c r="J6539" s="3" t="s">
        <v>3695</v>
      </c>
      <c r="K6539" s="3" t="s">
        <v>164</v>
      </c>
    </row>
    <row r="6540" spans="1:11" hidden="1" x14ac:dyDescent="0.25">
      <c r="A6540" s="3">
        <v>6539</v>
      </c>
      <c r="B6540" s="3">
        <v>126</v>
      </c>
      <c r="C6540" s="3">
        <v>0</v>
      </c>
      <c r="D6540" s="4">
        <v>43040.15439773148</v>
      </c>
      <c r="E6540" s="3">
        <v>964</v>
      </c>
      <c r="F6540" s="4">
        <v>43040.15439773148</v>
      </c>
      <c r="G6540" s="4">
        <v>43040.15439773148</v>
      </c>
      <c r="H6540" s="3">
        <v>0</v>
      </c>
      <c r="I6540" s="3">
        <v>0</v>
      </c>
      <c r="J6540" s="3" t="s">
        <v>3694</v>
      </c>
      <c r="K6540" s="3" t="s">
        <v>164</v>
      </c>
    </row>
    <row r="6541" spans="1:11" hidden="1" x14ac:dyDescent="0.25">
      <c r="A6541" s="3">
        <v>6540</v>
      </c>
      <c r="B6541" s="3">
        <v>127</v>
      </c>
      <c r="C6541" s="3">
        <v>0</v>
      </c>
      <c r="D6541" s="4">
        <v>43040.155030752314</v>
      </c>
      <c r="E6541" s="3">
        <v>657</v>
      </c>
      <c r="F6541" s="4">
        <v>43040.155030752314</v>
      </c>
      <c r="G6541" s="4">
        <v>43040.15503076389</v>
      </c>
      <c r="H6541" s="3">
        <v>0</v>
      </c>
      <c r="I6541" s="3">
        <v>0</v>
      </c>
      <c r="J6541" s="3" t="s">
        <v>2528</v>
      </c>
      <c r="K6541" s="3" t="s">
        <v>164</v>
      </c>
    </row>
    <row r="6542" spans="1:11" hidden="1" x14ac:dyDescent="0.25">
      <c r="A6542" s="3">
        <v>6541</v>
      </c>
      <c r="B6542" s="3">
        <v>128</v>
      </c>
      <c r="C6542" s="3">
        <v>0</v>
      </c>
      <c r="D6542" s="4">
        <v>43040.155693703702</v>
      </c>
      <c r="E6542" s="3">
        <v>936</v>
      </c>
      <c r="F6542" s="4">
        <v>43040.155693703702</v>
      </c>
      <c r="G6542" s="4">
        <v>43040.155693703702</v>
      </c>
      <c r="H6542" s="3">
        <v>0</v>
      </c>
      <c r="I6542" s="3">
        <v>0</v>
      </c>
      <c r="J6542" s="3" t="s">
        <v>3693</v>
      </c>
      <c r="K6542" s="3" t="s">
        <v>164</v>
      </c>
    </row>
    <row r="6543" spans="1:11" hidden="1" x14ac:dyDescent="0.25">
      <c r="A6543" s="3">
        <v>6542</v>
      </c>
      <c r="B6543" s="3">
        <v>129</v>
      </c>
      <c r="C6543" s="3">
        <v>0</v>
      </c>
      <c r="D6543" s="4">
        <v>43040.157335578704</v>
      </c>
      <c r="E6543" s="3">
        <v>794</v>
      </c>
      <c r="F6543" s="4">
        <v>43040.157335578704</v>
      </c>
      <c r="G6543" s="4">
        <v>43040.15733559028</v>
      </c>
      <c r="H6543" s="3">
        <v>0</v>
      </c>
      <c r="I6543" s="3">
        <v>0</v>
      </c>
      <c r="J6543" s="3" t="s">
        <v>3692</v>
      </c>
      <c r="K6543" s="3" t="s">
        <v>164</v>
      </c>
    </row>
    <row r="6544" spans="1:11" hidden="1" x14ac:dyDescent="0.25">
      <c r="A6544" s="3">
        <v>6543</v>
      </c>
      <c r="B6544" s="3">
        <v>130</v>
      </c>
      <c r="C6544" s="3">
        <v>0</v>
      </c>
      <c r="D6544" s="4">
        <v>43040.157727199075</v>
      </c>
      <c r="E6544" s="3">
        <v>630</v>
      </c>
      <c r="F6544" s="4">
        <v>43040.157727199075</v>
      </c>
      <c r="G6544" s="4">
        <v>43040.157727199075</v>
      </c>
      <c r="H6544" s="3">
        <v>0</v>
      </c>
      <c r="I6544" s="3">
        <v>0</v>
      </c>
      <c r="J6544" s="3" t="s">
        <v>2275</v>
      </c>
      <c r="K6544" s="3" t="s">
        <v>164</v>
      </c>
    </row>
    <row r="6545" spans="1:11" hidden="1" x14ac:dyDescent="0.25">
      <c r="A6545" s="3">
        <v>6544</v>
      </c>
      <c r="B6545" s="3">
        <v>131</v>
      </c>
      <c r="C6545" s="3">
        <v>0</v>
      </c>
      <c r="D6545" s="4">
        <v>43040.157947245367</v>
      </c>
      <c r="E6545" s="3">
        <v>642</v>
      </c>
      <c r="F6545" s="4">
        <v>43040.157947245367</v>
      </c>
      <c r="G6545" s="4">
        <v>43040.157947256943</v>
      </c>
      <c r="H6545" s="3">
        <v>0</v>
      </c>
      <c r="I6545" s="3">
        <v>0</v>
      </c>
      <c r="J6545" s="3" t="s">
        <v>3691</v>
      </c>
      <c r="K6545" s="3" t="s">
        <v>164</v>
      </c>
    </row>
    <row r="6546" spans="1:11" hidden="1" x14ac:dyDescent="0.25">
      <c r="A6546" s="3">
        <v>6545</v>
      </c>
      <c r="B6546" s="3">
        <v>132</v>
      </c>
      <c r="C6546" s="3">
        <v>0</v>
      </c>
      <c r="D6546" s="4">
        <v>43040.158511701389</v>
      </c>
      <c r="E6546" s="3">
        <v>411</v>
      </c>
      <c r="F6546" s="4">
        <v>43040.158511701389</v>
      </c>
      <c r="G6546" s="4">
        <v>43040.158511701389</v>
      </c>
      <c r="H6546" s="3">
        <v>0</v>
      </c>
      <c r="I6546" s="3">
        <v>0</v>
      </c>
      <c r="J6546" s="3" t="s">
        <v>3690</v>
      </c>
      <c r="K6546" s="3" t="s">
        <v>164</v>
      </c>
    </row>
    <row r="6547" spans="1:11" hidden="1" x14ac:dyDescent="0.25">
      <c r="A6547" s="3">
        <v>6546</v>
      </c>
      <c r="B6547" s="3">
        <v>133</v>
      </c>
      <c r="C6547" s="3">
        <v>0</v>
      </c>
      <c r="D6547" s="4">
        <v>43040.159703645833</v>
      </c>
      <c r="E6547" s="3">
        <v>395</v>
      </c>
      <c r="F6547" s="4">
        <v>43040.159703645833</v>
      </c>
      <c r="G6547" s="4">
        <v>43040.159703645833</v>
      </c>
      <c r="H6547" s="3">
        <v>0</v>
      </c>
      <c r="I6547" s="3">
        <v>0</v>
      </c>
      <c r="J6547" s="3" t="s">
        <v>3689</v>
      </c>
      <c r="K6547" s="3" t="s">
        <v>164</v>
      </c>
    </row>
    <row r="6548" spans="1:11" hidden="1" x14ac:dyDescent="0.25">
      <c r="A6548" s="3">
        <v>6547</v>
      </c>
      <c r="B6548" s="3">
        <v>134</v>
      </c>
      <c r="C6548" s="3">
        <v>0</v>
      </c>
      <c r="D6548" s="4">
        <v>43040.15982724537</v>
      </c>
      <c r="E6548" s="3">
        <v>74</v>
      </c>
      <c r="F6548" s="4">
        <v>43040.15982724537</v>
      </c>
      <c r="G6548" s="4">
        <v>43040.15982724537</v>
      </c>
      <c r="H6548" s="3">
        <v>0</v>
      </c>
      <c r="I6548" s="3">
        <v>0</v>
      </c>
      <c r="J6548" s="3" t="s">
        <v>3688</v>
      </c>
      <c r="K6548" s="3" t="s">
        <v>164</v>
      </c>
    </row>
    <row r="6549" spans="1:11" hidden="1" x14ac:dyDescent="0.25">
      <c r="A6549" s="3">
        <v>6548</v>
      </c>
      <c r="B6549" s="3">
        <v>135</v>
      </c>
      <c r="C6549" s="3">
        <v>0</v>
      </c>
      <c r="D6549" s="4">
        <v>43040.161905624998</v>
      </c>
      <c r="E6549" s="3">
        <v>646</v>
      </c>
      <c r="F6549" s="4">
        <v>43040.161905624998</v>
      </c>
      <c r="G6549" s="4">
        <v>43040.161905624998</v>
      </c>
      <c r="H6549" s="3">
        <v>0</v>
      </c>
      <c r="I6549" s="3">
        <v>0</v>
      </c>
      <c r="J6549" s="3" t="s">
        <v>3687</v>
      </c>
      <c r="K6549" s="3" t="s">
        <v>164</v>
      </c>
    </row>
    <row r="6550" spans="1:11" hidden="1" x14ac:dyDescent="0.25">
      <c r="A6550" s="3">
        <v>6549</v>
      </c>
      <c r="B6550" s="3">
        <v>136</v>
      </c>
      <c r="C6550" s="3">
        <v>0</v>
      </c>
      <c r="D6550" s="4">
        <v>43040.162173715275</v>
      </c>
      <c r="E6550" s="3">
        <v>809</v>
      </c>
      <c r="F6550" s="4">
        <v>43040.162173715275</v>
      </c>
      <c r="G6550" s="4">
        <v>43040.162173715275</v>
      </c>
      <c r="H6550" s="3">
        <v>0</v>
      </c>
      <c r="I6550" s="3">
        <v>0</v>
      </c>
      <c r="J6550" s="3" t="s">
        <v>3686</v>
      </c>
      <c r="K6550" s="3" t="s">
        <v>164</v>
      </c>
    </row>
    <row r="6551" spans="1:11" hidden="1" x14ac:dyDescent="0.25">
      <c r="A6551" s="3">
        <v>6550</v>
      </c>
      <c r="B6551" s="3">
        <v>137</v>
      </c>
      <c r="C6551" s="3">
        <v>0</v>
      </c>
      <c r="D6551" s="4">
        <v>43040.164301435187</v>
      </c>
      <c r="E6551" s="3">
        <v>644</v>
      </c>
      <c r="F6551" s="4">
        <v>43040.164301435187</v>
      </c>
      <c r="G6551" s="4">
        <v>43040.164301435187</v>
      </c>
      <c r="H6551" s="3">
        <v>0</v>
      </c>
      <c r="I6551" s="3">
        <v>0</v>
      </c>
      <c r="J6551" s="3" t="s">
        <v>3685</v>
      </c>
      <c r="K6551" s="3" t="s">
        <v>164</v>
      </c>
    </row>
    <row r="6552" spans="1:11" hidden="1" x14ac:dyDescent="0.25">
      <c r="A6552" s="3">
        <v>6551</v>
      </c>
      <c r="B6552" s="3">
        <v>138</v>
      </c>
      <c r="C6552" s="3">
        <v>0</v>
      </c>
      <c r="D6552" s="4">
        <v>43040.166683842595</v>
      </c>
      <c r="E6552" s="3">
        <v>484</v>
      </c>
      <c r="F6552" s="4">
        <v>43040.166683842595</v>
      </c>
      <c r="G6552" s="4">
        <v>43040.166683854164</v>
      </c>
      <c r="H6552" s="3">
        <v>0</v>
      </c>
      <c r="I6552" s="3">
        <v>0</v>
      </c>
      <c r="J6552" s="3" t="s">
        <v>3684</v>
      </c>
      <c r="K6552" s="3" t="s">
        <v>164</v>
      </c>
    </row>
    <row r="6553" spans="1:11" hidden="1" x14ac:dyDescent="0.25">
      <c r="A6553" s="3">
        <v>6552</v>
      </c>
      <c r="B6553" s="3">
        <v>139</v>
      </c>
      <c r="C6553" s="3">
        <v>0</v>
      </c>
      <c r="D6553" s="4">
        <v>43040.166712453705</v>
      </c>
      <c r="E6553" s="3">
        <v>956</v>
      </c>
      <c r="F6553" s="4">
        <v>43040.166712453705</v>
      </c>
      <c r="G6553" s="4">
        <v>43040.166712453705</v>
      </c>
      <c r="H6553" s="3">
        <v>0</v>
      </c>
      <c r="I6553" s="3">
        <v>0</v>
      </c>
      <c r="J6553" s="3" t="s">
        <v>3683</v>
      </c>
      <c r="K6553" s="3" t="s">
        <v>164</v>
      </c>
    </row>
    <row r="6554" spans="1:11" hidden="1" x14ac:dyDescent="0.25">
      <c r="A6554" s="3">
        <v>6553</v>
      </c>
      <c r="B6554" s="3">
        <v>140</v>
      </c>
      <c r="C6554" s="3">
        <v>0</v>
      </c>
      <c r="D6554" s="4">
        <v>43040.167226863428</v>
      </c>
      <c r="E6554" s="3">
        <v>401</v>
      </c>
      <c r="F6554" s="4">
        <v>43040.167226863428</v>
      </c>
      <c r="G6554" s="4">
        <v>43040.167226863428</v>
      </c>
      <c r="H6554" s="3">
        <v>0</v>
      </c>
      <c r="I6554" s="3">
        <v>0</v>
      </c>
      <c r="J6554" s="3" t="s">
        <v>3682</v>
      </c>
      <c r="K6554" s="3" t="s">
        <v>164</v>
      </c>
    </row>
    <row r="6555" spans="1:11" hidden="1" x14ac:dyDescent="0.25">
      <c r="A6555" s="3">
        <v>6554</v>
      </c>
      <c r="B6555" s="3">
        <v>141</v>
      </c>
      <c r="C6555" s="3">
        <v>0</v>
      </c>
      <c r="D6555" s="4">
        <v>43040.16885790509</v>
      </c>
      <c r="E6555" s="3">
        <v>323</v>
      </c>
      <c r="F6555" s="4">
        <v>43040.16885790509</v>
      </c>
      <c r="G6555" s="4">
        <v>43040.16885790509</v>
      </c>
      <c r="H6555" s="3">
        <v>0</v>
      </c>
      <c r="I6555" s="3">
        <v>0</v>
      </c>
      <c r="J6555" s="3" t="s">
        <v>3681</v>
      </c>
      <c r="K6555" s="3" t="s">
        <v>164</v>
      </c>
    </row>
    <row r="6556" spans="1:11" hidden="1" x14ac:dyDescent="0.25">
      <c r="A6556" s="3">
        <v>6555</v>
      </c>
      <c r="B6556" s="3">
        <v>142</v>
      </c>
      <c r="C6556" s="3">
        <v>0</v>
      </c>
      <c r="D6556" s="4">
        <v>43040.169661122687</v>
      </c>
      <c r="E6556" s="3">
        <v>721</v>
      </c>
      <c r="F6556" s="4">
        <v>43040.169661122687</v>
      </c>
      <c r="G6556" s="4">
        <v>43040.169661122687</v>
      </c>
      <c r="H6556" s="3">
        <v>0</v>
      </c>
      <c r="I6556" s="3">
        <v>0</v>
      </c>
      <c r="J6556" s="3" t="s">
        <v>3680</v>
      </c>
      <c r="K6556" s="3" t="s">
        <v>164</v>
      </c>
    </row>
    <row r="6557" spans="1:11" hidden="1" x14ac:dyDescent="0.25">
      <c r="A6557" s="3">
        <v>6556</v>
      </c>
      <c r="B6557" s="3">
        <v>143</v>
      </c>
      <c r="C6557" s="3">
        <v>0</v>
      </c>
      <c r="D6557" s="4">
        <v>43040.170521273147</v>
      </c>
      <c r="E6557" s="3">
        <v>38</v>
      </c>
      <c r="F6557" s="4">
        <v>43040.170521273147</v>
      </c>
      <c r="G6557" s="4">
        <v>43040.170521284723</v>
      </c>
      <c r="H6557" s="3">
        <v>0</v>
      </c>
      <c r="I6557" s="3">
        <v>0</v>
      </c>
      <c r="J6557" s="3" t="s">
        <v>3679</v>
      </c>
      <c r="K6557" s="3" t="s">
        <v>164</v>
      </c>
    </row>
    <row r="6558" spans="1:11" hidden="1" x14ac:dyDescent="0.25">
      <c r="A6558" s="3">
        <v>6557</v>
      </c>
      <c r="B6558" s="3">
        <v>144</v>
      </c>
      <c r="C6558" s="3">
        <v>0</v>
      </c>
      <c r="D6558" s="4">
        <v>43040.172485173614</v>
      </c>
      <c r="E6558" s="3">
        <v>719</v>
      </c>
      <c r="F6558" s="4">
        <v>43040.172485173614</v>
      </c>
      <c r="G6558" s="4">
        <v>43040.172485185183</v>
      </c>
      <c r="H6558" s="3">
        <v>0</v>
      </c>
      <c r="I6558" s="3">
        <v>0</v>
      </c>
      <c r="J6558" s="3" t="s">
        <v>3678</v>
      </c>
      <c r="K6558" s="3" t="s">
        <v>164</v>
      </c>
    </row>
    <row r="6559" spans="1:11" hidden="1" x14ac:dyDescent="0.25">
      <c r="A6559" s="3">
        <v>6558</v>
      </c>
      <c r="B6559" s="3">
        <v>145</v>
      </c>
      <c r="C6559" s="3">
        <v>0</v>
      </c>
      <c r="D6559" s="4">
        <v>43040.172662974539</v>
      </c>
      <c r="E6559" s="3">
        <v>81</v>
      </c>
      <c r="F6559" s="4">
        <v>43040.172662974539</v>
      </c>
      <c r="G6559" s="4">
        <v>43040.172662974539</v>
      </c>
      <c r="H6559" s="3">
        <v>0</v>
      </c>
      <c r="I6559" s="3">
        <v>0</v>
      </c>
      <c r="J6559" s="3" t="s">
        <v>3677</v>
      </c>
      <c r="K6559" s="3" t="s">
        <v>164</v>
      </c>
    </row>
    <row r="6560" spans="1:11" hidden="1" x14ac:dyDescent="0.25">
      <c r="A6560" s="3">
        <v>6559</v>
      </c>
      <c r="B6560" s="3">
        <v>146</v>
      </c>
      <c r="C6560" s="3">
        <v>0</v>
      </c>
      <c r="D6560" s="4">
        <v>43040.172690254629</v>
      </c>
      <c r="E6560" s="3">
        <v>438</v>
      </c>
      <c r="F6560" s="4">
        <v>43040.172690254629</v>
      </c>
      <c r="G6560" s="4">
        <v>43040.172690254629</v>
      </c>
      <c r="H6560" s="3">
        <v>0</v>
      </c>
      <c r="I6560" s="3">
        <v>0</v>
      </c>
      <c r="J6560" s="3" t="s">
        <v>3676</v>
      </c>
      <c r="K6560" s="3" t="s">
        <v>164</v>
      </c>
    </row>
    <row r="6561" spans="1:11" hidden="1" x14ac:dyDescent="0.25">
      <c r="A6561" s="3">
        <v>6560</v>
      </c>
      <c r="B6561" s="3">
        <v>147</v>
      </c>
      <c r="C6561" s="3">
        <v>0</v>
      </c>
      <c r="D6561" s="4">
        <v>43040.174717615744</v>
      </c>
      <c r="E6561" s="3">
        <v>602</v>
      </c>
      <c r="F6561" s="4">
        <v>43040.174717615744</v>
      </c>
      <c r="G6561" s="4">
        <v>43040.174717615744</v>
      </c>
      <c r="H6561" s="3">
        <v>0</v>
      </c>
      <c r="I6561" s="3">
        <v>0</v>
      </c>
      <c r="J6561" s="3" t="s">
        <v>3675</v>
      </c>
      <c r="K6561" s="3" t="s">
        <v>164</v>
      </c>
    </row>
    <row r="6562" spans="1:11" hidden="1" x14ac:dyDescent="0.25">
      <c r="A6562" s="3">
        <v>6561</v>
      </c>
      <c r="B6562" s="3">
        <v>148</v>
      </c>
      <c r="C6562" s="3">
        <v>0</v>
      </c>
      <c r="D6562" s="4">
        <v>43040.176958194446</v>
      </c>
      <c r="E6562" s="3">
        <v>188</v>
      </c>
      <c r="F6562" s="4">
        <v>43040.176958194446</v>
      </c>
      <c r="G6562" s="4">
        <v>43040.176958194446</v>
      </c>
      <c r="H6562" s="3">
        <v>0</v>
      </c>
      <c r="I6562" s="3">
        <v>0</v>
      </c>
      <c r="J6562" s="3" t="s">
        <v>3674</v>
      </c>
      <c r="K6562" s="3" t="s">
        <v>164</v>
      </c>
    </row>
    <row r="6563" spans="1:11" hidden="1" x14ac:dyDescent="0.25">
      <c r="A6563" s="3">
        <v>6562</v>
      </c>
      <c r="B6563" s="3">
        <v>149</v>
      </c>
      <c r="C6563" s="3">
        <v>0</v>
      </c>
      <c r="D6563" s="4">
        <v>43040.177156087964</v>
      </c>
      <c r="E6563" s="3">
        <v>286</v>
      </c>
      <c r="F6563" s="4">
        <v>43040.177156087964</v>
      </c>
      <c r="G6563" s="4">
        <v>43040.177156087964</v>
      </c>
      <c r="H6563" s="3">
        <v>0</v>
      </c>
      <c r="I6563" s="3">
        <v>0</v>
      </c>
      <c r="J6563" s="3" t="s">
        <v>3673</v>
      </c>
      <c r="K6563" s="3" t="s">
        <v>164</v>
      </c>
    </row>
    <row r="6564" spans="1:11" hidden="1" x14ac:dyDescent="0.25">
      <c r="A6564" s="3">
        <v>6563</v>
      </c>
      <c r="B6564" s="3">
        <v>150</v>
      </c>
      <c r="C6564" s="3">
        <v>0</v>
      </c>
      <c r="D6564" s="4">
        <v>43040.177636018518</v>
      </c>
      <c r="E6564" s="3">
        <v>752</v>
      </c>
      <c r="F6564" s="4">
        <v>43040.177636018518</v>
      </c>
      <c r="G6564" s="4">
        <v>43040.177636018518</v>
      </c>
      <c r="H6564" s="3">
        <v>0</v>
      </c>
      <c r="I6564" s="3">
        <v>0</v>
      </c>
      <c r="J6564" s="3" t="s">
        <v>3672</v>
      </c>
      <c r="K6564" s="3" t="s">
        <v>164</v>
      </c>
    </row>
    <row r="6565" spans="1:11" hidden="1" x14ac:dyDescent="0.25">
      <c r="A6565" s="3">
        <v>6564</v>
      </c>
      <c r="B6565" s="3">
        <v>151</v>
      </c>
      <c r="C6565" s="3">
        <v>0</v>
      </c>
      <c r="D6565" s="4">
        <v>43040.180740162039</v>
      </c>
      <c r="E6565" s="3">
        <v>950</v>
      </c>
      <c r="F6565" s="4">
        <v>43040.180740162039</v>
      </c>
      <c r="G6565" s="4">
        <v>43040.180740162039</v>
      </c>
      <c r="H6565" s="3">
        <v>0</v>
      </c>
      <c r="I6565" s="3">
        <v>0</v>
      </c>
      <c r="J6565" s="3" t="s">
        <v>3671</v>
      </c>
      <c r="K6565" s="3" t="s">
        <v>164</v>
      </c>
    </row>
    <row r="6566" spans="1:11" hidden="1" x14ac:dyDescent="0.25">
      <c r="A6566" s="3">
        <v>6565</v>
      </c>
      <c r="B6566" s="3">
        <v>152</v>
      </c>
      <c r="C6566" s="3">
        <v>0</v>
      </c>
      <c r="D6566" s="4">
        <v>43040.181795555553</v>
      </c>
      <c r="E6566" s="3">
        <v>136</v>
      </c>
      <c r="F6566" s="4">
        <v>43040.181795555553</v>
      </c>
      <c r="G6566" s="4">
        <v>43040.181795555553</v>
      </c>
      <c r="H6566" s="3">
        <v>0</v>
      </c>
      <c r="I6566" s="3">
        <v>0</v>
      </c>
      <c r="J6566" s="3" t="s">
        <v>3670</v>
      </c>
      <c r="K6566" s="3" t="s">
        <v>164</v>
      </c>
    </row>
    <row r="6567" spans="1:11" hidden="1" x14ac:dyDescent="0.25">
      <c r="A6567" s="3">
        <v>6566</v>
      </c>
      <c r="B6567" s="3">
        <v>153</v>
      </c>
      <c r="C6567" s="3">
        <v>0</v>
      </c>
      <c r="D6567" s="4">
        <v>43040.182324004629</v>
      </c>
      <c r="E6567" s="3">
        <v>794</v>
      </c>
      <c r="F6567" s="4">
        <v>43040.182324004629</v>
      </c>
      <c r="G6567" s="4">
        <v>43040.182324004629</v>
      </c>
      <c r="H6567" s="3">
        <v>0</v>
      </c>
      <c r="I6567" s="3">
        <v>0</v>
      </c>
      <c r="J6567" s="3" t="s">
        <v>3669</v>
      </c>
      <c r="K6567" s="3" t="s">
        <v>164</v>
      </c>
    </row>
    <row r="6568" spans="1:11" hidden="1" x14ac:dyDescent="0.25">
      <c r="A6568" s="3">
        <v>6567</v>
      </c>
      <c r="B6568" s="3">
        <v>154</v>
      </c>
      <c r="C6568" s="3">
        <v>0</v>
      </c>
      <c r="D6568" s="4">
        <v>43040.183603888887</v>
      </c>
      <c r="E6568" s="3">
        <v>376</v>
      </c>
      <c r="F6568" s="4">
        <v>43040.183603888887</v>
      </c>
      <c r="G6568" s="4">
        <v>43040.183603900463</v>
      </c>
      <c r="H6568" s="3">
        <v>0</v>
      </c>
      <c r="I6568" s="3">
        <v>0</v>
      </c>
      <c r="J6568" s="3" t="s">
        <v>3668</v>
      </c>
      <c r="K6568" s="3" t="s">
        <v>164</v>
      </c>
    </row>
    <row r="6569" spans="1:11" hidden="1" x14ac:dyDescent="0.25">
      <c r="A6569" s="3">
        <v>6568</v>
      </c>
      <c r="B6569" s="3">
        <v>155</v>
      </c>
      <c r="C6569" s="3">
        <v>0</v>
      </c>
      <c r="D6569" s="4">
        <v>43040.183979363428</v>
      </c>
      <c r="E6569" s="3">
        <v>817</v>
      </c>
      <c r="F6569" s="4">
        <v>43040.183979363428</v>
      </c>
      <c r="G6569" s="4">
        <v>43040.183979363428</v>
      </c>
      <c r="H6569" s="3">
        <v>0</v>
      </c>
      <c r="I6569" s="3">
        <v>0</v>
      </c>
      <c r="J6569" s="3" t="s">
        <v>3667</v>
      </c>
      <c r="K6569" s="3" t="s">
        <v>164</v>
      </c>
    </row>
    <row r="6570" spans="1:11" hidden="1" x14ac:dyDescent="0.25">
      <c r="A6570" s="3">
        <v>6569</v>
      </c>
      <c r="B6570" s="3">
        <v>156</v>
      </c>
      <c r="C6570" s="3">
        <v>0</v>
      </c>
      <c r="D6570" s="4">
        <v>43040.184387361114</v>
      </c>
      <c r="E6570" s="3">
        <v>68</v>
      </c>
      <c r="F6570" s="4">
        <v>43040.184387361114</v>
      </c>
      <c r="G6570" s="4">
        <v>43040.184387361114</v>
      </c>
      <c r="H6570" s="3">
        <v>0</v>
      </c>
      <c r="I6570" s="3">
        <v>0</v>
      </c>
      <c r="J6570" s="3" t="s">
        <v>3666</v>
      </c>
      <c r="K6570" s="3" t="s">
        <v>164</v>
      </c>
    </row>
    <row r="6571" spans="1:11" hidden="1" x14ac:dyDescent="0.25">
      <c r="A6571" s="3">
        <v>6570</v>
      </c>
      <c r="B6571" s="3">
        <v>157</v>
      </c>
      <c r="C6571" s="3">
        <v>0</v>
      </c>
      <c r="D6571" s="4">
        <v>43040.184600729168</v>
      </c>
      <c r="E6571" s="3">
        <v>503</v>
      </c>
      <c r="F6571" s="4">
        <v>43040.184600729168</v>
      </c>
      <c r="G6571" s="4">
        <v>43040.184600729168</v>
      </c>
      <c r="H6571" s="3">
        <v>0</v>
      </c>
      <c r="I6571" s="3">
        <v>0</v>
      </c>
      <c r="J6571" s="3" t="s">
        <v>3665</v>
      </c>
      <c r="K6571" s="3" t="s">
        <v>164</v>
      </c>
    </row>
    <row r="6572" spans="1:11" hidden="1" x14ac:dyDescent="0.25">
      <c r="A6572" s="3">
        <v>6571</v>
      </c>
      <c r="B6572" s="3">
        <v>158</v>
      </c>
      <c r="C6572" s="3">
        <v>0</v>
      </c>
      <c r="D6572" s="4">
        <v>43040.186043043985</v>
      </c>
      <c r="E6572" s="3">
        <v>119</v>
      </c>
      <c r="F6572" s="4">
        <v>43040.186043043985</v>
      </c>
      <c r="G6572" s="4">
        <v>43040.186043043985</v>
      </c>
      <c r="H6572" s="3">
        <v>0</v>
      </c>
      <c r="I6572" s="3">
        <v>0</v>
      </c>
      <c r="J6572" s="3" t="s">
        <v>3664</v>
      </c>
      <c r="K6572" s="3" t="s">
        <v>164</v>
      </c>
    </row>
    <row r="6573" spans="1:11" hidden="1" x14ac:dyDescent="0.25">
      <c r="A6573" s="3">
        <v>6572</v>
      </c>
      <c r="B6573" s="3">
        <v>159</v>
      </c>
      <c r="C6573" s="3">
        <v>0</v>
      </c>
      <c r="D6573" s="4">
        <v>43040.187214004633</v>
      </c>
      <c r="E6573" s="3">
        <v>290</v>
      </c>
      <c r="F6573" s="4">
        <v>43040.187214004633</v>
      </c>
      <c r="G6573" s="4">
        <v>43040.187214004633</v>
      </c>
      <c r="H6573" s="3">
        <v>0</v>
      </c>
      <c r="I6573" s="3">
        <v>0</v>
      </c>
      <c r="J6573" s="3" t="s">
        <v>3663</v>
      </c>
      <c r="K6573" s="3" t="s">
        <v>164</v>
      </c>
    </row>
    <row r="6574" spans="1:11" hidden="1" x14ac:dyDescent="0.25">
      <c r="A6574" s="3">
        <v>6573</v>
      </c>
      <c r="B6574" s="3">
        <v>160</v>
      </c>
      <c r="C6574" s="3">
        <v>0</v>
      </c>
      <c r="D6574" s="4">
        <v>43040.187822638887</v>
      </c>
      <c r="E6574" s="3">
        <v>876</v>
      </c>
      <c r="F6574" s="4">
        <v>43040.187822638887</v>
      </c>
      <c r="G6574" s="4">
        <v>43040.187822638887</v>
      </c>
      <c r="H6574" s="3">
        <v>0</v>
      </c>
      <c r="I6574" s="3">
        <v>0</v>
      </c>
      <c r="J6574" s="3" t="s">
        <v>3662</v>
      </c>
      <c r="K6574" s="3" t="s">
        <v>164</v>
      </c>
    </row>
    <row r="6575" spans="1:11" hidden="1" x14ac:dyDescent="0.25">
      <c r="A6575" s="3">
        <v>6574</v>
      </c>
      <c r="B6575" s="3">
        <v>161</v>
      </c>
      <c r="C6575" s="3">
        <v>0</v>
      </c>
      <c r="D6575" s="4">
        <v>43040.188058611115</v>
      </c>
      <c r="E6575" s="3">
        <v>264</v>
      </c>
      <c r="F6575" s="4">
        <v>43040.188058611115</v>
      </c>
      <c r="G6575" s="4">
        <v>43040.188058611115</v>
      </c>
      <c r="H6575" s="3">
        <v>0</v>
      </c>
      <c r="I6575" s="3">
        <v>0</v>
      </c>
      <c r="J6575" s="3" t="s">
        <v>3661</v>
      </c>
      <c r="K6575" s="3" t="s">
        <v>164</v>
      </c>
    </row>
    <row r="6576" spans="1:11" hidden="1" x14ac:dyDescent="0.25">
      <c r="A6576" s="3">
        <v>6575</v>
      </c>
      <c r="B6576" s="3">
        <v>162</v>
      </c>
      <c r="C6576" s="3">
        <v>0</v>
      </c>
      <c r="D6576" s="4">
        <v>43040.18975109954</v>
      </c>
      <c r="E6576" s="3">
        <v>495</v>
      </c>
      <c r="F6576" s="4">
        <v>43040.18975109954</v>
      </c>
      <c r="G6576" s="4">
        <v>43040.18975109954</v>
      </c>
      <c r="H6576" s="3">
        <v>0</v>
      </c>
      <c r="I6576" s="3">
        <v>0</v>
      </c>
      <c r="J6576" s="3" t="s">
        <v>3660</v>
      </c>
      <c r="K6576" s="3" t="s">
        <v>164</v>
      </c>
    </row>
    <row r="6577" spans="1:11" hidden="1" x14ac:dyDescent="0.25">
      <c r="A6577" s="3">
        <v>6576</v>
      </c>
      <c r="B6577" s="3">
        <v>163</v>
      </c>
      <c r="C6577" s="3">
        <v>0</v>
      </c>
      <c r="D6577" s="4">
        <v>43040.190152268522</v>
      </c>
      <c r="E6577" s="3">
        <v>156</v>
      </c>
      <c r="F6577" s="4">
        <v>43040.190152268522</v>
      </c>
      <c r="G6577" s="4">
        <v>43040.190152268522</v>
      </c>
      <c r="H6577" s="3">
        <v>0</v>
      </c>
      <c r="I6577" s="3">
        <v>0</v>
      </c>
      <c r="J6577" s="3" t="s">
        <v>3659</v>
      </c>
      <c r="K6577" s="3" t="s">
        <v>164</v>
      </c>
    </row>
    <row r="6578" spans="1:11" hidden="1" x14ac:dyDescent="0.25">
      <c r="A6578" s="3">
        <v>6577</v>
      </c>
      <c r="B6578" s="3">
        <v>164</v>
      </c>
      <c r="C6578" s="3">
        <v>0</v>
      </c>
      <c r="D6578" s="4">
        <v>43040.191125763886</v>
      </c>
      <c r="E6578" s="3">
        <v>266</v>
      </c>
      <c r="F6578" s="4">
        <v>43040.191125763886</v>
      </c>
      <c r="G6578" s="4">
        <v>43040.191125763886</v>
      </c>
      <c r="H6578" s="3">
        <v>0</v>
      </c>
      <c r="I6578" s="3">
        <v>0</v>
      </c>
      <c r="J6578" s="3" t="s">
        <v>3450</v>
      </c>
      <c r="K6578" s="3" t="s">
        <v>164</v>
      </c>
    </row>
    <row r="6579" spans="1:11" hidden="1" x14ac:dyDescent="0.25">
      <c r="A6579" s="3">
        <v>6578</v>
      </c>
      <c r="B6579" s="3">
        <v>165</v>
      </c>
      <c r="C6579" s="3">
        <v>0</v>
      </c>
      <c r="D6579" s="4">
        <v>43040.194681550929</v>
      </c>
      <c r="E6579" s="3">
        <v>486</v>
      </c>
      <c r="F6579" s="4">
        <v>43040.194681550929</v>
      </c>
      <c r="G6579" s="4">
        <v>43040.194681550929</v>
      </c>
      <c r="H6579" s="3">
        <v>0</v>
      </c>
      <c r="I6579" s="3">
        <v>0</v>
      </c>
      <c r="J6579" s="3" t="s">
        <v>3658</v>
      </c>
      <c r="K6579" s="3" t="s">
        <v>164</v>
      </c>
    </row>
    <row r="6580" spans="1:11" hidden="1" x14ac:dyDescent="0.25">
      <c r="A6580" s="3">
        <v>6579</v>
      </c>
      <c r="B6580" s="3">
        <v>1</v>
      </c>
      <c r="C6580" s="3">
        <v>0</v>
      </c>
      <c r="D6580" s="4">
        <v>43040.294993564814</v>
      </c>
      <c r="E6580" s="3">
        <v>444</v>
      </c>
      <c r="F6580" s="4">
        <v>43040.294993564814</v>
      </c>
      <c r="G6580" s="4">
        <v>43040.294993587966</v>
      </c>
      <c r="H6580" s="3">
        <v>0</v>
      </c>
      <c r="I6580" s="3">
        <v>0</v>
      </c>
      <c r="J6580" s="3" t="s">
        <v>2134</v>
      </c>
      <c r="K6580" s="3" t="s">
        <v>165</v>
      </c>
    </row>
    <row r="6581" spans="1:11" hidden="1" x14ac:dyDescent="0.25">
      <c r="A6581" s="3">
        <v>6580</v>
      </c>
      <c r="B6581" s="3">
        <v>2</v>
      </c>
      <c r="C6581" s="3">
        <v>0</v>
      </c>
      <c r="D6581" s="4">
        <v>43040.673470104164</v>
      </c>
      <c r="E6581" s="3">
        <v>817</v>
      </c>
      <c r="F6581" s="4">
        <v>43040.673470104164</v>
      </c>
      <c r="G6581" s="4">
        <v>43040.673470162037</v>
      </c>
      <c r="H6581" s="3">
        <v>0</v>
      </c>
      <c r="I6581" s="3">
        <v>0</v>
      </c>
      <c r="J6581" s="3" t="s">
        <v>3657</v>
      </c>
      <c r="K6581" s="3" t="s">
        <v>165</v>
      </c>
    </row>
    <row r="6582" spans="1:11" hidden="1" x14ac:dyDescent="0.25">
      <c r="A6582" s="3">
        <v>6581</v>
      </c>
      <c r="B6582" s="3">
        <v>3</v>
      </c>
      <c r="C6582" s="3">
        <v>0</v>
      </c>
      <c r="D6582" s="4">
        <v>43040.739895937499</v>
      </c>
      <c r="E6582" s="3">
        <v>9</v>
      </c>
      <c r="F6582" s="4">
        <v>43040.739895937499</v>
      </c>
      <c r="G6582" s="4">
        <v>43040.739895949075</v>
      </c>
      <c r="H6582" s="3">
        <v>0</v>
      </c>
      <c r="I6582" s="3">
        <v>0</v>
      </c>
      <c r="J6582" s="3" t="s">
        <v>3656</v>
      </c>
      <c r="K6582" s="3" t="s">
        <v>165</v>
      </c>
    </row>
    <row r="6583" spans="1:11" hidden="1" x14ac:dyDescent="0.25">
      <c r="A6583" s="3">
        <v>6582</v>
      </c>
      <c r="B6583" s="3">
        <v>4</v>
      </c>
      <c r="C6583" s="3">
        <v>0</v>
      </c>
      <c r="D6583" s="4">
        <v>43040.752889583331</v>
      </c>
      <c r="E6583" s="3">
        <v>660</v>
      </c>
      <c r="F6583" s="4">
        <v>43040.752889583331</v>
      </c>
      <c r="G6583" s="4">
        <v>43040.752889594907</v>
      </c>
      <c r="H6583" s="3">
        <v>0</v>
      </c>
      <c r="I6583" s="3">
        <v>0</v>
      </c>
      <c r="J6583" s="3" t="s">
        <v>3655</v>
      </c>
      <c r="K6583" s="3" t="s">
        <v>165</v>
      </c>
    </row>
    <row r="6584" spans="1:11" hidden="1" x14ac:dyDescent="0.25">
      <c r="A6584" s="3">
        <v>6583</v>
      </c>
      <c r="B6584" s="3">
        <v>5</v>
      </c>
      <c r="C6584" s="3">
        <v>0</v>
      </c>
      <c r="D6584" s="4">
        <v>43040.778093356479</v>
      </c>
      <c r="E6584" s="3">
        <v>266</v>
      </c>
      <c r="F6584" s="4">
        <v>43040.778093356479</v>
      </c>
      <c r="G6584" s="4">
        <v>43040.778093368055</v>
      </c>
      <c r="H6584" s="3">
        <v>0</v>
      </c>
      <c r="I6584" s="3">
        <v>0</v>
      </c>
      <c r="J6584" s="3" t="s">
        <v>1986</v>
      </c>
      <c r="K6584" s="3" t="s">
        <v>165</v>
      </c>
    </row>
    <row r="6585" spans="1:11" hidden="1" x14ac:dyDescent="0.25">
      <c r="A6585" s="3">
        <v>6584</v>
      </c>
      <c r="B6585" s="3">
        <v>6</v>
      </c>
      <c r="C6585" s="3">
        <v>0</v>
      </c>
      <c r="D6585" s="4">
        <v>43040.848638206022</v>
      </c>
      <c r="E6585" s="3">
        <v>341</v>
      </c>
      <c r="F6585" s="4">
        <v>43040.848638206022</v>
      </c>
      <c r="G6585" s="4">
        <v>43040.848638206022</v>
      </c>
      <c r="H6585" s="3">
        <v>0</v>
      </c>
      <c r="I6585" s="3">
        <v>0</v>
      </c>
      <c r="J6585" s="3" t="s">
        <v>3654</v>
      </c>
      <c r="K6585" s="3" t="s">
        <v>165</v>
      </c>
    </row>
    <row r="6586" spans="1:11" hidden="1" x14ac:dyDescent="0.25">
      <c r="A6586" s="3">
        <v>6585</v>
      </c>
      <c r="B6586" s="3">
        <v>7</v>
      </c>
      <c r="C6586" s="3">
        <v>0</v>
      </c>
      <c r="D6586" s="4">
        <v>43040.849409409719</v>
      </c>
      <c r="E6586" s="3">
        <v>973</v>
      </c>
      <c r="F6586" s="4">
        <v>43040.849409409719</v>
      </c>
      <c r="G6586" s="4">
        <v>43040.849409421295</v>
      </c>
      <c r="H6586" s="3">
        <v>0</v>
      </c>
      <c r="I6586" s="3">
        <v>0</v>
      </c>
      <c r="J6586" s="3" t="s">
        <v>3653</v>
      </c>
      <c r="K6586" s="3" t="s">
        <v>165</v>
      </c>
    </row>
    <row r="6587" spans="1:11" hidden="1" x14ac:dyDescent="0.25">
      <c r="A6587" s="3">
        <v>6586</v>
      </c>
      <c r="B6587" s="3">
        <v>8</v>
      </c>
      <c r="C6587" s="3">
        <v>0</v>
      </c>
      <c r="D6587" s="4">
        <v>43040.849664097223</v>
      </c>
      <c r="E6587" s="3">
        <v>978</v>
      </c>
      <c r="F6587" s="4">
        <v>43040.849664097223</v>
      </c>
      <c r="G6587" s="4">
        <v>43040.849664097223</v>
      </c>
      <c r="H6587" s="3">
        <v>0</v>
      </c>
      <c r="I6587" s="3">
        <v>0</v>
      </c>
      <c r="J6587" s="3" t="s">
        <v>3652</v>
      </c>
      <c r="K6587" s="3" t="s">
        <v>165</v>
      </c>
    </row>
    <row r="6588" spans="1:11" hidden="1" x14ac:dyDescent="0.25">
      <c r="A6588" s="3">
        <v>6587</v>
      </c>
      <c r="B6588" s="3">
        <v>9</v>
      </c>
      <c r="C6588" s="3">
        <v>0</v>
      </c>
      <c r="D6588" s="4">
        <v>43040.85061134259</v>
      </c>
      <c r="E6588" s="3">
        <v>820</v>
      </c>
      <c r="F6588" s="4">
        <v>43040.85061134259</v>
      </c>
      <c r="G6588" s="4">
        <v>43040.850611365742</v>
      </c>
      <c r="H6588" s="3">
        <v>0</v>
      </c>
      <c r="I6588" s="3">
        <v>0</v>
      </c>
      <c r="J6588" s="3" t="s">
        <v>3160</v>
      </c>
      <c r="K6588" s="3" t="s">
        <v>165</v>
      </c>
    </row>
    <row r="6589" spans="1:11" hidden="1" x14ac:dyDescent="0.25">
      <c r="A6589" s="3">
        <v>6588</v>
      </c>
      <c r="B6589" s="3">
        <v>10</v>
      </c>
      <c r="C6589" s="3">
        <v>0</v>
      </c>
      <c r="D6589" s="4">
        <v>43040.851012627318</v>
      </c>
      <c r="E6589" s="3">
        <v>491</v>
      </c>
      <c r="F6589" s="4">
        <v>43040.851012627318</v>
      </c>
      <c r="G6589" s="4">
        <v>43040.851012627318</v>
      </c>
      <c r="H6589" s="3">
        <v>0</v>
      </c>
      <c r="I6589" s="3">
        <v>0</v>
      </c>
      <c r="J6589" s="3" t="s">
        <v>3651</v>
      </c>
      <c r="K6589" s="3" t="s">
        <v>165</v>
      </c>
    </row>
    <row r="6590" spans="1:11" hidden="1" x14ac:dyDescent="0.25">
      <c r="A6590" s="3">
        <v>6589</v>
      </c>
      <c r="B6590" s="3">
        <v>11</v>
      </c>
      <c r="C6590" s="3">
        <v>0</v>
      </c>
      <c r="D6590" s="4">
        <v>43040.851483020837</v>
      </c>
      <c r="E6590" s="3">
        <v>133</v>
      </c>
      <c r="F6590" s="4">
        <v>43040.851483020837</v>
      </c>
      <c r="G6590" s="4">
        <v>43040.851483020837</v>
      </c>
      <c r="H6590" s="3">
        <v>0</v>
      </c>
      <c r="I6590" s="3">
        <v>0</v>
      </c>
      <c r="J6590" s="3" t="s">
        <v>3650</v>
      </c>
      <c r="K6590" s="3" t="s">
        <v>165</v>
      </c>
    </row>
    <row r="6591" spans="1:11" hidden="1" x14ac:dyDescent="0.25">
      <c r="A6591" s="3">
        <v>6590</v>
      </c>
      <c r="B6591" s="3">
        <v>12</v>
      </c>
      <c r="C6591" s="3">
        <v>0</v>
      </c>
      <c r="D6591" s="4">
        <v>43040.857173877317</v>
      </c>
      <c r="E6591" s="3">
        <v>823</v>
      </c>
      <c r="F6591" s="4">
        <v>43040.857173877317</v>
      </c>
      <c r="G6591" s="4">
        <v>43040.857173877317</v>
      </c>
      <c r="H6591" s="3">
        <v>0</v>
      </c>
      <c r="I6591" s="3">
        <v>0</v>
      </c>
      <c r="J6591" s="3" t="s">
        <v>3649</v>
      </c>
      <c r="K6591" s="3" t="s">
        <v>165</v>
      </c>
    </row>
    <row r="6592" spans="1:11" hidden="1" x14ac:dyDescent="0.25">
      <c r="A6592" s="3">
        <v>6591</v>
      </c>
      <c r="B6592" s="3">
        <v>13</v>
      </c>
      <c r="C6592" s="3">
        <v>0</v>
      </c>
      <c r="D6592" s="4">
        <v>43040.86655791667</v>
      </c>
      <c r="E6592" s="3">
        <v>604</v>
      </c>
      <c r="F6592" s="4">
        <v>43040.86655791667</v>
      </c>
      <c r="G6592" s="4">
        <v>43040.86655791667</v>
      </c>
      <c r="H6592" s="3">
        <v>0</v>
      </c>
      <c r="I6592" s="3">
        <v>0</v>
      </c>
      <c r="J6592" s="3" t="s">
        <v>1986</v>
      </c>
      <c r="K6592" s="3" t="s">
        <v>165</v>
      </c>
    </row>
    <row r="6593" spans="1:11" hidden="1" x14ac:dyDescent="0.25">
      <c r="A6593" s="3">
        <v>6592</v>
      </c>
      <c r="B6593" s="3">
        <v>14</v>
      </c>
      <c r="C6593" s="3">
        <v>0</v>
      </c>
      <c r="D6593" s="4">
        <v>43040.978057569446</v>
      </c>
      <c r="E6593" s="3">
        <v>174</v>
      </c>
      <c r="F6593" s="4">
        <v>43040.978057569446</v>
      </c>
      <c r="G6593" s="4">
        <v>43040.978057581022</v>
      </c>
      <c r="H6593" s="3">
        <v>0</v>
      </c>
      <c r="I6593" s="3">
        <v>0</v>
      </c>
      <c r="J6593" s="3" t="s">
        <v>1986</v>
      </c>
      <c r="K6593" s="3" t="s">
        <v>165</v>
      </c>
    </row>
    <row r="6594" spans="1:11" hidden="1" x14ac:dyDescent="0.25">
      <c r="A6594" s="3">
        <v>6593</v>
      </c>
      <c r="B6594" s="3">
        <v>15</v>
      </c>
      <c r="C6594" s="3">
        <v>0</v>
      </c>
      <c r="D6594" s="4">
        <v>43041.021225439814</v>
      </c>
      <c r="E6594" s="3">
        <v>878</v>
      </c>
      <c r="F6594" s="4">
        <v>43041.021225439814</v>
      </c>
      <c r="G6594" s="4">
        <v>43041.021225439814</v>
      </c>
      <c r="H6594" s="3">
        <v>0</v>
      </c>
      <c r="I6594" s="3">
        <v>0</v>
      </c>
      <c r="J6594" s="3" t="s">
        <v>1986</v>
      </c>
      <c r="K6594" s="3" t="s">
        <v>165</v>
      </c>
    </row>
    <row r="6595" spans="1:11" hidden="1" x14ac:dyDescent="0.25">
      <c r="A6595" s="3">
        <v>6594</v>
      </c>
      <c r="B6595" s="3">
        <v>16</v>
      </c>
      <c r="C6595" s="3">
        <v>0</v>
      </c>
      <c r="D6595" s="4">
        <v>43041.079761469904</v>
      </c>
      <c r="E6595" s="3">
        <v>391</v>
      </c>
      <c r="F6595" s="4">
        <v>43041.079761469904</v>
      </c>
      <c r="G6595" s="4">
        <v>43041.079761469904</v>
      </c>
      <c r="H6595" s="3">
        <v>0</v>
      </c>
      <c r="I6595" s="3">
        <v>0</v>
      </c>
      <c r="J6595" s="3" t="s">
        <v>3648</v>
      </c>
      <c r="K6595" s="3" t="s">
        <v>165</v>
      </c>
    </row>
    <row r="6596" spans="1:11" hidden="1" x14ac:dyDescent="0.25">
      <c r="A6596" s="3">
        <v>6595</v>
      </c>
      <c r="B6596" s="3">
        <v>17</v>
      </c>
      <c r="C6596" s="3">
        <v>0</v>
      </c>
      <c r="D6596" s="4">
        <v>43041.080160277779</v>
      </c>
      <c r="E6596" s="3">
        <v>848</v>
      </c>
      <c r="F6596" s="4">
        <v>43041.080160277779</v>
      </c>
      <c r="G6596" s="4">
        <v>43041.080160277779</v>
      </c>
      <c r="H6596" s="3">
        <v>0</v>
      </c>
      <c r="I6596" s="3">
        <v>0</v>
      </c>
      <c r="J6596" s="3" t="s">
        <v>3647</v>
      </c>
      <c r="K6596" s="3" t="s">
        <v>165</v>
      </c>
    </row>
    <row r="6597" spans="1:11" hidden="1" x14ac:dyDescent="0.25">
      <c r="A6597" s="3">
        <v>6596</v>
      </c>
      <c r="B6597" s="3">
        <v>18</v>
      </c>
      <c r="C6597" s="3">
        <v>0</v>
      </c>
      <c r="D6597" s="4">
        <v>43041.080257430556</v>
      </c>
      <c r="E6597" s="3">
        <v>242</v>
      </c>
      <c r="F6597" s="4">
        <v>43041.080257430556</v>
      </c>
      <c r="G6597" s="4">
        <v>43041.080257430556</v>
      </c>
      <c r="H6597" s="3">
        <v>0</v>
      </c>
      <c r="I6597" s="3">
        <v>0</v>
      </c>
      <c r="J6597" s="3" t="s">
        <v>3646</v>
      </c>
      <c r="K6597" s="3" t="s">
        <v>165</v>
      </c>
    </row>
    <row r="6598" spans="1:11" hidden="1" x14ac:dyDescent="0.25">
      <c r="A6598" s="3">
        <v>6597</v>
      </c>
      <c r="B6598" s="3">
        <v>19</v>
      </c>
      <c r="C6598" s="3">
        <v>0</v>
      </c>
      <c r="D6598" s="4">
        <v>43041.082475219904</v>
      </c>
      <c r="E6598" s="3">
        <v>859</v>
      </c>
      <c r="F6598" s="4">
        <v>43041.082475219904</v>
      </c>
      <c r="G6598" s="4">
        <v>43041.082475219904</v>
      </c>
      <c r="H6598" s="3">
        <v>0</v>
      </c>
      <c r="I6598" s="3">
        <v>0</v>
      </c>
      <c r="J6598" s="3" t="s">
        <v>1753</v>
      </c>
      <c r="K6598" s="3" t="s">
        <v>165</v>
      </c>
    </row>
    <row r="6599" spans="1:11" hidden="1" x14ac:dyDescent="0.25">
      <c r="A6599" s="3">
        <v>6598</v>
      </c>
      <c r="B6599" s="3">
        <v>20</v>
      </c>
      <c r="C6599" s="3">
        <v>0</v>
      </c>
      <c r="D6599" s="4">
        <v>43041.083693090281</v>
      </c>
      <c r="E6599" s="3">
        <v>83</v>
      </c>
      <c r="F6599" s="4">
        <v>43041.083693090281</v>
      </c>
      <c r="G6599" s="4">
        <v>43041.083693090281</v>
      </c>
      <c r="H6599" s="3">
        <v>0</v>
      </c>
      <c r="I6599" s="3">
        <v>0</v>
      </c>
      <c r="J6599" s="3" t="s">
        <v>1753</v>
      </c>
      <c r="K6599" s="3" t="s">
        <v>165</v>
      </c>
    </row>
    <row r="6600" spans="1:11" hidden="1" x14ac:dyDescent="0.25">
      <c r="A6600" s="3">
        <v>6599</v>
      </c>
      <c r="B6600" s="3">
        <v>21</v>
      </c>
      <c r="C6600" s="3">
        <v>0</v>
      </c>
      <c r="D6600" s="4">
        <v>43041.085724432873</v>
      </c>
      <c r="E6600" s="3">
        <v>591</v>
      </c>
      <c r="F6600" s="4">
        <v>43041.085724432873</v>
      </c>
      <c r="G6600" s="4">
        <v>43041.085724432873</v>
      </c>
      <c r="H6600" s="3">
        <v>0</v>
      </c>
      <c r="I6600" s="3">
        <v>0</v>
      </c>
      <c r="J6600" s="3" t="s">
        <v>3645</v>
      </c>
      <c r="K6600" s="3" t="s">
        <v>165</v>
      </c>
    </row>
    <row r="6601" spans="1:11" hidden="1" x14ac:dyDescent="0.25">
      <c r="A6601" s="3">
        <v>6600</v>
      </c>
      <c r="B6601" s="3">
        <v>22</v>
      </c>
      <c r="C6601" s="3">
        <v>0</v>
      </c>
      <c r="D6601" s="4">
        <v>43041.090559618053</v>
      </c>
      <c r="E6601" s="3">
        <v>351</v>
      </c>
      <c r="F6601" s="4">
        <v>43041.090559618053</v>
      </c>
      <c r="G6601" s="4">
        <v>43041.090559618053</v>
      </c>
      <c r="H6601" s="3">
        <v>0</v>
      </c>
      <c r="I6601" s="3">
        <v>0</v>
      </c>
      <c r="J6601" s="3" t="s">
        <v>3175</v>
      </c>
      <c r="K6601" s="3" t="s">
        <v>165</v>
      </c>
    </row>
    <row r="6602" spans="1:11" hidden="1" x14ac:dyDescent="0.25">
      <c r="A6602" s="3">
        <v>6601</v>
      </c>
      <c r="B6602" s="3">
        <v>23</v>
      </c>
      <c r="C6602" s="3">
        <v>0</v>
      </c>
      <c r="D6602" s="4">
        <v>43041.09074861111</v>
      </c>
      <c r="E6602" s="3">
        <v>680</v>
      </c>
      <c r="F6602" s="4">
        <v>43041.09074861111</v>
      </c>
      <c r="G6602" s="4">
        <v>43041.090748622686</v>
      </c>
      <c r="H6602" s="3">
        <v>0</v>
      </c>
      <c r="I6602" s="3">
        <v>0</v>
      </c>
      <c r="J6602" s="3" t="s">
        <v>3644</v>
      </c>
      <c r="K6602" s="3" t="s">
        <v>165</v>
      </c>
    </row>
    <row r="6603" spans="1:11" hidden="1" x14ac:dyDescent="0.25">
      <c r="A6603" s="3">
        <v>6602</v>
      </c>
      <c r="B6603" s="3">
        <v>24</v>
      </c>
      <c r="C6603" s="3">
        <v>0</v>
      </c>
      <c r="D6603" s="4">
        <v>43041.091719467593</v>
      </c>
      <c r="E6603" s="3">
        <v>562</v>
      </c>
      <c r="F6603" s="4">
        <v>43041.091719467593</v>
      </c>
      <c r="G6603" s="4">
        <v>43041.091719467593</v>
      </c>
      <c r="H6603" s="3">
        <v>0</v>
      </c>
      <c r="I6603" s="3">
        <v>0</v>
      </c>
      <c r="J6603" s="3" t="s">
        <v>1753</v>
      </c>
      <c r="K6603" s="3" t="s">
        <v>165</v>
      </c>
    </row>
    <row r="6604" spans="1:11" hidden="1" x14ac:dyDescent="0.25">
      <c r="A6604" s="3">
        <v>6603</v>
      </c>
      <c r="B6604" s="3">
        <v>25</v>
      </c>
      <c r="C6604" s="3">
        <v>0</v>
      </c>
      <c r="D6604" s="4">
        <v>43041.098161759262</v>
      </c>
      <c r="E6604" s="3">
        <v>176</v>
      </c>
      <c r="F6604" s="4">
        <v>43041.098161759262</v>
      </c>
      <c r="G6604" s="4">
        <v>43041.098161759262</v>
      </c>
      <c r="H6604" s="3">
        <v>0</v>
      </c>
      <c r="I6604" s="3">
        <v>0</v>
      </c>
      <c r="J6604" s="3" t="s">
        <v>2615</v>
      </c>
      <c r="K6604" s="3" t="s">
        <v>165</v>
      </c>
    </row>
    <row r="6605" spans="1:11" hidden="1" x14ac:dyDescent="0.25">
      <c r="A6605" s="3">
        <v>6604</v>
      </c>
      <c r="B6605" s="3">
        <v>26</v>
      </c>
      <c r="C6605" s="3">
        <v>0</v>
      </c>
      <c r="D6605" s="4">
        <v>43041.10056579861</v>
      </c>
      <c r="E6605" s="3">
        <v>885</v>
      </c>
      <c r="F6605" s="4">
        <v>43041.10056579861</v>
      </c>
      <c r="G6605" s="4">
        <v>43041.100565810186</v>
      </c>
      <c r="H6605" s="3">
        <v>0</v>
      </c>
      <c r="I6605" s="3">
        <v>0</v>
      </c>
      <c r="J6605" s="3" t="s">
        <v>3643</v>
      </c>
      <c r="K6605" s="3" t="s">
        <v>165</v>
      </c>
    </row>
    <row r="6606" spans="1:11" hidden="1" x14ac:dyDescent="0.25">
      <c r="A6606" s="3">
        <v>6605</v>
      </c>
      <c r="B6606" s="3">
        <v>27</v>
      </c>
      <c r="C6606" s="3">
        <v>0</v>
      </c>
      <c r="D6606" s="4">
        <v>43041.100635706018</v>
      </c>
      <c r="E6606" s="3">
        <v>925</v>
      </c>
      <c r="F6606" s="4">
        <v>43041.100635706018</v>
      </c>
      <c r="G6606" s="4">
        <v>43041.100635706018</v>
      </c>
      <c r="H6606" s="3">
        <v>0</v>
      </c>
      <c r="I6606" s="3">
        <v>0</v>
      </c>
      <c r="J6606" s="3" t="s">
        <v>3642</v>
      </c>
      <c r="K6606" s="3" t="s">
        <v>165</v>
      </c>
    </row>
    <row r="6607" spans="1:11" hidden="1" x14ac:dyDescent="0.25">
      <c r="A6607" s="3">
        <v>6606</v>
      </c>
      <c r="B6607" s="3">
        <v>28</v>
      </c>
      <c r="C6607" s="3">
        <v>0</v>
      </c>
      <c r="D6607" s="4">
        <v>43041.107605567129</v>
      </c>
      <c r="E6607" s="3">
        <v>121</v>
      </c>
      <c r="F6607" s="4">
        <v>43041.107605567129</v>
      </c>
      <c r="G6607" s="4">
        <v>43041.107605578705</v>
      </c>
      <c r="H6607" s="3">
        <v>0</v>
      </c>
      <c r="I6607" s="3">
        <v>0</v>
      </c>
      <c r="J6607" s="3" t="s">
        <v>3641</v>
      </c>
      <c r="K6607" s="3" t="s">
        <v>165</v>
      </c>
    </row>
    <row r="6608" spans="1:11" hidden="1" x14ac:dyDescent="0.25">
      <c r="A6608" s="3">
        <v>6607</v>
      </c>
      <c r="B6608" s="3">
        <v>29</v>
      </c>
      <c r="C6608" s="3">
        <v>0</v>
      </c>
      <c r="D6608" s="4">
        <v>43041.114970300929</v>
      </c>
      <c r="E6608" s="3">
        <v>434</v>
      </c>
      <c r="F6608" s="4">
        <v>43041.114970300929</v>
      </c>
      <c r="G6608" s="4">
        <v>43041.114970300929</v>
      </c>
      <c r="H6608" s="3">
        <v>0</v>
      </c>
      <c r="I6608" s="3">
        <v>0</v>
      </c>
      <c r="J6608" s="3" t="s">
        <v>3027</v>
      </c>
      <c r="K6608" s="3" t="s">
        <v>165</v>
      </c>
    </row>
    <row r="6609" spans="1:11" hidden="1" x14ac:dyDescent="0.25">
      <c r="A6609" s="3">
        <v>6608</v>
      </c>
      <c r="B6609" s="3">
        <v>30</v>
      </c>
      <c r="C6609" s="3">
        <v>0</v>
      </c>
      <c r="D6609" s="4">
        <v>43041.11511259259</v>
      </c>
      <c r="E6609" s="3">
        <v>728</v>
      </c>
      <c r="F6609" s="4">
        <v>43041.11511259259</v>
      </c>
      <c r="G6609" s="4">
        <v>43041.11511259259</v>
      </c>
      <c r="H6609" s="3">
        <v>0</v>
      </c>
      <c r="I6609" s="3">
        <v>0</v>
      </c>
      <c r="J6609" s="3" t="s">
        <v>3640</v>
      </c>
      <c r="K6609" s="3" t="s">
        <v>165</v>
      </c>
    </row>
    <row r="6610" spans="1:11" hidden="1" x14ac:dyDescent="0.25">
      <c r="A6610" s="3">
        <v>6609</v>
      </c>
      <c r="B6610" s="3">
        <v>31</v>
      </c>
      <c r="C6610" s="3">
        <v>0</v>
      </c>
      <c r="D6610" s="4">
        <v>43041.116958969906</v>
      </c>
      <c r="E6610" s="3">
        <v>255</v>
      </c>
      <c r="F6610" s="4">
        <v>43041.116958969906</v>
      </c>
      <c r="G6610" s="4">
        <v>43041.116958969906</v>
      </c>
      <c r="H6610" s="3">
        <v>0</v>
      </c>
      <c r="I6610" s="3">
        <v>0</v>
      </c>
      <c r="J6610" s="3" t="s">
        <v>1753</v>
      </c>
      <c r="K6610" s="3" t="s">
        <v>165</v>
      </c>
    </row>
    <row r="6611" spans="1:11" hidden="1" x14ac:dyDescent="0.25">
      <c r="A6611" s="3">
        <v>6610</v>
      </c>
      <c r="B6611" s="3">
        <v>32</v>
      </c>
      <c r="C6611" s="3">
        <v>0</v>
      </c>
      <c r="D6611" s="4">
        <v>43041.11771273148</v>
      </c>
      <c r="E6611" s="3">
        <v>380</v>
      </c>
      <c r="F6611" s="4">
        <v>43041.11771273148</v>
      </c>
      <c r="G6611" s="4">
        <v>43041.117712743056</v>
      </c>
      <c r="H6611" s="3">
        <v>0</v>
      </c>
      <c r="I6611" s="3">
        <v>0</v>
      </c>
      <c r="J6611" s="3" t="s">
        <v>3639</v>
      </c>
      <c r="K6611" s="3" t="s">
        <v>165</v>
      </c>
    </row>
    <row r="6612" spans="1:11" hidden="1" x14ac:dyDescent="0.25">
      <c r="A6612" s="3">
        <v>6611</v>
      </c>
      <c r="B6612" s="3">
        <v>33</v>
      </c>
      <c r="C6612" s="3">
        <v>0</v>
      </c>
      <c r="D6612" s="4">
        <v>43041.122827384257</v>
      </c>
      <c r="E6612" s="3">
        <v>286</v>
      </c>
      <c r="F6612" s="4">
        <v>43041.122827384257</v>
      </c>
      <c r="G6612" s="4">
        <v>43041.122827384257</v>
      </c>
      <c r="H6612" s="3">
        <v>0</v>
      </c>
      <c r="I6612" s="3">
        <v>0</v>
      </c>
      <c r="J6612" s="3" t="s">
        <v>3638</v>
      </c>
      <c r="K6612" s="3" t="s">
        <v>165</v>
      </c>
    </row>
    <row r="6613" spans="1:11" hidden="1" x14ac:dyDescent="0.25">
      <c r="A6613" s="3">
        <v>6612</v>
      </c>
      <c r="B6613" s="3">
        <v>34</v>
      </c>
      <c r="C6613" s="3">
        <v>0</v>
      </c>
      <c r="D6613" s="4">
        <v>43041.147096736109</v>
      </c>
      <c r="E6613" s="3">
        <v>158</v>
      </c>
      <c r="F6613" s="4">
        <v>43041.147096736109</v>
      </c>
      <c r="G6613" s="4">
        <v>43041.147096747685</v>
      </c>
      <c r="H6613" s="3">
        <v>0</v>
      </c>
      <c r="I6613" s="3">
        <v>0</v>
      </c>
      <c r="J6613" s="3" t="s">
        <v>3637</v>
      </c>
      <c r="K6613" s="3" t="s">
        <v>165</v>
      </c>
    </row>
    <row r="6614" spans="1:11" hidden="1" x14ac:dyDescent="0.25">
      <c r="A6614" s="3">
        <v>6613</v>
      </c>
      <c r="B6614" s="3">
        <v>35</v>
      </c>
      <c r="C6614" s="3">
        <v>0</v>
      </c>
      <c r="D6614" s="4">
        <v>43041.148198460651</v>
      </c>
      <c r="E6614" s="3">
        <v>347</v>
      </c>
      <c r="F6614" s="4">
        <v>43041.148198460651</v>
      </c>
      <c r="G6614" s="4">
        <v>43041.148198460651</v>
      </c>
      <c r="H6614" s="3">
        <v>0</v>
      </c>
      <c r="I6614" s="3">
        <v>0</v>
      </c>
      <c r="J6614" s="3" t="s">
        <v>3636</v>
      </c>
      <c r="K6614" s="3" t="s">
        <v>165</v>
      </c>
    </row>
    <row r="6615" spans="1:11" hidden="1" x14ac:dyDescent="0.25">
      <c r="A6615" s="3">
        <v>6614</v>
      </c>
      <c r="B6615" s="3">
        <v>36</v>
      </c>
      <c r="C6615" s="3">
        <v>0</v>
      </c>
      <c r="D6615" s="4">
        <v>43041.149560891201</v>
      </c>
      <c r="E6615" s="3">
        <v>61</v>
      </c>
      <c r="F6615" s="4">
        <v>43041.149560891201</v>
      </c>
      <c r="G6615" s="4">
        <v>43041.149560891201</v>
      </c>
      <c r="H6615" s="3">
        <v>0</v>
      </c>
      <c r="I6615" s="3">
        <v>0</v>
      </c>
      <c r="J6615" s="3" t="s">
        <v>3635</v>
      </c>
      <c r="K6615" s="3" t="s">
        <v>165</v>
      </c>
    </row>
    <row r="6616" spans="1:11" hidden="1" x14ac:dyDescent="0.25">
      <c r="A6616" s="3">
        <v>6615</v>
      </c>
      <c r="B6616" s="3">
        <v>37</v>
      </c>
      <c r="C6616" s="3">
        <v>0</v>
      </c>
      <c r="D6616" s="4">
        <v>43041.164789629627</v>
      </c>
      <c r="E6616" s="3">
        <v>824</v>
      </c>
      <c r="F6616" s="4">
        <v>43041.164789629627</v>
      </c>
      <c r="G6616" s="4">
        <v>43041.164789641203</v>
      </c>
      <c r="H6616" s="3">
        <v>0</v>
      </c>
      <c r="I6616" s="3">
        <v>0</v>
      </c>
      <c r="J6616" s="3" t="s">
        <v>3634</v>
      </c>
      <c r="K6616" s="3" t="s">
        <v>165</v>
      </c>
    </row>
    <row r="6617" spans="1:11" hidden="1" x14ac:dyDescent="0.25">
      <c r="A6617" s="3">
        <v>6616</v>
      </c>
      <c r="B6617" s="3">
        <v>38</v>
      </c>
      <c r="C6617" s="3">
        <v>0</v>
      </c>
      <c r="D6617" s="4">
        <v>43041.166332696761</v>
      </c>
      <c r="E6617" s="3">
        <v>145</v>
      </c>
      <c r="F6617" s="4">
        <v>43041.166332696761</v>
      </c>
      <c r="G6617" s="4">
        <v>43041.16633270833</v>
      </c>
      <c r="H6617" s="3">
        <v>0</v>
      </c>
      <c r="I6617" s="3">
        <v>0</v>
      </c>
      <c r="J6617" s="3" t="s">
        <v>3633</v>
      </c>
      <c r="K6617" s="3" t="s">
        <v>165</v>
      </c>
    </row>
    <row r="6618" spans="1:11" hidden="1" x14ac:dyDescent="0.25">
      <c r="A6618" s="3">
        <v>6617</v>
      </c>
      <c r="B6618" s="3">
        <v>39</v>
      </c>
      <c r="C6618" s="3">
        <v>0</v>
      </c>
      <c r="D6618" s="4">
        <v>43041.178382245373</v>
      </c>
      <c r="E6618" s="3">
        <v>226</v>
      </c>
      <c r="F6618" s="4">
        <v>43041.178382245373</v>
      </c>
      <c r="G6618" s="4">
        <v>43041.178382256941</v>
      </c>
      <c r="H6618" s="3">
        <v>0</v>
      </c>
      <c r="I6618" s="3">
        <v>0</v>
      </c>
      <c r="J6618" s="3" t="s">
        <v>3632</v>
      </c>
      <c r="K6618" s="3" t="s">
        <v>165</v>
      </c>
    </row>
    <row r="6619" spans="1:11" hidden="1" x14ac:dyDescent="0.25">
      <c r="A6619" s="3">
        <v>6618</v>
      </c>
      <c r="B6619" s="3">
        <v>40</v>
      </c>
      <c r="C6619" s="3">
        <v>0</v>
      </c>
      <c r="D6619" s="4">
        <v>43041.200857835647</v>
      </c>
      <c r="E6619" s="3">
        <v>117</v>
      </c>
      <c r="F6619" s="4">
        <v>43041.200857835647</v>
      </c>
      <c r="G6619" s="4">
        <v>43041.200857858799</v>
      </c>
      <c r="H6619" s="3">
        <v>0</v>
      </c>
      <c r="I6619" s="3">
        <v>0</v>
      </c>
      <c r="J6619" s="3" t="s">
        <v>3631</v>
      </c>
      <c r="K6619" s="3" t="s">
        <v>165</v>
      </c>
    </row>
    <row r="6620" spans="1:11" hidden="1" x14ac:dyDescent="0.25">
      <c r="A6620" s="3">
        <v>6619</v>
      </c>
      <c r="B6620" s="3">
        <v>41</v>
      </c>
      <c r="C6620" s="3">
        <v>0</v>
      </c>
      <c r="D6620" s="4">
        <v>43041.201028124997</v>
      </c>
      <c r="E6620" s="3">
        <v>830</v>
      </c>
      <c r="F6620" s="4">
        <v>43041.201028124997</v>
      </c>
      <c r="G6620" s="4">
        <v>43041.201028124997</v>
      </c>
      <c r="H6620" s="3">
        <v>0</v>
      </c>
      <c r="I6620" s="3">
        <v>0</v>
      </c>
      <c r="J6620" s="3" t="s">
        <v>3630</v>
      </c>
      <c r="K6620" s="3" t="s">
        <v>165</v>
      </c>
    </row>
    <row r="6621" spans="1:11" hidden="1" x14ac:dyDescent="0.25">
      <c r="A6621" s="3">
        <v>6620</v>
      </c>
      <c r="B6621" s="3">
        <v>1</v>
      </c>
      <c r="C6621" s="3">
        <v>0</v>
      </c>
      <c r="D6621" s="4">
        <v>43041.211195034724</v>
      </c>
      <c r="E6621" s="3">
        <v>251</v>
      </c>
      <c r="F6621" s="4">
        <v>43041.211195034724</v>
      </c>
      <c r="G6621" s="4">
        <v>43041.211195057869</v>
      </c>
      <c r="H6621" s="3">
        <v>0</v>
      </c>
      <c r="I6621" s="3">
        <v>0</v>
      </c>
      <c r="J6621" s="3" t="s">
        <v>2134</v>
      </c>
      <c r="K6621" s="3" t="s">
        <v>166</v>
      </c>
    </row>
    <row r="6622" spans="1:11" hidden="1" x14ac:dyDescent="0.25">
      <c r="A6622" s="3">
        <v>6621</v>
      </c>
      <c r="B6622" s="3">
        <v>2</v>
      </c>
      <c r="C6622" s="3">
        <v>0</v>
      </c>
      <c r="D6622" s="4">
        <v>43041.67327078704</v>
      </c>
      <c r="E6622" s="3">
        <v>596</v>
      </c>
      <c r="F6622" s="4">
        <v>43041.67327078704</v>
      </c>
      <c r="G6622" s="4">
        <v>43041.673270810184</v>
      </c>
      <c r="H6622" s="3">
        <v>0</v>
      </c>
      <c r="I6622" s="3">
        <v>0</v>
      </c>
      <c r="J6622" s="3" t="s">
        <v>3629</v>
      </c>
      <c r="K6622" s="3" t="s">
        <v>166</v>
      </c>
    </row>
    <row r="6623" spans="1:11" hidden="1" x14ac:dyDescent="0.25">
      <c r="A6623" s="3">
        <v>6622</v>
      </c>
      <c r="B6623" s="3">
        <v>3</v>
      </c>
      <c r="C6623" s="3">
        <v>0</v>
      </c>
      <c r="D6623" s="4">
        <v>43041.734606111109</v>
      </c>
      <c r="E6623" s="3">
        <v>968</v>
      </c>
      <c r="F6623" s="4">
        <v>43041.734606111109</v>
      </c>
      <c r="G6623" s="4">
        <v>43041.734606134261</v>
      </c>
      <c r="H6623" s="3">
        <v>0</v>
      </c>
      <c r="I6623" s="3">
        <v>0</v>
      </c>
      <c r="J6623" s="3" t="s">
        <v>3628</v>
      </c>
      <c r="K6623" s="3" t="s">
        <v>166</v>
      </c>
    </row>
    <row r="6624" spans="1:11" hidden="1" x14ac:dyDescent="0.25">
      <c r="A6624" s="3">
        <v>6623</v>
      </c>
      <c r="B6624" s="3">
        <v>4</v>
      </c>
      <c r="C6624" s="3">
        <v>0</v>
      </c>
      <c r="D6624" s="4">
        <v>43041.751456226855</v>
      </c>
      <c r="E6624" s="3">
        <v>818</v>
      </c>
      <c r="F6624" s="4">
        <v>43041.751456226855</v>
      </c>
      <c r="G6624" s="4">
        <v>43041.751456238424</v>
      </c>
      <c r="H6624" s="3">
        <v>0</v>
      </c>
      <c r="I6624" s="3">
        <v>0</v>
      </c>
      <c r="J6624" s="3" t="s">
        <v>3627</v>
      </c>
      <c r="K6624" s="3" t="s">
        <v>166</v>
      </c>
    </row>
    <row r="6625" spans="1:11" hidden="1" x14ac:dyDescent="0.25">
      <c r="A6625" s="3">
        <v>6624</v>
      </c>
      <c r="B6625" s="3">
        <v>5</v>
      </c>
      <c r="C6625" s="3">
        <v>0</v>
      </c>
      <c r="D6625" s="4">
        <v>43041.775829108796</v>
      </c>
      <c r="E6625" s="3">
        <v>635</v>
      </c>
      <c r="F6625" s="4">
        <v>43041.775829108796</v>
      </c>
      <c r="G6625" s="4">
        <v>43041.775829108796</v>
      </c>
      <c r="H6625" s="3">
        <v>0</v>
      </c>
      <c r="I6625" s="3">
        <v>0</v>
      </c>
      <c r="J6625" s="3" t="s">
        <v>1986</v>
      </c>
      <c r="K6625" s="3" t="s">
        <v>166</v>
      </c>
    </row>
    <row r="6626" spans="1:11" hidden="1" x14ac:dyDescent="0.25">
      <c r="A6626" s="3">
        <v>6625</v>
      </c>
      <c r="B6626" s="3">
        <v>6</v>
      </c>
      <c r="C6626" s="3">
        <v>0</v>
      </c>
      <c r="D6626" s="4">
        <v>43041.780228923613</v>
      </c>
      <c r="E6626" s="3">
        <v>779</v>
      </c>
      <c r="F6626" s="4">
        <v>43041.780228923613</v>
      </c>
      <c r="G6626" s="4">
        <v>43041.780228923613</v>
      </c>
      <c r="H6626" s="3">
        <v>0</v>
      </c>
      <c r="I6626" s="3">
        <v>0</v>
      </c>
      <c r="J6626" s="3" t="s">
        <v>3626</v>
      </c>
      <c r="K6626" s="3" t="s">
        <v>166</v>
      </c>
    </row>
    <row r="6627" spans="1:11" hidden="1" x14ac:dyDescent="0.25">
      <c r="A6627" s="3">
        <v>6626</v>
      </c>
      <c r="B6627" s="3">
        <v>7</v>
      </c>
      <c r="C6627" s="3">
        <v>0</v>
      </c>
      <c r="D6627" s="4">
        <v>43041.833491967591</v>
      </c>
      <c r="E6627" s="3">
        <v>706</v>
      </c>
      <c r="F6627" s="4">
        <v>43041.833491967591</v>
      </c>
      <c r="G6627" s="4">
        <v>43041.833491979167</v>
      </c>
      <c r="H6627" s="3">
        <v>0</v>
      </c>
      <c r="I6627" s="3">
        <v>0</v>
      </c>
      <c r="J6627" s="3" t="s">
        <v>3625</v>
      </c>
      <c r="K6627" s="3" t="s">
        <v>166</v>
      </c>
    </row>
    <row r="6628" spans="1:11" hidden="1" x14ac:dyDescent="0.25">
      <c r="A6628" s="3">
        <v>6627</v>
      </c>
      <c r="B6628" s="3">
        <v>8</v>
      </c>
      <c r="C6628" s="3">
        <v>0</v>
      </c>
      <c r="D6628" s="4">
        <v>43041.834751099537</v>
      </c>
      <c r="E6628" s="3">
        <v>495</v>
      </c>
      <c r="F6628" s="4">
        <v>43041.834751099537</v>
      </c>
      <c r="G6628" s="4">
        <v>43041.834751099537</v>
      </c>
      <c r="H6628" s="3">
        <v>0</v>
      </c>
      <c r="I6628" s="3">
        <v>0</v>
      </c>
      <c r="J6628" s="3" t="s">
        <v>3624</v>
      </c>
      <c r="K6628" s="3" t="s">
        <v>166</v>
      </c>
    </row>
    <row r="6629" spans="1:11" hidden="1" x14ac:dyDescent="0.25">
      <c r="A6629" s="3">
        <v>6628</v>
      </c>
      <c r="B6629" s="3">
        <v>9</v>
      </c>
      <c r="C6629" s="3">
        <v>0</v>
      </c>
      <c r="D6629" s="4">
        <v>43041.868037453707</v>
      </c>
      <c r="E6629" s="3">
        <v>436</v>
      </c>
      <c r="F6629" s="4">
        <v>43041.868037453707</v>
      </c>
      <c r="G6629" s="4">
        <v>43041.868037465276</v>
      </c>
      <c r="H6629" s="3">
        <v>0</v>
      </c>
      <c r="I6629" s="3">
        <v>0</v>
      </c>
      <c r="J6629" s="3" t="s">
        <v>3623</v>
      </c>
      <c r="K6629" s="3" t="s">
        <v>166</v>
      </c>
    </row>
    <row r="6630" spans="1:11" hidden="1" x14ac:dyDescent="0.25">
      <c r="A6630" s="3">
        <v>6629</v>
      </c>
      <c r="B6630" s="3">
        <v>10</v>
      </c>
      <c r="C6630" s="3">
        <v>0</v>
      </c>
      <c r="D6630" s="4">
        <v>43041.868259814815</v>
      </c>
      <c r="E6630" s="3">
        <v>648</v>
      </c>
      <c r="F6630" s="4">
        <v>43041.868259814815</v>
      </c>
      <c r="G6630" s="4">
        <v>43041.868259826391</v>
      </c>
      <c r="H6630" s="3">
        <v>0</v>
      </c>
      <c r="I6630" s="3">
        <v>0</v>
      </c>
      <c r="J6630" s="3" t="s">
        <v>3622</v>
      </c>
      <c r="K6630" s="3" t="s">
        <v>166</v>
      </c>
    </row>
    <row r="6631" spans="1:11" hidden="1" x14ac:dyDescent="0.25">
      <c r="A6631" s="3">
        <v>6630</v>
      </c>
      <c r="B6631" s="3">
        <v>11</v>
      </c>
      <c r="C6631" s="3">
        <v>0</v>
      </c>
      <c r="D6631" s="4">
        <v>43041.870398379629</v>
      </c>
      <c r="E6631" s="3">
        <v>420</v>
      </c>
      <c r="F6631" s="4">
        <v>43041.870398379629</v>
      </c>
      <c r="G6631" s="4">
        <v>43041.870398391206</v>
      </c>
      <c r="H6631" s="3">
        <v>0</v>
      </c>
      <c r="I6631" s="3">
        <v>0</v>
      </c>
      <c r="J6631" s="3" t="s">
        <v>3027</v>
      </c>
      <c r="K6631" s="3" t="s">
        <v>166</v>
      </c>
    </row>
    <row r="6632" spans="1:11" hidden="1" x14ac:dyDescent="0.25">
      <c r="A6632" s="3">
        <v>6631</v>
      </c>
      <c r="B6632" s="3">
        <v>12</v>
      </c>
      <c r="C6632" s="3">
        <v>0</v>
      </c>
      <c r="D6632" s="4">
        <v>43041.871379305558</v>
      </c>
      <c r="E6632" s="3">
        <v>172</v>
      </c>
      <c r="F6632" s="4">
        <v>43041.871379305558</v>
      </c>
      <c r="G6632" s="4">
        <v>43041.871379305558</v>
      </c>
      <c r="H6632" s="3">
        <v>0</v>
      </c>
      <c r="I6632" s="3">
        <v>0</v>
      </c>
      <c r="J6632" s="3" t="s">
        <v>3621</v>
      </c>
      <c r="K6632" s="3" t="s">
        <v>166</v>
      </c>
    </row>
    <row r="6633" spans="1:11" hidden="1" x14ac:dyDescent="0.25">
      <c r="A6633" s="3">
        <v>6632</v>
      </c>
      <c r="B6633" s="3">
        <v>13</v>
      </c>
      <c r="C6633" s="3">
        <v>0</v>
      </c>
      <c r="D6633" s="4">
        <v>43041.881074444442</v>
      </c>
      <c r="E6633" s="3">
        <v>832</v>
      </c>
      <c r="F6633" s="4">
        <v>43041.881074444442</v>
      </c>
      <c r="G6633" s="4">
        <v>43041.881074444442</v>
      </c>
      <c r="H6633" s="3">
        <v>0</v>
      </c>
      <c r="I6633" s="3">
        <v>0</v>
      </c>
      <c r="J6633" s="3" t="s">
        <v>1753</v>
      </c>
      <c r="K6633" s="3" t="s">
        <v>166</v>
      </c>
    </row>
    <row r="6634" spans="1:11" hidden="1" x14ac:dyDescent="0.25">
      <c r="A6634" s="3">
        <v>6633</v>
      </c>
      <c r="B6634" s="3">
        <v>14</v>
      </c>
      <c r="C6634" s="3">
        <v>0</v>
      </c>
      <c r="D6634" s="4">
        <v>43041.911977928241</v>
      </c>
      <c r="E6634" s="3">
        <v>893</v>
      </c>
      <c r="F6634" s="4">
        <v>43041.911977928241</v>
      </c>
      <c r="G6634" s="4">
        <v>43041.911977928241</v>
      </c>
      <c r="H6634" s="3">
        <v>0</v>
      </c>
      <c r="I6634" s="3">
        <v>0</v>
      </c>
      <c r="J6634" s="3" t="s">
        <v>1986</v>
      </c>
      <c r="K6634" s="3" t="s">
        <v>166</v>
      </c>
    </row>
    <row r="6635" spans="1:11" hidden="1" x14ac:dyDescent="0.25">
      <c r="A6635" s="3">
        <v>6634</v>
      </c>
      <c r="B6635" s="3">
        <v>15</v>
      </c>
      <c r="C6635" s="3">
        <v>0</v>
      </c>
      <c r="D6635" s="4">
        <v>43041.944512291666</v>
      </c>
      <c r="E6635" s="3">
        <v>862</v>
      </c>
      <c r="F6635" s="4">
        <v>43041.944512291666</v>
      </c>
      <c r="G6635" s="4">
        <v>43041.944512291666</v>
      </c>
      <c r="H6635" s="3">
        <v>0</v>
      </c>
      <c r="I6635" s="3">
        <v>0</v>
      </c>
      <c r="J6635" s="3" t="s">
        <v>3620</v>
      </c>
      <c r="K6635" s="3" t="s">
        <v>166</v>
      </c>
    </row>
    <row r="6636" spans="1:11" hidden="1" x14ac:dyDescent="0.25">
      <c r="A6636" s="3">
        <v>6635</v>
      </c>
      <c r="B6636" s="3">
        <v>16</v>
      </c>
      <c r="C6636" s="3">
        <v>0</v>
      </c>
      <c r="D6636" s="4">
        <v>43041.947333009259</v>
      </c>
      <c r="E6636" s="3">
        <v>572</v>
      </c>
      <c r="F6636" s="4">
        <v>43041.947333009259</v>
      </c>
      <c r="G6636" s="4">
        <v>43041.947333009259</v>
      </c>
      <c r="H6636" s="3">
        <v>0</v>
      </c>
      <c r="I6636" s="3">
        <v>0</v>
      </c>
      <c r="J6636" s="3" t="s">
        <v>3619</v>
      </c>
      <c r="K6636" s="3" t="s">
        <v>166</v>
      </c>
    </row>
    <row r="6637" spans="1:11" hidden="1" x14ac:dyDescent="0.25">
      <c r="A6637" s="3">
        <v>6636</v>
      </c>
      <c r="B6637" s="3">
        <v>17</v>
      </c>
      <c r="C6637" s="3">
        <v>0</v>
      </c>
      <c r="D6637" s="4">
        <v>43041.954196388891</v>
      </c>
      <c r="E6637" s="3">
        <v>568</v>
      </c>
      <c r="F6637" s="4">
        <v>43041.954196388891</v>
      </c>
      <c r="G6637" s="4">
        <v>43041.954196388891</v>
      </c>
      <c r="H6637" s="3">
        <v>0</v>
      </c>
      <c r="I6637" s="3">
        <v>0</v>
      </c>
      <c r="J6637" s="3" t="s">
        <v>1350</v>
      </c>
      <c r="K6637" s="3" t="s">
        <v>166</v>
      </c>
    </row>
    <row r="6638" spans="1:11" hidden="1" x14ac:dyDescent="0.25">
      <c r="A6638" s="3">
        <v>6637</v>
      </c>
      <c r="B6638" s="3">
        <v>18</v>
      </c>
      <c r="C6638" s="3">
        <v>0</v>
      </c>
      <c r="D6638" s="4">
        <v>43041.955418599537</v>
      </c>
      <c r="E6638" s="3">
        <v>167</v>
      </c>
      <c r="F6638" s="4">
        <v>43041.955418599537</v>
      </c>
      <c r="G6638" s="4">
        <v>43041.955418611113</v>
      </c>
      <c r="H6638" s="3">
        <v>0</v>
      </c>
      <c r="I6638" s="3">
        <v>0</v>
      </c>
      <c r="J6638" s="3" t="s">
        <v>3618</v>
      </c>
      <c r="K6638" s="3" t="s">
        <v>166</v>
      </c>
    </row>
    <row r="6639" spans="1:11" hidden="1" x14ac:dyDescent="0.25">
      <c r="A6639" s="3">
        <v>6638</v>
      </c>
      <c r="B6639" s="3">
        <v>19</v>
      </c>
      <c r="C6639" s="3">
        <v>0</v>
      </c>
      <c r="D6639" s="4">
        <v>43041.961607256948</v>
      </c>
      <c r="E6639" s="3">
        <v>867</v>
      </c>
      <c r="F6639" s="4">
        <v>43041.961607256948</v>
      </c>
      <c r="G6639" s="4">
        <v>43041.961607256948</v>
      </c>
      <c r="H6639" s="3">
        <v>0</v>
      </c>
      <c r="I6639" s="3">
        <v>0</v>
      </c>
      <c r="J6639" s="3" t="s">
        <v>1350</v>
      </c>
      <c r="K6639" s="3" t="s">
        <v>166</v>
      </c>
    </row>
    <row r="6640" spans="1:11" hidden="1" x14ac:dyDescent="0.25">
      <c r="A6640" s="3">
        <v>6639</v>
      </c>
      <c r="B6640" s="3">
        <v>20</v>
      </c>
      <c r="C6640" s="3">
        <v>0</v>
      </c>
      <c r="D6640" s="4">
        <v>43041.965374421299</v>
      </c>
      <c r="E6640" s="3">
        <v>350</v>
      </c>
      <c r="F6640" s="4">
        <v>43041.965374421299</v>
      </c>
      <c r="G6640" s="4">
        <v>43041.965374432868</v>
      </c>
      <c r="H6640" s="3">
        <v>0</v>
      </c>
      <c r="I6640" s="3">
        <v>0</v>
      </c>
      <c r="J6640" s="3" t="s">
        <v>3617</v>
      </c>
      <c r="K6640" s="3" t="s">
        <v>166</v>
      </c>
    </row>
    <row r="6641" spans="1:11" hidden="1" x14ac:dyDescent="0.25">
      <c r="A6641" s="3">
        <v>6640</v>
      </c>
      <c r="B6641" s="3">
        <v>21</v>
      </c>
      <c r="C6641" s="3">
        <v>0</v>
      </c>
      <c r="D6641" s="4">
        <v>43041.971622743054</v>
      </c>
      <c r="E6641" s="3">
        <v>205</v>
      </c>
      <c r="F6641" s="4">
        <v>43041.971622743054</v>
      </c>
      <c r="G6641" s="4">
        <v>43041.971622754631</v>
      </c>
      <c r="H6641" s="3">
        <v>0</v>
      </c>
      <c r="I6641" s="3">
        <v>0</v>
      </c>
      <c r="J6641" s="3" t="s">
        <v>3616</v>
      </c>
      <c r="K6641" s="3" t="s">
        <v>166</v>
      </c>
    </row>
    <row r="6642" spans="1:11" hidden="1" x14ac:dyDescent="0.25">
      <c r="A6642" s="3">
        <v>6641</v>
      </c>
      <c r="B6642" s="3">
        <v>22</v>
      </c>
      <c r="C6642" s="3">
        <v>0</v>
      </c>
      <c r="D6642" s="4">
        <v>43041.972355347221</v>
      </c>
      <c r="E6642" s="3">
        <v>502</v>
      </c>
      <c r="F6642" s="4">
        <v>43041.972355347221</v>
      </c>
      <c r="G6642" s="4">
        <v>43041.972355358797</v>
      </c>
      <c r="H6642" s="3">
        <v>0</v>
      </c>
      <c r="I6642" s="3">
        <v>0</v>
      </c>
      <c r="J6642" s="3" t="s">
        <v>3615</v>
      </c>
      <c r="K6642" s="3" t="s">
        <v>166</v>
      </c>
    </row>
    <row r="6643" spans="1:11" hidden="1" x14ac:dyDescent="0.25">
      <c r="A6643" s="3">
        <v>6642</v>
      </c>
      <c r="B6643" s="3">
        <v>23</v>
      </c>
      <c r="C6643" s="3">
        <v>0</v>
      </c>
      <c r="D6643" s="4">
        <v>43041.972524537035</v>
      </c>
      <c r="E6643" s="3">
        <v>120</v>
      </c>
      <c r="F6643" s="4">
        <v>43041.972524537035</v>
      </c>
      <c r="G6643" s="4">
        <v>43041.972524537035</v>
      </c>
      <c r="H6643" s="3">
        <v>0</v>
      </c>
      <c r="I6643" s="3">
        <v>0</v>
      </c>
      <c r="J6643" s="3" t="s">
        <v>3614</v>
      </c>
      <c r="K6643" s="3" t="s">
        <v>166</v>
      </c>
    </row>
    <row r="6644" spans="1:11" hidden="1" x14ac:dyDescent="0.25">
      <c r="A6644" s="3">
        <v>6643</v>
      </c>
      <c r="B6644" s="3">
        <v>24</v>
      </c>
      <c r="C6644" s="3">
        <v>0</v>
      </c>
      <c r="D6644" s="4">
        <v>43041.974448043984</v>
      </c>
      <c r="E6644" s="3">
        <v>311</v>
      </c>
      <c r="F6644" s="4">
        <v>43041.974448043984</v>
      </c>
      <c r="G6644" s="4">
        <v>43041.974448043984</v>
      </c>
      <c r="H6644" s="3">
        <v>0</v>
      </c>
      <c r="I6644" s="3">
        <v>0</v>
      </c>
      <c r="J6644" s="3" t="s">
        <v>3613</v>
      </c>
      <c r="K6644" s="3" t="s">
        <v>166</v>
      </c>
    </row>
    <row r="6645" spans="1:11" hidden="1" x14ac:dyDescent="0.25">
      <c r="A6645" s="3">
        <v>6644</v>
      </c>
      <c r="B6645" s="3">
        <v>25</v>
      </c>
      <c r="C6645" s="3">
        <v>0</v>
      </c>
      <c r="D6645" s="4">
        <v>43041.975313761577</v>
      </c>
      <c r="E6645" s="3">
        <v>109</v>
      </c>
      <c r="F6645" s="4">
        <v>43041.975313761577</v>
      </c>
      <c r="G6645" s="4">
        <v>43041.975313773146</v>
      </c>
      <c r="H6645" s="3">
        <v>0</v>
      </c>
      <c r="I6645" s="3">
        <v>0</v>
      </c>
      <c r="J6645" s="3" t="s">
        <v>3612</v>
      </c>
      <c r="K6645" s="3" t="s">
        <v>166</v>
      </c>
    </row>
    <row r="6646" spans="1:11" hidden="1" x14ac:dyDescent="0.25">
      <c r="A6646" s="3">
        <v>6645</v>
      </c>
      <c r="B6646" s="3">
        <v>26</v>
      </c>
      <c r="C6646" s="3">
        <v>0</v>
      </c>
      <c r="D6646" s="4">
        <v>43041.975796689818</v>
      </c>
      <c r="E6646" s="3">
        <v>834</v>
      </c>
      <c r="F6646" s="4">
        <v>43041.975796689818</v>
      </c>
      <c r="G6646" s="4">
        <v>43041.975796701387</v>
      </c>
      <c r="H6646" s="3">
        <v>0</v>
      </c>
      <c r="I6646" s="3">
        <v>0</v>
      </c>
      <c r="J6646" s="3" t="s">
        <v>2455</v>
      </c>
      <c r="K6646" s="3" t="s">
        <v>166</v>
      </c>
    </row>
    <row r="6647" spans="1:11" hidden="1" x14ac:dyDescent="0.25">
      <c r="A6647" s="3">
        <v>6646</v>
      </c>
      <c r="B6647" s="3">
        <v>27</v>
      </c>
      <c r="C6647" s="3">
        <v>0</v>
      </c>
      <c r="D6647" s="4">
        <v>43041.977694560184</v>
      </c>
      <c r="E6647" s="3">
        <v>810</v>
      </c>
      <c r="F6647" s="4">
        <v>43041.977694560184</v>
      </c>
      <c r="G6647" s="4">
        <v>43041.97769457176</v>
      </c>
      <c r="H6647" s="3">
        <v>0</v>
      </c>
      <c r="I6647" s="3">
        <v>0</v>
      </c>
      <c r="J6647" s="3" t="s">
        <v>3611</v>
      </c>
      <c r="K6647" s="3" t="s">
        <v>166</v>
      </c>
    </row>
    <row r="6648" spans="1:11" hidden="1" x14ac:dyDescent="0.25">
      <c r="A6648" s="3">
        <v>6647</v>
      </c>
      <c r="B6648" s="3">
        <v>28</v>
      </c>
      <c r="C6648" s="3">
        <v>0</v>
      </c>
      <c r="D6648" s="4">
        <v>43041.978687719908</v>
      </c>
      <c r="E6648" s="3">
        <v>619</v>
      </c>
      <c r="F6648" s="4">
        <v>43041.978687719908</v>
      </c>
      <c r="G6648" s="4">
        <v>43041.978687719908</v>
      </c>
      <c r="H6648" s="3">
        <v>0</v>
      </c>
      <c r="I6648" s="3">
        <v>0</v>
      </c>
      <c r="J6648" s="3" t="s">
        <v>2625</v>
      </c>
      <c r="K6648" s="3" t="s">
        <v>166</v>
      </c>
    </row>
    <row r="6649" spans="1:11" hidden="1" x14ac:dyDescent="0.25">
      <c r="A6649" s="3">
        <v>6648</v>
      </c>
      <c r="B6649" s="3">
        <v>29</v>
      </c>
      <c r="C6649" s="3">
        <v>0</v>
      </c>
      <c r="D6649" s="4">
        <v>43041.98116221065</v>
      </c>
      <c r="E6649" s="3">
        <v>415</v>
      </c>
      <c r="F6649" s="4">
        <v>43041.98116221065</v>
      </c>
      <c r="G6649" s="4">
        <v>43041.98116221065</v>
      </c>
      <c r="H6649" s="3">
        <v>0</v>
      </c>
      <c r="I6649" s="3">
        <v>0</v>
      </c>
      <c r="J6649" s="3" t="s">
        <v>3610</v>
      </c>
      <c r="K6649" s="3" t="s">
        <v>166</v>
      </c>
    </row>
    <row r="6650" spans="1:11" hidden="1" x14ac:dyDescent="0.25">
      <c r="A6650" s="3">
        <v>6649</v>
      </c>
      <c r="B6650" s="3">
        <v>30</v>
      </c>
      <c r="C6650" s="3">
        <v>0</v>
      </c>
      <c r="D6650" s="4">
        <v>43041.982383310184</v>
      </c>
      <c r="E6650" s="3">
        <v>918</v>
      </c>
      <c r="F6650" s="4">
        <v>43041.982383310184</v>
      </c>
      <c r="G6650" s="4">
        <v>43041.982383310184</v>
      </c>
      <c r="H6650" s="3">
        <v>0</v>
      </c>
      <c r="I6650" s="3">
        <v>0</v>
      </c>
      <c r="J6650" s="3" t="s">
        <v>3609</v>
      </c>
      <c r="K6650" s="3" t="s">
        <v>166</v>
      </c>
    </row>
    <row r="6651" spans="1:11" hidden="1" x14ac:dyDescent="0.25">
      <c r="A6651" s="3">
        <v>6650</v>
      </c>
      <c r="B6651" s="3">
        <v>31</v>
      </c>
      <c r="C6651" s="3">
        <v>0</v>
      </c>
      <c r="D6651" s="4">
        <v>43041.98501300926</v>
      </c>
      <c r="E6651" s="3">
        <v>124</v>
      </c>
      <c r="F6651" s="4">
        <v>43041.98501300926</v>
      </c>
      <c r="G6651" s="4">
        <v>43041.98501300926</v>
      </c>
      <c r="H6651" s="3">
        <v>0</v>
      </c>
      <c r="I6651" s="3">
        <v>0</v>
      </c>
      <c r="J6651" s="3" t="s">
        <v>3608</v>
      </c>
      <c r="K6651" s="3" t="s">
        <v>166</v>
      </c>
    </row>
    <row r="6652" spans="1:11" hidden="1" x14ac:dyDescent="0.25">
      <c r="A6652" s="3">
        <v>6651</v>
      </c>
      <c r="B6652" s="3">
        <v>32</v>
      </c>
      <c r="C6652" s="3">
        <v>0</v>
      </c>
      <c r="D6652" s="4">
        <v>43041.985143090278</v>
      </c>
      <c r="E6652" s="3">
        <v>363</v>
      </c>
      <c r="F6652" s="4">
        <v>43041.985143090278</v>
      </c>
      <c r="G6652" s="4">
        <v>43041.985143090278</v>
      </c>
      <c r="H6652" s="3">
        <v>0</v>
      </c>
      <c r="I6652" s="3">
        <v>0</v>
      </c>
      <c r="J6652" s="3" t="s">
        <v>3607</v>
      </c>
      <c r="K6652" s="3" t="s">
        <v>166</v>
      </c>
    </row>
    <row r="6653" spans="1:11" hidden="1" x14ac:dyDescent="0.25">
      <c r="A6653" s="3">
        <v>6652</v>
      </c>
      <c r="B6653" s="3">
        <v>33</v>
      </c>
      <c r="C6653" s="3">
        <v>0</v>
      </c>
      <c r="D6653" s="4">
        <v>43041.986749143522</v>
      </c>
      <c r="E6653" s="3">
        <v>126</v>
      </c>
      <c r="F6653" s="4">
        <v>43041.986749143522</v>
      </c>
      <c r="G6653" s="4">
        <v>43041.986749143522</v>
      </c>
      <c r="H6653" s="3">
        <v>0</v>
      </c>
      <c r="I6653" s="3">
        <v>0</v>
      </c>
      <c r="J6653" s="3" t="s">
        <v>3606</v>
      </c>
      <c r="K6653" s="3" t="s">
        <v>166</v>
      </c>
    </row>
    <row r="6654" spans="1:11" hidden="1" x14ac:dyDescent="0.25">
      <c r="A6654" s="3">
        <v>6653</v>
      </c>
      <c r="B6654" s="3">
        <v>34</v>
      </c>
      <c r="C6654" s="3">
        <v>0</v>
      </c>
      <c r="D6654" s="4">
        <v>43041.987369641203</v>
      </c>
      <c r="E6654" s="3">
        <v>737</v>
      </c>
      <c r="F6654" s="4">
        <v>43041.987369641203</v>
      </c>
      <c r="G6654" s="4">
        <v>43041.987369641203</v>
      </c>
      <c r="H6654" s="3">
        <v>0</v>
      </c>
      <c r="I6654" s="3">
        <v>0</v>
      </c>
      <c r="J6654" s="3" t="s">
        <v>3605</v>
      </c>
      <c r="K6654" s="3" t="s">
        <v>166</v>
      </c>
    </row>
    <row r="6655" spans="1:11" hidden="1" x14ac:dyDescent="0.25">
      <c r="A6655" s="3">
        <v>6654</v>
      </c>
      <c r="B6655" s="3">
        <v>35</v>
      </c>
      <c r="C6655" s="3">
        <v>0</v>
      </c>
      <c r="D6655" s="4">
        <v>43041.98759783565</v>
      </c>
      <c r="E6655" s="3">
        <v>453</v>
      </c>
      <c r="F6655" s="4">
        <v>43041.98759783565</v>
      </c>
      <c r="G6655" s="4">
        <v>43041.98759783565</v>
      </c>
      <c r="H6655" s="3">
        <v>0</v>
      </c>
      <c r="I6655" s="3">
        <v>0</v>
      </c>
      <c r="J6655" s="3" t="s">
        <v>3604</v>
      </c>
      <c r="K6655" s="3" t="s">
        <v>166</v>
      </c>
    </row>
    <row r="6656" spans="1:11" hidden="1" x14ac:dyDescent="0.25">
      <c r="A6656" s="3">
        <v>6655</v>
      </c>
      <c r="B6656" s="3">
        <v>36</v>
      </c>
      <c r="C6656" s="3">
        <v>0</v>
      </c>
      <c r="D6656" s="4">
        <v>43041.990633078705</v>
      </c>
      <c r="E6656" s="3">
        <v>698</v>
      </c>
      <c r="F6656" s="4">
        <v>43041.990633078705</v>
      </c>
      <c r="G6656" s="4">
        <v>43041.990633078705</v>
      </c>
      <c r="H6656" s="3">
        <v>0</v>
      </c>
      <c r="I6656" s="3">
        <v>0</v>
      </c>
      <c r="J6656" s="3" t="s">
        <v>3603</v>
      </c>
      <c r="K6656" s="3" t="s">
        <v>166</v>
      </c>
    </row>
    <row r="6657" spans="1:11" hidden="1" x14ac:dyDescent="0.25">
      <c r="A6657" s="3">
        <v>6656</v>
      </c>
      <c r="B6657" s="3">
        <v>37</v>
      </c>
      <c r="C6657" s="3">
        <v>0</v>
      </c>
      <c r="D6657" s="4">
        <v>43041.991181759258</v>
      </c>
      <c r="E6657" s="3">
        <v>104</v>
      </c>
      <c r="F6657" s="4">
        <v>43041.991181759258</v>
      </c>
      <c r="G6657" s="4">
        <v>43041.991181759258</v>
      </c>
      <c r="H6657" s="3">
        <v>0</v>
      </c>
      <c r="I6657" s="3">
        <v>0</v>
      </c>
      <c r="J6657" s="3" t="s">
        <v>3602</v>
      </c>
      <c r="K6657" s="3" t="s">
        <v>166</v>
      </c>
    </row>
    <row r="6658" spans="1:11" hidden="1" x14ac:dyDescent="0.25">
      <c r="A6658" s="3">
        <v>6657</v>
      </c>
      <c r="B6658" s="3">
        <v>38</v>
      </c>
      <c r="C6658" s="3">
        <v>0</v>
      </c>
      <c r="D6658" s="4">
        <v>43041.992844155095</v>
      </c>
      <c r="E6658" s="3">
        <v>735</v>
      </c>
      <c r="F6658" s="4">
        <v>43041.992844155095</v>
      </c>
      <c r="G6658" s="4">
        <v>43041.992844155095</v>
      </c>
      <c r="H6658" s="3">
        <v>0</v>
      </c>
      <c r="I6658" s="3">
        <v>0</v>
      </c>
      <c r="J6658" s="3" t="s">
        <v>3601</v>
      </c>
      <c r="K6658" s="3" t="s">
        <v>166</v>
      </c>
    </row>
    <row r="6659" spans="1:11" hidden="1" x14ac:dyDescent="0.25">
      <c r="A6659" s="3">
        <v>6658</v>
      </c>
      <c r="B6659" s="3">
        <v>39</v>
      </c>
      <c r="C6659" s="3">
        <v>0</v>
      </c>
      <c r="D6659" s="4">
        <v>43041.993016886576</v>
      </c>
      <c r="E6659" s="3">
        <v>659</v>
      </c>
      <c r="F6659" s="4">
        <v>43041.993016886576</v>
      </c>
      <c r="G6659" s="4">
        <v>43041.993016886576</v>
      </c>
      <c r="H6659" s="3">
        <v>0</v>
      </c>
      <c r="I6659" s="3">
        <v>0</v>
      </c>
      <c r="J6659" s="3" t="s">
        <v>3600</v>
      </c>
      <c r="K6659" s="3" t="s">
        <v>166</v>
      </c>
    </row>
    <row r="6660" spans="1:11" hidden="1" x14ac:dyDescent="0.25">
      <c r="A6660" s="3">
        <v>6659</v>
      </c>
      <c r="B6660" s="3">
        <v>40</v>
      </c>
      <c r="C6660" s="3">
        <v>0</v>
      </c>
      <c r="D6660" s="4">
        <v>43041.994606215281</v>
      </c>
      <c r="E6660" s="3">
        <v>977</v>
      </c>
      <c r="F6660" s="4">
        <v>43041.994606215281</v>
      </c>
      <c r="G6660" s="4">
        <v>43041.994606215281</v>
      </c>
      <c r="H6660" s="3">
        <v>0</v>
      </c>
      <c r="I6660" s="3">
        <v>0</v>
      </c>
      <c r="J6660" s="3" t="s">
        <v>3599</v>
      </c>
      <c r="K6660" s="3" t="s">
        <v>166</v>
      </c>
    </row>
    <row r="6661" spans="1:11" hidden="1" x14ac:dyDescent="0.25">
      <c r="A6661" s="3">
        <v>6660</v>
      </c>
      <c r="B6661" s="3">
        <v>41</v>
      </c>
      <c r="C6661" s="3">
        <v>0</v>
      </c>
      <c r="D6661" s="4">
        <v>43041.996061909726</v>
      </c>
      <c r="E6661" s="3">
        <v>749</v>
      </c>
      <c r="F6661" s="4">
        <v>43041.996061909726</v>
      </c>
      <c r="G6661" s="4">
        <v>43041.996061909726</v>
      </c>
      <c r="H6661" s="3">
        <v>0</v>
      </c>
      <c r="I6661" s="3">
        <v>0</v>
      </c>
      <c r="J6661" s="3" t="s">
        <v>3598</v>
      </c>
      <c r="K6661" s="3" t="s">
        <v>166</v>
      </c>
    </row>
    <row r="6662" spans="1:11" hidden="1" x14ac:dyDescent="0.25">
      <c r="A6662" s="3">
        <v>6661</v>
      </c>
      <c r="B6662" s="3">
        <v>42</v>
      </c>
      <c r="C6662" s="3">
        <v>0</v>
      </c>
      <c r="D6662" s="4">
        <v>43041.996286030095</v>
      </c>
      <c r="E6662" s="3">
        <v>113</v>
      </c>
      <c r="F6662" s="4">
        <v>43041.996286030095</v>
      </c>
      <c r="G6662" s="4">
        <v>43041.996286030095</v>
      </c>
      <c r="H6662" s="3">
        <v>0</v>
      </c>
      <c r="I6662" s="3">
        <v>0</v>
      </c>
      <c r="J6662" s="3" t="s">
        <v>3597</v>
      </c>
      <c r="K6662" s="3" t="s">
        <v>166</v>
      </c>
    </row>
    <row r="6663" spans="1:11" hidden="1" x14ac:dyDescent="0.25">
      <c r="A6663" s="3">
        <v>6662</v>
      </c>
      <c r="B6663" s="3">
        <v>43</v>
      </c>
      <c r="C6663" s="3">
        <v>0</v>
      </c>
      <c r="D6663" s="4">
        <v>43041.996348726854</v>
      </c>
      <c r="E6663" s="3">
        <v>530</v>
      </c>
      <c r="F6663" s="4">
        <v>43041.996348726854</v>
      </c>
      <c r="G6663" s="4">
        <v>43041.996348726854</v>
      </c>
      <c r="H6663" s="3">
        <v>0</v>
      </c>
      <c r="I6663" s="3">
        <v>0</v>
      </c>
      <c r="J6663" s="3" t="s">
        <v>3596</v>
      </c>
      <c r="K6663" s="3" t="s">
        <v>166</v>
      </c>
    </row>
    <row r="6664" spans="1:11" hidden="1" x14ac:dyDescent="0.25">
      <c r="A6664" s="3">
        <v>6663</v>
      </c>
      <c r="B6664" s="3">
        <v>44</v>
      </c>
      <c r="C6664" s="3">
        <v>0</v>
      </c>
      <c r="D6664" s="4">
        <v>43041.997934780091</v>
      </c>
      <c r="E6664" s="3">
        <v>565</v>
      </c>
      <c r="F6664" s="4">
        <v>43041.997934780091</v>
      </c>
      <c r="G6664" s="4">
        <v>43041.997934780091</v>
      </c>
      <c r="H6664" s="3">
        <v>0</v>
      </c>
      <c r="I6664" s="3">
        <v>0</v>
      </c>
      <c r="J6664" s="3" t="s">
        <v>3595</v>
      </c>
      <c r="K6664" s="3" t="s">
        <v>166</v>
      </c>
    </row>
    <row r="6665" spans="1:11" hidden="1" x14ac:dyDescent="0.25">
      <c r="A6665" s="3">
        <v>6664</v>
      </c>
      <c r="B6665" s="3">
        <v>45</v>
      </c>
      <c r="C6665" s="3">
        <v>0</v>
      </c>
      <c r="D6665" s="4">
        <v>43041.99816447917</v>
      </c>
      <c r="E6665" s="3">
        <v>411</v>
      </c>
      <c r="F6665" s="4">
        <v>43041.99816447917</v>
      </c>
      <c r="G6665" s="4">
        <v>43041.99816447917</v>
      </c>
      <c r="H6665" s="3">
        <v>0</v>
      </c>
      <c r="I6665" s="3">
        <v>0</v>
      </c>
      <c r="J6665" s="3" t="s">
        <v>3594</v>
      </c>
      <c r="K6665" s="3" t="s">
        <v>166</v>
      </c>
    </row>
    <row r="6666" spans="1:11" hidden="1" x14ac:dyDescent="0.25">
      <c r="A6666" s="3">
        <v>6665</v>
      </c>
      <c r="B6666" s="3">
        <v>46</v>
      </c>
      <c r="C6666" s="3">
        <v>0</v>
      </c>
      <c r="D6666" s="4">
        <v>43041.999043692129</v>
      </c>
      <c r="E6666" s="3">
        <v>375</v>
      </c>
      <c r="F6666" s="4">
        <v>43041.999043692129</v>
      </c>
      <c r="G6666" s="4">
        <v>43041.999043692129</v>
      </c>
      <c r="H6666" s="3">
        <v>0</v>
      </c>
      <c r="I6666" s="3">
        <v>0</v>
      </c>
      <c r="J6666" s="3" t="s">
        <v>3593</v>
      </c>
      <c r="K6666" s="3" t="s">
        <v>166</v>
      </c>
    </row>
    <row r="6667" spans="1:11" hidden="1" x14ac:dyDescent="0.25">
      <c r="A6667" s="3">
        <v>6666</v>
      </c>
      <c r="B6667" s="3">
        <v>47</v>
      </c>
      <c r="C6667" s="3">
        <v>0</v>
      </c>
      <c r="D6667" s="4">
        <v>43041.999126516203</v>
      </c>
      <c r="E6667" s="3">
        <v>531</v>
      </c>
      <c r="F6667" s="4">
        <v>43041.999126516203</v>
      </c>
      <c r="G6667" s="4">
        <v>43041.999126527779</v>
      </c>
      <c r="H6667" s="3">
        <v>0</v>
      </c>
      <c r="I6667" s="3">
        <v>0</v>
      </c>
      <c r="J6667" s="3" t="s">
        <v>3592</v>
      </c>
      <c r="K6667" s="3" t="s">
        <v>166</v>
      </c>
    </row>
    <row r="6668" spans="1:11" hidden="1" x14ac:dyDescent="0.25">
      <c r="A6668" s="3">
        <v>6667</v>
      </c>
      <c r="B6668" s="3">
        <v>48</v>
      </c>
      <c r="C6668" s="3">
        <v>0</v>
      </c>
      <c r="D6668" s="4">
        <v>43042.000443032404</v>
      </c>
      <c r="E6668" s="3">
        <v>278</v>
      </c>
      <c r="F6668" s="4">
        <v>43042.000443032404</v>
      </c>
      <c r="G6668" s="4">
        <v>43042.000443032404</v>
      </c>
      <c r="H6668" s="3">
        <v>0</v>
      </c>
      <c r="I6668" s="3">
        <v>0</v>
      </c>
      <c r="J6668" s="3" t="s">
        <v>3591</v>
      </c>
      <c r="K6668" s="3" t="s">
        <v>166</v>
      </c>
    </row>
    <row r="6669" spans="1:11" hidden="1" x14ac:dyDescent="0.25">
      <c r="A6669" s="3">
        <v>6668</v>
      </c>
      <c r="B6669" s="3">
        <v>49</v>
      </c>
      <c r="C6669" s="3">
        <v>0</v>
      </c>
      <c r="D6669" s="4">
        <v>43042.001419178239</v>
      </c>
      <c r="E6669" s="3">
        <v>617</v>
      </c>
      <c r="F6669" s="4">
        <v>43042.001419178239</v>
      </c>
      <c r="G6669" s="4">
        <v>43042.001419178239</v>
      </c>
      <c r="H6669" s="3">
        <v>0</v>
      </c>
      <c r="I6669" s="3">
        <v>0</v>
      </c>
      <c r="J6669" s="3" t="s">
        <v>3590</v>
      </c>
      <c r="K6669" s="3" t="s">
        <v>166</v>
      </c>
    </row>
    <row r="6670" spans="1:11" hidden="1" x14ac:dyDescent="0.25">
      <c r="A6670" s="3">
        <v>6669</v>
      </c>
      <c r="B6670" s="3">
        <v>50</v>
      </c>
      <c r="C6670" s="3">
        <v>0</v>
      </c>
      <c r="D6670" s="4">
        <v>43042.001752407406</v>
      </c>
      <c r="E6670" s="3">
        <v>408</v>
      </c>
      <c r="F6670" s="4">
        <v>43042.001752407406</v>
      </c>
      <c r="G6670" s="4">
        <v>43042.001752407406</v>
      </c>
      <c r="H6670" s="3">
        <v>0</v>
      </c>
      <c r="I6670" s="3">
        <v>0</v>
      </c>
      <c r="J6670" s="3" t="s">
        <v>3589</v>
      </c>
      <c r="K6670" s="3" t="s">
        <v>166</v>
      </c>
    </row>
    <row r="6671" spans="1:11" hidden="1" x14ac:dyDescent="0.25">
      <c r="A6671" s="3">
        <v>6670</v>
      </c>
      <c r="B6671" s="3">
        <v>51</v>
      </c>
      <c r="C6671" s="3">
        <v>0</v>
      </c>
      <c r="D6671" s="4">
        <v>43042.002239259258</v>
      </c>
      <c r="E6671" s="3">
        <v>472</v>
      </c>
      <c r="F6671" s="4">
        <v>43042.002239259258</v>
      </c>
      <c r="G6671" s="4">
        <v>43042.002239259258</v>
      </c>
      <c r="H6671" s="3">
        <v>0</v>
      </c>
      <c r="I6671" s="3">
        <v>0</v>
      </c>
      <c r="J6671" s="3" t="s">
        <v>3588</v>
      </c>
      <c r="K6671" s="3" t="s">
        <v>166</v>
      </c>
    </row>
    <row r="6672" spans="1:11" hidden="1" x14ac:dyDescent="0.25">
      <c r="A6672" s="3">
        <v>6671</v>
      </c>
      <c r="B6672" s="3">
        <v>52</v>
      </c>
      <c r="C6672" s="3">
        <v>0</v>
      </c>
      <c r="D6672" s="4">
        <v>43042.002919710649</v>
      </c>
      <c r="E6672" s="3">
        <v>263</v>
      </c>
      <c r="F6672" s="4">
        <v>43042.002919710649</v>
      </c>
      <c r="G6672" s="4">
        <v>43042.002919710649</v>
      </c>
      <c r="H6672" s="3">
        <v>0</v>
      </c>
      <c r="I6672" s="3">
        <v>0</v>
      </c>
      <c r="J6672" s="3" t="s">
        <v>3587</v>
      </c>
      <c r="K6672" s="3" t="s">
        <v>166</v>
      </c>
    </row>
    <row r="6673" spans="1:11" hidden="1" x14ac:dyDescent="0.25">
      <c r="A6673" s="3">
        <v>6672</v>
      </c>
      <c r="B6673" s="3">
        <v>53</v>
      </c>
      <c r="C6673" s="3">
        <v>0</v>
      </c>
      <c r="D6673" s="4">
        <v>43042.004549131947</v>
      </c>
      <c r="E6673" s="3">
        <v>45</v>
      </c>
      <c r="F6673" s="4">
        <v>43042.004549131947</v>
      </c>
      <c r="G6673" s="4">
        <v>43042.004549143516</v>
      </c>
      <c r="H6673" s="3">
        <v>0</v>
      </c>
      <c r="I6673" s="3">
        <v>0</v>
      </c>
      <c r="J6673" s="3" t="s">
        <v>3586</v>
      </c>
      <c r="K6673" s="3" t="s">
        <v>166</v>
      </c>
    </row>
    <row r="6674" spans="1:11" hidden="1" x14ac:dyDescent="0.25">
      <c r="A6674" s="3">
        <v>6673</v>
      </c>
      <c r="B6674" s="3">
        <v>54</v>
      </c>
      <c r="C6674" s="3">
        <v>0</v>
      </c>
      <c r="D6674" s="4">
        <v>43042.005271678237</v>
      </c>
      <c r="E6674" s="3">
        <v>473</v>
      </c>
      <c r="F6674" s="4">
        <v>43042.005271678237</v>
      </c>
      <c r="G6674" s="4">
        <v>43042.005271678237</v>
      </c>
      <c r="H6674" s="3">
        <v>0</v>
      </c>
      <c r="I6674" s="3">
        <v>0</v>
      </c>
      <c r="J6674" s="3" t="s">
        <v>3585</v>
      </c>
      <c r="K6674" s="3" t="s">
        <v>166</v>
      </c>
    </row>
    <row r="6675" spans="1:11" hidden="1" x14ac:dyDescent="0.25">
      <c r="A6675" s="3">
        <v>6674</v>
      </c>
      <c r="B6675" s="3">
        <v>55</v>
      </c>
      <c r="C6675" s="3">
        <v>0</v>
      </c>
      <c r="D6675" s="4">
        <v>43042.006562754628</v>
      </c>
      <c r="E6675" s="3">
        <v>22</v>
      </c>
      <c r="F6675" s="4">
        <v>43042.006562754628</v>
      </c>
      <c r="G6675" s="4">
        <v>43042.006562754628</v>
      </c>
      <c r="H6675" s="3">
        <v>0</v>
      </c>
      <c r="I6675" s="3">
        <v>0</v>
      </c>
      <c r="J6675" s="3" t="s">
        <v>3584</v>
      </c>
      <c r="K6675" s="3" t="s">
        <v>166</v>
      </c>
    </row>
    <row r="6676" spans="1:11" hidden="1" x14ac:dyDescent="0.25">
      <c r="A6676" s="3">
        <v>6675</v>
      </c>
      <c r="B6676" s="3">
        <v>56</v>
      </c>
      <c r="C6676" s="3">
        <v>0</v>
      </c>
      <c r="D6676" s="4">
        <v>43042.008063553243</v>
      </c>
      <c r="E6676" s="3">
        <v>691</v>
      </c>
      <c r="F6676" s="4">
        <v>43042.008063553243</v>
      </c>
      <c r="G6676" s="4">
        <v>43042.008063553243</v>
      </c>
      <c r="H6676" s="3">
        <v>0</v>
      </c>
      <c r="I6676" s="3">
        <v>0</v>
      </c>
      <c r="J6676" s="3" t="s">
        <v>3583</v>
      </c>
      <c r="K6676" s="3" t="s">
        <v>166</v>
      </c>
    </row>
    <row r="6677" spans="1:11" hidden="1" x14ac:dyDescent="0.25">
      <c r="A6677" s="3">
        <v>6676</v>
      </c>
      <c r="B6677" s="3">
        <v>57</v>
      </c>
      <c r="C6677" s="3">
        <v>0</v>
      </c>
      <c r="D6677" s="4">
        <v>43042.010184467596</v>
      </c>
      <c r="E6677" s="3">
        <v>938</v>
      </c>
      <c r="F6677" s="4">
        <v>43042.010184467596</v>
      </c>
      <c r="G6677" s="4">
        <v>43042.010184467596</v>
      </c>
      <c r="H6677" s="3">
        <v>0</v>
      </c>
      <c r="I6677" s="3">
        <v>0</v>
      </c>
      <c r="J6677" s="3" t="s">
        <v>3582</v>
      </c>
      <c r="K6677" s="3" t="s">
        <v>166</v>
      </c>
    </row>
    <row r="6678" spans="1:11" hidden="1" x14ac:dyDescent="0.25">
      <c r="A6678" s="3">
        <v>6677</v>
      </c>
      <c r="B6678" s="3">
        <v>58</v>
      </c>
      <c r="C6678" s="3">
        <v>0</v>
      </c>
      <c r="D6678" s="4">
        <v>43042.013211516205</v>
      </c>
      <c r="E6678" s="3">
        <v>475</v>
      </c>
      <c r="F6678" s="4">
        <v>43042.013211516205</v>
      </c>
      <c r="G6678" s="4">
        <v>43042.013211516205</v>
      </c>
      <c r="H6678" s="3">
        <v>0</v>
      </c>
      <c r="I6678" s="3">
        <v>0</v>
      </c>
      <c r="J6678" s="3" t="s">
        <v>3108</v>
      </c>
      <c r="K6678" s="3" t="s">
        <v>166</v>
      </c>
    </row>
    <row r="6679" spans="1:11" hidden="1" x14ac:dyDescent="0.25">
      <c r="A6679" s="3">
        <v>6678</v>
      </c>
      <c r="B6679" s="3">
        <v>59</v>
      </c>
      <c r="C6679" s="3">
        <v>0</v>
      </c>
      <c r="D6679" s="4">
        <v>43042.016912280094</v>
      </c>
      <c r="E6679" s="3">
        <v>221</v>
      </c>
      <c r="F6679" s="4">
        <v>43042.016912280094</v>
      </c>
      <c r="G6679" s="4">
        <v>43042.016912280094</v>
      </c>
      <c r="H6679" s="3">
        <v>0</v>
      </c>
      <c r="I6679" s="3">
        <v>0</v>
      </c>
      <c r="J6679" s="3" t="s">
        <v>3581</v>
      </c>
      <c r="K6679" s="3" t="s">
        <v>166</v>
      </c>
    </row>
    <row r="6680" spans="1:11" hidden="1" x14ac:dyDescent="0.25">
      <c r="A6680" s="3">
        <v>6679</v>
      </c>
      <c r="B6680" s="3">
        <v>60</v>
      </c>
      <c r="C6680" s="3">
        <v>0</v>
      </c>
      <c r="D6680" s="4">
        <v>43042.018017175928</v>
      </c>
      <c r="E6680" s="3">
        <v>684</v>
      </c>
      <c r="F6680" s="4">
        <v>43042.018017175928</v>
      </c>
      <c r="G6680" s="4">
        <v>43042.018017187504</v>
      </c>
      <c r="H6680" s="3">
        <v>0</v>
      </c>
      <c r="I6680" s="3">
        <v>0</v>
      </c>
      <c r="J6680" s="3" t="s">
        <v>3580</v>
      </c>
      <c r="K6680" s="3" t="s">
        <v>166</v>
      </c>
    </row>
    <row r="6681" spans="1:11" hidden="1" x14ac:dyDescent="0.25">
      <c r="A6681" s="3">
        <v>6680</v>
      </c>
      <c r="B6681" s="3">
        <v>61</v>
      </c>
      <c r="C6681" s="3">
        <v>0</v>
      </c>
      <c r="D6681" s="4">
        <v>43042.018495520831</v>
      </c>
      <c r="E6681" s="3">
        <v>13</v>
      </c>
      <c r="F6681" s="4">
        <v>43042.018495520831</v>
      </c>
      <c r="G6681" s="4">
        <v>43042.018495520831</v>
      </c>
      <c r="H6681" s="3">
        <v>0</v>
      </c>
      <c r="I6681" s="3">
        <v>0</v>
      </c>
      <c r="J6681" s="3" t="s">
        <v>2839</v>
      </c>
      <c r="K6681" s="3" t="s">
        <v>166</v>
      </c>
    </row>
    <row r="6682" spans="1:11" hidden="1" x14ac:dyDescent="0.25">
      <c r="A6682" s="3">
        <v>6681</v>
      </c>
      <c r="B6682" s="3">
        <v>62</v>
      </c>
      <c r="C6682" s="3">
        <v>0</v>
      </c>
      <c r="D6682" s="4">
        <v>43042.019915567129</v>
      </c>
      <c r="E6682" s="3">
        <v>705</v>
      </c>
      <c r="F6682" s="4">
        <v>43042.019915567129</v>
      </c>
      <c r="G6682" s="4">
        <v>43042.019915567129</v>
      </c>
      <c r="H6682" s="3">
        <v>0</v>
      </c>
      <c r="I6682" s="3">
        <v>0</v>
      </c>
      <c r="J6682" s="3" t="s">
        <v>3579</v>
      </c>
      <c r="K6682" s="3" t="s">
        <v>166</v>
      </c>
    </row>
    <row r="6683" spans="1:11" hidden="1" x14ac:dyDescent="0.25">
      <c r="A6683" s="3">
        <v>6682</v>
      </c>
      <c r="B6683" s="3">
        <v>63</v>
      </c>
      <c r="C6683" s="3">
        <v>0</v>
      </c>
      <c r="D6683" s="4">
        <v>43042.020185300928</v>
      </c>
      <c r="E6683" s="3">
        <v>10</v>
      </c>
      <c r="F6683" s="4">
        <v>43042.020185300928</v>
      </c>
      <c r="G6683" s="4">
        <v>43042.020185300928</v>
      </c>
      <c r="H6683" s="3">
        <v>0</v>
      </c>
      <c r="I6683" s="3">
        <v>0</v>
      </c>
      <c r="J6683" s="3" t="s">
        <v>3578</v>
      </c>
      <c r="K6683" s="3" t="s">
        <v>166</v>
      </c>
    </row>
    <row r="6684" spans="1:11" hidden="1" x14ac:dyDescent="0.25">
      <c r="A6684" s="3">
        <v>6683</v>
      </c>
      <c r="B6684" s="3">
        <v>64</v>
      </c>
      <c r="C6684" s="3">
        <v>0</v>
      </c>
      <c r="D6684" s="4">
        <v>43042.021825925927</v>
      </c>
      <c r="E6684" s="3">
        <v>760</v>
      </c>
      <c r="F6684" s="4">
        <v>43042.021825925927</v>
      </c>
      <c r="G6684" s="4">
        <v>43042.021825937503</v>
      </c>
      <c r="H6684" s="3">
        <v>0</v>
      </c>
      <c r="I6684" s="3">
        <v>0</v>
      </c>
      <c r="J6684" s="3" t="s">
        <v>3577</v>
      </c>
      <c r="K6684" s="3" t="s">
        <v>166</v>
      </c>
    </row>
    <row r="6685" spans="1:11" hidden="1" x14ac:dyDescent="0.25">
      <c r="A6685" s="3">
        <v>6684</v>
      </c>
      <c r="B6685" s="3">
        <v>65</v>
      </c>
      <c r="C6685" s="3">
        <v>0</v>
      </c>
      <c r="D6685" s="4">
        <v>43042.022019189812</v>
      </c>
      <c r="E6685" s="3">
        <v>458</v>
      </c>
      <c r="F6685" s="4">
        <v>43042.022019189812</v>
      </c>
      <c r="G6685" s="4">
        <v>43042.022019189812</v>
      </c>
      <c r="H6685" s="3">
        <v>0</v>
      </c>
      <c r="I6685" s="3">
        <v>0</v>
      </c>
      <c r="J6685" s="3" t="s">
        <v>3576</v>
      </c>
      <c r="K6685" s="3" t="s">
        <v>166</v>
      </c>
    </row>
    <row r="6686" spans="1:11" hidden="1" x14ac:dyDescent="0.25">
      <c r="A6686" s="3">
        <v>6685</v>
      </c>
      <c r="B6686" s="3">
        <v>66</v>
      </c>
      <c r="C6686" s="3">
        <v>0</v>
      </c>
      <c r="D6686" s="4">
        <v>43042.022909953703</v>
      </c>
      <c r="E6686" s="3">
        <v>420</v>
      </c>
      <c r="F6686" s="4">
        <v>43042.022909953703</v>
      </c>
      <c r="G6686" s="4">
        <v>43042.022909953703</v>
      </c>
      <c r="H6686" s="3">
        <v>0</v>
      </c>
      <c r="I6686" s="3">
        <v>0</v>
      </c>
      <c r="J6686" s="3" t="s">
        <v>3575</v>
      </c>
      <c r="K6686" s="3" t="s">
        <v>166</v>
      </c>
    </row>
    <row r="6687" spans="1:11" hidden="1" x14ac:dyDescent="0.25">
      <c r="A6687" s="3">
        <v>6686</v>
      </c>
      <c r="B6687" s="3">
        <v>67</v>
      </c>
      <c r="C6687" s="3">
        <v>0</v>
      </c>
      <c r="D6687" s="4">
        <v>43042.023840844908</v>
      </c>
      <c r="E6687" s="3">
        <v>849</v>
      </c>
      <c r="F6687" s="4">
        <v>43042.023840844908</v>
      </c>
      <c r="G6687" s="4">
        <v>43042.023840844908</v>
      </c>
      <c r="H6687" s="3">
        <v>0</v>
      </c>
      <c r="I6687" s="3">
        <v>0</v>
      </c>
      <c r="J6687" s="3" t="s">
        <v>3574</v>
      </c>
      <c r="K6687" s="3" t="s">
        <v>166</v>
      </c>
    </row>
    <row r="6688" spans="1:11" hidden="1" x14ac:dyDescent="0.25">
      <c r="A6688" s="3">
        <v>6687</v>
      </c>
      <c r="B6688" s="3">
        <v>68</v>
      </c>
      <c r="C6688" s="3">
        <v>0</v>
      </c>
      <c r="D6688" s="4">
        <v>43042.026147442128</v>
      </c>
      <c r="E6688" s="3">
        <v>139</v>
      </c>
      <c r="F6688" s="4">
        <v>43042.026147442128</v>
      </c>
      <c r="G6688" s="4">
        <v>43042.026147442128</v>
      </c>
      <c r="H6688" s="3">
        <v>0</v>
      </c>
      <c r="I6688" s="3">
        <v>0</v>
      </c>
      <c r="J6688" s="3" t="s">
        <v>3573</v>
      </c>
      <c r="K6688" s="3" t="s">
        <v>166</v>
      </c>
    </row>
    <row r="6689" spans="1:11" hidden="1" x14ac:dyDescent="0.25">
      <c r="A6689" s="3">
        <v>6688</v>
      </c>
      <c r="B6689" s="3">
        <v>69</v>
      </c>
      <c r="C6689" s="3">
        <v>0</v>
      </c>
      <c r="D6689" s="4">
        <v>43042.026641180557</v>
      </c>
      <c r="E6689" s="3">
        <v>798</v>
      </c>
      <c r="F6689" s="4">
        <v>43042.026641180557</v>
      </c>
      <c r="G6689" s="4">
        <v>43042.026641180557</v>
      </c>
      <c r="H6689" s="3">
        <v>0</v>
      </c>
      <c r="I6689" s="3">
        <v>0</v>
      </c>
      <c r="J6689" s="3" t="s">
        <v>3572</v>
      </c>
      <c r="K6689" s="3" t="s">
        <v>166</v>
      </c>
    </row>
    <row r="6690" spans="1:11" hidden="1" x14ac:dyDescent="0.25">
      <c r="A6690" s="3">
        <v>6689</v>
      </c>
      <c r="B6690" s="3">
        <v>70</v>
      </c>
      <c r="C6690" s="3">
        <v>0</v>
      </c>
      <c r="D6690" s="4">
        <v>43042.027605763891</v>
      </c>
      <c r="E6690" s="3">
        <v>138</v>
      </c>
      <c r="F6690" s="4">
        <v>43042.027605763891</v>
      </c>
      <c r="G6690" s="4">
        <v>43042.02760577546</v>
      </c>
      <c r="H6690" s="3">
        <v>0</v>
      </c>
      <c r="I6690" s="3">
        <v>0</v>
      </c>
      <c r="J6690" s="3" t="s">
        <v>3571</v>
      </c>
      <c r="K6690" s="3" t="s">
        <v>166</v>
      </c>
    </row>
    <row r="6691" spans="1:11" hidden="1" x14ac:dyDescent="0.25">
      <c r="A6691" s="3">
        <v>6690</v>
      </c>
      <c r="B6691" s="3">
        <v>71</v>
      </c>
      <c r="C6691" s="3">
        <v>0</v>
      </c>
      <c r="D6691" s="4">
        <v>43042.028036793985</v>
      </c>
      <c r="E6691" s="3">
        <v>379</v>
      </c>
      <c r="F6691" s="4">
        <v>43042.028036793985</v>
      </c>
      <c r="G6691" s="4">
        <v>43042.028036805554</v>
      </c>
      <c r="H6691" s="3">
        <v>0</v>
      </c>
      <c r="I6691" s="3">
        <v>0</v>
      </c>
      <c r="J6691" s="3" t="s">
        <v>3570</v>
      </c>
      <c r="K6691" s="3" t="s">
        <v>166</v>
      </c>
    </row>
    <row r="6692" spans="1:11" hidden="1" x14ac:dyDescent="0.25">
      <c r="A6692" s="3">
        <v>6691</v>
      </c>
      <c r="B6692" s="3">
        <v>72</v>
      </c>
      <c r="C6692" s="3">
        <v>0</v>
      </c>
      <c r="D6692" s="4">
        <v>43042.028734942127</v>
      </c>
      <c r="E6692" s="3">
        <v>699</v>
      </c>
      <c r="F6692" s="4">
        <v>43042.028734942127</v>
      </c>
      <c r="G6692" s="4">
        <v>43042.028734942127</v>
      </c>
      <c r="H6692" s="3">
        <v>0</v>
      </c>
      <c r="I6692" s="3">
        <v>0</v>
      </c>
      <c r="J6692" s="3" t="s">
        <v>3569</v>
      </c>
      <c r="K6692" s="3" t="s">
        <v>166</v>
      </c>
    </row>
    <row r="6693" spans="1:11" hidden="1" x14ac:dyDescent="0.25">
      <c r="A6693" s="3">
        <v>6692</v>
      </c>
      <c r="B6693" s="3">
        <v>73</v>
      </c>
      <c r="C6693" s="3">
        <v>0</v>
      </c>
      <c r="D6693" s="4">
        <v>43042.030363981481</v>
      </c>
      <c r="E6693" s="3">
        <v>448</v>
      </c>
      <c r="F6693" s="4">
        <v>43042.030363981481</v>
      </c>
      <c r="G6693" s="4">
        <v>43042.030363993057</v>
      </c>
      <c r="H6693" s="3">
        <v>0</v>
      </c>
      <c r="I6693" s="3">
        <v>0</v>
      </c>
      <c r="J6693" s="3" t="s">
        <v>3568</v>
      </c>
      <c r="K6693" s="3" t="s">
        <v>166</v>
      </c>
    </row>
    <row r="6694" spans="1:11" hidden="1" x14ac:dyDescent="0.25">
      <c r="A6694" s="3">
        <v>6693</v>
      </c>
      <c r="B6694" s="3">
        <v>74</v>
      </c>
      <c r="C6694" s="3">
        <v>0</v>
      </c>
      <c r="D6694" s="4">
        <v>43042.034393981485</v>
      </c>
      <c r="E6694" s="3">
        <v>640</v>
      </c>
      <c r="F6694" s="4">
        <v>43042.034393981485</v>
      </c>
      <c r="G6694" s="4">
        <v>43042.034393981485</v>
      </c>
      <c r="H6694" s="3">
        <v>0</v>
      </c>
      <c r="I6694" s="3">
        <v>0</v>
      </c>
      <c r="J6694" s="3" t="s">
        <v>3567</v>
      </c>
      <c r="K6694" s="3" t="s">
        <v>166</v>
      </c>
    </row>
    <row r="6695" spans="1:11" hidden="1" x14ac:dyDescent="0.25">
      <c r="A6695" s="3">
        <v>6694</v>
      </c>
      <c r="B6695" s="3">
        <v>75</v>
      </c>
      <c r="C6695" s="3">
        <v>0</v>
      </c>
      <c r="D6695" s="4">
        <v>43042.035344108794</v>
      </c>
      <c r="E6695" s="3">
        <v>731</v>
      </c>
      <c r="F6695" s="4">
        <v>43042.035344108794</v>
      </c>
      <c r="G6695" s="4">
        <v>43042.035344108794</v>
      </c>
      <c r="H6695" s="3">
        <v>0</v>
      </c>
      <c r="I6695" s="3">
        <v>0</v>
      </c>
      <c r="J6695" s="3" t="s">
        <v>3566</v>
      </c>
      <c r="K6695" s="3" t="s">
        <v>166</v>
      </c>
    </row>
    <row r="6696" spans="1:11" hidden="1" x14ac:dyDescent="0.25">
      <c r="A6696" s="3">
        <v>6695</v>
      </c>
      <c r="B6696" s="3">
        <v>76</v>
      </c>
      <c r="C6696" s="3">
        <v>0</v>
      </c>
      <c r="D6696" s="4">
        <v>43042.035387581018</v>
      </c>
      <c r="E6696" s="3">
        <v>487</v>
      </c>
      <c r="F6696" s="4">
        <v>43042.035387581018</v>
      </c>
      <c r="G6696" s="4">
        <v>43042.035387581018</v>
      </c>
      <c r="H6696" s="3">
        <v>0</v>
      </c>
      <c r="I6696" s="3">
        <v>0</v>
      </c>
      <c r="J6696" s="3" t="s">
        <v>3565</v>
      </c>
      <c r="K6696" s="3" t="s">
        <v>166</v>
      </c>
    </row>
    <row r="6697" spans="1:11" hidden="1" x14ac:dyDescent="0.25">
      <c r="A6697" s="3">
        <v>6696</v>
      </c>
      <c r="B6697" s="3">
        <v>77</v>
      </c>
      <c r="C6697" s="3">
        <v>0</v>
      </c>
      <c r="D6697" s="4">
        <v>43042.037919247683</v>
      </c>
      <c r="E6697" s="3">
        <v>223</v>
      </c>
      <c r="F6697" s="4">
        <v>43042.037919247683</v>
      </c>
      <c r="G6697" s="4">
        <v>43042.037919247683</v>
      </c>
      <c r="H6697" s="3">
        <v>0</v>
      </c>
      <c r="I6697" s="3">
        <v>0</v>
      </c>
      <c r="J6697" s="3" t="s">
        <v>3564</v>
      </c>
      <c r="K6697" s="3" t="s">
        <v>166</v>
      </c>
    </row>
    <row r="6698" spans="1:11" hidden="1" x14ac:dyDescent="0.25">
      <c r="A6698" s="3">
        <v>6697</v>
      </c>
      <c r="B6698" s="3">
        <v>78</v>
      </c>
      <c r="C6698" s="3">
        <v>0</v>
      </c>
      <c r="D6698" s="4">
        <v>43042.039018101852</v>
      </c>
      <c r="E6698" s="3">
        <v>164</v>
      </c>
      <c r="F6698" s="4">
        <v>43042.039018101852</v>
      </c>
      <c r="G6698" s="4">
        <v>43042.039018101852</v>
      </c>
      <c r="H6698" s="3">
        <v>0</v>
      </c>
      <c r="I6698" s="3">
        <v>0</v>
      </c>
      <c r="J6698" s="3" t="s">
        <v>3563</v>
      </c>
      <c r="K6698" s="3" t="s">
        <v>166</v>
      </c>
    </row>
    <row r="6699" spans="1:11" hidden="1" x14ac:dyDescent="0.25">
      <c r="A6699" s="3">
        <v>6698</v>
      </c>
      <c r="B6699" s="3">
        <v>79</v>
      </c>
      <c r="C6699" s="3">
        <v>0</v>
      </c>
      <c r="D6699" s="4">
        <v>43042.040680231483</v>
      </c>
      <c r="E6699" s="3">
        <v>772</v>
      </c>
      <c r="F6699" s="4">
        <v>43042.040680231483</v>
      </c>
      <c r="G6699" s="4">
        <v>43042.040680231483</v>
      </c>
      <c r="H6699" s="3">
        <v>0</v>
      </c>
      <c r="I6699" s="3">
        <v>0</v>
      </c>
      <c r="J6699" s="3" t="s">
        <v>3562</v>
      </c>
      <c r="K6699" s="3" t="s">
        <v>166</v>
      </c>
    </row>
    <row r="6700" spans="1:11" hidden="1" x14ac:dyDescent="0.25">
      <c r="A6700" s="3">
        <v>6699</v>
      </c>
      <c r="B6700" s="3">
        <v>80</v>
      </c>
      <c r="C6700" s="3">
        <v>0</v>
      </c>
      <c r="D6700" s="4">
        <v>43042.043153680555</v>
      </c>
      <c r="E6700" s="3">
        <v>478</v>
      </c>
      <c r="F6700" s="4">
        <v>43042.043153680555</v>
      </c>
      <c r="G6700" s="4">
        <v>43042.043153680555</v>
      </c>
      <c r="H6700" s="3">
        <v>0</v>
      </c>
      <c r="I6700" s="3">
        <v>0</v>
      </c>
      <c r="J6700" s="3" t="s">
        <v>3561</v>
      </c>
      <c r="K6700" s="3" t="s">
        <v>166</v>
      </c>
    </row>
    <row r="6701" spans="1:11" hidden="1" x14ac:dyDescent="0.25">
      <c r="A6701" s="3">
        <v>6700</v>
      </c>
      <c r="B6701" s="3">
        <v>81</v>
      </c>
      <c r="C6701" s="3">
        <v>0</v>
      </c>
      <c r="D6701" s="4">
        <v>43042.044744236111</v>
      </c>
      <c r="E6701" s="3">
        <v>902</v>
      </c>
      <c r="F6701" s="4">
        <v>43042.044744236111</v>
      </c>
      <c r="G6701" s="4">
        <v>43042.044744236111</v>
      </c>
      <c r="H6701" s="3">
        <v>0</v>
      </c>
      <c r="I6701" s="3">
        <v>0</v>
      </c>
      <c r="J6701" s="3" t="s">
        <v>3560</v>
      </c>
      <c r="K6701" s="3" t="s">
        <v>166</v>
      </c>
    </row>
    <row r="6702" spans="1:11" hidden="1" x14ac:dyDescent="0.25">
      <c r="A6702" s="3">
        <v>6701</v>
      </c>
      <c r="B6702" s="3">
        <v>82</v>
      </c>
      <c r="C6702" s="3">
        <v>0</v>
      </c>
      <c r="D6702" s="4">
        <v>43042.058173333331</v>
      </c>
      <c r="E6702" s="3">
        <v>176</v>
      </c>
      <c r="F6702" s="4">
        <v>43042.058173333331</v>
      </c>
      <c r="G6702" s="4">
        <v>43042.058173333331</v>
      </c>
      <c r="H6702" s="3">
        <v>0</v>
      </c>
      <c r="I6702" s="3">
        <v>0</v>
      </c>
      <c r="J6702" s="3" t="s">
        <v>3559</v>
      </c>
      <c r="K6702" s="3" t="s">
        <v>166</v>
      </c>
    </row>
    <row r="6703" spans="1:11" hidden="1" x14ac:dyDescent="0.25">
      <c r="A6703" s="3">
        <v>6702</v>
      </c>
      <c r="B6703" s="3">
        <v>83</v>
      </c>
      <c r="C6703" s="3">
        <v>0</v>
      </c>
      <c r="D6703" s="4">
        <v>43042.058173333331</v>
      </c>
      <c r="E6703" s="3">
        <v>176</v>
      </c>
      <c r="F6703" s="4">
        <v>43042.058173333331</v>
      </c>
      <c r="G6703" s="4">
        <v>43042.058173333331</v>
      </c>
      <c r="H6703" s="3">
        <v>0</v>
      </c>
      <c r="I6703" s="3">
        <v>82</v>
      </c>
      <c r="J6703" s="3" t="s">
        <v>3558</v>
      </c>
      <c r="K6703" s="3" t="s">
        <v>166</v>
      </c>
    </row>
    <row r="6704" spans="1:11" hidden="1" x14ac:dyDescent="0.25">
      <c r="A6704" s="3">
        <v>6703</v>
      </c>
      <c r="B6704" s="3">
        <v>84</v>
      </c>
      <c r="C6704" s="3">
        <v>0</v>
      </c>
      <c r="D6704" s="4">
        <v>43042.058866747684</v>
      </c>
      <c r="E6704" s="3">
        <v>87</v>
      </c>
      <c r="F6704" s="4">
        <v>43042.058866747684</v>
      </c>
      <c r="G6704" s="4">
        <v>43042.058866747684</v>
      </c>
      <c r="H6704" s="3">
        <v>0</v>
      </c>
      <c r="I6704" s="3">
        <v>0</v>
      </c>
      <c r="J6704" s="3" t="s">
        <v>3557</v>
      </c>
      <c r="K6704" s="3" t="s">
        <v>166</v>
      </c>
    </row>
    <row r="6705" spans="1:11" hidden="1" x14ac:dyDescent="0.25">
      <c r="A6705" s="3">
        <v>6704</v>
      </c>
      <c r="B6705" s="3">
        <v>85</v>
      </c>
      <c r="C6705" s="3">
        <v>0</v>
      </c>
      <c r="D6705" s="4">
        <v>43042.059611585646</v>
      </c>
      <c r="E6705" s="3">
        <v>441</v>
      </c>
      <c r="F6705" s="4">
        <v>43042.059611585646</v>
      </c>
      <c r="G6705" s="4">
        <v>43042.059611585646</v>
      </c>
      <c r="H6705" s="3">
        <v>0</v>
      </c>
      <c r="I6705" s="3">
        <v>0</v>
      </c>
      <c r="J6705" s="3" t="s">
        <v>3556</v>
      </c>
      <c r="K6705" s="3" t="s">
        <v>166</v>
      </c>
    </row>
    <row r="6706" spans="1:11" hidden="1" x14ac:dyDescent="0.25">
      <c r="A6706" s="3">
        <v>6705</v>
      </c>
      <c r="B6706" s="3">
        <v>86</v>
      </c>
      <c r="C6706" s="3">
        <v>0</v>
      </c>
      <c r="D6706" s="4">
        <v>43042.060325092592</v>
      </c>
      <c r="E6706" s="3">
        <v>88</v>
      </c>
      <c r="F6706" s="4">
        <v>43042.060325092592</v>
      </c>
      <c r="G6706" s="4">
        <v>43042.060325092592</v>
      </c>
      <c r="H6706" s="3">
        <v>0</v>
      </c>
      <c r="I6706" s="3">
        <v>0</v>
      </c>
      <c r="J6706" s="3" t="s">
        <v>3555</v>
      </c>
      <c r="K6706" s="3" t="s">
        <v>166</v>
      </c>
    </row>
    <row r="6707" spans="1:11" hidden="1" x14ac:dyDescent="0.25">
      <c r="A6707" s="3">
        <v>6706</v>
      </c>
      <c r="B6707" s="3">
        <v>87</v>
      </c>
      <c r="C6707" s="3">
        <v>0</v>
      </c>
      <c r="D6707" s="4">
        <v>43042.060865868058</v>
      </c>
      <c r="E6707" s="3">
        <v>811</v>
      </c>
      <c r="F6707" s="4">
        <v>43042.060865868058</v>
      </c>
      <c r="G6707" s="4">
        <v>43042.060865868058</v>
      </c>
      <c r="H6707" s="3">
        <v>0</v>
      </c>
      <c r="I6707" s="3">
        <v>0</v>
      </c>
      <c r="J6707" s="3" t="s">
        <v>3189</v>
      </c>
      <c r="K6707" s="3" t="s">
        <v>166</v>
      </c>
    </row>
    <row r="6708" spans="1:11" hidden="1" x14ac:dyDescent="0.25">
      <c r="A6708" s="3">
        <v>6707</v>
      </c>
      <c r="B6708" s="3">
        <v>88</v>
      </c>
      <c r="C6708" s="3">
        <v>0</v>
      </c>
      <c r="D6708" s="4">
        <v>43042.073491770832</v>
      </c>
      <c r="E6708" s="3">
        <v>689</v>
      </c>
      <c r="F6708" s="4">
        <v>43042.073491770832</v>
      </c>
      <c r="G6708" s="4">
        <v>43042.073491770832</v>
      </c>
      <c r="H6708" s="3">
        <v>0</v>
      </c>
      <c r="I6708" s="3">
        <v>0</v>
      </c>
      <c r="J6708" s="3" t="s">
        <v>3554</v>
      </c>
      <c r="K6708" s="3" t="s">
        <v>166</v>
      </c>
    </row>
    <row r="6709" spans="1:11" hidden="1" x14ac:dyDescent="0.25">
      <c r="A6709" s="3">
        <v>6708</v>
      </c>
      <c r="B6709" s="3">
        <v>89</v>
      </c>
      <c r="C6709" s="3">
        <v>0</v>
      </c>
      <c r="D6709" s="4">
        <v>43042.074317986109</v>
      </c>
      <c r="E6709" s="3">
        <v>74</v>
      </c>
      <c r="F6709" s="4">
        <v>43042.074317986109</v>
      </c>
      <c r="G6709" s="4">
        <v>43042.074317986109</v>
      </c>
      <c r="H6709" s="3">
        <v>0</v>
      </c>
      <c r="I6709" s="3">
        <v>0</v>
      </c>
      <c r="J6709" s="3" t="s">
        <v>3553</v>
      </c>
      <c r="K6709" s="3" t="s">
        <v>166</v>
      </c>
    </row>
    <row r="6710" spans="1:11" hidden="1" x14ac:dyDescent="0.25">
      <c r="A6710" s="3">
        <v>6709</v>
      </c>
      <c r="B6710" s="3">
        <v>90</v>
      </c>
      <c r="C6710" s="3">
        <v>0</v>
      </c>
      <c r="D6710" s="4">
        <v>43042.074521944443</v>
      </c>
      <c r="E6710" s="3">
        <v>696</v>
      </c>
      <c r="F6710" s="4">
        <v>43042.074521944443</v>
      </c>
      <c r="G6710" s="4">
        <v>43042.074521944443</v>
      </c>
      <c r="H6710" s="3">
        <v>0</v>
      </c>
      <c r="I6710" s="3">
        <v>0</v>
      </c>
      <c r="J6710" s="3" t="s">
        <v>3552</v>
      </c>
      <c r="K6710" s="3" t="s">
        <v>166</v>
      </c>
    </row>
    <row r="6711" spans="1:11" hidden="1" x14ac:dyDescent="0.25">
      <c r="A6711" s="3">
        <v>6710</v>
      </c>
      <c r="B6711" s="3">
        <v>91</v>
      </c>
      <c r="C6711" s="3">
        <v>0</v>
      </c>
      <c r="D6711" s="4">
        <v>43042.074698009259</v>
      </c>
      <c r="E6711" s="3">
        <v>908</v>
      </c>
      <c r="F6711" s="4">
        <v>43042.074698009259</v>
      </c>
      <c r="G6711" s="4">
        <v>43042.074698009259</v>
      </c>
      <c r="H6711" s="3">
        <v>0</v>
      </c>
      <c r="I6711" s="3">
        <v>0</v>
      </c>
      <c r="J6711" s="3" t="s">
        <v>3551</v>
      </c>
      <c r="K6711" s="3" t="s">
        <v>166</v>
      </c>
    </row>
    <row r="6712" spans="1:11" hidden="1" x14ac:dyDescent="0.25">
      <c r="A6712" s="3">
        <v>6711</v>
      </c>
      <c r="B6712" s="3">
        <v>92</v>
      </c>
      <c r="C6712" s="3">
        <v>0</v>
      </c>
      <c r="D6712" s="4">
        <v>43042.074841701389</v>
      </c>
      <c r="E6712" s="3">
        <v>323</v>
      </c>
      <c r="F6712" s="4">
        <v>43042.074841701389</v>
      </c>
      <c r="G6712" s="4">
        <v>43042.074841701389</v>
      </c>
      <c r="H6712" s="3">
        <v>0</v>
      </c>
      <c r="I6712" s="3">
        <v>0</v>
      </c>
      <c r="J6712" s="3" t="s">
        <v>3550</v>
      </c>
      <c r="K6712" s="3" t="s">
        <v>166</v>
      </c>
    </row>
    <row r="6713" spans="1:11" hidden="1" x14ac:dyDescent="0.25">
      <c r="A6713" s="3">
        <v>6712</v>
      </c>
      <c r="B6713" s="3">
        <v>93</v>
      </c>
      <c r="C6713" s="3">
        <v>0</v>
      </c>
      <c r="D6713" s="4">
        <v>43042.074910185183</v>
      </c>
      <c r="E6713" s="3">
        <v>240</v>
      </c>
      <c r="F6713" s="4">
        <v>43042.074910185183</v>
      </c>
      <c r="G6713" s="4">
        <v>43042.074910185183</v>
      </c>
      <c r="H6713" s="3">
        <v>0</v>
      </c>
      <c r="I6713" s="3">
        <v>0</v>
      </c>
      <c r="J6713" s="3" t="s">
        <v>3549</v>
      </c>
      <c r="K6713" s="3" t="s">
        <v>166</v>
      </c>
    </row>
    <row r="6714" spans="1:11" hidden="1" x14ac:dyDescent="0.25">
      <c r="A6714" s="3">
        <v>6713</v>
      </c>
      <c r="B6714" s="3">
        <v>94</v>
      </c>
      <c r="C6714" s="3">
        <v>0</v>
      </c>
      <c r="D6714" s="4">
        <v>43042.075513842596</v>
      </c>
      <c r="E6714" s="3">
        <v>396</v>
      </c>
      <c r="F6714" s="4">
        <v>43042.075513842596</v>
      </c>
      <c r="G6714" s="4">
        <v>43042.075513842596</v>
      </c>
      <c r="H6714" s="3">
        <v>0</v>
      </c>
      <c r="I6714" s="3">
        <v>0</v>
      </c>
      <c r="J6714" s="3" t="s">
        <v>3548</v>
      </c>
      <c r="K6714" s="3" t="s">
        <v>166</v>
      </c>
    </row>
    <row r="6715" spans="1:11" hidden="1" x14ac:dyDescent="0.25">
      <c r="A6715" s="3">
        <v>6714</v>
      </c>
      <c r="B6715" s="3">
        <v>95</v>
      </c>
      <c r="C6715" s="3">
        <v>0</v>
      </c>
      <c r="D6715" s="4">
        <v>43042.075659895832</v>
      </c>
      <c r="E6715" s="3">
        <v>15</v>
      </c>
      <c r="F6715" s="4">
        <v>43042.075659895832</v>
      </c>
      <c r="G6715" s="4">
        <v>43042.075659895832</v>
      </c>
      <c r="H6715" s="3">
        <v>0</v>
      </c>
      <c r="I6715" s="3">
        <v>0</v>
      </c>
      <c r="J6715" s="3" t="s">
        <v>3547</v>
      </c>
      <c r="K6715" s="3" t="s">
        <v>166</v>
      </c>
    </row>
    <row r="6716" spans="1:11" hidden="1" x14ac:dyDescent="0.25">
      <c r="A6716" s="3">
        <v>6715</v>
      </c>
      <c r="B6716" s="3">
        <v>96</v>
      </c>
      <c r="C6716" s="3">
        <v>0</v>
      </c>
      <c r="D6716" s="4">
        <v>43042.078156863427</v>
      </c>
      <c r="E6716" s="3">
        <v>753</v>
      </c>
      <c r="F6716" s="4">
        <v>43042.078156863427</v>
      </c>
      <c r="G6716" s="4">
        <v>43042.078156863427</v>
      </c>
      <c r="H6716" s="3">
        <v>0</v>
      </c>
      <c r="I6716" s="3">
        <v>0</v>
      </c>
      <c r="J6716" s="3" t="s">
        <v>3546</v>
      </c>
      <c r="K6716" s="3" t="s">
        <v>166</v>
      </c>
    </row>
    <row r="6717" spans="1:11" hidden="1" x14ac:dyDescent="0.25">
      <c r="A6717" s="3">
        <v>6716</v>
      </c>
      <c r="B6717" s="3">
        <v>97</v>
      </c>
      <c r="C6717" s="3">
        <v>0</v>
      </c>
      <c r="D6717" s="4">
        <v>43042.078404861109</v>
      </c>
      <c r="E6717" s="3">
        <v>180</v>
      </c>
      <c r="F6717" s="4">
        <v>43042.078404861109</v>
      </c>
      <c r="G6717" s="4">
        <v>43042.078404861109</v>
      </c>
      <c r="H6717" s="3">
        <v>0</v>
      </c>
      <c r="I6717" s="3">
        <v>0</v>
      </c>
      <c r="J6717" s="3" t="s">
        <v>3545</v>
      </c>
      <c r="K6717" s="3" t="s">
        <v>166</v>
      </c>
    </row>
    <row r="6718" spans="1:11" hidden="1" x14ac:dyDescent="0.25">
      <c r="A6718" s="3">
        <v>6717</v>
      </c>
      <c r="B6718" s="3">
        <v>98</v>
      </c>
      <c r="C6718" s="3">
        <v>0</v>
      </c>
      <c r="D6718" s="4">
        <v>43042.083615972224</v>
      </c>
      <c r="E6718" s="3">
        <v>420</v>
      </c>
      <c r="F6718" s="4">
        <v>43042.083615972224</v>
      </c>
      <c r="G6718" s="4">
        <v>43042.083615972224</v>
      </c>
      <c r="H6718" s="3">
        <v>0</v>
      </c>
      <c r="I6718" s="3">
        <v>0</v>
      </c>
      <c r="J6718" s="3" t="s">
        <v>3544</v>
      </c>
      <c r="K6718" s="3" t="s">
        <v>166</v>
      </c>
    </row>
    <row r="6719" spans="1:11" hidden="1" x14ac:dyDescent="0.25">
      <c r="A6719" s="3">
        <v>6718</v>
      </c>
      <c r="B6719" s="3">
        <v>99</v>
      </c>
      <c r="C6719" s="3">
        <v>0</v>
      </c>
      <c r="D6719" s="4">
        <v>43042.083615972224</v>
      </c>
      <c r="E6719" s="3">
        <v>420</v>
      </c>
      <c r="F6719" s="4">
        <v>43042.083615972224</v>
      </c>
      <c r="G6719" s="4">
        <v>43042.083615972224</v>
      </c>
      <c r="H6719" s="3">
        <v>0</v>
      </c>
      <c r="I6719" s="3">
        <v>98</v>
      </c>
      <c r="J6719" s="3" t="s">
        <v>3543</v>
      </c>
      <c r="K6719" s="3" t="s">
        <v>166</v>
      </c>
    </row>
    <row r="6720" spans="1:11" hidden="1" x14ac:dyDescent="0.25">
      <c r="A6720" s="3">
        <v>6719</v>
      </c>
      <c r="B6720" s="3">
        <v>100</v>
      </c>
      <c r="C6720" s="3">
        <v>0</v>
      </c>
      <c r="D6720" s="4">
        <v>43042.084075914354</v>
      </c>
      <c r="E6720" s="3">
        <v>159</v>
      </c>
      <c r="F6720" s="4">
        <v>43042.084075914354</v>
      </c>
      <c r="G6720" s="4">
        <v>43042.084075914354</v>
      </c>
      <c r="H6720" s="3">
        <v>0</v>
      </c>
      <c r="I6720" s="3">
        <v>0</v>
      </c>
      <c r="J6720" s="3" t="s">
        <v>3542</v>
      </c>
      <c r="K6720" s="3" t="s">
        <v>166</v>
      </c>
    </row>
    <row r="6721" spans="1:11" hidden="1" x14ac:dyDescent="0.25">
      <c r="A6721" s="3">
        <v>6720</v>
      </c>
      <c r="B6721" s="3">
        <v>101</v>
      </c>
      <c r="C6721" s="3">
        <v>0</v>
      </c>
      <c r="D6721" s="4">
        <v>43042.084146504632</v>
      </c>
      <c r="E6721" s="3">
        <v>258</v>
      </c>
      <c r="F6721" s="4">
        <v>43042.084146504632</v>
      </c>
      <c r="G6721" s="4">
        <v>43042.084146504632</v>
      </c>
      <c r="H6721" s="3">
        <v>0</v>
      </c>
      <c r="I6721" s="3">
        <v>0</v>
      </c>
      <c r="J6721" s="3" t="s">
        <v>3541</v>
      </c>
      <c r="K6721" s="3" t="s">
        <v>166</v>
      </c>
    </row>
    <row r="6722" spans="1:11" hidden="1" x14ac:dyDescent="0.25">
      <c r="A6722" s="3">
        <v>6721</v>
      </c>
      <c r="B6722" s="3">
        <v>102</v>
      </c>
      <c r="C6722" s="3">
        <v>0</v>
      </c>
      <c r="D6722" s="13">
        <v>43042.084251273147</v>
      </c>
      <c r="E6722" s="3">
        <v>310</v>
      </c>
      <c r="F6722" s="4">
        <v>43042.084251273147</v>
      </c>
      <c r="G6722" s="4">
        <v>43042.084251273147</v>
      </c>
      <c r="H6722" s="3">
        <v>0</v>
      </c>
      <c r="I6722" s="3">
        <v>0</v>
      </c>
      <c r="J6722" s="12" t="s">
        <v>3540</v>
      </c>
      <c r="K6722" s="3" t="s">
        <v>166</v>
      </c>
    </row>
    <row r="6723" spans="1:11" hidden="1" x14ac:dyDescent="0.25">
      <c r="A6723" s="3">
        <v>6722</v>
      </c>
      <c r="B6723" s="3">
        <v>103</v>
      </c>
      <c r="C6723" s="3">
        <v>0</v>
      </c>
      <c r="D6723" s="4">
        <v>43042.084299548609</v>
      </c>
      <c r="E6723" s="3">
        <v>481</v>
      </c>
      <c r="F6723" s="4">
        <v>43042.084299548609</v>
      </c>
      <c r="G6723" s="4">
        <v>43042.084299548609</v>
      </c>
      <c r="H6723" s="3">
        <v>0</v>
      </c>
      <c r="I6723" s="3">
        <v>0</v>
      </c>
      <c r="J6723" s="3" t="s">
        <v>3539</v>
      </c>
      <c r="K6723" s="3" t="s">
        <v>166</v>
      </c>
    </row>
    <row r="6724" spans="1:11" hidden="1" x14ac:dyDescent="0.25">
      <c r="A6724" s="3">
        <v>6723</v>
      </c>
      <c r="B6724" s="3">
        <v>104</v>
      </c>
      <c r="C6724" s="3">
        <v>0</v>
      </c>
      <c r="D6724" s="4">
        <v>43042.084965312497</v>
      </c>
      <c r="E6724" s="3">
        <v>3</v>
      </c>
      <c r="F6724" s="4">
        <v>43042.084965312497</v>
      </c>
      <c r="G6724" s="4">
        <v>43042.084965312497</v>
      </c>
      <c r="H6724" s="3">
        <v>0</v>
      </c>
      <c r="I6724" s="3">
        <v>0</v>
      </c>
      <c r="J6724" s="3" t="s">
        <v>3538</v>
      </c>
      <c r="K6724" s="3" t="s">
        <v>166</v>
      </c>
    </row>
    <row r="6725" spans="1:11" hidden="1" x14ac:dyDescent="0.25">
      <c r="A6725" s="3">
        <v>6724</v>
      </c>
      <c r="B6725" s="3">
        <v>105</v>
      </c>
      <c r="C6725" s="3">
        <v>0</v>
      </c>
      <c r="D6725" s="4">
        <v>43042.086330486112</v>
      </c>
      <c r="E6725" s="3">
        <v>954</v>
      </c>
      <c r="F6725" s="4">
        <v>43042.086330486112</v>
      </c>
      <c r="G6725" s="4">
        <v>43042.086330486112</v>
      </c>
      <c r="H6725" s="3">
        <v>0</v>
      </c>
      <c r="I6725" s="3">
        <v>0</v>
      </c>
      <c r="J6725" s="3" t="s">
        <v>3537</v>
      </c>
      <c r="K6725" s="3" t="s">
        <v>166</v>
      </c>
    </row>
    <row r="6726" spans="1:11" hidden="1" x14ac:dyDescent="0.25">
      <c r="A6726" s="3">
        <v>6725</v>
      </c>
      <c r="B6726" s="3">
        <v>106</v>
      </c>
      <c r="C6726" s="3">
        <v>0</v>
      </c>
      <c r="D6726" s="4">
        <v>43042.088177500002</v>
      </c>
      <c r="E6726" s="3">
        <v>536</v>
      </c>
      <c r="F6726" s="4">
        <v>43042.088177500002</v>
      </c>
      <c r="G6726" s="4">
        <v>43042.088177500002</v>
      </c>
      <c r="H6726" s="3">
        <v>0</v>
      </c>
      <c r="I6726" s="3">
        <v>0</v>
      </c>
      <c r="J6726" s="3" t="s">
        <v>3536</v>
      </c>
      <c r="K6726" s="3" t="s">
        <v>166</v>
      </c>
    </row>
    <row r="6727" spans="1:11" hidden="1" x14ac:dyDescent="0.25">
      <c r="A6727" s="3">
        <v>6726</v>
      </c>
      <c r="B6727" s="3">
        <v>107</v>
      </c>
      <c r="C6727" s="3">
        <v>0</v>
      </c>
      <c r="D6727" s="4">
        <v>43042.089831203702</v>
      </c>
      <c r="E6727" s="3">
        <v>416</v>
      </c>
      <c r="F6727" s="4">
        <v>43042.089831203702</v>
      </c>
      <c r="G6727" s="4">
        <v>43042.089831203702</v>
      </c>
      <c r="H6727" s="3">
        <v>0</v>
      </c>
      <c r="I6727" s="3">
        <v>0</v>
      </c>
      <c r="J6727" s="3" t="s">
        <v>3535</v>
      </c>
      <c r="K6727" s="3" t="s">
        <v>166</v>
      </c>
    </row>
    <row r="6728" spans="1:11" hidden="1" x14ac:dyDescent="0.25">
      <c r="A6728" s="3">
        <v>6727</v>
      </c>
      <c r="B6728" s="3">
        <v>108</v>
      </c>
      <c r="C6728" s="3">
        <v>0</v>
      </c>
      <c r="D6728" s="4">
        <v>43042.090194999997</v>
      </c>
      <c r="E6728" s="3">
        <v>848</v>
      </c>
      <c r="F6728" s="4">
        <v>43042.090194999997</v>
      </c>
      <c r="G6728" s="4">
        <v>43042.090194999997</v>
      </c>
      <c r="H6728" s="3">
        <v>0</v>
      </c>
      <c r="I6728" s="3">
        <v>0</v>
      </c>
      <c r="J6728" s="3" t="s">
        <v>2275</v>
      </c>
      <c r="K6728" s="3" t="s">
        <v>166</v>
      </c>
    </row>
    <row r="6729" spans="1:11" hidden="1" x14ac:dyDescent="0.25">
      <c r="A6729" s="3">
        <v>6728</v>
      </c>
      <c r="B6729" s="3">
        <v>109</v>
      </c>
      <c r="C6729" s="3">
        <v>0</v>
      </c>
      <c r="D6729" s="4">
        <v>43042.090580462966</v>
      </c>
      <c r="E6729" s="3">
        <v>152</v>
      </c>
      <c r="F6729" s="4">
        <v>43042.090580462966</v>
      </c>
      <c r="G6729" s="4">
        <v>43042.090580462966</v>
      </c>
      <c r="H6729" s="3">
        <v>0</v>
      </c>
      <c r="I6729" s="3">
        <v>0</v>
      </c>
      <c r="J6729" s="3" t="s">
        <v>3534</v>
      </c>
      <c r="K6729" s="3" t="s">
        <v>166</v>
      </c>
    </row>
    <row r="6730" spans="1:11" hidden="1" x14ac:dyDescent="0.25">
      <c r="A6730" s="3">
        <v>6729</v>
      </c>
      <c r="B6730" s="3">
        <v>110</v>
      </c>
      <c r="C6730" s="3">
        <v>0</v>
      </c>
      <c r="D6730" s="4">
        <v>43042.090715810184</v>
      </c>
      <c r="E6730" s="3">
        <v>846</v>
      </c>
      <c r="F6730" s="4">
        <v>43042.090715810184</v>
      </c>
      <c r="G6730" s="4">
        <v>43042.090715810184</v>
      </c>
      <c r="H6730" s="3">
        <v>0</v>
      </c>
      <c r="I6730" s="3">
        <v>0</v>
      </c>
      <c r="J6730" s="3" t="s">
        <v>3533</v>
      </c>
      <c r="K6730" s="3" t="s">
        <v>166</v>
      </c>
    </row>
    <row r="6731" spans="1:11" hidden="1" x14ac:dyDescent="0.25">
      <c r="A6731" s="3">
        <v>6730</v>
      </c>
      <c r="B6731" s="3">
        <v>111</v>
      </c>
      <c r="C6731" s="3">
        <v>0</v>
      </c>
      <c r="D6731" s="4">
        <v>43042.091975462965</v>
      </c>
      <c r="E6731" s="3">
        <v>680</v>
      </c>
      <c r="F6731" s="4">
        <v>43042.091975462965</v>
      </c>
      <c r="G6731" s="4">
        <v>43042.091975462965</v>
      </c>
      <c r="H6731" s="3">
        <v>0</v>
      </c>
      <c r="I6731" s="3">
        <v>0</v>
      </c>
      <c r="J6731" s="3" t="s">
        <v>3532</v>
      </c>
      <c r="K6731" s="3" t="s">
        <v>166</v>
      </c>
    </row>
    <row r="6732" spans="1:11" hidden="1" x14ac:dyDescent="0.25">
      <c r="A6732" s="3">
        <v>6731</v>
      </c>
      <c r="B6732" s="3">
        <v>112</v>
      </c>
      <c r="C6732" s="3">
        <v>0</v>
      </c>
      <c r="D6732" s="4">
        <v>43042.092223981483</v>
      </c>
      <c r="E6732" s="3">
        <v>152</v>
      </c>
      <c r="F6732" s="4">
        <v>43042.092223981483</v>
      </c>
      <c r="G6732" s="4">
        <v>43042.092223981483</v>
      </c>
      <c r="H6732" s="3">
        <v>0</v>
      </c>
      <c r="I6732" s="3">
        <v>0</v>
      </c>
      <c r="J6732" s="3" t="s">
        <v>3531</v>
      </c>
      <c r="K6732" s="3" t="s">
        <v>166</v>
      </c>
    </row>
    <row r="6733" spans="1:11" hidden="1" x14ac:dyDescent="0.25">
      <c r="A6733" s="3">
        <v>6732</v>
      </c>
      <c r="B6733" s="3">
        <v>113</v>
      </c>
      <c r="C6733" s="3">
        <v>0</v>
      </c>
      <c r="D6733" s="4">
        <v>43042.092311006942</v>
      </c>
      <c r="E6733" s="3">
        <v>671</v>
      </c>
      <c r="F6733" s="4">
        <v>43042.092311006942</v>
      </c>
      <c r="G6733" s="4">
        <v>43042.092311018518</v>
      </c>
      <c r="H6733" s="3">
        <v>0</v>
      </c>
      <c r="I6733" s="3">
        <v>0</v>
      </c>
      <c r="J6733" s="3" t="s">
        <v>3346</v>
      </c>
      <c r="K6733" s="3" t="s">
        <v>166</v>
      </c>
    </row>
    <row r="6734" spans="1:11" hidden="1" x14ac:dyDescent="0.25">
      <c r="A6734" s="3">
        <v>6733</v>
      </c>
      <c r="B6734" s="3">
        <v>114</v>
      </c>
      <c r="C6734" s="3">
        <v>0</v>
      </c>
      <c r="D6734" s="4">
        <v>43042.094237291669</v>
      </c>
      <c r="E6734" s="3">
        <v>102</v>
      </c>
      <c r="F6734" s="4">
        <v>43042.094237291669</v>
      </c>
      <c r="G6734" s="4">
        <v>43042.094237303238</v>
      </c>
      <c r="H6734" s="3">
        <v>0</v>
      </c>
      <c r="I6734" s="3">
        <v>0</v>
      </c>
      <c r="J6734" s="3" t="s">
        <v>3530</v>
      </c>
      <c r="K6734" s="3" t="s">
        <v>166</v>
      </c>
    </row>
    <row r="6735" spans="1:11" hidden="1" x14ac:dyDescent="0.25">
      <c r="A6735" s="3">
        <v>6734</v>
      </c>
      <c r="B6735" s="3">
        <v>115</v>
      </c>
      <c r="C6735" s="3">
        <v>0</v>
      </c>
      <c r="D6735" s="4">
        <v>43042.094962129631</v>
      </c>
      <c r="E6735" s="3">
        <v>728</v>
      </c>
      <c r="F6735" s="4">
        <v>43042.094962129631</v>
      </c>
      <c r="G6735" s="4">
        <v>43042.094962129631</v>
      </c>
      <c r="H6735" s="3">
        <v>0</v>
      </c>
      <c r="I6735" s="3">
        <v>0</v>
      </c>
      <c r="J6735" s="3" t="s">
        <v>3529</v>
      </c>
      <c r="K6735" s="3" t="s">
        <v>166</v>
      </c>
    </row>
    <row r="6736" spans="1:11" hidden="1" x14ac:dyDescent="0.25">
      <c r="A6736" s="3">
        <v>6735</v>
      </c>
      <c r="B6736" s="3">
        <v>116</v>
      </c>
      <c r="C6736" s="3">
        <v>0</v>
      </c>
      <c r="D6736" s="4">
        <v>43042.095151064816</v>
      </c>
      <c r="E6736" s="3">
        <v>52</v>
      </c>
      <c r="F6736" s="4">
        <v>43042.095151064816</v>
      </c>
      <c r="G6736" s="4">
        <v>43042.095151064816</v>
      </c>
      <c r="H6736" s="3">
        <v>0</v>
      </c>
      <c r="I6736" s="3">
        <v>0</v>
      </c>
      <c r="J6736" s="3" t="s">
        <v>3528</v>
      </c>
      <c r="K6736" s="3" t="s">
        <v>166</v>
      </c>
    </row>
    <row r="6737" spans="1:11" hidden="1" x14ac:dyDescent="0.25">
      <c r="A6737" s="3">
        <v>6736</v>
      </c>
      <c r="B6737" s="3">
        <v>117</v>
      </c>
      <c r="C6737" s="3">
        <v>0</v>
      </c>
      <c r="D6737" s="4">
        <v>43042.09530966435</v>
      </c>
      <c r="E6737" s="3">
        <v>755</v>
      </c>
      <c r="F6737" s="4">
        <v>43042.09530966435</v>
      </c>
      <c r="G6737" s="4">
        <v>43042.09530966435</v>
      </c>
      <c r="H6737" s="3">
        <v>0</v>
      </c>
      <c r="I6737" s="3">
        <v>0</v>
      </c>
      <c r="J6737" s="3" t="s">
        <v>3527</v>
      </c>
      <c r="K6737" s="3" t="s">
        <v>166</v>
      </c>
    </row>
    <row r="6738" spans="1:11" hidden="1" x14ac:dyDescent="0.25">
      <c r="A6738" s="3">
        <v>6737</v>
      </c>
      <c r="B6738" s="3">
        <v>118</v>
      </c>
      <c r="C6738" s="3">
        <v>0</v>
      </c>
      <c r="D6738" s="4">
        <v>43042.096020868055</v>
      </c>
      <c r="E6738" s="3">
        <v>203</v>
      </c>
      <c r="F6738" s="4">
        <v>43042.096020868055</v>
      </c>
      <c r="G6738" s="4">
        <v>43042.096020868055</v>
      </c>
      <c r="H6738" s="3">
        <v>0</v>
      </c>
      <c r="I6738" s="3">
        <v>0</v>
      </c>
      <c r="J6738" s="3" t="s">
        <v>3526</v>
      </c>
      <c r="K6738" s="3" t="s">
        <v>166</v>
      </c>
    </row>
    <row r="6739" spans="1:11" hidden="1" x14ac:dyDescent="0.25">
      <c r="A6739" s="3">
        <v>6738</v>
      </c>
      <c r="B6739" s="3">
        <v>119</v>
      </c>
      <c r="C6739" s="3">
        <v>0</v>
      </c>
      <c r="D6739" s="4">
        <v>43042.096276851851</v>
      </c>
      <c r="E6739" s="3">
        <v>320</v>
      </c>
      <c r="F6739" s="4">
        <v>43042.096276851851</v>
      </c>
      <c r="G6739" s="4">
        <v>43042.096276863427</v>
      </c>
      <c r="H6739" s="3">
        <v>0</v>
      </c>
      <c r="I6739" s="3">
        <v>0</v>
      </c>
      <c r="J6739" s="3" t="s">
        <v>3525</v>
      </c>
      <c r="K6739" s="3" t="s">
        <v>166</v>
      </c>
    </row>
    <row r="6740" spans="1:11" hidden="1" x14ac:dyDescent="0.25">
      <c r="A6740" s="3">
        <v>6739</v>
      </c>
      <c r="B6740" s="3">
        <v>120</v>
      </c>
      <c r="C6740" s="3">
        <v>0</v>
      </c>
      <c r="D6740" s="4">
        <v>43042.097287280092</v>
      </c>
      <c r="E6740" s="3">
        <v>621</v>
      </c>
      <c r="F6740" s="4">
        <v>43042.097287280092</v>
      </c>
      <c r="G6740" s="4">
        <v>43042.097287280092</v>
      </c>
      <c r="H6740" s="3">
        <v>0</v>
      </c>
      <c r="I6740" s="3">
        <v>0</v>
      </c>
      <c r="J6740" s="3" t="s">
        <v>3524</v>
      </c>
      <c r="K6740" s="3" t="s">
        <v>166</v>
      </c>
    </row>
    <row r="6741" spans="1:11" hidden="1" x14ac:dyDescent="0.25">
      <c r="A6741" s="3">
        <v>6740</v>
      </c>
      <c r="B6741" s="3">
        <v>121</v>
      </c>
      <c r="C6741" s="3">
        <v>0</v>
      </c>
      <c r="D6741" s="4">
        <v>43042.097444918982</v>
      </c>
      <c r="E6741" s="3">
        <v>241</v>
      </c>
      <c r="F6741" s="4">
        <v>43042.097444918982</v>
      </c>
      <c r="G6741" s="4">
        <v>43042.097444918982</v>
      </c>
      <c r="H6741" s="3">
        <v>0</v>
      </c>
      <c r="I6741" s="3">
        <v>0</v>
      </c>
      <c r="J6741" s="3" t="s">
        <v>3523</v>
      </c>
      <c r="K6741" s="3" t="s">
        <v>166</v>
      </c>
    </row>
    <row r="6742" spans="1:11" hidden="1" x14ac:dyDescent="0.25">
      <c r="A6742" s="3">
        <v>6741</v>
      </c>
      <c r="B6742" s="3">
        <v>122</v>
      </c>
      <c r="C6742" s="3">
        <v>0</v>
      </c>
      <c r="D6742" s="4">
        <v>43042.098259756945</v>
      </c>
      <c r="E6742" s="3">
        <v>643</v>
      </c>
      <c r="F6742" s="4">
        <v>43042.098259756945</v>
      </c>
      <c r="G6742" s="4">
        <v>43042.098259756945</v>
      </c>
      <c r="H6742" s="3">
        <v>0</v>
      </c>
      <c r="I6742" s="3">
        <v>0</v>
      </c>
      <c r="J6742" s="3" t="s">
        <v>3522</v>
      </c>
      <c r="K6742" s="3" t="s">
        <v>166</v>
      </c>
    </row>
    <row r="6743" spans="1:11" hidden="1" x14ac:dyDescent="0.25">
      <c r="A6743" s="3">
        <v>6742</v>
      </c>
      <c r="B6743" s="3">
        <v>123</v>
      </c>
      <c r="C6743" s="3">
        <v>0</v>
      </c>
      <c r="D6743" s="4">
        <v>43042.098872905095</v>
      </c>
      <c r="E6743" s="3">
        <v>619</v>
      </c>
      <c r="F6743" s="4">
        <v>43042.098872905095</v>
      </c>
      <c r="G6743" s="4">
        <v>43042.098872905095</v>
      </c>
      <c r="H6743" s="3">
        <v>0</v>
      </c>
      <c r="I6743" s="3">
        <v>0</v>
      </c>
      <c r="J6743" s="3" t="s">
        <v>3521</v>
      </c>
      <c r="K6743" s="3" t="s">
        <v>166</v>
      </c>
    </row>
    <row r="6744" spans="1:11" hidden="1" x14ac:dyDescent="0.25">
      <c r="A6744" s="3">
        <v>6743</v>
      </c>
      <c r="B6744" s="3">
        <v>124</v>
      </c>
      <c r="C6744" s="3">
        <v>0</v>
      </c>
      <c r="D6744" s="4">
        <v>43042.099165532411</v>
      </c>
      <c r="E6744" s="3">
        <v>902</v>
      </c>
      <c r="F6744" s="4">
        <v>43042.099165532411</v>
      </c>
      <c r="G6744" s="4">
        <v>43042.099165532411</v>
      </c>
      <c r="H6744" s="3">
        <v>0</v>
      </c>
      <c r="I6744" s="3">
        <v>0</v>
      </c>
      <c r="J6744" s="3" t="s">
        <v>3520</v>
      </c>
      <c r="K6744" s="3" t="s">
        <v>166</v>
      </c>
    </row>
    <row r="6745" spans="1:11" hidden="1" x14ac:dyDescent="0.25">
      <c r="A6745" s="3">
        <v>6744</v>
      </c>
      <c r="B6745" s="3">
        <v>125</v>
      </c>
      <c r="C6745" s="3">
        <v>0</v>
      </c>
      <c r="D6745" s="4">
        <v>43042.099274085645</v>
      </c>
      <c r="E6745" s="3">
        <v>281</v>
      </c>
      <c r="F6745" s="4">
        <v>43042.099274085645</v>
      </c>
      <c r="G6745" s="4">
        <v>43042.099274085645</v>
      </c>
      <c r="H6745" s="3">
        <v>0</v>
      </c>
      <c r="I6745" s="3">
        <v>0</v>
      </c>
      <c r="J6745" s="3" t="s">
        <v>3519</v>
      </c>
      <c r="K6745" s="3" t="s">
        <v>166</v>
      </c>
    </row>
    <row r="6746" spans="1:11" hidden="1" x14ac:dyDescent="0.25">
      <c r="A6746" s="3">
        <v>6745</v>
      </c>
      <c r="B6746" s="3">
        <v>126</v>
      </c>
      <c r="C6746" s="3">
        <v>0</v>
      </c>
      <c r="D6746" s="4">
        <v>43042.099874641201</v>
      </c>
      <c r="E6746" s="3">
        <v>169</v>
      </c>
      <c r="F6746" s="4">
        <v>43042.099874641201</v>
      </c>
      <c r="G6746" s="4">
        <v>43042.099874641201</v>
      </c>
      <c r="H6746" s="3">
        <v>0</v>
      </c>
      <c r="I6746" s="3">
        <v>0</v>
      </c>
      <c r="J6746" s="3" t="s">
        <v>3518</v>
      </c>
      <c r="K6746" s="3" t="s">
        <v>166</v>
      </c>
    </row>
    <row r="6747" spans="1:11" hidden="1" x14ac:dyDescent="0.25">
      <c r="A6747" s="3">
        <v>6746</v>
      </c>
      <c r="B6747" s="3">
        <v>127</v>
      </c>
      <c r="C6747" s="3">
        <v>0</v>
      </c>
      <c r="D6747" s="4">
        <v>43042.10125673611</v>
      </c>
      <c r="E6747" s="3">
        <v>582</v>
      </c>
      <c r="F6747" s="4">
        <v>43042.10125673611</v>
      </c>
      <c r="G6747" s="4">
        <v>43042.10125673611</v>
      </c>
      <c r="H6747" s="3">
        <v>0</v>
      </c>
      <c r="I6747" s="3">
        <v>0</v>
      </c>
      <c r="J6747" s="3" t="s">
        <v>3517</v>
      </c>
      <c r="K6747" s="3" t="s">
        <v>166</v>
      </c>
    </row>
    <row r="6748" spans="1:11" hidden="1" x14ac:dyDescent="0.25">
      <c r="A6748" s="3">
        <v>6747</v>
      </c>
      <c r="B6748" s="3">
        <v>128</v>
      </c>
      <c r="C6748" s="3">
        <v>0</v>
      </c>
      <c r="D6748" s="4">
        <v>43042.101624583331</v>
      </c>
      <c r="E6748" s="3">
        <v>364</v>
      </c>
      <c r="F6748" s="4">
        <v>43042.101624583331</v>
      </c>
      <c r="G6748" s="4">
        <v>43042.101624583331</v>
      </c>
      <c r="H6748" s="3">
        <v>0</v>
      </c>
      <c r="I6748" s="3">
        <v>0</v>
      </c>
      <c r="J6748" s="3" t="s">
        <v>3516</v>
      </c>
      <c r="K6748" s="3" t="s">
        <v>166</v>
      </c>
    </row>
    <row r="6749" spans="1:11" hidden="1" x14ac:dyDescent="0.25">
      <c r="A6749" s="3">
        <v>6748</v>
      </c>
      <c r="B6749" s="3">
        <v>129</v>
      </c>
      <c r="C6749" s="3">
        <v>0</v>
      </c>
      <c r="D6749" s="4">
        <v>43042.102072627313</v>
      </c>
      <c r="E6749" s="3">
        <v>75</v>
      </c>
      <c r="F6749" s="4">
        <v>43042.102072627313</v>
      </c>
      <c r="G6749" s="4">
        <v>43042.102072627313</v>
      </c>
      <c r="H6749" s="3">
        <v>0</v>
      </c>
      <c r="I6749" s="3">
        <v>0</v>
      </c>
      <c r="J6749" s="3" t="s">
        <v>3515</v>
      </c>
      <c r="K6749" s="3" t="s">
        <v>166</v>
      </c>
    </row>
    <row r="6750" spans="1:11" hidden="1" x14ac:dyDescent="0.25">
      <c r="A6750" s="3">
        <v>6749</v>
      </c>
      <c r="B6750" s="3">
        <v>130</v>
      </c>
      <c r="C6750" s="3">
        <v>0</v>
      </c>
      <c r="D6750" s="4">
        <v>43042.103302916665</v>
      </c>
      <c r="E6750" s="3">
        <v>372</v>
      </c>
      <c r="F6750" s="4">
        <v>43042.103302916665</v>
      </c>
      <c r="G6750" s="4">
        <v>43042.103302916665</v>
      </c>
      <c r="H6750" s="3">
        <v>0</v>
      </c>
      <c r="I6750" s="3">
        <v>0</v>
      </c>
      <c r="J6750" s="3" t="s">
        <v>3514</v>
      </c>
      <c r="K6750" s="3" t="s">
        <v>166</v>
      </c>
    </row>
    <row r="6751" spans="1:11" hidden="1" x14ac:dyDescent="0.25">
      <c r="A6751" s="3">
        <v>6750</v>
      </c>
      <c r="B6751" s="3">
        <v>131</v>
      </c>
      <c r="C6751" s="3">
        <v>0</v>
      </c>
      <c r="D6751" s="4">
        <v>43042.103608032405</v>
      </c>
      <c r="E6751" s="3">
        <v>734</v>
      </c>
      <c r="F6751" s="4">
        <v>43042.103608032405</v>
      </c>
      <c r="G6751" s="4">
        <v>43042.103608032405</v>
      </c>
      <c r="H6751" s="3">
        <v>0</v>
      </c>
      <c r="I6751" s="3">
        <v>0</v>
      </c>
      <c r="J6751" s="3" t="s">
        <v>3513</v>
      </c>
      <c r="K6751" s="3" t="s">
        <v>166</v>
      </c>
    </row>
    <row r="6752" spans="1:11" hidden="1" x14ac:dyDescent="0.25">
      <c r="A6752" s="3">
        <v>6751</v>
      </c>
      <c r="B6752" s="3">
        <v>132</v>
      </c>
      <c r="C6752" s="3">
        <v>0</v>
      </c>
      <c r="D6752" s="4">
        <v>43042.103712164353</v>
      </c>
      <c r="E6752" s="3">
        <v>731</v>
      </c>
      <c r="F6752" s="4">
        <v>43042.103712164353</v>
      </c>
      <c r="G6752" s="4">
        <v>43042.103712164353</v>
      </c>
      <c r="H6752" s="3">
        <v>0</v>
      </c>
      <c r="I6752" s="3">
        <v>0</v>
      </c>
      <c r="J6752" s="3" t="s">
        <v>3512</v>
      </c>
      <c r="K6752" s="3" t="s">
        <v>166</v>
      </c>
    </row>
    <row r="6753" spans="1:11" hidden="1" x14ac:dyDescent="0.25">
      <c r="A6753" s="3">
        <v>6752</v>
      </c>
      <c r="B6753" s="3">
        <v>133</v>
      </c>
      <c r="C6753" s="3">
        <v>0</v>
      </c>
      <c r="D6753" s="4">
        <v>43042.104832800927</v>
      </c>
      <c r="E6753" s="3">
        <v>554</v>
      </c>
      <c r="F6753" s="4">
        <v>43042.104832800927</v>
      </c>
      <c r="G6753" s="4">
        <v>43042.104832800927</v>
      </c>
      <c r="H6753" s="3">
        <v>0</v>
      </c>
      <c r="I6753" s="3">
        <v>0</v>
      </c>
      <c r="J6753" s="3" t="s">
        <v>3511</v>
      </c>
      <c r="K6753" s="3" t="s">
        <v>166</v>
      </c>
    </row>
    <row r="6754" spans="1:11" hidden="1" x14ac:dyDescent="0.25">
      <c r="A6754" s="3">
        <v>6753</v>
      </c>
      <c r="B6754" s="3">
        <v>134</v>
      </c>
      <c r="C6754" s="3">
        <v>0</v>
      </c>
      <c r="D6754" s="4">
        <v>43042.104858275467</v>
      </c>
      <c r="E6754" s="3">
        <v>755</v>
      </c>
      <c r="F6754" s="4">
        <v>43042.104858275467</v>
      </c>
      <c r="G6754" s="4">
        <v>43042.104858275467</v>
      </c>
      <c r="H6754" s="3">
        <v>0</v>
      </c>
      <c r="I6754" s="3">
        <v>0</v>
      </c>
      <c r="J6754" s="3" t="s">
        <v>3510</v>
      </c>
      <c r="K6754" s="3" t="s">
        <v>166</v>
      </c>
    </row>
    <row r="6755" spans="1:11" hidden="1" x14ac:dyDescent="0.25">
      <c r="A6755" s="3">
        <v>6754</v>
      </c>
      <c r="B6755" s="3">
        <v>135</v>
      </c>
      <c r="C6755" s="3">
        <v>0</v>
      </c>
      <c r="D6755" s="4">
        <v>43042.106504085648</v>
      </c>
      <c r="E6755" s="3">
        <v>953</v>
      </c>
      <c r="F6755" s="4">
        <v>43042.106504085648</v>
      </c>
      <c r="G6755" s="4">
        <v>43042.106504085648</v>
      </c>
      <c r="H6755" s="3">
        <v>0</v>
      </c>
      <c r="I6755" s="3">
        <v>0</v>
      </c>
      <c r="J6755" s="3" t="s">
        <v>3509</v>
      </c>
      <c r="K6755" s="3" t="s">
        <v>166</v>
      </c>
    </row>
    <row r="6756" spans="1:11" hidden="1" x14ac:dyDescent="0.25">
      <c r="A6756" s="3">
        <v>6755</v>
      </c>
      <c r="B6756" s="3">
        <v>136</v>
      </c>
      <c r="C6756" s="3">
        <v>0</v>
      </c>
      <c r="D6756" s="4">
        <v>43042.106654212963</v>
      </c>
      <c r="E6756" s="3">
        <v>924</v>
      </c>
      <c r="F6756" s="4">
        <v>43042.106654212963</v>
      </c>
      <c r="G6756" s="4">
        <v>43042.106654212963</v>
      </c>
      <c r="H6756" s="3">
        <v>0</v>
      </c>
      <c r="I6756" s="3">
        <v>0</v>
      </c>
      <c r="J6756" s="3" t="s">
        <v>1920</v>
      </c>
      <c r="K6756" s="3" t="s">
        <v>166</v>
      </c>
    </row>
    <row r="6757" spans="1:11" hidden="1" x14ac:dyDescent="0.25">
      <c r="A6757" s="3">
        <v>6756</v>
      </c>
      <c r="B6757" s="3">
        <v>137</v>
      </c>
      <c r="C6757" s="3">
        <v>0</v>
      </c>
      <c r="D6757" s="4">
        <v>43042.12666858796</v>
      </c>
      <c r="E6757" s="3">
        <v>166</v>
      </c>
      <c r="F6757" s="4">
        <v>43042.12666858796</v>
      </c>
      <c r="G6757" s="4">
        <v>43042.12666858796</v>
      </c>
      <c r="H6757" s="3">
        <v>0</v>
      </c>
      <c r="I6757" s="3">
        <v>0</v>
      </c>
      <c r="J6757" s="3" t="s">
        <v>3508</v>
      </c>
      <c r="K6757" s="3" t="s">
        <v>166</v>
      </c>
    </row>
    <row r="6758" spans="1:11" hidden="1" x14ac:dyDescent="0.25">
      <c r="A6758" s="3">
        <v>6757</v>
      </c>
      <c r="B6758" s="3">
        <v>138</v>
      </c>
      <c r="C6758" s="3">
        <v>0</v>
      </c>
      <c r="D6758" s="4">
        <v>43042.126852824076</v>
      </c>
      <c r="E6758" s="3">
        <v>84</v>
      </c>
      <c r="F6758" s="4">
        <v>43042.126852824076</v>
      </c>
      <c r="G6758" s="4">
        <v>43042.126852835645</v>
      </c>
      <c r="H6758" s="3">
        <v>0</v>
      </c>
      <c r="I6758" s="3">
        <v>0</v>
      </c>
      <c r="J6758" s="3" t="s">
        <v>3507</v>
      </c>
      <c r="K6758" s="3" t="s">
        <v>166</v>
      </c>
    </row>
    <row r="6759" spans="1:11" hidden="1" x14ac:dyDescent="0.25">
      <c r="A6759" s="3">
        <v>6758</v>
      </c>
      <c r="B6759" s="3">
        <v>139</v>
      </c>
      <c r="C6759" s="3">
        <v>0</v>
      </c>
      <c r="D6759" s="4">
        <v>43042.133846851852</v>
      </c>
      <c r="E6759" s="3">
        <v>368</v>
      </c>
      <c r="F6759" s="4">
        <v>43042.133846851852</v>
      </c>
      <c r="G6759" s="4">
        <v>43042.133846851852</v>
      </c>
      <c r="H6759" s="3">
        <v>0</v>
      </c>
      <c r="I6759" s="3">
        <v>0</v>
      </c>
      <c r="J6759" s="3" t="s">
        <v>3506</v>
      </c>
      <c r="K6759" s="3" t="s">
        <v>166</v>
      </c>
    </row>
    <row r="6760" spans="1:11" hidden="1" x14ac:dyDescent="0.25">
      <c r="A6760" s="3">
        <v>6759</v>
      </c>
      <c r="B6760" s="3">
        <v>140</v>
      </c>
      <c r="C6760" s="3">
        <v>0</v>
      </c>
      <c r="D6760" s="4">
        <v>43042.152874907406</v>
      </c>
      <c r="E6760" s="3">
        <v>392</v>
      </c>
      <c r="F6760" s="4">
        <v>43042.152874907406</v>
      </c>
      <c r="G6760" s="4">
        <v>43042.152874907406</v>
      </c>
      <c r="H6760" s="3">
        <v>0</v>
      </c>
      <c r="I6760" s="3">
        <v>0</v>
      </c>
      <c r="J6760" s="3" t="s">
        <v>3505</v>
      </c>
      <c r="K6760" s="3" t="s">
        <v>166</v>
      </c>
    </row>
    <row r="6761" spans="1:11" hidden="1" x14ac:dyDescent="0.25">
      <c r="A6761" s="3">
        <v>6760</v>
      </c>
      <c r="B6761" s="3">
        <v>141</v>
      </c>
      <c r="C6761" s="3">
        <v>0</v>
      </c>
      <c r="D6761" s="4">
        <v>43042.16795447917</v>
      </c>
      <c r="E6761" s="3">
        <v>267</v>
      </c>
      <c r="F6761" s="4">
        <v>43042.16795447917</v>
      </c>
      <c r="G6761" s="4">
        <v>43042.16795447917</v>
      </c>
      <c r="H6761" s="3">
        <v>0</v>
      </c>
      <c r="I6761" s="3">
        <v>0</v>
      </c>
      <c r="J6761" s="3" t="s">
        <v>3504</v>
      </c>
      <c r="K6761" s="3" t="s">
        <v>166</v>
      </c>
    </row>
    <row r="6762" spans="1:11" hidden="1" x14ac:dyDescent="0.25">
      <c r="A6762" s="3">
        <v>6761</v>
      </c>
      <c r="B6762" s="3">
        <v>142</v>
      </c>
      <c r="C6762" s="3">
        <v>0</v>
      </c>
      <c r="D6762" s="4">
        <v>43042.193613611111</v>
      </c>
      <c r="E6762" s="3">
        <v>216</v>
      </c>
      <c r="F6762" s="4">
        <v>43042.193613611111</v>
      </c>
      <c r="G6762" s="4">
        <v>43042.193613611111</v>
      </c>
      <c r="H6762" s="3">
        <v>0</v>
      </c>
      <c r="I6762" s="3">
        <v>0</v>
      </c>
      <c r="J6762" s="3" t="s">
        <v>3503</v>
      </c>
      <c r="K6762" s="3" t="s">
        <v>166</v>
      </c>
    </row>
    <row r="6763" spans="1:11" hidden="1" x14ac:dyDescent="0.25">
      <c r="A6763" s="3">
        <v>6762</v>
      </c>
      <c r="B6763" s="3">
        <v>143</v>
      </c>
      <c r="C6763" s="3">
        <v>0</v>
      </c>
      <c r="D6763" s="4">
        <v>43042.202139224537</v>
      </c>
      <c r="E6763" s="3">
        <v>829</v>
      </c>
      <c r="F6763" s="4">
        <v>43042.202139224537</v>
      </c>
      <c r="G6763" s="4">
        <v>43042.202139224537</v>
      </c>
      <c r="H6763" s="3">
        <v>0</v>
      </c>
      <c r="I6763" s="3">
        <v>0</v>
      </c>
      <c r="J6763" s="3" t="s">
        <v>3502</v>
      </c>
      <c r="K6763" s="3" t="s">
        <v>166</v>
      </c>
    </row>
    <row r="6764" spans="1:11" hidden="1" x14ac:dyDescent="0.25">
      <c r="A6764" s="3">
        <v>6763</v>
      </c>
      <c r="B6764" s="3">
        <v>1</v>
      </c>
      <c r="C6764" s="3">
        <v>0</v>
      </c>
      <c r="D6764" s="4">
        <v>43042.293762974536</v>
      </c>
      <c r="E6764" s="3">
        <v>121</v>
      </c>
      <c r="F6764" s="4">
        <v>43042.293762974536</v>
      </c>
      <c r="G6764" s="4">
        <v>43042.293762997688</v>
      </c>
      <c r="H6764" s="3">
        <v>0</v>
      </c>
      <c r="I6764" s="3">
        <v>0</v>
      </c>
      <c r="J6764" s="3" t="s">
        <v>2134</v>
      </c>
      <c r="K6764" s="3" t="s">
        <v>167</v>
      </c>
    </row>
    <row r="6765" spans="1:11" hidden="1" x14ac:dyDescent="0.25">
      <c r="A6765" s="3">
        <v>6764</v>
      </c>
      <c r="B6765" s="3">
        <v>2</v>
      </c>
      <c r="C6765" s="3">
        <v>0</v>
      </c>
      <c r="D6765" s="4">
        <v>43042.341775810186</v>
      </c>
      <c r="E6765" s="3">
        <v>430</v>
      </c>
      <c r="F6765" s="4">
        <v>43042.341775810186</v>
      </c>
      <c r="G6765" s="4">
        <v>43042.341775821762</v>
      </c>
      <c r="H6765" s="3">
        <v>0</v>
      </c>
      <c r="I6765" s="3">
        <v>0</v>
      </c>
      <c r="J6765" s="3" t="s">
        <v>3501</v>
      </c>
      <c r="K6765" s="3" t="s">
        <v>167</v>
      </c>
    </row>
    <row r="6766" spans="1:11" hidden="1" x14ac:dyDescent="0.25">
      <c r="A6766" s="3">
        <v>6765</v>
      </c>
      <c r="B6766" s="3">
        <v>3</v>
      </c>
      <c r="C6766" s="3">
        <v>0</v>
      </c>
      <c r="D6766" s="4">
        <v>43042.341852962963</v>
      </c>
      <c r="E6766" s="3">
        <v>96</v>
      </c>
      <c r="F6766" s="4">
        <v>43042.341852962963</v>
      </c>
      <c r="G6766" s="4">
        <v>43042.34185297454</v>
      </c>
      <c r="H6766" s="3">
        <v>0</v>
      </c>
      <c r="I6766" s="3">
        <v>0</v>
      </c>
      <c r="J6766" s="3" t="s">
        <v>3500</v>
      </c>
      <c r="K6766" s="3" t="s">
        <v>167</v>
      </c>
    </row>
    <row r="6767" spans="1:11" hidden="1" x14ac:dyDescent="0.25">
      <c r="A6767" s="3">
        <v>6766</v>
      </c>
      <c r="B6767" s="3">
        <v>4</v>
      </c>
      <c r="C6767" s="3">
        <v>0</v>
      </c>
      <c r="D6767" s="4">
        <v>43042.34418591435</v>
      </c>
      <c r="E6767" s="3">
        <v>663</v>
      </c>
      <c r="F6767" s="4">
        <v>43042.34418591435</v>
      </c>
      <c r="G6767" s="4">
        <v>43042.344185937502</v>
      </c>
      <c r="H6767" s="3">
        <v>0</v>
      </c>
      <c r="I6767" s="3">
        <v>0</v>
      </c>
      <c r="J6767" s="3" t="s">
        <v>3499</v>
      </c>
      <c r="K6767" s="3" t="s">
        <v>167</v>
      </c>
    </row>
    <row r="6768" spans="1:11" hidden="1" x14ac:dyDescent="0.25">
      <c r="A6768" s="3">
        <v>6767</v>
      </c>
      <c r="B6768" s="3">
        <v>5</v>
      </c>
      <c r="C6768" s="3">
        <v>0</v>
      </c>
      <c r="D6768" s="4">
        <v>43042.352637800926</v>
      </c>
      <c r="E6768" s="3">
        <v>906</v>
      </c>
      <c r="F6768" s="4">
        <v>43042.352637800926</v>
      </c>
      <c r="G6768" s="4">
        <v>43042.352637812503</v>
      </c>
      <c r="H6768" s="3">
        <v>0</v>
      </c>
      <c r="I6768" s="3">
        <v>0</v>
      </c>
      <c r="J6768" s="3" t="s">
        <v>2892</v>
      </c>
      <c r="K6768" s="3" t="s">
        <v>167</v>
      </c>
    </row>
    <row r="6769" spans="1:11" hidden="1" x14ac:dyDescent="0.25">
      <c r="A6769" s="3">
        <v>6768</v>
      </c>
      <c r="B6769" s="3">
        <v>6</v>
      </c>
      <c r="C6769" s="3">
        <v>0</v>
      </c>
      <c r="D6769" s="4">
        <v>43042.670757175925</v>
      </c>
      <c r="E6769" s="3">
        <v>420</v>
      </c>
      <c r="F6769" s="4">
        <v>43042.670757175925</v>
      </c>
      <c r="G6769" s="4">
        <v>43042.670757187501</v>
      </c>
      <c r="H6769" s="3">
        <v>0</v>
      </c>
      <c r="I6769" s="3">
        <v>0</v>
      </c>
      <c r="J6769" s="3" t="s">
        <v>3498</v>
      </c>
      <c r="K6769" s="3" t="s">
        <v>167</v>
      </c>
    </row>
    <row r="6770" spans="1:11" hidden="1" x14ac:dyDescent="0.25">
      <c r="A6770" s="3">
        <v>6769</v>
      </c>
      <c r="B6770" s="3">
        <v>7</v>
      </c>
      <c r="C6770" s="3">
        <v>0</v>
      </c>
      <c r="D6770" s="4">
        <v>43042.735704131941</v>
      </c>
      <c r="E6770" s="3">
        <v>837</v>
      </c>
      <c r="F6770" s="4">
        <v>43042.735704131941</v>
      </c>
      <c r="G6770" s="4">
        <v>43042.735704155093</v>
      </c>
      <c r="H6770" s="3">
        <v>0</v>
      </c>
      <c r="I6770" s="3">
        <v>0</v>
      </c>
      <c r="J6770" s="3" t="s">
        <v>3497</v>
      </c>
      <c r="K6770" s="3" t="s">
        <v>167</v>
      </c>
    </row>
    <row r="6771" spans="1:11" hidden="1" x14ac:dyDescent="0.25">
      <c r="A6771" s="3">
        <v>6770</v>
      </c>
      <c r="B6771" s="3">
        <v>8</v>
      </c>
      <c r="C6771" s="3">
        <v>0</v>
      </c>
      <c r="D6771" s="4">
        <v>43042.735953414354</v>
      </c>
      <c r="E6771" s="3">
        <v>375</v>
      </c>
      <c r="F6771" s="4">
        <v>43042.735953414354</v>
      </c>
      <c r="G6771" s="4">
        <v>43042.735953425923</v>
      </c>
      <c r="H6771" s="3">
        <v>0</v>
      </c>
      <c r="I6771" s="3">
        <v>0</v>
      </c>
      <c r="J6771" s="3" t="s">
        <v>1350</v>
      </c>
      <c r="K6771" s="3" t="s">
        <v>167</v>
      </c>
    </row>
    <row r="6772" spans="1:11" hidden="1" x14ac:dyDescent="0.25">
      <c r="A6772" s="3">
        <v>6771</v>
      </c>
      <c r="B6772" s="3">
        <v>9</v>
      </c>
      <c r="C6772" s="3">
        <v>0</v>
      </c>
      <c r="D6772" s="4">
        <v>43042.743084097223</v>
      </c>
      <c r="E6772" s="3">
        <v>466</v>
      </c>
      <c r="F6772" s="4">
        <v>43042.743084097223</v>
      </c>
      <c r="G6772" s="4">
        <v>43042.743084108799</v>
      </c>
      <c r="H6772" s="3">
        <v>0</v>
      </c>
      <c r="I6772" s="3">
        <v>0</v>
      </c>
      <c r="J6772" s="3" t="s">
        <v>3496</v>
      </c>
      <c r="K6772" s="3" t="s">
        <v>167</v>
      </c>
    </row>
    <row r="6773" spans="1:11" hidden="1" x14ac:dyDescent="0.25">
      <c r="A6773" s="3">
        <v>6772</v>
      </c>
      <c r="B6773" s="3">
        <v>10</v>
      </c>
      <c r="C6773" s="3">
        <v>0</v>
      </c>
      <c r="D6773" s="4">
        <v>43042.745910787038</v>
      </c>
      <c r="E6773" s="3">
        <v>692</v>
      </c>
      <c r="F6773" s="4">
        <v>43042.745910787038</v>
      </c>
      <c r="G6773" s="4">
        <v>43042.745910787038</v>
      </c>
      <c r="H6773" s="3">
        <v>0</v>
      </c>
      <c r="I6773" s="3">
        <v>0</v>
      </c>
      <c r="J6773" s="3" t="s">
        <v>3285</v>
      </c>
      <c r="K6773" s="3" t="s">
        <v>167</v>
      </c>
    </row>
    <row r="6774" spans="1:11" hidden="1" x14ac:dyDescent="0.25">
      <c r="A6774" s="3">
        <v>6773</v>
      </c>
      <c r="B6774" s="3">
        <v>11</v>
      </c>
      <c r="C6774" s="3">
        <v>0</v>
      </c>
      <c r="D6774" s="4">
        <v>43042.749749826391</v>
      </c>
      <c r="E6774" s="3">
        <v>385</v>
      </c>
      <c r="F6774" s="4">
        <v>43042.749749826391</v>
      </c>
      <c r="G6774" s="4">
        <v>43042.74974983796</v>
      </c>
      <c r="H6774" s="3">
        <v>0</v>
      </c>
      <c r="I6774" s="3">
        <v>0</v>
      </c>
      <c r="J6774" s="3" t="s">
        <v>1382</v>
      </c>
      <c r="K6774" s="3" t="s">
        <v>167</v>
      </c>
    </row>
    <row r="6775" spans="1:11" hidden="1" x14ac:dyDescent="0.25">
      <c r="A6775" s="3">
        <v>6774</v>
      </c>
      <c r="B6775" s="3">
        <v>12</v>
      </c>
      <c r="C6775" s="3">
        <v>0</v>
      </c>
      <c r="D6775" s="4">
        <v>43042.752452604167</v>
      </c>
      <c r="E6775" s="3">
        <v>905</v>
      </c>
      <c r="F6775" s="4">
        <v>43042.752452604167</v>
      </c>
      <c r="G6775" s="4">
        <v>43042.752452615743</v>
      </c>
      <c r="H6775" s="3">
        <v>0</v>
      </c>
      <c r="I6775" s="3">
        <v>0</v>
      </c>
      <c r="J6775" s="3" t="s">
        <v>3495</v>
      </c>
      <c r="K6775" s="3" t="s">
        <v>167</v>
      </c>
    </row>
    <row r="6776" spans="1:11" hidden="1" x14ac:dyDescent="0.25">
      <c r="A6776" s="3">
        <v>6775</v>
      </c>
      <c r="B6776" s="3">
        <v>13</v>
      </c>
      <c r="C6776" s="3">
        <v>0</v>
      </c>
      <c r="D6776" s="4">
        <v>43042.754528067133</v>
      </c>
      <c r="E6776" s="3">
        <v>225</v>
      </c>
      <c r="F6776" s="4">
        <v>43042.754528067133</v>
      </c>
      <c r="G6776" s="4">
        <v>43042.754528078702</v>
      </c>
      <c r="H6776" s="3">
        <v>0</v>
      </c>
      <c r="I6776" s="3">
        <v>0</v>
      </c>
      <c r="J6776" s="3" t="s">
        <v>3494</v>
      </c>
      <c r="K6776" s="3" t="s">
        <v>167</v>
      </c>
    </row>
    <row r="6777" spans="1:11" hidden="1" x14ac:dyDescent="0.25">
      <c r="A6777" s="3">
        <v>6776</v>
      </c>
      <c r="B6777" s="3">
        <v>14</v>
      </c>
      <c r="C6777" s="3">
        <v>0</v>
      </c>
      <c r="D6777" s="4">
        <v>43042.761150509257</v>
      </c>
      <c r="E6777" s="3">
        <v>404</v>
      </c>
      <c r="F6777" s="4">
        <v>43042.761150509257</v>
      </c>
      <c r="G6777" s="4">
        <v>43042.761150520833</v>
      </c>
      <c r="H6777" s="3">
        <v>0</v>
      </c>
      <c r="I6777" s="3">
        <v>0</v>
      </c>
      <c r="J6777" s="3" t="s">
        <v>3423</v>
      </c>
      <c r="K6777" s="3" t="s">
        <v>167</v>
      </c>
    </row>
    <row r="6778" spans="1:11" hidden="1" x14ac:dyDescent="0.25">
      <c r="A6778" s="3">
        <v>6777</v>
      </c>
      <c r="B6778" s="3">
        <v>15</v>
      </c>
      <c r="C6778" s="3">
        <v>0</v>
      </c>
      <c r="D6778" s="4">
        <v>43042.761412916669</v>
      </c>
      <c r="E6778" s="3">
        <v>76</v>
      </c>
      <c r="F6778" s="4">
        <v>43042.761412916669</v>
      </c>
      <c r="G6778" s="4">
        <v>43042.761412916669</v>
      </c>
      <c r="H6778" s="3">
        <v>0</v>
      </c>
      <c r="I6778" s="3">
        <v>0</v>
      </c>
      <c r="J6778" s="3" t="s">
        <v>3493</v>
      </c>
      <c r="K6778" s="3" t="s">
        <v>167</v>
      </c>
    </row>
    <row r="6779" spans="1:11" hidden="1" x14ac:dyDescent="0.25">
      <c r="A6779" s="3">
        <v>6778</v>
      </c>
      <c r="B6779" s="3">
        <v>16</v>
      </c>
      <c r="C6779" s="3">
        <v>0</v>
      </c>
      <c r="D6779" s="4">
        <v>43042.763164641205</v>
      </c>
      <c r="E6779" s="3">
        <v>425</v>
      </c>
      <c r="F6779" s="4">
        <v>43042.763164641205</v>
      </c>
      <c r="G6779" s="4">
        <v>43042.763164652781</v>
      </c>
      <c r="H6779" s="3">
        <v>0</v>
      </c>
      <c r="I6779" s="3">
        <v>0</v>
      </c>
      <c r="J6779" s="3" t="s">
        <v>3492</v>
      </c>
      <c r="K6779" s="3" t="s">
        <v>167</v>
      </c>
    </row>
    <row r="6780" spans="1:11" hidden="1" x14ac:dyDescent="0.25">
      <c r="A6780" s="3">
        <v>6779</v>
      </c>
      <c r="B6780" s="3">
        <v>17</v>
      </c>
      <c r="C6780" s="3">
        <v>0</v>
      </c>
      <c r="D6780" s="4">
        <v>43042.769937326389</v>
      </c>
      <c r="E6780" s="3">
        <v>585</v>
      </c>
      <c r="F6780" s="4">
        <v>43042.769937326389</v>
      </c>
      <c r="G6780" s="4">
        <v>43042.769937326389</v>
      </c>
      <c r="H6780" s="3">
        <v>0</v>
      </c>
      <c r="I6780" s="3">
        <v>0</v>
      </c>
      <c r="J6780" s="3" t="s">
        <v>3491</v>
      </c>
      <c r="K6780" s="3" t="s">
        <v>167</v>
      </c>
    </row>
    <row r="6781" spans="1:11" hidden="1" x14ac:dyDescent="0.25">
      <c r="A6781" s="3">
        <v>6780</v>
      </c>
      <c r="B6781" s="3">
        <v>18</v>
      </c>
      <c r="C6781" s="3">
        <v>0</v>
      </c>
      <c r="D6781" s="4">
        <v>43042.774579247685</v>
      </c>
      <c r="E6781" s="3">
        <v>647</v>
      </c>
      <c r="F6781" s="4">
        <v>43042.774579247685</v>
      </c>
      <c r="G6781" s="4">
        <v>43042.774579247685</v>
      </c>
      <c r="H6781" s="3">
        <v>0</v>
      </c>
      <c r="I6781" s="3">
        <v>0</v>
      </c>
      <c r="J6781" s="3" t="s">
        <v>3490</v>
      </c>
      <c r="K6781" s="3" t="s">
        <v>167</v>
      </c>
    </row>
    <row r="6782" spans="1:11" hidden="1" x14ac:dyDescent="0.25">
      <c r="A6782" s="3">
        <v>6781</v>
      </c>
      <c r="B6782" s="3">
        <v>19</v>
      </c>
      <c r="C6782" s="3">
        <v>0</v>
      </c>
      <c r="D6782" s="4">
        <v>43042.775246354169</v>
      </c>
      <c r="E6782" s="3">
        <v>285</v>
      </c>
      <c r="F6782" s="4">
        <v>43042.775246354169</v>
      </c>
      <c r="G6782" s="4">
        <v>43042.775246354169</v>
      </c>
      <c r="H6782" s="3">
        <v>0</v>
      </c>
      <c r="I6782" s="3">
        <v>0</v>
      </c>
      <c r="J6782" s="3" t="s">
        <v>3489</v>
      </c>
      <c r="K6782" s="3" t="s">
        <v>167</v>
      </c>
    </row>
    <row r="6783" spans="1:11" hidden="1" x14ac:dyDescent="0.25">
      <c r="A6783" s="3">
        <v>6782</v>
      </c>
      <c r="B6783" s="3">
        <v>20</v>
      </c>
      <c r="C6783" s="3">
        <v>0</v>
      </c>
      <c r="D6783" s="4">
        <v>43042.775656712962</v>
      </c>
      <c r="E6783" s="3">
        <v>740</v>
      </c>
      <c r="F6783" s="4">
        <v>43042.775656712962</v>
      </c>
      <c r="G6783" s="4">
        <v>43042.775656724538</v>
      </c>
      <c r="H6783" s="3">
        <v>0</v>
      </c>
      <c r="I6783" s="3">
        <v>0</v>
      </c>
      <c r="J6783" s="3" t="s">
        <v>2637</v>
      </c>
      <c r="K6783" s="3" t="s">
        <v>167</v>
      </c>
    </row>
    <row r="6784" spans="1:11" hidden="1" x14ac:dyDescent="0.25">
      <c r="A6784" s="3">
        <v>6783</v>
      </c>
      <c r="B6784" s="3">
        <v>21</v>
      </c>
      <c r="C6784" s="3">
        <v>0</v>
      </c>
      <c r="D6784" s="4">
        <v>43042.775989317131</v>
      </c>
      <c r="E6784" s="3">
        <v>477</v>
      </c>
      <c r="F6784" s="4">
        <v>43042.775989317131</v>
      </c>
      <c r="G6784" s="4">
        <v>43042.7759893287</v>
      </c>
      <c r="H6784" s="3">
        <v>0</v>
      </c>
      <c r="I6784" s="3">
        <v>0</v>
      </c>
      <c r="J6784" s="3" t="s">
        <v>3488</v>
      </c>
      <c r="K6784" s="3" t="s">
        <v>167</v>
      </c>
    </row>
    <row r="6785" spans="1:11" hidden="1" x14ac:dyDescent="0.25">
      <c r="A6785" s="3">
        <v>6784</v>
      </c>
      <c r="B6785" s="3">
        <v>22</v>
      </c>
      <c r="C6785" s="3">
        <v>0</v>
      </c>
      <c r="D6785" s="4">
        <v>43042.778018599536</v>
      </c>
      <c r="E6785" s="3">
        <v>807</v>
      </c>
      <c r="F6785" s="4">
        <v>43042.778018599536</v>
      </c>
      <c r="G6785" s="4">
        <v>43042.778018599536</v>
      </c>
      <c r="H6785" s="3">
        <v>0</v>
      </c>
      <c r="I6785" s="3">
        <v>0</v>
      </c>
      <c r="J6785" s="3" t="s">
        <v>3487</v>
      </c>
      <c r="K6785" s="3" t="s">
        <v>167</v>
      </c>
    </row>
    <row r="6786" spans="1:11" hidden="1" x14ac:dyDescent="0.25">
      <c r="A6786" s="3">
        <v>6785</v>
      </c>
      <c r="B6786" s="3">
        <v>23</v>
      </c>
      <c r="C6786" s="3">
        <v>0</v>
      </c>
      <c r="D6786" s="4">
        <v>43042.778868935187</v>
      </c>
      <c r="E6786" s="3">
        <v>276</v>
      </c>
      <c r="F6786" s="4">
        <v>43042.778868935187</v>
      </c>
      <c r="G6786" s="4">
        <v>43042.778868946756</v>
      </c>
      <c r="H6786" s="3">
        <v>0</v>
      </c>
      <c r="I6786" s="3">
        <v>0</v>
      </c>
      <c r="J6786" s="3" t="s">
        <v>3486</v>
      </c>
      <c r="K6786" s="3" t="s">
        <v>167</v>
      </c>
    </row>
    <row r="6787" spans="1:11" hidden="1" x14ac:dyDescent="0.25">
      <c r="A6787" s="3">
        <v>6786</v>
      </c>
      <c r="B6787" s="3">
        <v>24</v>
      </c>
      <c r="C6787" s="3">
        <v>0</v>
      </c>
      <c r="D6787" s="4">
        <v>43042.780247210649</v>
      </c>
      <c r="E6787" s="3">
        <v>359</v>
      </c>
      <c r="F6787" s="4">
        <v>43042.780247210649</v>
      </c>
      <c r="G6787" s="4">
        <v>43042.780247222225</v>
      </c>
      <c r="H6787" s="3">
        <v>0</v>
      </c>
      <c r="I6787" s="3">
        <v>0</v>
      </c>
      <c r="J6787" s="3" t="s">
        <v>3485</v>
      </c>
      <c r="K6787" s="3" t="s">
        <v>167</v>
      </c>
    </row>
    <row r="6788" spans="1:11" hidden="1" x14ac:dyDescent="0.25">
      <c r="A6788" s="3">
        <v>6787</v>
      </c>
      <c r="B6788" s="3">
        <v>25</v>
      </c>
      <c r="C6788" s="3">
        <v>0</v>
      </c>
      <c r="D6788" s="4">
        <v>43042.782012384261</v>
      </c>
      <c r="E6788" s="3">
        <v>870</v>
      </c>
      <c r="F6788" s="4">
        <v>43042.782012384261</v>
      </c>
      <c r="G6788" s="4">
        <v>43042.782012384261</v>
      </c>
      <c r="H6788" s="3">
        <v>0</v>
      </c>
      <c r="I6788" s="3">
        <v>0</v>
      </c>
      <c r="J6788" s="3" t="s">
        <v>3480</v>
      </c>
      <c r="K6788" s="3" t="s">
        <v>167</v>
      </c>
    </row>
    <row r="6789" spans="1:11" hidden="1" x14ac:dyDescent="0.25">
      <c r="A6789" s="3">
        <v>6788</v>
      </c>
      <c r="B6789" s="3">
        <v>26</v>
      </c>
      <c r="C6789" s="3">
        <v>0</v>
      </c>
      <c r="D6789" s="4">
        <v>43042.78537928241</v>
      </c>
      <c r="E6789" s="3">
        <v>770</v>
      </c>
      <c r="F6789" s="4">
        <v>43042.78537928241</v>
      </c>
      <c r="G6789" s="4">
        <v>43042.78537928241</v>
      </c>
      <c r="H6789" s="3">
        <v>0</v>
      </c>
      <c r="I6789" s="3">
        <v>0</v>
      </c>
      <c r="J6789" s="3" t="s">
        <v>3484</v>
      </c>
      <c r="K6789" s="3" t="s">
        <v>167</v>
      </c>
    </row>
    <row r="6790" spans="1:11" hidden="1" x14ac:dyDescent="0.25">
      <c r="A6790" s="3">
        <v>6789</v>
      </c>
      <c r="B6790" s="3">
        <v>27</v>
      </c>
      <c r="C6790" s="3">
        <v>0</v>
      </c>
      <c r="D6790" s="4">
        <v>43042.786299363426</v>
      </c>
      <c r="E6790" s="3">
        <v>265</v>
      </c>
      <c r="F6790" s="4">
        <v>43042.786299363426</v>
      </c>
      <c r="G6790" s="4">
        <v>43042.786299363426</v>
      </c>
      <c r="H6790" s="3">
        <v>0</v>
      </c>
      <c r="I6790" s="3">
        <v>0</v>
      </c>
      <c r="J6790" s="3" t="s">
        <v>3483</v>
      </c>
      <c r="K6790" s="3" t="s">
        <v>167</v>
      </c>
    </row>
    <row r="6791" spans="1:11" hidden="1" x14ac:dyDescent="0.25">
      <c r="A6791" s="3">
        <v>6790</v>
      </c>
      <c r="B6791" s="3">
        <v>28</v>
      </c>
      <c r="C6791" s="3">
        <v>0</v>
      </c>
      <c r="D6791" s="4">
        <v>43042.788129328706</v>
      </c>
      <c r="E6791" s="3">
        <v>374</v>
      </c>
      <c r="F6791" s="4">
        <v>43042.788129328706</v>
      </c>
      <c r="G6791" s="4">
        <v>43042.788129328706</v>
      </c>
      <c r="H6791" s="3">
        <v>0</v>
      </c>
      <c r="I6791" s="3">
        <v>0</v>
      </c>
      <c r="J6791" s="3" t="s">
        <v>3482</v>
      </c>
      <c r="K6791" s="3" t="s">
        <v>167</v>
      </c>
    </row>
    <row r="6792" spans="1:11" hidden="1" x14ac:dyDescent="0.25">
      <c r="A6792" s="3">
        <v>6791</v>
      </c>
      <c r="B6792" s="3">
        <v>29</v>
      </c>
      <c r="C6792" s="3">
        <v>0</v>
      </c>
      <c r="D6792" s="4">
        <v>43042.7893271875</v>
      </c>
      <c r="E6792" s="3">
        <v>869</v>
      </c>
      <c r="F6792" s="4">
        <v>43042.7893271875</v>
      </c>
      <c r="G6792" s="4">
        <v>43042.789327199076</v>
      </c>
      <c r="H6792" s="3">
        <v>0</v>
      </c>
      <c r="I6792" s="3">
        <v>0</v>
      </c>
      <c r="J6792" s="3" t="s">
        <v>3481</v>
      </c>
      <c r="K6792" s="3" t="s">
        <v>167</v>
      </c>
    </row>
    <row r="6793" spans="1:11" hidden="1" x14ac:dyDescent="0.25">
      <c r="A6793" s="3">
        <v>6792</v>
      </c>
      <c r="B6793" s="3">
        <v>30</v>
      </c>
      <c r="C6793" s="3">
        <v>0</v>
      </c>
      <c r="D6793" s="4">
        <v>43042.78985050926</v>
      </c>
      <c r="E6793" s="3">
        <v>84</v>
      </c>
      <c r="F6793" s="4">
        <v>43042.78985050926</v>
      </c>
      <c r="G6793" s="4">
        <v>43042.78985050926</v>
      </c>
      <c r="H6793" s="3">
        <v>0</v>
      </c>
      <c r="I6793" s="3">
        <v>0</v>
      </c>
      <c r="J6793" s="3" t="s">
        <v>3480</v>
      </c>
      <c r="K6793" s="3" t="s">
        <v>167</v>
      </c>
    </row>
    <row r="6794" spans="1:11" hidden="1" x14ac:dyDescent="0.25">
      <c r="A6794" s="3">
        <v>6793</v>
      </c>
      <c r="B6794" s="3">
        <v>31</v>
      </c>
      <c r="C6794" s="3">
        <v>0</v>
      </c>
      <c r="D6794" s="4">
        <v>43042.792729780092</v>
      </c>
      <c r="E6794" s="3">
        <v>853</v>
      </c>
      <c r="F6794" s="4">
        <v>43042.792729780092</v>
      </c>
      <c r="G6794" s="4">
        <v>43042.792729780092</v>
      </c>
      <c r="H6794" s="3">
        <v>0</v>
      </c>
      <c r="I6794" s="3">
        <v>0</v>
      </c>
      <c r="J6794" s="3" t="s">
        <v>3479</v>
      </c>
      <c r="K6794" s="3" t="s">
        <v>167</v>
      </c>
    </row>
    <row r="6795" spans="1:11" hidden="1" x14ac:dyDescent="0.25">
      <c r="A6795" s="3">
        <v>6794</v>
      </c>
      <c r="B6795" s="3">
        <v>32</v>
      </c>
      <c r="C6795" s="3">
        <v>0</v>
      </c>
      <c r="D6795" s="4">
        <v>43042.793555185184</v>
      </c>
      <c r="E6795" s="3">
        <v>168</v>
      </c>
      <c r="F6795" s="4">
        <v>43042.793555185184</v>
      </c>
      <c r="G6795" s="4">
        <v>43042.79355519676</v>
      </c>
      <c r="H6795" s="3">
        <v>0</v>
      </c>
      <c r="I6795" s="3">
        <v>0</v>
      </c>
      <c r="J6795" s="3" t="s">
        <v>3403</v>
      </c>
      <c r="K6795" s="3" t="s">
        <v>167</v>
      </c>
    </row>
    <row r="6796" spans="1:11" hidden="1" x14ac:dyDescent="0.25">
      <c r="A6796" s="3">
        <v>6795</v>
      </c>
      <c r="B6796" s="3">
        <v>33</v>
      </c>
      <c r="C6796" s="3">
        <v>0</v>
      </c>
      <c r="D6796" s="4">
        <v>43042.793609201392</v>
      </c>
      <c r="E6796" s="3">
        <v>835</v>
      </c>
      <c r="F6796" s="4">
        <v>43042.793609201392</v>
      </c>
      <c r="G6796" s="4">
        <v>43042.793609201392</v>
      </c>
      <c r="H6796" s="3">
        <v>0</v>
      </c>
      <c r="I6796" s="3">
        <v>0</v>
      </c>
      <c r="J6796" s="3" t="s">
        <v>3478</v>
      </c>
      <c r="K6796" s="3" t="s">
        <v>167</v>
      </c>
    </row>
    <row r="6797" spans="1:11" hidden="1" x14ac:dyDescent="0.25">
      <c r="A6797" s="3">
        <v>6796</v>
      </c>
      <c r="B6797" s="3">
        <v>34</v>
      </c>
      <c r="C6797" s="3">
        <v>0</v>
      </c>
      <c r="D6797" s="4">
        <v>43042.794960243053</v>
      </c>
      <c r="E6797" s="3">
        <v>565</v>
      </c>
      <c r="F6797" s="4">
        <v>43042.794960243053</v>
      </c>
      <c r="G6797" s="4">
        <v>43042.794960243053</v>
      </c>
      <c r="H6797" s="3">
        <v>0</v>
      </c>
      <c r="I6797" s="3">
        <v>0</v>
      </c>
      <c r="J6797" s="3" t="s">
        <v>3477</v>
      </c>
      <c r="K6797" s="3" t="s">
        <v>167</v>
      </c>
    </row>
    <row r="6798" spans="1:11" hidden="1" x14ac:dyDescent="0.25">
      <c r="A6798" s="3">
        <v>6797</v>
      </c>
      <c r="B6798" s="3">
        <v>35</v>
      </c>
      <c r="C6798" s="3">
        <v>0</v>
      </c>
      <c r="D6798" s="4">
        <v>43042.79508048611</v>
      </c>
      <c r="E6798" s="3">
        <v>954</v>
      </c>
      <c r="F6798" s="4">
        <v>43042.79508048611</v>
      </c>
      <c r="G6798" s="4">
        <v>43042.79508048611</v>
      </c>
      <c r="H6798" s="3">
        <v>0</v>
      </c>
      <c r="I6798" s="3">
        <v>0</v>
      </c>
      <c r="J6798" s="3" t="s">
        <v>3476</v>
      </c>
      <c r="K6798" s="3" t="s">
        <v>167</v>
      </c>
    </row>
    <row r="6799" spans="1:11" hidden="1" x14ac:dyDescent="0.25">
      <c r="A6799" s="3">
        <v>6798</v>
      </c>
      <c r="B6799" s="3">
        <v>36</v>
      </c>
      <c r="C6799" s="3">
        <v>0</v>
      </c>
      <c r="D6799" s="4">
        <v>43042.79651162037</v>
      </c>
      <c r="E6799" s="3">
        <v>604</v>
      </c>
      <c r="F6799" s="4">
        <v>43042.79651162037</v>
      </c>
      <c r="G6799" s="4">
        <v>43042.79651162037</v>
      </c>
      <c r="H6799" s="3">
        <v>0</v>
      </c>
      <c r="I6799" s="3">
        <v>0</v>
      </c>
      <c r="J6799" s="3" t="s">
        <v>3475</v>
      </c>
      <c r="K6799" s="3" t="s">
        <v>167</v>
      </c>
    </row>
    <row r="6800" spans="1:11" hidden="1" x14ac:dyDescent="0.25">
      <c r="A6800" s="3">
        <v>6799</v>
      </c>
      <c r="B6800" s="3">
        <v>37</v>
      </c>
      <c r="C6800" s="3">
        <v>0</v>
      </c>
      <c r="D6800" s="4">
        <v>43042.798997083337</v>
      </c>
      <c r="E6800" s="3">
        <v>348</v>
      </c>
      <c r="F6800" s="4">
        <v>43042.798997083337</v>
      </c>
      <c r="G6800" s="4">
        <v>43042.798997083337</v>
      </c>
      <c r="H6800" s="3">
        <v>0</v>
      </c>
      <c r="I6800" s="3">
        <v>0</v>
      </c>
      <c r="J6800" s="3" t="s">
        <v>3474</v>
      </c>
      <c r="K6800" s="3" t="s">
        <v>167</v>
      </c>
    </row>
    <row r="6801" spans="1:11" hidden="1" x14ac:dyDescent="0.25">
      <c r="A6801" s="3">
        <v>6800</v>
      </c>
      <c r="B6801" s="3">
        <v>38</v>
      </c>
      <c r="C6801" s="3">
        <v>0</v>
      </c>
      <c r="D6801" s="4">
        <v>43042.80058398148</v>
      </c>
      <c r="E6801" s="3">
        <v>456</v>
      </c>
      <c r="F6801" s="4">
        <v>43042.80058398148</v>
      </c>
      <c r="G6801" s="4">
        <v>43042.80058398148</v>
      </c>
      <c r="H6801" s="3">
        <v>0</v>
      </c>
      <c r="I6801" s="3">
        <v>0</v>
      </c>
      <c r="J6801" s="3" t="s">
        <v>1191</v>
      </c>
      <c r="K6801" s="3" t="s">
        <v>167</v>
      </c>
    </row>
    <row r="6802" spans="1:11" hidden="1" x14ac:dyDescent="0.25">
      <c r="A6802" s="3">
        <v>6801</v>
      </c>
      <c r="B6802" s="3">
        <v>39</v>
      </c>
      <c r="C6802" s="3">
        <v>0</v>
      </c>
      <c r="D6802" s="4">
        <v>43042.803649745372</v>
      </c>
      <c r="E6802" s="3">
        <v>338</v>
      </c>
      <c r="F6802" s="4">
        <v>43042.803649745372</v>
      </c>
      <c r="G6802" s="4">
        <v>43042.803649745372</v>
      </c>
      <c r="H6802" s="3">
        <v>0</v>
      </c>
      <c r="I6802" s="3">
        <v>0</v>
      </c>
      <c r="J6802" s="3" t="s">
        <v>3473</v>
      </c>
      <c r="K6802" s="3" t="s">
        <v>167</v>
      </c>
    </row>
    <row r="6803" spans="1:11" hidden="1" x14ac:dyDescent="0.25">
      <c r="A6803" s="3">
        <v>6802</v>
      </c>
      <c r="B6803" s="3">
        <v>40</v>
      </c>
      <c r="C6803" s="3">
        <v>0</v>
      </c>
      <c r="D6803" s="4">
        <v>43042.804922361109</v>
      </c>
      <c r="E6803" s="3">
        <v>292</v>
      </c>
      <c r="F6803" s="4">
        <v>43042.804922361109</v>
      </c>
      <c r="G6803" s="4">
        <v>43042.804922361109</v>
      </c>
      <c r="H6803" s="3">
        <v>0</v>
      </c>
      <c r="I6803" s="3">
        <v>0</v>
      </c>
      <c r="J6803" s="3" t="s">
        <v>2528</v>
      </c>
      <c r="K6803" s="3" t="s">
        <v>167</v>
      </c>
    </row>
    <row r="6804" spans="1:11" hidden="1" x14ac:dyDescent="0.25">
      <c r="A6804" s="3">
        <v>6803</v>
      </c>
      <c r="B6804" s="3">
        <v>41</v>
      </c>
      <c r="C6804" s="3">
        <v>0</v>
      </c>
      <c r="D6804" s="4">
        <v>43042.804985277777</v>
      </c>
      <c r="E6804" s="3">
        <v>728</v>
      </c>
      <c r="F6804" s="4">
        <v>43042.804985277777</v>
      </c>
      <c r="G6804" s="4">
        <v>43042.804985277777</v>
      </c>
      <c r="H6804" s="3">
        <v>0</v>
      </c>
      <c r="I6804" s="3">
        <v>0</v>
      </c>
      <c r="J6804" s="3" t="s">
        <v>3472</v>
      </c>
      <c r="K6804" s="3" t="s">
        <v>167</v>
      </c>
    </row>
    <row r="6805" spans="1:11" hidden="1" x14ac:dyDescent="0.25">
      <c r="A6805" s="3">
        <v>6804</v>
      </c>
      <c r="B6805" s="3">
        <v>42</v>
      </c>
      <c r="C6805" s="3">
        <v>0</v>
      </c>
      <c r="D6805" s="4">
        <v>43042.805136423609</v>
      </c>
      <c r="E6805" s="3">
        <v>787</v>
      </c>
      <c r="F6805" s="4">
        <v>43042.805136423609</v>
      </c>
      <c r="G6805" s="4">
        <v>43042.805136423609</v>
      </c>
      <c r="H6805" s="3">
        <v>0</v>
      </c>
      <c r="I6805" s="3">
        <v>0</v>
      </c>
      <c r="J6805" s="3" t="s">
        <v>3471</v>
      </c>
      <c r="K6805" s="3" t="s">
        <v>167</v>
      </c>
    </row>
    <row r="6806" spans="1:11" hidden="1" x14ac:dyDescent="0.25">
      <c r="A6806" s="3">
        <v>6805</v>
      </c>
      <c r="B6806" s="3">
        <v>43</v>
      </c>
      <c r="C6806" s="3">
        <v>0</v>
      </c>
      <c r="D6806" s="4">
        <v>43042.807959131947</v>
      </c>
      <c r="E6806" s="3">
        <v>669</v>
      </c>
      <c r="F6806" s="4">
        <v>43042.807959131947</v>
      </c>
      <c r="G6806" s="4">
        <v>43042.807959131947</v>
      </c>
      <c r="H6806" s="3">
        <v>0</v>
      </c>
      <c r="I6806" s="3">
        <v>0</v>
      </c>
      <c r="J6806" s="3" t="s">
        <v>1583</v>
      </c>
      <c r="K6806" s="3" t="s">
        <v>167</v>
      </c>
    </row>
    <row r="6807" spans="1:11" hidden="1" x14ac:dyDescent="0.25">
      <c r="A6807" s="3">
        <v>6806</v>
      </c>
      <c r="B6807" s="3">
        <v>44</v>
      </c>
      <c r="C6807" s="3">
        <v>0</v>
      </c>
      <c r="D6807" s="4">
        <v>43042.809932615739</v>
      </c>
      <c r="E6807" s="3">
        <v>178</v>
      </c>
      <c r="F6807" s="4">
        <v>43042.809932615739</v>
      </c>
      <c r="G6807" s="4">
        <v>43042.809932615739</v>
      </c>
      <c r="H6807" s="3">
        <v>0</v>
      </c>
      <c r="I6807" s="3">
        <v>0</v>
      </c>
      <c r="J6807" s="3" t="s">
        <v>3470</v>
      </c>
      <c r="K6807" s="3" t="s">
        <v>167</v>
      </c>
    </row>
    <row r="6808" spans="1:11" hidden="1" x14ac:dyDescent="0.25">
      <c r="A6808" s="3">
        <v>6807</v>
      </c>
      <c r="B6808" s="3">
        <v>45</v>
      </c>
      <c r="C6808" s="3">
        <v>0</v>
      </c>
      <c r="D6808" s="4">
        <v>43042.810507766204</v>
      </c>
      <c r="E6808" s="3">
        <v>871</v>
      </c>
      <c r="F6808" s="4">
        <v>43042.810507766204</v>
      </c>
      <c r="G6808" s="4">
        <v>43042.810507766204</v>
      </c>
      <c r="H6808" s="3">
        <v>0</v>
      </c>
      <c r="I6808" s="3">
        <v>0</v>
      </c>
      <c r="J6808" s="3" t="s">
        <v>3469</v>
      </c>
      <c r="K6808" s="3" t="s">
        <v>167</v>
      </c>
    </row>
    <row r="6809" spans="1:11" hidden="1" x14ac:dyDescent="0.25">
      <c r="A6809" s="3">
        <v>6808</v>
      </c>
      <c r="B6809" s="3">
        <v>46</v>
      </c>
      <c r="C6809" s="3">
        <v>0</v>
      </c>
      <c r="D6809" s="4">
        <v>43042.811081597225</v>
      </c>
      <c r="E6809" s="3">
        <v>450</v>
      </c>
      <c r="F6809" s="4">
        <v>43042.811081597225</v>
      </c>
      <c r="G6809" s="4">
        <v>43042.811081597225</v>
      </c>
      <c r="H6809" s="3">
        <v>0</v>
      </c>
      <c r="I6809" s="3">
        <v>0</v>
      </c>
      <c r="J6809" s="3" t="s">
        <v>3468</v>
      </c>
      <c r="K6809" s="3" t="s">
        <v>167</v>
      </c>
    </row>
    <row r="6810" spans="1:11" hidden="1" x14ac:dyDescent="0.25">
      <c r="A6810" s="3">
        <v>6809</v>
      </c>
      <c r="B6810" s="3">
        <v>47</v>
      </c>
      <c r="C6810" s="3">
        <v>0</v>
      </c>
      <c r="D6810" s="4">
        <v>43042.811292881946</v>
      </c>
      <c r="E6810" s="3">
        <v>705</v>
      </c>
      <c r="F6810" s="4">
        <v>43042.811292881946</v>
      </c>
      <c r="G6810" s="4">
        <v>43042.811292881946</v>
      </c>
      <c r="H6810" s="3">
        <v>0</v>
      </c>
      <c r="I6810" s="3">
        <v>0</v>
      </c>
      <c r="J6810" s="3" t="s">
        <v>3467</v>
      </c>
      <c r="K6810" s="3" t="s">
        <v>167</v>
      </c>
    </row>
    <row r="6811" spans="1:11" hidden="1" x14ac:dyDescent="0.25">
      <c r="A6811" s="3">
        <v>6810</v>
      </c>
      <c r="B6811" s="3">
        <v>48</v>
      </c>
      <c r="C6811" s="3">
        <v>0</v>
      </c>
      <c r="D6811" s="4">
        <v>43042.815275416666</v>
      </c>
      <c r="E6811" s="3">
        <v>796</v>
      </c>
      <c r="F6811" s="4">
        <v>43042.815275416666</v>
      </c>
      <c r="G6811" s="4">
        <v>43042.815275416666</v>
      </c>
      <c r="H6811" s="3">
        <v>0</v>
      </c>
      <c r="I6811" s="3">
        <v>0</v>
      </c>
      <c r="J6811" s="3" t="s">
        <v>3466</v>
      </c>
      <c r="K6811" s="3" t="s">
        <v>167</v>
      </c>
    </row>
    <row r="6812" spans="1:11" hidden="1" x14ac:dyDescent="0.25">
      <c r="A6812" s="3">
        <v>6811</v>
      </c>
      <c r="B6812" s="3">
        <v>49</v>
      </c>
      <c r="C6812" s="3">
        <v>0</v>
      </c>
      <c r="D6812" s="4">
        <v>43042.815812766203</v>
      </c>
      <c r="E6812" s="3">
        <v>223</v>
      </c>
      <c r="F6812" s="4">
        <v>43042.815812766203</v>
      </c>
      <c r="G6812" s="4">
        <v>43042.815812766203</v>
      </c>
      <c r="H6812" s="3">
        <v>0</v>
      </c>
      <c r="I6812" s="3">
        <v>0</v>
      </c>
      <c r="J6812" s="3" t="s">
        <v>3465</v>
      </c>
      <c r="K6812" s="3" t="s">
        <v>167</v>
      </c>
    </row>
    <row r="6813" spans="1:11" hidden="1" x14ac:dyDescent="0.25">
      <c r="A6813" s="3">
        <v>6812</v>
      </c>
      <c r="B6813" s="3">
        <v>50</v>
      </c>
      <c r="C6813" s="3">
        <v>0</v>
      </c>
      <c r="D6813" s="4">
        <v>43042.816179409725</v>
      </c>
      <c r="E6813" s="3">
        <v>901</v>
      </c>
      <c r="F6813" s="4">
        <v>43042.816179409725</v>
      </c>
      <c r="G6813" s="4">
        <v>43042.816179409725</v>
      </c>
      <c r="H6813" s="3">
        <v>0</v>
      </c>
      <c r="I6813" s="3">
        <v>0</v>
      </c>
      <c r="J6813" s="3" t="s">
        <v>3464</v>
      </c>
      <c r="K6813" s="3" t="s">
        <v>167</v>
      </c>
    </row>
    <row r="6814" spans="1:11" hidden="1" x14ac:dyDescent="0.25">
      <c r="A6814" s="3">
        <v>6813</v>
      </c>
      <c r="B6814" s="3">
        <v>51</v>
      </c>
      <c r="C6814" s="3">
        <v>0</v>
      </c>
      <c r="D6814" s="4">
        <v>43042.817802094905</v>
      </c>
      <c r="E6814" s="3">
        <v>101</v>
      </c>
      <c r="F6814" s="4">
        <v>43042.817802094905</v>
      </c>
      <c r="G6814" s="4">
        <v>43042.817802106481</v>
      </c>
      <c r="H6814" s="3">
        <v>0</v>
      </c>
      <c r="I6814" s="3">
        <v>0</v>
      </c>
      <c r="J6814" s="3" t="s">
        <v>3463</v>
      </c>
      <c r="K6814" s="3" t="s">
        <v>167</v>
      </c>
    </row>
    <row r="6815" spans="1:11" hidden="1" x14ac:dyDescent="0.25">
      <c r="A6815" s="3">
        <v>6814</v>
      </c>
      <c r="B6815" s="3">
        <v>52</v>
      </c>
      <c r="C6815" s="3">
        <v>0</v>
      </c>
      <c r="D6815" s="4">
        <v>43042.817907060184</v>
      </c>
      <c r="E6815" s="3">
        <v>170</v>
      </c>
      <c r="F6815" s="4">
        <v>43042.817907060184</v>
      </c>
      <c r="G6815" s="4">
        <v>43042.817907060184</v>
      </c>
      <c r="H6815" s="3">
        <v>0</v>
      </c>
      <c r="I6815" s="3">
        <v>0</v>
      </c>
      <c r="J6815" s="3" t="s">
        <v>3462</v>
      </c>
      <c r="K6815" s="3" t="s">
        <v>167</v>
      </c>
    </row>
    <row r="6816" spans="1:11" hidden="1" x14ac:dyDescent="0.25">
      <c r="A6816" s="3">
        <v>6815</v>
      </c>
      <c r="B6816" s="3">
        <v>53</v>
      </c>
      <c r="C6816" s="3">
        <v>0</v>
      </c>
      <c r="D6816" s="4">
        <v>43042.824663182873</v>
      </c>
      <c r="E6816" s="3">
        <v>899</v>
      </c>
      <c r="F6816" s="4">
        <v>43042.824663182873</v>
      </c>
      <c r="G6816" s="4">
        <v>43042.824663182873</v>
      </c>
      <c r="H6816" s="3">
        <v>0</v>
      </c>
      <c r="I6816" s="3">
        <v>0</v>
      </c>
      <c r="J6816" s="3" t="s">
        <v>3461</v>
      </c>
      <c r="K6816" s="3" t="s">
        <v>167</v>
      </c>
    </row>
    <row r="6817" spans="1:11" hidden="1" x14ac:dyDescent="0.25">
      <c r="A6817" s="3">
        <v>6816</v>
      </c>
      <c r="B6817" s="3">
        <v>54</v>
      </c>
      <c r="C6817" s="3">
        <v>0</v>
      </c>
      <c r="D6817" s="4">
        <v>43042.824721712961</v>
      </c>
      <c r="E6817" s="3">
        <v>956</v>
      </c>
      <c r="F6817" s="4">
        <v>43042.824721712961</v>
      </c>
      <c r="G6817" s="4">
        <v>43042.824721712961</v>
      </c>
      <c r="H6817" s="3">
        <v>0</v>
      </c>
      <c r="I6817" s="3">
        <v>0</v>
      </c>
      <c r="J6817" s="3" t="s">
        <v>3460</v>
      </c>
      <c r="K6817" s="3" t="s">
        <v>167</v>
      </c>
    </row>
    <row r="6818" spans="1:11" hidden="1" x14ac:dyDescent="0.25">
      <c r="A6818" s="3">
        <v>6817</v>
      </c>
      <c r="B6818" s="3">
        <v>55</v>
      </c>
      <c r="C6818" s="3">
        <v>0</v>
      </c>
      <c r="D6818" s="4">
        <v>43042.826900185188</v>
      </c>
      <c r="E6818" s="3">
        <v>176</v>
      </c>
      <c r="F6818" s="4">
        <v>43042.826900185188</v>
      </c>
      <c r="G6818" s="4">
        <v>43042.826900185188</v>
      </c>
      <c r="H6818" s="3">
        <v>0</v>
      </c>
      <c r="I6818" s="3">
        <v>0</v>
      </c>
      <c r="J6818" s="3" t="s">
        <v>3418</v>
      </c>
      <c r="K6818" s="3" t="s">
        <v>167</v>
      </c>
    </row>
    <row r="6819" spans="1:11" hidden="1" x14ac:dyDescent="0.25">
      <c r="A6819" s="3">
        <v>6818</v>
      </c>
      <c r="B6819" s="3">
        <v>56</v>
      </c>
      <c r="C6819" s="3">
        <v>0</v>
      </c>
      <c r="D6819" s="4">
        <v>43042.830721168983</v>
      </c>
      <c r="E6819" s="3">
        <v>309</v>
      </c>
      <c r="F6819" s="4">
        <v>43042.830721168983</v>
      </c>
      <c r="G6819" s="4">
        <v>43042.830721168983</v>
      </c>
      <c r="H6819" s="3">
        <v>0</v>
      </c>
      <c r="I6819" s="3">
        <v>0</v>
      </c>
      <c r="J6819" s="3" t="s">
        <v>3459</v>
      </c>
      <c r="K6819" s="3" t="s">
        <v>167</v>
      </c>
    </row>
    <row r="6820" spans="1:11" hidden="1" x14ac:dyDescent="0.25">
      <c r="A6820" s="3">
        <v>6819</v>
      </c>
      <c r="B6820" s="3">
        <v>57</v>
      </c>
      <c r="C6820" s="3">
        <v>0</v>
      </c>
      <c r="D6820" s="4">
        <v>43042.831808854164</v>
      </c>
      <c r="E6820" s="3">
        <v>285</v>
      </c>
      <c r="F6820" s="4">
        <v>43042.831808854164</v>
      </c>
      <c r="G6820" s="4">
        <v>43042.831808854164</v>
      </c>
      <c r="H6820" s="3">
        <v>0</v>
      </c>
      <c r="I6820" s="3">
        <v>0</v>
      </c>
      <c r="J6820" s="3" t="s">
        <v>3219</v>
      </c>
      <c r="K6820" s="3" t="s">
        <v>167</v>
      </c>
    </row>
    <row r="6821" spans="1:11" hidden="1" x14ac:dyDescent="0.25">
      <c r="A6821" s="3">
        <v>6820</v>
      </c>
      <c r="B6821" s="3">
        <v>58</v>
      </c>
      <c r="C6821" s="3">
        <v>0</v>
      </c>
      <c r="D6821" s="4">
        <v>43042.837130879627</v>
      </c>
      <c r="E6821" s="3">
        <v>108</v>
      </c>
      <c r="F6821" s="4">
        <v>43042.837130879627</v>
      </c>
      <c r="G6821" s="4">
        <v>43042.837130879627</v>
      </c>
      <c r="H6821" s="3">
        <v>0</v>
      </c>
      <c r="I6821" s="3">
        <v>0</v>
      </c>
      <c r="J6821" s="3" t="s">
        <v>1583</v>
      </c>
      <c r="K6821" s="3" t="s">
        <v>167</v>
      </c>
    </row>
    <row r="6822" spans="1:11" hidden="1" x14ac:dyDescent="0.25">
      <c r="A6822" s="3">
        <v>6821</v>
      </c>
      <c r="B6822" s="3">
        <v>59</v>
      </c>
      <c r="C6822" s="3">
        <v>0</v>
      </c>
      <c r="D6822" s="4">
        <v>43042.837467233796</v>
      </c>
      <c r="E6822" s="3">
        <v>169</v>
      </c>
      <c r="F6822" s="4">
        <v>43042.837467233796</v>
      </c>
      <c r="G6822" s="4">
        <v>43042.837467233796</v>
      </c>
      <c r="H6822" s="3">
        <v>0</v>
      </c>
      <c r="I6822" s="3">
        <v>0</v>
      </c>
      <c r="J6822" s="3" t="s">
        <v>3458</v>
      </c>
      <c r="K6822" s="3" t="s">
        <v>167</v>
      </c>
    </row>
    <row r="6823" spans="1:11" hidden="1" x14ac:dyDescent="0.25">
      <c r="A6823" s="3">
        <v>6822</v>
      </c>
      <c r="B6823" s="3">
        <v>60</v>
      </c>
      <c r="C6823" s="3">
        <v>0</v>
      </c>
      <c r="D6823" s="4">
        <v>43042.838237233795</v>
      </c>
      <c r="E6823" s="3">
        <v>697</v>
      </c>
      <c r="F6823" s="4">
        <v>43042.838237233795</v>
      </c>
      <c r="G6823" s="4">
        <v>43042.838237233795</v>
      </c>
      <c r="H6823" s="3">
        <v>0</v>
      </c>
      <c r="I6823" s="3">
        <v>0</v>
      </c>
      <c r="J6823" s="3" t="s">
        <v>2896</v>
      </c>
      <c r="K6823" s="3" t="s">
        <v>167</v>
      </c>
    </row>
    <row r="6824" spans="1:11" hidden="1" x14ac:dyDescent="0.25">
      <c r="A6824" s="3">
        <v>6823</v>
      </c>
      <c r="B6824" s="3">
        <v>61</v>
      </c>
      <c r="C6824" s="3">
        <v>0</v>
      </c>
      <c r="D6824" s="4">
        <v>43042.839040208331</v>
      </c>
      <c r="E6824" s="3">
        <v>74</v>
      </c>
      <c r="F6824" s="4">
        <v>43042.839040208331</v>
      </c>
      <c r="G6824" s="4">
        <v>43042.839040208331</v>
      </c>
      <c r="H6824" s="3">
        <v>0</v>
      </c>
      <c r="I6824" s="3">
        <v>0</v>
      </c>
      <c r="J6824" s="3" t="s">
        <v>3457</v>
      </c>
      <c r="K6824" s="3" t="s">
        <v>167</v>
      </c>
    </row>
    <row r="6825" spans="1:11" hidden="1" x14ac:dyDescent="0.25">
      <c r="A6825" s="3">
        <v>6824</v>
      </c>
      <c r="B6825" s="3">
        <v>62</v>
      </c>
      <c r="C6825" s="3">
        <v>0</v>
      </c>
      <c r="D6825" s="4">
        <v>43042.839058518519</v>
      </c>
      <c r="E6825" s="3">
        <v>656</v>
      </c>
      <c r="F6825" s="4">
        <v>43042.839058518519</v>
      </c>
      <c r="G6825" s="4">
        <v>43042.839058518519</v>
      </c>
      <c r="H6825" s="3">
        <v>0</v>
      </c>
      <c r="I6825" s="3">
        <v>0</v>
      </c>
      <c r="J6825" s="3" t="s">
        <v>3456</v>
      </c>
      <c r="K6825" s="3" t="s">
        <v>167</v>
      </c>
    </row>
    <row r="6826" spans="1:11" hidden="1" x14ac:dyDescent="0.25">
      <c r="A6826" s="3">
        <v>6825</v>
      </c>
      <c r="B6826" s="3">
        <v>63</v>
      </c>
      <c r="C6826" s="3">
        <v>0</v>
      </c>
      <c r="D6826" s="4">
        <v>43042.83925326389</v>
      </c>
      <c r="E6826" s="3">
        <v>482</v>
      </c>
      <c r="F6826" s="4">
        <v>43042.83925326389</v>
      </c>
      <c r="G6826" s="4">
        <v>43042.83925326389</v>
      </c>
      <c r="H6826" s="3">
        <v>0</v>
      </c>
      <c r="I6826" s="3">
        <v>0</v>
      </c>
      <c r="J6826" s="3" t="s">
        <v>3455</v>
      </c>
      <c r="K6826" s="3" t="s">
        <v>167</v>
      </c>
    </row>
    <row r="6827" spans="1:11" hidden="1" x14ac:dyDescent="0.25">
      <c r="A6827" s="3">
        <v>6826</v>
      </c>
      <c r="B6827" s="3">
        <v>64</v>
      </c>
      <c r="C6827" s="3">
        <v>0</v>
      </c>
      <c r="D6827" s="4">
        <v>43042.841114432871</v>
      </c>
      <c r="E6827" s="3">
        <v>287</v>
      </c>
      <c r="F6827" s="4">
        <v>43042.841114432871</v>
      </c>
      <c r="G6827" s="4">
        <v>43042.841114444447</v>
      </c>
      <c r="H6827" s="3">
        <v>0</v>
      </c>
      <c r="I6827" s="3">
        <v>0</v>
      </c>
      <c r="J6827" s="3" t="s">
        <v>3044</v>
      </c>
      <c r="K6827" s="3" t="s">
        <v>167</v>
      </c>
    </row>
    <row r="6828" spans="1:11" hidden="1" x14ac:dyDescent="0.25">
      <c r="A6828" s="3">
        <v>6827</v>
      </c>
      <c r="B6828" s="3">
        <v>65</v>
      </c>
      <c r="C6828" s="3">
        <v>0</v>
      </c>
      <c r="D6828" s="4">
        <v>43042.842514004631</v>
      </c>
      <c r="E6828" s="3">
        <v>210</v>
      </c>
      <c r="F6828" s="4">
        <v>43042.842514004631</v>
      </c>
      <c r="G6828" s="4">
        <v>43042.842514004631</v>
      </c>
      <c r="H6828" s="3">
        <v>0</v>
      </c>
      <c r="I6828" s="3">
        <v>0</v>
      </c>
      <c r="J6828" s="3" t="s">
        <v>3454</v>
      </c>
      <c r="K6828" s="3" t="s">
        <v>167</v>
      </c>
    </row>
    <row r="6829" spans="1:11" hidden="1" x14ac:dyDescent="0.25">
      <c r="A6829" s="3">
        <v>6828</v>
      </c>
      <c r="B6829" s="3">
        <v>66</v>
      </c>
      <c r="C6829" s="3">
        <v>0</v>
      </c>
      <c r="D6829" s="4">
        <v>43042.842583576392</v>
      </c>
      <c r="E6829" s="3">
        <v>221</v>
      </c>
      <c r="F6829" s="4">
        <v>43042.842583576392</v>
      </c>
      <c r="G6829" s="4">
        <v>43042.842583576392</v>
      </c>
      <c r="H6829" s="3">
        <v>0</v>
      </c>
      <c r="I6829" s="3">
        <v>0</v>
      </c>
      <c r="J6829" s="3" t="s">
        <v>1583</v>
      </c>
      <c r="K6829" s="3" t="s">
        <v>167</v>
      </c>
    </row>
    <row r="6830" spans="1:11" hidden="1" x14ac:dyDescent="0.25">
      <c r="A6830" s="3">
        <v>6829</v>
      </c>
      <c r="B6830" s="3">
        <v>67</v>
      </c>
      <c r="C6830" s="3">
        <v>0</v>
      </c>
      <c r="D6830" s="4">
        <v>43042.845405092594</v>
      </c>
      <c r="E6830" s="3">
        <v>0</v>
      </c>
      <c r="F6830" s="4">
        <v>43042.845405092594</v>
      </c>
      <c r="G6830" s="4">
        <v>43042.84540510417</v>
      </c>
      <c r="H6830" s="3">
        <v>0</v>
      </c>
      <c r="I6830" s="3">
        <v>0</v>
      </c>
      <c r="J6830" s="3" t="s">
        <v>3167</v>
      </c>
      <c r="K6830" s="3" t="s">
        <v>167</v>
      </c>
    </row>
    <row r="6831" spans="1:11" hidden="1" x14ac:dyDescent="0.25">
      <c r="A6831" s="3">
        <v>6830</v>
      </c>
      <c r="B6831" s="3">
        <v>68</v>
      </c>
      <c r="C6831" s="3">
        <v>0</v>
      </c>
      <c r="D6831" s="4">
        <v>43042.849241932869</v>
      </c>
      <c r="E6831" s="3">
        <v>503</v>
      </c>
      <c r="F6831" s="4">
        <v>43042.849241932869</v>
      </c>
      <c r="G6831" s="4">
        <v>43042.849241932869</v>
      </c>
      <c r="H6831" s="3">
        <v>0</v>
      </c>
      <c r="I6831" s="3">
        <v>0</v>
      </c>
      <c r="J6831" s="3" t="s">
        <v>3167</v>
      </c>
      <c r="K6831" s="3" t="s">
        <v>167</v>
      </c>
    </row>
    <row r="6832" spans="1:11" hidden="1" x14ac:dyDescent="0.25">
      <c r="A6832" s="3">
        <v>6831</v>
      </c>
      <c r="B6832" s="3">
        <v>69</v>
      </c>
      <c r="C6832" s="3">
        <v>0</v>
      </c>
      <c r="D6832" s="4">
        <v>43042.853367557873</v>
      </c>
      <c r="E6832" s="3">
        <v>957</v>
      </c>
      <c r="F6832" s="4">
        <v>43042.853367557873</v>
      </c>
      <c r="G6832" s="4">
        <v>43042.853367557873</v>
      </c>
      <c r="H6832" s="3">
        <v>0</v>
      </c>
      <c r="I6832" s="3">
        <v>0</v>
      </c>
      <c r="J6832" s="3" t="s">
        <v>3167</v>
      </c>
      <c r="K6832" s="3" t="s">
        <v>167</v>
      </c>
    </row>
    <row r="6833" spans="1:11" hidden="1" x14ac:dyDescent="0.25">
      <c r="A6833" s="3">
        <v>6832</v>
      </c>
      <c r="B6833" s="3">
        <v>70</v>
      </c>
      <c r="C6833" s="3">
        <v>0</v>
      </c>
      <c r="D6833" s="4">
        <v>43042.856697870367</v>
      </c>
      <c r="E6833" s="3">
        <v>696</v>
      </c>
      <c r="F6833" s="4">
        <v>43042.856697870367</v>
      </c>
      <c r="G6833" s="4">
        <v>43042.856697870367</v>
      </c>
      <c r="H6833" s="3">
        <v>0</v>
      </c>
      <c r="I6833" s="3">
        <v>0</v>
      </c>
      <c r="J6833" s="3" t="s">
        <v>3453</v>
      </c>
      <c r="K6833" s="3" t="s">
        <v>167</v>
      </c>
    </row>
    <row r="6834" spans="1:11" hidden="1" x14ac:dyDescent="0.25">
      <c r="A6834" s="3">
        <v>6833</v>
      </c>
      <c r="B6834" s="3">
        <v>71</v>
      </c>
      <c r="C6834" s="3">
        <v>0</v>
      </c>
      <c r="D6834" s="4">
        <v>43042.861331886575</v>
      </c>
      <c r="E6834" s="3">
        <v>75</v>
      </c>
      <c r="F6834" s="4">
        <v>43042.861331886575</v>
      </c>
      <c r="G6834" s="4">
        <v>43042.861331886575</v>
      </c>
      <c r="H6834" s="3">
        <v>0</v>
      </c>
      <c r="I6834" s="3">
        <v>0</v>
      </c>
      <c r="J6834" s="3" t="s">
        <v>3219</v>
      </c>
      <c r="K6834" s="3" t="s">
        <v>167</v>
      </c>
    </row>
    <row r="6835" spans="1:11" hidden="1" x14ac:dyDescent="0.25">
      <c r="A6835" s="3">
        <v>6834</v>
      </c>
      <c r="B6835" s="3">
        <v>72</v>
      </c>
      <c r="C6835" s="3">
        <v>0</v>
      </c>
      <c r="D6835" s="4">
        <v>43042.861704710645</v>
      </c>
      <c r="E6835" s="3">
        <v>287</v>
      </c>
      <c r="F6835" s="4">
        <v>43042.861704710645</v>
      </c>
      <c r="G6835" s="4">
        <v>43042.861704710645</v>
      </c>
      <c r="H6835" s="3">
        <v>0</v>
      </c>
      <c r="I6835" s="3">
        <v>0</v>
      </c>
      <c r="J6835" s="3" t="s">
        <v>2896</v>
      </c>
      <c r="K6835" s="3" t="s">
        <v>167</v>
      </c>
    </row>
    <row r="6836" spans="1:11" hidden="1" x14ac:dyDescent="0.25">
      <c r="A6836" s="3">
        <v>6835</v>
      </c>
      <c r="B6836" s="3">
        <v>73</v>
      </c>
      <c r="C6836" s="3">
        <v>0</v>
      </c>
      <c r="D6836" s="4">
        <v>43042.862582002315</v>
      </c>
      <c r="E6836" s="3">
        <v>85</v>
      </c>
      <c r="F6836" s="4">
        <v>43042.862582002315</v>
      </c>
      <c r="G6836" s="4">
        <v>43042.862582002315</v>
      </c>
      <c r="H6836" s="3">
        <v>0</v>
      </c>
      <c r="I6836" s="3">
        <v>0</v>
      </c>
      <c r="J6836" s="3" t="s">
        <v>3452</v>
      </c>
      <c r="K6836" s="3" t="s">
        <v>167</v>
      </c>
    </row>
    <row r="6837" spans="1:11" hidden="1" x14ac:dyDescent="0.25">
      <c r="A6837" s="3">
        <v>6836</v>
      </c>
      <c r="B6837" s="3">
        <v>74</v>
      </c>
      <c r="C6837" s="3">
        <v>0</v>
      </c>
      <c r="D6837" s="4">
        <v>43042.868331805555</v>
      </c>
      <c r="E6837" s="3">
        <v>868</v>
      </c>
      <c r="F6837" s="4">
        <v>43042.868331805555</v>
      </c>
      <c r="G6837" s="4">
        <v>43042.868331805555</v>
      </c>
      <c r="H6837" s="3">
        <v>0</v>
      </c>
      <c r="I6837" s="3">
        <v>0</v>
      </c>
      <c r="J6837" s="3" t="s">
        <v>1583</v>
      </c>
      <c r="K6837" s="3" t="s">
        <v>167</v>
      </c>
    </row>
    <row r="6838" spans="1:11" hidden="1" x14ac:dyDescent="0.25">
      <c r="A6838" s="3">
        <v>6837</v>
      </c>
      <c r="B6838" s="3">
        <v>75</v>
      </c>
      <c r="C6838" s="3">
        <v>0</v>
      </c>
      <c r="D6838" s="4">
        <v>43042.869700312498</v>
      </c>
      <c r="E6838" s="3">
        <v>107</v>
      </c>
      <c r="F6838" s="4">
        <v>43042.869700312498</v>
      </c>
      <c r="G6838" s="4">
        <v>43042.869700312498</v>
      </c>
      <c r="H6838" s="3">
        <v>0</v>
      </c>
      <c r="I6838" s="3">
        <v>0</v>
      </c>
      <c r="J6838" s="3" t="s">
        <v>2896</v>
      </c>
      <c r="K6838" s="3" t="s">
        <v>167</v>
      </c>
    </row>
    <row r="6839" spans="1:11" hidden="1" x14ac:dyDescent="0.25">
      <c r="A6839" s="3">
        <v>6838</v>
      </c>
      <c r="B6839" s="3">
        <v>76</v>
      </c>
      <c r="C6839" s="3">
        <v>0</v>
      </c>
      <c r="D6839" s="4">
        <v>43042.869870185183</v>
      </c>
      <c r="E6839" s="3">
        <v>784</v>
      </c>
      <c r="F6839" s="4">
        <v>43042.869870185183</v>
      </c>
      <c r="G6839" s="4">
        <v>43042.869870185183</v>
      </c>
      <c r="H6839" s="3">
        <v>0</v>
      </c>
      <c r="I6839" s="3">
        <v>0</v>
      </c>
      <c r="J6839" s="3" t="s">
        <v>3451</v>
      </c>
      <c r="K6839" s="3" t="s">
        <v>167</v>
      </c>
    </row>
    <row r="6840" spans="1:11" hidden="1" x14ac:dyDescent="0.25">
      <c r="A6840" s="3">
        <v>6839</v>
      </c>
      <c r="B6840" s="3">
        <v>77</v>
      </c>
      <c r="C6840" s="3">
        <v>0</v>
      </c>
      <c r="D6840" s="4">
        <v>43042.869943437501</v>
      </c>
      <c r="E6840" s="3">
        <v>113</v>
      </c>
      <c r="F6840" s="4">
        <v>43042.869943437501</v>
      </c>
      <c r="G6840" s="4">
        <v>43042.869943437501</v>
      </c>
      <c r="H6840" s="3">
        <v>0</v>
      </c>
      <c r="I6840" s="3">
        <v>0</v>
      </c>
      <c r="J6840" s="3" t="s">
        <v>3167</v>
      </c>
      <c r="K6840" s="3" t="s">
        <v>167</v>
      </c>
    </row>
    <row r="6841" spans="1:11" hidden="1" x14ac:dyDescent="0.25">
      <c r="A6841" s="3">
        <v>6840</v>
      </c>
      <c r="B6841" s="3">
        <v>78</v>
      </c>
      <c r="C6841" s="3">
        <v>0</v>
      </c>
      <c r="D6841" s="4">
        <v>43042.874661956019</v>
      </c>
      <c r="E6841" s="3">
        <v>793</v>
      </c>
      <c r="F6841" s="4">
        <v>43042.874661956019</v>
      </c>
      <c r="G6841" s="4">
        <v>43042.874661956019</v>
      </c>
      <c r="H6841" s="3">
        <v>0</v>
      </c>
      <c r="I6841" s="3">
        <v>0</v>
      </c>
      <c r="J6841" s="3" t="s">
        <v>3450</v>
      </c>
      <c r="K6841" s="3" t="s">
        <v>167</v>
      </c>
    </row>
    <row r="6842" spans="1:11" hidden="1" x14ac:dyDescent="0.25">
      <c r="A6842" s="3">
        <v>6841</v>
      </c>
      <c r="B6842" s="3">
        <v>79</v>
      </c>
      <c r="C6842" s="3">
        <v>0</v>
      </c>
      <c r="D6842" s="4">
        <v>43042.874701018518</v>
      </c>
      <c r="E6842" s="3">
        <v>168</v>
      </c>
      <c r="F6842" s="4">
        <v>43042.874701018518</v>
      </c>
      <c r="G6842" s="4">
        <v>43042.874701018518</v>
      </c>
      <c r="H6842" s="3">
        <v>0</v>
      </c>
      <c r="I6842" s="3">
        <v>0</v>
      </c>
      <c r="J6842" s="3" t="s">
        <v>1818</v>
      </c>
      <c r="K6842" s="3" t="s">
        <v>167</v>
      </c>
    </row>
    <row r="6843" spans="1:11" hidden="1" x14ac:dyDescent="0.25">
      <c r="A6843" s="3">
        <v>6842</v>
      </c>
      <c r="B6843" s="3">
        <v>80</v>
      </c>
      <c r="C6843" s="3">
        <v>0</v>
      </c>
      <c r="D6843" s="4">
        <v>43042.879801921299</v>
      </c>
      <c r="E6843" s="3">
        <v>886</v>
      </c>
      <c r="F6843" s="4">
        <v>43042.879801921299</v>
      </c>
      <c r="G6843" s="4">
        <v>43042.879801921299</v>
      </c>
      <c r="H6843" s="3">
        <v>0</v>
      </c>
      <c r="I6843" s="3">
        <v>0</v>
      </c>
      <c r="J6843" s="3" t="s">
        <v>1583</v>
      </c>
      <c r="K6843" s="3" t="s">
        <v>167</v>
      </c>
    </row>
    <row r="6844" spans="1:11" hidden="1" x14ac:dyDescent="0.25">
      <c r="A6844" s="3">
        <v>6843</v>
      </c>
      <c r="B6844" s="3">
        <v>81</v>
      </c>
      <c r="C6844" s="3">
        <v>0</v>
      </c>
      <c r="D6844" s="4">
        <v>43042.889672233796</v>
      </c>
      <c r="E6844" s="3">
        <v>681</v>
      </c>
      <c r="F6844" s="4">
        <v>43042.889672233796</v>
      </c>
      <c r="G6844" s="4">
        <v>43042.889672233796</v>
      </c>
      <c r="H6844" s="3">
        <v>0</v>
      </c>
      <c r="I6844" s="3">
        <v>0</v>
      </c>
      <c r="J6844" s="3" t="s">
        <v>3449</v>
      </c>
      <c r="K6844" s="3" t="s">
        <v>167</v>
      </c>
    </row>
    <row r="6845" spans="1:11" hidden="1" x14ac:dyDescent="0.25">
      <c r="A6845" s="3">
        <v>6844</v>
      </c>
      <c r="B6845" s="3">
        <v>82</v>
      </c>
      <c r="C6845" s="3">
        <v>0</v>
      </c>
      <c r="D6845" s="4">
        <v>43042.890916041666</v>
      </c>
      <c r="E6845" s="3">
        <v>146</v>
      </c>
      <c r="F6845" s="4">
        <v>43042.890916041666</v>
      </c>
      <c r="G6845" s="4">
        <v>43042.890916041666</v>
      </c>
      <c r="H6845" s="3">
        <v>0</v>
      </c>
      <c r="I6845" s="3">
        <v>0</v>
      </c>
      <c r="J6845" s="3" t="s">
        <v>3448</v>
      </c>
      <c r="K6845" s="3" t="s">
        <v>167</v>
      </c>
    </row>
    <row r="6846" spans="1:11" hidden="1" x14ac:dyDescent="0.25">
      <c r="A6846" s="3">
        <v>6845</v>
      </c>
      <c r="B6846" s="3">
        <v>83</v>
      </c>
      <c r="C6846" s="3">
        <v>0</v>
      </c>
      <c r="D6846" s="4">
        <v>43042.89363337963</v>
      </c>
      <c r="E6846" s="3">
        <v>924</v>
      </c>
      <c r="F6846" s="4">
        <v>43042.89363337963</v>
      </c>
      <c r="G6846" s="4">
        <v>43042.89363337963</v>
      </c>
      <c r="H6846" s="3">
        <v>0</v>
      </c>
      <c r="I6846" s="3">
        <v>0</v>
      </c>
      <c r="J6846" s="3" t="s">
        <v>3447</v>
      </c>
      <c r="K6846" s="3" t="s">
        <v>167</v>
      </c>
    </row>
    <row r="6847" spans="1:11" hidden="1" x14ac:dyDescent="0.25">
      <c r="A6847" s="3">
        <v>6846</v>
      </c>
      <c r="B6847" s="3">
        <v>84</v>
      </c>
      <c r="C6847" s="3">
        <v>0</v>
      </c>
      <c r="D6847" s="4">
        <v>43042.896554039355</v>
      </c>
      <c r="E6847" s="3">
        <v>269</v>
      </c>
      <c r="F6847" s="4">
        <v>43042.896554039355</v>
      </c>
      <c r="G6847" s="4">
        <v>43042.896554039355</v>
      </c>
      <c r="H6847" s="3">
        <v>0</v>
      </c>
      <c r="I6847" s="3">
        <v>0</v>
      </c>
      <c r="J6847" s="3" t="s">
        <v>3446</v>
      </c>
      <c r="K6847" s="3" t="s">
        <v>167</v>
      </c>
    </row>
    <row r="6848" spans="1:11" hidden="1" x14ac:dyDescent="0.25">
      <c r="A6848" s="3">
        <v>6847</v>
      </c>
      <c r="B6848" s="3">
        <v>85</v>
      </c>
      <c r="C6848" s="3">
        <v>0</v>
      </c>
      <c r="D6848" s="4">
        <v>43042.899535682867</v>
      </c>
      <c r="E6848" s="3">
        <v>883</v>
      </c>
      <c r="F6848" s="4">
        <v>43042.899535682867</v>
      </c>
      <c r="G6848" s="4">
        <v>43042.899535682867</v>
      </c>
      <c r="H6848" s="3">
        <v>0</v>
      </c>
      <c r="I6848" s="3">
        <v>0</v>
      </c>
      <c r="J6848" s="3" t="s">
        <v>3445</v>
      </c>
      <c r="K6848" s="3" t="s">
        <v>167</v>
      </c>
    </row>
    <row r="6849" spans="1:11" hidden="1" x14ac:dyDescent="0.25">
      <c r="A6849" s="3">
        <v>6848</v>
      </c>
      <c r="B6849" s="3">
        <v>86</v>
      </c>
      <c r="C6849" s="3">
        <v>0</v>
      </c>
      <c r="D6849" s="4">
        <v>43042.900524803241</v>
      </c>
      <c r="E6849" s="3">
        <v>343</v>
      </c>
      <c r="F6849" s="4">
        <v>43042.900524803241</v>
      </c>
      <c r="G6849" s="4">
        <v>43042.900524814817</v>
      </c>
      <c r="H6849" s="3">
        <v>0</v>
      </c>
      <c r="I6849" s="3">
        <v>0</v>
      </c>
      <c r="J6849" s="3" t="s">
        <v>3444</v>
      </c>
      <c r="K6849" s="3" t="s">
        <v>167</v>
      </c>
    </row>
    <row r="6850" spans="1:11" hidden="1" x14ac:dyDescent="0.25">
      <c r="A6850" s="3">
        <v>6849</v>
      </c>
      <c r="B6850" s="3">
        <v>87</v>
      </c>
      <c r="C6850" s="3">
        <v>0</v>
      </c>
      <c r="D6850" s="4">
        <v>43042.901462488429</v>
      </c>
      <c r="E6850" s="3">
        <v>359</v>
      </c>
      <c r="F6850" s="4">
        <v>43042.901462488429</v>
      </c>
      <c r="G6850" s="4">
        <v>43042.901462488429</v>
      </c>
      <c r="H6850" s="3">
        <v>0</v>
      </c>
      <c r="I6850" s="3">
        <v>0</v>
      </c>
      <c r="J6850" s="3" t="s">
        <v>3443</v>
      </c>
      <c r="K6850" s="3" t="s">
        <v>167</v>
      </c>
    </row>
    <row r="6851" spans="1:11" hidden="1" x14ac:dyDescent="0.25">
      <c r="A6851" s="3">
        <v>6850</v>
      </c>
      <c r="B6851" s="3">
        <v>88</v>
      </c>
      <c r="C6851" s="3">
        <v>0</v>
      </c>
      <c r="D6851" s="4">
        <v>43042.908183819447</v>
      </c>
      <c r="E6851" s="3">
        <v>82</v>
      </c>
      <c r="F6851" s="4">
        <v>43042.908183819447</v>
      </c>
      <c r="G6851" s="4">
        <v>43042.908183819447</v>
      </c>
      <c r="H6851" s="3">
        <v>0</v>
      </c>
      <c r="I6851" s="3">
        <v>0</v>
      </c>
      <c r="J6851" s="3" t="s">
        <v>3442</v>
      </c>
      <c r="K6851" s="3" t="s">
        <v>167</v>
      </c>
    </row>
    <row r="6852" spans="1:11" hidden="1" x14ac:dyDescent="0.25">
      <c r="A6852" s="3">
        <v>6851</v>
      </c>
      <c r="B6852" s="3">
        <v>89</v>
      </c>
      <c r="C6852" s="3">
        <v>0</v>
      </c>
      <c r="D6852" s="4">
        <v>43042.908370983794</v>
      </c>
      <c r="E6852" s="3">
        <v>253</v>
      </c>
      <c r="F6852" s="4">
        <v>43042.908370983794</v>
      </c>
      <c r="G6852" s="4">
        <v>43042.908370983794</v>
      </c>
      <c r="H6852" s="3">
        <v>0</v>
      </c>
      <c r="I6852" s="3">
        <v>0</v>
      </c>
      <c r="J6852" s="3" t="s">
        <v>3441</v>
      </c>
      <c r="K6852" s="3" t="s">
        <v>167</v>
      </c>
    </row>
    <row r="6853" spans="1:11" hidden="1" x14ac:dyDescent="0.25">
      <c r="A6853" s="3">
        <v>6852</v>
      </c>
      <c r="B6853" s="3">
        <v>90</v>
      </c>
      <c r="C6853" s="3">
        <v>0</v>
      </c>
      <c r="D6853" s="4">
        <v>43042.908448159724</v>
      </c>
      <c r="E6853" s="3">
        <v>921</v>
      </c>
      <c r="F6853" s="4">
        <v>43042.908448159724</v>
      </c>
      <c r="G6853" s="4">
        <v>43042.908448159724</v>
      </c>
      <c r="H6853" s="3">
        <v>0</v>
      </c>
      <c r="I6853" s="3">
        <v>0</v>
      </c>
      <c r="J6853" s="3" t="s">
        <v>3440</v>
      </c>
      <c r="K6853" s="3" t="s">
        <v>167</v>
      </c>
    </row>
    <row r="6854" spans="1:11" hidden="1" x14ac:dyDescent="0.25">
      <c r="A6854" s="3">
        <v>6853</v>
      </c>
      <c r="B6854" s="3">
        <v>91</v>
      </c>
      <c r="C6854" s="3">
        <v>0</v>
      </c>
      <c r="D6854" s="4">
        <v>43042.908652175924</v>
      </c>
      <c r="E6854" s="3">
        <v>548</v>
      </c>
      <c r="F6854" s="4">
        <v>43042.908652175924</v>
      </c>
      <c r="G6854" s="4">
        <v>43042.908652175924</v>
      </c>
      <c r="H6854" s="3">
        <v>0</v>
      </c>
      <c r="I6854" s="3">
        <v>0</v>
      </c>
      <c r="J6854" s="3" t="s">
        <v>3439</v>
      </c>
      <c r="K6854" s="3" t="s">
        <v>167</v>
      </c>
    </row>
    <row r="6855" spans="1:11" hidden="1" x14ac:dyDescent="0.25">
      <c r="A6855" s="3">
        <v>6854</v>
      </c>
      <c r="B6855" s="3">
        <v>92</v>
      </c>
      <c r="C6855" s="3">
        <v>0</v>
      </c>
      <c r="D6855" s="4">
        <v>43042.908784467596</v>
      </c>
      <c r="E6855" s="3">
        <v>978</v>
      </c>
      <c r="F6855" s="4">
        <v>43042.908784467596</v>
      </c>
      <c r="G6855" s="4">
        <v>43042.908784467596</v>
      </c>
      <c r="H6855" s="3">
        <v>0</v>
      </c>
      <c r="I6855" s="3">
        <v>0</v>
      </c>
      <c r="J6855" s="3" t="s">
        <v>3438</v>
      </c>
      <c r="K6855" s="3" t="s">
        <v>167</v>
      </c>
    </row>
    <row r="6856" spans="1:11" hidden="1" x14ac:dyDescent="0.25">
      <c r="A6856" s="3">
        <v>6855</v>
      </c>
      <c r="B6856" s="3">
        <v>93</v>
      </c>
      <c r="C6856" s="3">
        <v>0</v>
      </c>
      <c r="D6856" s="4">
        <v>43042.908843900463</v>
      </c>
      <c r="E6856" s="3">
        <v>113</v>
      </c>
      <c r="F6856" s="4">
        <v>43042.908843900463</v>
      </c>
      <c r="G6856" s="4">
        <v>43042.908843900463</v>
      </c>
      <c r="H6856" s="3">
        <v>0</v>
      </c>
      <c r="I6856" s="3">
        <v>0</v>
      </c>
      <c r="J6856" s="3" t="s">
        <v>3437</v>
      </c>
      <c r="K6856" s="3" t="s">
        <v>167</v>
      </c>
    </row>
    <row r="6857" spans="1:11" hidden="1" x14ac:dyDescent="0.25">
      <c r="A6857" s="3">
        <v>6856</v>
      </c>
      <c r="B6857" s="3">
        <v>94</v>
      </c>
      <c r="C6857" s="3">
        <v>0</v>
      </c>
      <c r="D6857" s="4">
        <v>43042.91020953704</v>
      </c>
      <c r="E6857" s="3">
        <v>104</v>
      </c>
      <c r="F6857" s="4">
        <v>43042.91020953704</v>
      </c>
      <c r="G6857" s="4">
        <v>43042.91020953704</v>
      </c>
      <c r="H6857" s="3">
        <v>0</v>
      </c>
      <c r="I6857" s="3">
        <v>0</v>
      </c>
      <c r="J6857" s="3" t="s">
        <v>3436</v>
      </c>
      <c r="K6857" s="3" t="s">
        <v>167</v>
      </c>
    </row>
    <row r="6858" spans="1:11" hidden="1" x14ac:dyDescent="0.25">
      <c r="A6858" s="3">
        <v>6857</v>
      </c>
      <c r="B6858" s="3">
        <v>95</v>
      </c>
      <c r="C6858" s="3">
        <v>0</v>
      </c>
      <c r="D6858" s="4">
        <v>43042.910695590275</v>
      </c>
      <c r="E6858" s="3">
        <v>99</v>
      </c>
      <c r="F6858" s="4">
        <v>43042.910695590275</v>
      </c>
      <c r="G6858" s="4">
        <v>43042.910695590275</v>
      </c>
      <c r="H6858" s="3">
        <v>0</v>
      </c>
      <c r="I6858" s="3">
        <v>0</v>
      </c>
      <c r="J6858" s="3" t="s">
        <v>3435</v>
      </c>
      <c r="K6858" s="3" t="s">
        <v>167</v>
      </c>
    </row>
    <row r="6859" spans="1:11" hidden="1" x14ac:dyDescent="0.25">
      <c r="A6859" s="3">
        <v>6858</v>
      </c>
      <c r="B6859" s="3">
        <v>96</v>
      </c>
      <c r="C6859" s="3">
        <v>0</v>
      </c>
      <c r="D6859" s="4">
        <v>43042.910978495369</v>
      </c>
      <c r="E6859" s="3">
        <v>542</v>
      </c>
      <c r="F6859" s="4">
        <v>43042.910978495369</v>
      </c>
      <c r="G6859" s="4">
        <v>43042.910978506945</v>
      </c>
      <c r="H6859" s="3">
        <v>0</v>
      </c>
      <c r="I6859" s="3">
        <v>0</v>
      </c>
      <c r="J6859" s="3" t="s">
        <v>3434</v>
      </c>
      <c r="K6859" s="3" t="s">
        <v>167</v>
      </c>
    </row>
    <row r="6860" spans="1:11" hidden="1" x14ac:dyDescent="0.25">
      <c r="A6860" s="3">
        <v>6859</v>
      </c>
      <c r="B6860" s="3">
        <v>97</v>
      </c>
      <c r="C6860" s="3">
        <v>0</v>
      </c>
      <c r="D6860" s="4">
        <v>43042.91105278935</v>
      </c>
      <c r="E6860" s="3">
        <v>961</v>
      </c>
      <c r="F6860" s="4">
        <v>43042.91105278935</v>
      </c>
      <c r="G6860" s="4">
        <v>43042.91105278935</v>
      </c>
      <c r="H6860" s="3">
        <v>0</v>
      </c>
      <c r="I6860" s="3">
        <v>0</v>
      </c>
      <c r="J6860" s="3" t="s">
        <v>3433</v>
      </c>
      <c r="K6860" s="3" t="s">
        <v>167</v>
      </c>
    </row>
    <row r="6861" spans="1:11" hidden="1" x14ac:dyDescent="0.25">
      <c r="A6861" s="3">
        <v>6860</v>
      </c>
      <c r="B6861" s="3">
        <v>98</v>
      </c>
      <c r="C6861" s="3">
        <v>0</v>
      </c>
      <c r="D6861" s="4">
        <v>43042.911139988428</v>
      </c>
      <c r="E6861" s="3">
        <v>495</v>
      </c>
      <c r="F6861" s="4">
        <v>43042.911139988428</v>
      </c>
      <c r="G6861" s="4">
        <v>43042.911139988428</v>
      </c>
      <c r="H6861" s="3">
        <v>0</v>
      </c>
      <c r="I6861" s="3">
        <v>0</v>
      </c>
      <c r="J6861" s="3" t="s">
        <v>3432</v>
      </c>
      <c r="K6861" s="3" t="s">
        <v>167</v>
      </c>
    </row>
    <row r="6862" spans="1:11" hidden="1" x14ac:dyDescent="0.25">
      <c r="A6862" s="3">
        <v>6861</v>
      </c>
      <c r="B6862" s="3">
        <v>99</v>
      </c>
      <c r="C6862" s="3">
        <v>0</v>
      </c>
      <c r="D6862" s="4">
        <v>43042.911480416667</v>
      </c>
      <c r="E6862" s="3">
        <v>908</v>
      </c>
      <c r="F6862" s="4">
        <v>43042.911480416667</v>
      </c>
      <c r="G6862" s="4">
        <v>43042.911480416667</v>
      </c>
      <c r="H6862" s="3">
        <v>0</v>
      </c>
      <c r="I6862" s="3">
        <v>0</v>
      </c>
      <c r="J6862" s="3" t="s">
        <v>3431</v>
      </c>
      <c r="K6862" s="3" t="s">
        <v>167</v>
      </c>
    </row>
    <row r="6863" spans="1:11" hidden="1" x14ac:dyDescent="0.25">
      <c r="A6863" s="3">
        <v>6862</v>
      </c>
      <c r="B6863" s="3">
        <v>100</v>
      </c>
      <c r="C6863" s="3">
        <v>0</v>
      </c>
      <c r="D6863" s="4">
        <v>43042.911880428241</v>
      </c>
      <c r="E6863" s="3">
        <v>469</v>
      </c>
      <c r="F6863" s="4">
        <v>43042.911880428241</v>
      </c>
      <c r="G6863" s="4">
        <v>43042.911880428241</v>
      </c>
      <c r="H6863" s="3">
        <v>0</v>
      </c>
      <c r="I6863" s="3">
        <v>0</v>
      </c>
      <c r="J6863" s="3" t="s">
        <v>3140</v>
      </c>
      <c r="K6863" s="3" t="s">
        <v>167</v>
      </c>
    </row>
    <row r="6864" spans="1:11" hidden="1" x14ac:dyDescent="0.25">
      <c r="A6864" s="3">
        <v>6863</v>
      </c>
      <c r="B6864" s="3">
        <v>101</v>
      </c>
      <c r="C6864" s="3">
        <v>0</v>
      </c>
      <c r="D6864" s="4">
        <v>43042.912129062497</v>
      </c>
      <c r="E6864" s="3">
        <v>951</v>
      </c>
      <c r="F6864" s="4">
        <v>43042.912129062497</v>
      </c>
      <c r="G6864" s="4">
        <v>43042.912129062497</v>
      </c>
      <c r="H6864" s="3">
        <v>0</v>
      </c>
      <c r="I6864" s="3">
        <v>0</v>
      </c>
      <c r="J6864" s="3" t="s">
        <v>3430</v>
      </c>
      <c r="K6864" s="3" t="s">
        <v>167</v>
      </c>
    </row>
    <row r="6865" spans="1:11" hidden="1" x14ac:dyDescent="0.25">
      <c r="A6865" s="3">
        <v>6864</v>
      </c>
      <c r="B6865" s="3">
        <v>102</v>
      </c>
      <c r="C6865" s="3">
        <v>0</v>
      </c>
      <c r="D6865" s="4">
        <v>43042.91242390046</v>
      </c>
      <c r="E6865" s="3">
        <v>425</v>
      </c>
      <c r="F6865" s="4">
        <v>43042.91242390046</v>
      </c>
      <c r="G6865" s="4">
        <v>43042.91242390046</v>
      </c>
      <c r="H6865" s="3">
        <v>0</v>
      </c>
      <c r="I6865" s="3">
        <v>0</v>
      </c>
      <c r="J6865" s="3" t="s">
        <v>3429</v>
      </c>
      <c r="K6865" s="3" t="s">
        <v>167</v>
      </c>
    </row>
    <row r="6866" spans="1:11" hidden="1" x14ac:dyDescent="0.25">
      <c r="A6866" s="3">
        <v>6865</v>
      </c>
      <c r="B6866" s="3">
        <v>103</v>
      </c>
      <c r="C6866" s="3">
        <v>0</v>
      </c>
      <c r="D6866" s="4">
        <v>43042.915808981481</v>
      </c>
      <c r="E6866" s="3">
        <v>896</v>
      </c>
      <c r="F6866" s="4">
        <v>43042.915808981481</v>
      </c>
      <c r="G6866" s="4">
        <v>43042.915808981481</v>
      </c>
      <c r="H6866" s="3">
        <v>0</v>
      </c>
      <c r="I6866" s="3">
        <v>0</v>
      </c>
      <c r="J6866" s="3" t="s">
        <v>3428</v>
      </c>
      <c r="K6866" s="3" t="s">
        <v>167</v>
      </c>
    </row>
    <row r="6867" spans="1:11" hidden="1" x14ac:dyDescent="0.25">
      <c r="A6867" s="3">
        <v>6866</v>
      </c>
      <c r="B6867" s="3">
        <v>104</v>
      </c>
      <c r="C6867" s="3">
        <v>0</v>
      </c>
      <c r="D6867" s="4">
        <v>43042.916364178243</v>
      </c>
      <c r="E6867" s="3">
        <v>865</v>
      </c>
      <c r="F6867" s="4">
        <v>43042.916364178243</v>
      </c>
      <c r="G6867" s="4">
        <v>43042.916364178243</v>
      </c>
      <c r="H6867" s="3">
        <v>0</v>
      </c>
      <c r="I6867" s="3">
        <v>0</v>
      </c>
      <c r="J6867" s="3" t="s">
        <v>3427</v>
      </c>
      <c r="K6867" s="3" t="s">
        <v>167</v>
      </c>
    </row>
    <row r="6868" spans="1:11" hidden="1" x14ac:dyDescent="0.25">
      <c r="A6868" s="3">
        <v>6867</v>
      </c>
      <c r="B6868" s="3">
        <v>105</v>
      </c>
      <c r="C6868" s="3">
        <v>0</v>
      </c>
      <c r="D6868" s="4">
        <v>43042.920742245369</v>
      </c>
      <c r="E6868" s="3">
        <v>130</v>
      </c>
      <c r="F6868" s="4">
        <v>43042.920742245369</v>
      </c>
      <c r="G6868" s="4">
        <v>43042.920742245369</v>
      </c>
      <c r="H6868" s="3">
        <v>0</v>
      </c>
      <c r="I6868" s="3">
        <v>0</v>
      </c>
      <c r="J6868" s="3" t="s">
        <v>3426</v>
      </c>
      <c r="K6868" s="3" t="s">
        <v>167</v>
      </c>
    </row>
    <row r="6869" spans="1:11" hidden="1" x14ac:dyDescent="0.25">
      <c r="A6869" s="3">
        <v>6868</v>
      </c>
      <c r="B6869" s="3">
        <v>106</v>
      </c>
      <c r="C6869" s="3">
        <v>0</v>
      </c>
      <c r="D6869" s="4">
        <v>43042.921049629629</v>
      </c>
      <c r="E6869" s="3">
        <v>688</v>
      </c>
      <c r="F6869" s="4">
        <v>43042.921049629629</v>
      </c>
      <c r="G6869" s="4">
        <v>43042.921049629629</v>
      </c>
      <c r="H6869" s="3">
        <v>0</v>
      </c>
      <c r="I6869" s="3">
        <v>0</v>
      </c>
      <c r="J6869" s="3" t="s">
        <v>3425</v>
      </c>
      <c r="K6869" s="3" t="s">
        <v>167</v>
      </c>
    </row>
    <row r="6870" spans="1:11" hidden="1" x14ac:dyDescent="0.25">
      <c r="A6870" s="3">
        <v>6869</v>
      </c>
      <c r="B6870" s="3">
        <v>107</v>
      </c>
      <c r="C6870" s="3">
        <v>0</v>
      </c>
      <c r="D6870" s="4">
        <v>43042.941776678243</v>
      </c>
      <c r="E6870" s="3">
        <v>505</v>
      </c>
      <c r="F6870" s="4">
        <v>43042.941776678243</v>
      </c>
      <c r="G6870" s="4">
        <v>43042.941776678243</v>
      </c>
      <c r="H6870" s="3">
        <v>0</v>
      </c>
      <c r="I6870" s="3">
        <v>0</v>
      </c>
      <c r="J6870" s="3" t="s">
        <v>3424</v>
      </c>
      <c r="K6870" s="3" t="s">
        <v>167</v>
      </c>
    </row>
    <row r="6871" spans="1:11" hidden="1" x14ac:dyDescent="0.25">
      <c r="A6871" s="3">
        <v>6870</v>
      </c>
      <c r="B6871" s="3">
        <v>108</v>
      </c>
      <c r="C6871" s="3">
        <v>0</v>
      </c>
      <c r="D6871" s="4">
        <v>43042.945847222225</v>
      </c>
      <c r="E6871" s="3">
        <v>200</v>
      </c>
      <c r="F6871" s="4">
        <v>43042.945847222225</v>
      </c>
      <c r="G6871" s="4">
        <v>43042.945847222225</v>
      </c>
      <c r="H6871" s="3">
        <v>0</v>
      </c>
      <c r="I6871" s="3">
        <v>0</v>
      </c>
      <c r="J6871" s="3" t="s">
        <v>3423</v>
      </c>
      <c r="K6871" s="3" t="s">
        <v>167</v>
      </c>
    </row>
    <row r="6872" spans="1:11" hidden="1" x14ac:dyDescent="0.25">
      <c r="A6872" s="3">
        <v>6871</v>
      </c>
      <c r="B6872" s="3">
        <v>109</v>
      </c>
      <c r="C6872" s="3">
        <v>0</v>
      </c>
      <c r="D6872" s="4">
        <v>43042.95506980324</v>
      </c>
      <c r="E6872" s="3">
        <v>31</v>
      </c>
      <c r="F6872" s="4">
        <v>43042.95506980324</v>
      </c>
      <c r="G6872" s="4">
        <v>43042.95506980324</v>
      </c>
      <c r="H6872" s="3">
        <v>0</v>
      </c>
      <c r="I6872" s="3">
        <v>0</v>
      </c>
      <c r="J6872" s="3" t="s">
        <v>3422</v>
      </c>
      <c r="K6872" s="3" t="s">
        <v>167</v>
      </c>
    </row>
    <row r="6873" spans="1:11" hidden="1" x14ac:dyDescent="0.25">
      <c r="A6873" s="3">
        <v>6872</v>
      </c>
      <c r="B6873" s="3">
        <v>110</v>
      </c>
      <c r="C6873" s="3">
        <v>0</v>
      </c>
      <c r="D6873" s="4">
        <v>43042.974725092594</v>
      </c>
      <c r="E6873" s="3">
        <v>248</v>
      </c>
      <c r="F6873" s="4">
        <v>43042.974725092594</v>
      </c>
      <c r="G6873" s="4">
        <v>43042.974725092594</v>
      </c>
      <c r="H6873" s="3">
        <v>0</v>
      </c>
      <c r="I6873" s="3">
        <v>0</v>
      </c>
      <c r="J6873" s="3" t="s">
        <v>3421</v>
      </c>
      <c r="K6873" s="3" t="s">
        <v>167</v>
      </c>
    </row>
    <row r="6874" spans="1:11" hidden="1" x14ac:dyDescent="0.25">
      <c r="A6874" s="3">
        <v>6873</v>
      </c>
      <c r="B6874" s="3">
        <v>111</v>
      </c>
      <c r="C6874" s="3">
        <v>0</v>
      </c>
      <c r="D6874" s="4">
        <v>43042.997202615741</v>
      </c>
      <c r="E6874" s="3">
        <v>306</v>
      </c>
      <c r="F6874" s="4">
        <v>43042.997202615741</v>
      </c>
      <c r="G6874" s="4">
        <v>43042.997202615741</v>
      </c>
      <c r="H6874" s="3">
        <v>0</v>
      </c>
      <c r="I6874" s="3">
        <v>0</v>
      </c>
      <c r="J6874" s="3" t="s">
        <v>3420</v>
      </c>
      <c r="K6874" s="3" t="s">
        <v>167</v>
      </c>
    </row>
    <row r="6875" spans="1:11" hidden="1" x14ac:dyDescent="0.25">
      <c r="A6875" s="3">
        <v>6874</v>
      </c>
      <c r="B6875" s="3">
        <v>112</v>
      </c>
      <c r="C6875" s="3">
        <v>0</v>
      </c>
      <c r="D6875" s="4">
        <v>43043.001138310188</v>
      </c>
      <c r="E6875" s="3">
        <v>350</v>
      </c>
      <c r="F6875" s="4">
        <v>43043.001138310188</v>
      </c>
      <c r="G6875" s="4">
        <v>43043.001138310188</v>
      </c>
      <c r="H6875" s="3">
        <v>0</v>
      </c>
      <c r="I6875" s="3">
        <v>0</v>
      </c>
      <c r="J6875" s="3" t="s">
        <v>1350</v>
      </c>
      <c r="K6875" s="3" t="s">
        <v>167</v>
      </c>
    </row>
    <row r="6876" spans="1:11" hidden="1" x14ac:dyDescent="0.25">
      <c r="A6876" s="3">
        <v>6875</v>
      </c>
      <c r="B6876" s="3">
        <v>113</v>
      </c>
      <c r="C6876" s="3">
        <v>0</v>
      </c>
      <c r="D6876" s="4">
        <v>43043.006541909723</v>
      </c>
      <c r="E6876" s="3">
        <v>221</v>
      </c>
      <c r="F6876" s="4">
        <v>43043.006541909723</v>
      </c>
      <c r="G6876" s="4">
        <v>43043.006541909723</v>
      </c>
      <c r="H6876" s="3">
        <v>0</v>
      </c>
      <c r="I6876" s="3">
        <v>0</v>
      </c>
      <c r="J6876" s="3" t="s">
        <v>3419</v>
      </c>
      <c r="K6876" s="3" t="s">
        <v>167</v>
      </c>
    </row>
    <row r="6877" spans="1:11" hidden="1" x14ac:dyDescent="0.25">
      <c r="A6877" s="3">
        <v>6876</v>
      </c>
      <c r="B6877" s="3">
        <v>114</v>
      </c>
      <c r="C6877" s="3">
        <v>0</v>
      </c>
      <c r="D6877" s="4">
        <v>43043.009033958333</v>
      </c>
      <c r="E6877" s="3">
        <v>534</v>
      </c>
      <c r="F6877" s="4">
        <v>43043.009033958333</v>
      </c>
      <c r="G6877" s="4">
        <v>43043.009033958333</v>
      </c>
      <c r="H6877" s="3">
        <v>0</v>
      </c>
      <c r="I6877" s="3">
        <v>0</v>
      </c>
      <c r="J6877" s="3" t="s">
        <v>3418</v>
      </c>
      <c r="K6877" s="3" t="s">
        <v>167</v>
      </c>
    </row>
    <row r="6878" spans="1:11" hidden="1" x14ac:dyDescent="0.25">
      <c r="A6878" s="3">
        <v>6877</v>
      </c>
      <c r="B6878" s="3">
        <v>115</v>
      </c>
      <c r="C6878" s="3">
        <v>0</v>
      </c>
      <c r="D6878" s="4">
        <v>43043.009869293979</v>
      </c>
      <c r="E6878" s="3">
        <v>707</v>
      </c>
      <c r="F6878" s="4">
        <v>43043.009869293979</v>
      </c>
      <c r="G6878" s="4">
        <v>43043.009869293979</v>
      </c>
      <c r="H6878" s="3">
        <v>0</v>
      </c>
      <c r="I6878" s="3">
        <v>0</v>
      </c>
      <c r="J6878" s="3" t="s">
        <v>2528</v>
      </c>
      <c r="K6878" s="3" t="s">
        <v>167</v>
      </c>
    </row>
    <row r="6879" spans="1:11" hidden="1" x14ac:dyDescent="0.25">
      <c r="A6879" s="3">
        <v>6878</v>
      </c>
      <c r="B6879" s="3">
        <v>116</v>
      </c>
      <c r="C6879" s="3">
        <v>0</v>
      </c>
      <c r="D6879" s="4">
        <v>43043.013473402774</v>
      </c>
      <c r="E6879" s="3">
        <v>102</v>
      </c>
      <c r="F6879" s="4">
        <v>43043.013473402774</v>
      </c>
      <c r="G6879" s="4">
        <v>43043.013473402774</v>
      </c>
      <c r="H6879" s="3">
        <v>0</v>
      </c>
      <c r="I6879" s="3">
        <v>0</v>
      </c>
      <c r="J6879" s="3" t="s">
        <v>3417</v>
      </c>
      <c r="K6879" s="3" t="s">
        <v>167</v>
      </c>
    </row>
    <row r="6880" spans="1:11" hidden="1" x14ac:dyDescent="0.25">
      <c r="A6880" s="3">
        <v>6879</v>
      </c>
      <c r="B6880" s="3">
        <v>117</v>
      </c>
      <c r="C6880" s="3">
        <v>0</v>
      </c>
      <c r="D6880" s="4">
        <v>43043.024950150466</v>
      </c>
      <c r="E6880" s="3">
        <v>693</v>
      </c>
      <c r="F6880" s="4">
        <v>43043.024950150466</v>
      </c>
      <c r="G6880" s="4">
        <v>43043.024950150466</v>
      </c>
      <c r="H6880" s="3">
        <v>0</v>
      </c>
      <c r="I6880" s="3">
        <v>0</v>
      </c>
      <c r="J6880" s="3" t="s">
        <v>3219</v>
      </c>
      <c r="K6880" s="3" t="s">
        <v>167</v>
      </c>
    </row>
    <row r="6881" spans="1:11" hidden="1" x14ac:dyDescent="0.25">
      <c r="A6881" s="3">
        <v>6880</v>
      </c>
      <c r="B6881" s="3">
        <v>118</v>
      </c>
      <c r="C6881" s="3">
        <v>0</v>
      </c>
      <c r="D6881" s="4">
        <v>43043.028849513888</v>
      </c>
      <c r="E6881" s="3">
        <v>598</v>
      </c>
      <c r="F6881" s="4">
        <v>43043.028849513888</v>
      </c>
      <c r="G6881" s="4">
        <v>43043.028849513888</v>
      </c>
      <c r="H6881" s="3">
        <v>0</v>
      </c>
      <c r="I6881" s="3">
        <v>0</v>
      </c>
      <c r="J6881" s="3" t="s">
        <v>2896</v>
      </c>
      <c r="K6881" s="3" t="s">
        <v>167</v>
      </c>
    </row>
    <row r="6882" spans="1:11" hidden="1" x14ac:dyDescent="0.25">
      <c r="A6882" s="3">
        <v>6881</v>
      </c>
      <c r="B6882" s="3">
        <v>119</v>
      </c>
      <c r="C6882" s="3">
        <v>0</v>
      </c>
      <c r="D6882" s="4">
        <v>43043.040204062498</v>
      </c>
      <c r="E6882" s="3">
        <v>631</v>
      </c>
      <c r="F6882" s="4">
        <v>43043.040204062498</v>
      </c>
      <c r="G6882" s="4">
        <v>43043.040204062498</v>
      </c>
      <c r="H6882" s="3">
        <v>0</v>
      </c>
      <c r="I6882" s="3">
        <v>0</v>
      </c>
      <c r="J6882" s="3" t="s">
        <v>1753</v>
      </c>
      <c r="K6882" s="3" t="s">
        <v>167</v>
      </c>
    </row>
    <row r="6883" spans="1:11" hidden="1" x14ac:dyDescent="0.25">
      <c r="A6883" s="3">
        <v>6882</v>
      </c>
      <c r="B6883" s="3">
        <v>120</v>
      </c>
      <c r="C6883" s="3">
        <v>0</v>
      </c>
      <c r="D6883" s="4">
        <v>43043.04044326389</v>
      </c>
      <c r="E6883" s="3">
        <v>298</v>
      </c>
      <c r="F6883" s="4">
        <v>43043.04044326389</v>
      </c>
      <c r="G6883" s="4">
        <v>43043.04044326389</v>
      </c>
      <c r="H6883" s="3">
        <v>0</v>
      </c>
      <c r="I6883" s="3">
        <v>0</v>
      </c>
      <c r="J6883" s="3" t="s">
        <v>3416</v>
      </c>
      <c r="K6883" s="3" t="s">
        <v>167</v>
      </c>
    </row>
    <row r="6884" spans="1:11" hidden="1" x14ac:dyDescent="0.25">
      <c r="A6884" s="3">
        <v>6883</v>
      </c>
      <c r="B6884" s="3">
        <v>121</v>
      </c>
      <c r="C6884" s="3">
        <v>0</v>
      </c>
      <c r="D6884" s="4">
        <v>43043.040550324076</v>
      </c>
      <c r="E6884" s="3">
        <v>548</v>
      </c>
      <c r="F6884" s="4">
        <v>43043.040550324076</v>
      </c>
      <c r="G6884" s="4">
        <v>43043.040550324076</v>
      </c>
      <c r="H6884" s="3">
        <v>0</v>
      </c>
      <c r="I6884" s="3">
        <v>0</v>
      </c>
      <c r="J6884" s="3" t="s">
        <v>1298</v>
      </c>
      <c r="K6884" s="3" t="s">
        <v>167</v>
      </c>
    </row>
    <row r="6885" spans="1:11" hidden="1" x14ac:dyDescent="0.25">
      <c r="A6885" s="3">
        <v>6884</v>
      </c>
      <c r="B6885" s="3">
        <v>122</v>
      </c>
      <c r="C6885" s="3">
        <v>0</v>
      </c>
      <c r="D6885" s="4">
        <v>43043.044923831018</v>
      </c>
      <c r="E6885" s="3">
        <v>419</v>
      </c>
      <c r="F6885" s="4">
        <v>43043.044923831018</v>
      </c>
      <c r="G6885" s="4">
        <v>43043.044923831018</v>
      </c>
      <c r="H6885" s="3">
        <v>0</v>
      </c>
      <c r="I6885" s="3">
        <v>0</v>
      </c>
      <c r="J6885" s="3" t="s">
        <v>3415</v>
      </c>
      <c r="K6885" s="3" t="s">
        <v>167</v>
      </c>
    </row>
    <row r="6886" spans="1:11" hidden="1" x14ac:dyDescent="0.25">
      <c r="A6886" s="3">
        <v>6885</v>
      </c>
      <c r="B6886" s="3">
        <v>123</v>
      </c>
      <c r="C6886" s="3">
        <v>0</v>
      </c>
      <c r="D6886" s="4">
        <v>43043.046464166669</v>
      </c>
      <c r="E6886" s="3">
        <v>504</v>
      </c>
      <c r="F6886" s="4">
        <v>43043.046464166669</v>
      </c>
      <c r="G6886" s="4">
        <v>43043.046464178238</v>
      </c>
      <c r="H6886" s="3">
        <v>0</v>
      </c>
      <c r="I6886" s="3">
        <v>0</v>
      </c>
      <c r="J6886" s="3" t="s">
        <v>1753</v>
      </c>
      <c r="K6886" s="3" t="s">
        <v>167</v>
      </c>
    </row>
    <row r="6887" spans="1:11" hidden="1" x14ac:dyDescent="0.25">
      <c r="A6887" s="3">
        <v>6886</v>
      </c>
      <c r="B6887" s="3">
        <v>124</v>
      </c>
      <c r="C6887" s="3">
        <v>0</v>
      </c>
      <c r="D6887" s="4">
        <v>43043.046516365743</v>
      </c>
      <c r="E6887" s="3">
        <v>14</v>
      </c>
      <c r="F6887" s="4">
        <v>43043.046516365743</v>
      </c>
      <c r="G6887" s="4">
        <v>43043.046516365743</v>
      </c>
      <c r="H6887" s="3">
        <v>0</v>
      </c>
      <c r="I6887" s="3">
        <v>0</v>
      </c>
      <c r="J6887" s="3" t="s">
        <v>1298</v>
      </c>
      <c r="K6887" s="3" t="s">
        <v>167</v>
      </c>
    </row>
    <row r="6888" spans="1:11" hidden="1" x14ac:dyDescent="0.25">
      <c r="A6888" s="3">
        <v>6887</v>
      </c>
      <c r="B6888" s="3">
        <v>125</v>
      </c>
      <c r="C6888" s="3">
        <v>0</v>
      </c>
      <c r="D6888" s="4">
        <v>43043.047833518518</v>
      </c>
      <c r="E6888" s="3">
        <v>816</v>
      </c>
      <c r="F6888" s="4">
        <v>43043.047833518518</v>
      </c>
      <c r="G6888" s="4">
        <v>43043.047833518518</v>
      </c>
      <c r="H6888" s="3">
        <v>0</v>
      </c>
      <c r="I6888" s="3">
        <v>0</v>
      </c>
      <c r="J6888" s="3" t="s">
        <v>1753</v>
      </c>
      <c r="K6888" s="3" t="s">
        <v>167</v>
      </c>
    </row>
    <row r="6889" spans="1:11" hidden="1" x14ac:dyDescent="0.25">
      <c r="A6889" s="3">
        <v>6888</v>
      </c>
      <c r="B6889" s="3">
        <v>126</v>
      </c>
      <c r="C6889" s="3">
        <v>0</v>
      </c>
      <c r="D6889" s="4">
        <v>43043.048578217589</v>
      </c>
      <c r="E6889" s="3">
        <v>158</v>
      </c>
      <c r="F6889" s="4">
        <v>43043.048578217589</v>
      </c>
      <c r="G6889" s="4">
        <v>43043.048578217589</v>
      </c>
      <c r="H6889" s="3">
        <v>0</v>
      </c>
      <c r="I6889" s="3">
        <v>0</v>
      </c>
      <c r="J6889" s="3" t="s">
        <v>1753</v>
      </c>
      <c r="K6889" s="3" t="s">
        <v>167</v>
      </c>
    </row>
    <row r="6890" spans="1:11" hidden="1" x14ac:dyDescent="0.25">
      <c r="A6890" s="3">
        <v>6889</v>
      </c>
      <c r="B6890" s="3">
        <v>127</v>
      </c>
      <c r="C6890" s="3">
        <v>0</v>
      </c>
      <c r="D6890" s="4">
        <v>43043.049393356479</v>
      </c>
      <c r="E6890" s="3">
        <v>586</v>
      </c>
      <c r="F6890" s="4">
        <v>43043.049393356479</v>
      </c>
      <c r="G6890" s="4">
        <v>43043.049393356479</v>
      </c>
      <c r="H6890" s="3">
        <v>0</v>
      </c>
      <c r="I6890" s="3">
        <v>0</v>
      </c>
      <c r="J6890" s="3" t="s">
        <v>1753</v>
      </c>
      <c r="K6890" s="3" t="s">
        <v>167</v>
      </c>
    </row>
    <row r="6891" spans="1:11" hidden="1" x14ac:dyDescent="0.25">
      <c r="A6891" s="3">
        <v>6890</v>
      </c>
      <c r="B6891" s="3">
        <v>128</v>
      </c>
      <c r="C6891" s="3">
        <v>0</v>
      </c>
      <c r="D6891" s="4">
        <v>43043.049868726848</v>
      </c>
      <c r="E6891" s="3">
        <v>658</v>
      </c>
      <c r="F6891" s="4">
        <v>43043.049868726848</v>
      </c>
      <c r="G6891" s="4">
        <v>43043.049868726848</v>
      </c>
      <c r="H6891" s="3">
        <v>0</v>
      </c>
      <c r="I6891" s="3">
        <v>0</v>
      </c>
      <c r="J6891" s="3" t="s">
        <v>1753</v>
      </c>
      <c r="K6891" s="3" t="s">
        <v>167</v>
      </c>
    </row>
    <row r="6892" spans="1:11" hidden="1" x14ac:dyDescent="0.25">
      <c r="A6892" s="3">
        <v>6891</v>
      </c>
      <c r="B6892" s="3">
        <v>129</v>
      </c>
      <c r="C6892" s="3">
        <v>0</v>
      </c>
      <c r="D6892" s="4">
        <v>43043.049912731483</v>
      </c>
      <c r="E6892" s="3">
        <v>460</v>
      </c>
      <c r="F6892" s="4">
        <v>43043.049912731483</v>
      </c>
      <c r="G6892" s="4">
        <v>43043.049912731483</v>
      </c>
      <c r="H6892" s="3">
        <v>0</v>
      </c>
      <c r="I6892" s="3">
        <v>0</v>
      </c>
      <c r="J6892" s="3" t="s">
        <v>3414</v>
      </c>
      <c r="K6892" s="3" t="s">
        <v>167</v>
      </c>
    </row>
    <row r="6893" spans="1:11" hidden="1" x14ac:dyDescent="0.25">
      <c r="A6893" s="3">
        <v>6892</v>
      </c>
      <c r="B6893" s="3">
        <v>130</v>
      </c>
      <c r="C6893" s="3">
        <v>0</v>
      </c>
      <c r="D6893" s="4">
        <v>43043.050432349541</v>
      </c>
      <c r="E6893" s="3">
        <v>355</v>
      </c>
      <c r="F6893" s="4">
        <v>43043.050432349541</v>
      </c>
      <c r="G6893" s="4">
        <v>43043.050432349541</v>
      </c>
      <c r="H6893" s="3">
        <v>0</v>
      </c>
      <c r="I6893" s="3">
        <v>0</v>
      </c>
      <c r="J6893" s="3" t="s">
        <v>3071</v>
      </c>
      <c r="K6893" s="3" t="s">
        <v>167</v>
      </c>
    </row>
    <row r="6894" spans="1:11" hidden="1" x14ac:dyDescent="0.25">
      <c r="A6894" s="3">
        <v>6893</v>
      </c>
      <c r="B6894" s="3">
        <v>131</v>
      </c>
      <c r="C6894" s="3">
        <v>0</v>
      </c>
      <c r="D6894" s="4">
        <v>43043.050533726855</v>
      </c>
      <c r="E6894" s="3">
        <v>114</v>
      </c>
      <c r="F6894" s="4">
        <v>43043.050533726855</v>
      </c>
      <c r="G6894" s="4">
        <v>43043.050533738424</v>
      </c>
      <c r="H6894" s="3">
        <v>0</v>
      </c>
      <c r="I6894" s="3">
        <v>0</v>
      </c>
      <c r="J6894" s="3" t="s">
        <v>3413</v>
      </c>
      <c r="K6894" s="3" t="s">
        <v>167</v>
      </c>
    </row>
    <row r="6895" spans="1:11" hidden="1" x14ac:dyDescent="0.25">
      <c r="A6895" s="3">
        <v>6894</v>
      </c>
      <c r="B6895" s="3">
        <v>132</v>
      </c>
      <c r="C6895" s="3">
        <v>0</v>
      </c>
      <c r="D6895" s="4">
        <v>43043.051092650465</v>
      </c>
      <c r="E6895" s="3">
        <v>405</v>
      </c>
      <c r="F6895" s="4">
        <v>43043.051092650465</v>
      </c>
      <c r="G6895" s="4">
        <v>43043.051092650465</v>
      </c>
      <c r="H6895" s="3">
        <v>0</v>
      </c>
      <c r="I6895" s="3">
        <v>0</v>
      </c>
      <c r="J6895" s="3" t="s">
        <v>1753</v>
      </c>
      <c r="K6895" s="3" t="s">
        <v>167</v>
      </c>
    </row>
    <row r="6896" spans="1:11" hidden="1" x14ac:dyDescent="0.25">
      <c r="A6896" s="3">
        <v>6895</v>
      </c>
      <c r="B6896" s="3">
        <v>133</v>
      </c>
      <c r="C6896" s="3">
        <v>0</v>
      </c>
      <c r="D6896" s="4">
        <v>43043.051495312502</v>
      </c>
      <c r="E6896" s="3">
        <v>195</v>
      </c>
      <c r="F6896" s="4">
        <v>43043.051495312502</v>
      </c>
      <c r="G6896" s="4">
        <v>43043.051495312502</v>
      </c>
      <c r="H6896" s="3">
        <v>0</v>
      </c>
      <c r="I6896" s="3">
        <v>0</v>
      </c>
      <c r="J6896" s="3" t="s">
        <v>1753</v>
      </c>
      <c r="K6896" s="3" t="s">
        <v>167</v>
      </c>
    </row>
    <row r="6897" spans="1:11" hidden="1" x14ac:dyDescent="0.25">
      <c r="A6897" s="3">
        <v>6896</v>
      </c>
      <c r="B6897" s="3">
        <v>134</v>
      </c>
      <c r="C6897" s="3">
        <v>0</v>
      </c>
      <c r="D6897" s="4">
        <v>43043.052163958331</v>
      </c>
      <c r="E6897" s="3">
        <v>966</v>
      </c>
      <c r="F6897" s="4">
        <v>43043.052163958331</v>
      </c>
      <c r="G6897" s="4">
        <v>43043.052163958331</v>
      </c>
      <c r="H6897" s="3">
        <v>0</v>
      </c>
      <c r="I6897" s="3">
        <v>0</v>
      </c>
      <c r="J6897" s="3" t="s">
        <v>1753</v>
      </c>
      <c r="K6897" s="3" t="s">
        <v>167</v>
      </c>
    </row>
    <row r="6898" spans="1:11" hidden="1" x14ac:dyDescent="0.25">
      <c r="A6898" s="3">
        <v>6897</v>
      </c>
      <c r="B6898" s="3">
        <v>135</v>
      </c>
      <c r="C6898" s="3">
        <v>0</v>
      </c>
      <c r="D6898" s="4">
        <v>43043.052381215275</v>
      </c>
      <c r="E6898" s="3">
        <v>737</v>
      </c>
      <c r="F6898" s="4">
        <v>43043.052381215275</v>
      </c>
      <c r="G6898" s="4">
        <v>43043.052381215275</v>
      </c>
      <c r="H6898" s="3">
        <v>0</v>
      </c>
      <c r="I6898" s="3">
        <v>0</v>
      </c>
      <c r="J6898" s="3" t="s">
        <v>1753</v>
      </c>
      <c r="K6898" s="3" t="s">
        <v>167</v>
      </c>
    </row>
    <row r="6899" spans="1:11" hidden="1" x14ac:dyDescent="0.25">
      <c r="A6899" s="3">
        <v>6898</v>
      </c>
      <c r="B6899" s="3">
        <v>136</v>
      </c>
      <c r="C6899" s="3">
        <v>0</v>
      </c>
      <c r="D6899" s="4">
        <v>43043.053330902774</v>
      </c>
      <c r="E6899" s="3">
        <v>790</v>
      </c>
      <c r="F6899" s="4">
        <v>43043.053330902774</v>
      </c>
      <c r="G6899" s="4">
        <v>43043.053330902774</v>
      </c>
      <c r="H6899" s="3">
        <v>0</v>
      </c>
      <c r="I6899" s="3">
        <v>0</v>
      </c>
      <c r="J6899" s="3" t="s">
        <v>1753</v>
      </c>
      <c r="K6899" s="3" t="s">
        <v>167</v>
      </c>
    </row>
    <row r="6900" spans="1:11" hidden="1" x14ac:dyDescent="0.25">
      <c r="A6900" s="3">
        <v>6899</v>
      </c>
      <c r="B6900" s="3">
        <v>137</v>
      </c>
      <c r="C6900" s="3">
        <v>0</v>
      </c>
      <c r="D6900" s="4">
        <v>43043.053497546294</v>
      </c>
      <c r="E6900" s="3">
        <v>188</v>
      </c>
      <c r="F6900" s="4">
        <v>43043.053497546294</v>
      </c>
      <c r="G6900" s="4">
        <v>43043.053497546294</v>
      </c>
      <c r="H6900" s="3">
        <v>0</v>
      </c>
      <c r="I6900" s="3">
        <v>0</v>
      </c>
      <c r="J6900" s="3" t="s">
        <v>3412</v>
      </c>
      <c r="K6900" s="3" t="s">
        <v>167</v>
      </c>
    </row>
    <row r="6901" spans="1:11" hidden="1" x14ac:dyDescent="0.25">
      <c r="A6901" s="3">
        <v>6900</v>
      </c>
      <c r="B6901" s="3">
        <v>138</v>
      </c>
      <c r="C6901" s="3">
        <v>0</v>
      </c>
      <c r="D6901" s="4">
        <v>43043.054322858799</v>
      </c>
      <c r="E6901" s="3">
        <v>495</v>
      </c>
      <c r="F6901" s="4">
        <v>43043.054322858799</v>
      </c>
      <c r="G6901" s="4">
        <v>43043.054322858799</v>
      </c>
      <c r="H6901" s="3">
        <v>0</v>
      </c>
      <c r="I6901" s="3">
        <v>0</v>
      </c>
      <c r="J6901" s="3" t="s">
        <v>1753</v>
      </c>
      <c r="K6901" s="3" t="s">
        <v>167</v>
      </c>
    </row>
    <row r="6902" spans="1:11" hidden="1" x14ac:dyDescent="0.25">
      <c r="A6902" s="3">
        <v>6901</v>
      </c>
      <c r="B6902" s="3">
        <v>139</v>
      </c>
      <c r="C6902" s="3">
        <v>0</v>
      </c>
      <c r="D6902" s="4">
        <v>43043.055436261573</v>
      </c>
      <c r="E6902" s="3">
        <v>693</v>
      </c>
      <c r="F6902" s="4">
        <v>43043.055436261573</v>
      </c>
      <c r="G6902" s="4">
        <v>43043.055436261573</v>
      </c>
      <c r="H6902" s="3">
        <v>0</v>
      </c>
      <c r="I6902" s="3">
        <v>0</v>
      </c>
      <c r="J6902" s="3" t="s">
        <v>3411</v>
      </c>
      <c r="K6902" s="3" t="s">
        <v>167</v>
      </c>
    </row>
    <row r="6903" spans="1:11" hidden="1" x14ac:dyDescent="0.25">
      <c r="A6903" s="3">
        <v>6902</v>
      </c>
      <c r="B6903" s="3">
        <v>140</v>
      </c>
      <c r="C6903" s="3">
        <v>0</v>
      </c>
      <c r="D6903" s="4">
        <v>43043.055969513887</v>
      </c>
      <c r="E6903" s="3">
        <v>766</v>
      </c>
      <c r="F6903" s="4">
        <v>43043.055969513887</v>
      </c>
      <c r="G6903" s="4">
        <v>43043.055969525463</v>
      </c>
      <c r="H6903" s="3">
        <v>0</v>
      </c>
      <c r="I6903" s="3">
        <v>0</v>
      </c>
      <c r="J6903" s="3" t="s">
        <v>1753</v>
      </c>
      <c r="K6903" s="3" t="s">
        <v>167</v>
      </c>
    </row>
    <row r="6904" spans="1:11" hidden="1" x14ac:dyDescent="0.25">
      <c r="A6904" s="3">
        <v>6903</v>
      </c>
      <c r="B6904" s="3">
        <v>141</v>
      </c>
      <c r="C6904" s="3">
        <v>0</v>
      </c>
      <c r="D6904" s="4">
        <v>43043.056090150465</v>
      </c>
      <c r="E6904" s="3">
        <v>189</v>
      </c>
      <c r="F6904" s="4">
        <v>43043.056090150465</v>
      </c>
      <c r="G6904" s="4">
        <v>43043.056090150465</v>
      </c>
      <c r="H6904" s="3">
        <v>0</v>
      </c>
      <c r="I6904" s="3">
        <v>0</v>
      </c>
      <c r="J6904" s="3" t="s">
        <v>3410</v>
      </c>
      <c r="K6904" s="3" t="s">
        <v>167</v>
      </c>
    </row>
    <row r="6905" spans="1:11" hidden="1" x14ac:dyDescent="0.25">
      <c r="A6905" s="3">
        <v>6904</v>
      </c>
      <c r="B6905" s="3">
        <v>142</v>
      </c>
      <c r="C6905" s="3">
        <v>0</v>
      </c>
      <c r="D6905" s="4">
        <v>43043.056859594908</v>
      </c>
      <c r="E6905" s="3">
        <v>669</v>
      </c>
      <c r="F6905" s="4">
        <v>43043.056859594908</v>
      </c>
      <c r="G6905" s="4">
        <v>43043.056859594908</v>
      </c>
      <c r="H6905" s="3">
        <v>0</v>
      </c>
      <c r="I6905" s="3">
        <v>0</v>
      </c>
      <c r="J6905" s="3" t="s">
        <v>1753</v>
      </c>
      <c r="K6905" s="3" t="s">
        <v>167</v>
      </c>
    </row>
    <row r="6906" spans="1:11" hidden="1" x14ac:dyDescent="0.25">
      <c r="A6906" s="3">
        <v>6905</v>
      </c>
      <c r="B6906" s="3">
        <v>143</v>
      </c>
      <c r="C6906" s="3">
        <v>0</v>
      </c>
      <c r="D6906" s="4">
        <v>43043.060289930552</v>
      </c>
      <c r="E6906" s="3">
        <v>50</v>
      </c>
      <c r="F6906" s="4">
        <v>43043.060289930552</v>
      </c>
      <c r="G6906" s="4">
        <v>43043.060289930552</v>
      </c>
      <c r="H6906" s="3">
        <v>0</v>
      </c>
      <c r="I6906" s="3">
        <v>0</v>
      </c>
      <c r="J6906" s="3" t="s">
        <v>2902</v>
      </c>
      <c r="K6906" s="3" t="s">
        <v>167</v>
      </c>
    </row>
    <row r="6907" spans="1:11" hidden="1" x14ac:dyDescent="0.25">
      <c r="A6907" s="3">
        <v>6906</v>
      </c>
      <c r="B6907" s="3">
        <v>144</v>
      </c>
      <c r="C6907" s="3">
        <v>0</v>
      </c>
      <c r="D6907" s="4">
        <v>43043.060501851854</v>
      </c>
      <c r="E6907" s="3">
        <v>360</v>
      </c>
      <c r="F6907" s="4">
        <v>43043.060501851854</v>
      </c>
      <c r="G6907" s="4">
        <v>43043.060501851854</v>
      </c>
      <c r="H6907" s="3">
        <v>0</v>
      </c>
      <c r="I6907" s="3">
        <v>0</v>
      </c>
      <c r="J6907" s="3" t="s">
        <v>3409</v>
      </c>
      <c r="K6907" s="3" t="s">
        <v>167</v>
      </c>
    </row>
    <row r="6908" spans="1:11" hidden="1" x14ac:dyDescent="0.25">
      <c r="A6908" s="3">
        <v>6907</v>
      </c>
      <c r="B6908" s="3">
        <v>145</v>
      </c>
      <c r="C6908" s="3">
        <v>0</v>
      </c>
      <c r="D6908" s="4">
        <v>43043.063623298614</v>
      </c>
      <c r="E6908" s="3">
        <v>53</v>
      </c>
      <c r="F6908" s="4">
        <v>43043.063623298614</v>
      </c>
      <c r="G6908" s="4">
        <v>43043.063623298614</v>
      </c>
      <c r="H6908" s="3">
        <v>0</v>
      </c>
      <c r="I6908" s="3">
        <v>0</v>
      </c>
      <c r="J6908" s="3" t="s">
        <v>3408</v>
      </c>
      <c r="K6908" s="3" t="s">
        <v>167</v>
      </c>
    </row>
    <row r="6909" spans="1:11" hidden="1" x14ac:dyDescent="0.25">
      <c r="A6909" s="3">
        <v>6908</v>
      </c>
      <c r="B6909" s="3">
        <v>146</v>
      </c>
      <c r="C6909" s="3">
        <v>0</v>
      </c>
      <c r="D6909" s="4">
        <v>43043.063721585648</v>
      </c>
      <c r="E6909" s="3">
        <v>545</v>
      </c>
      <c r="F6909" s="4">
        <v>43043.063721585648</v>
      </c>
      <c r="G6909" s="4">
        <v>43043.063721585648</v>
      </c>
      <c r="H6909" s="3">
        <v>0</v>
      </c>
      <c r="I6909" s="3">
        <v>0</v>
      </c>
      <c r="J6909" s="3" t="s">
        <v>3407</v>
      </c>
      <c r="K6909" s="3" t="s">
        <v>167</v>
      </c>
    </row>
    <row r="6910" spans="1:11" hidden="1" x14ac:dyDescent="0.25">
      <c r="A6910" s="3">
        <v>6909</v>
      </c>
      <c r="B6910" s="3">
        <v>147</v>
      </c>
      <c r="C6910" s="3">
        <v>0</v>
      </c>
      <c r="D6910" s="4">
        <v>43043.066539178239</v>
      </c>
      <c r="E6910" s="3">
        <v>985</v>
      </c>
      <c r="F6910" s="4">
        <v>43043.066539178239</v>
      </c>
      <c r="G6910" s="4">
        <v>43043.066539189815</v>
      </c>
      <c r="H6910" s="3">
        <v>0</v>
      </c>
      <c r="I6910" s="3">
        <v>0</v>
      </c>
      <c r="J6910" s="3" t="s">
        <v>1753</v>
      </c>
      <c r="K6910" s="3" t="s">
        <v>167</v>
      </c>
    </row>
    <row r="6911" spans="1:11" hidden="1" x14ac:dyDescent="0.25">
      <c r="A6911" s="3">
        <v>6910</v>
      </c>
      <c r="B6911" s="3">
        <v>148</v>
      </c>
      <c r="C6911" s="3">
        <v>0</v>
      </c>
      <c r="D6911" s="4">
        <v>43043.068650844907</v>
      </c>
      <c r="E6911" s="3">
        <v>433</v>
      </c>
      <c r="F6911" s="4">
        <v>43043.068650844907</v>
      </c>
      <c r="G6911" s="4">
        <v>43043.068650844907</v>
      </c>
      <c r="H6911" s="3">
        <v>0</v>
      </c>
      <c r="I6911" s="3">
        <v>0</v>
      </c>
      <c r="J6911" s="3" t="s">
        <v>3406</v>
      </c>
      <c r="K6911" s="3" t="s">
        <v>167</v>
      </c>
    </row>
    <row r="6912" spans="1:11" hidden="1" x14ac:dyDescent="0.25">
      <c r="A6912" s="3">
        <v>6911</v>
      </c>
      <c r="B6912" s="3">
        <v>149</v>
      </c>
      <c r="C6912" s="3">
        <v>0</v>
      </c>
      <c r="D6912" s="4">
        <v>43043.068783831019</v>
      </c>
      <c r="E6912" s="3">
        <v>923</v>
      </c>
      <c r="F6912" s="4">
        <v>43043.068783831019</v>
      </c>
      <c r="G6912" s="4">
        <v>43043.068783831019</v>
      </c>
      <c r="H6912" s="3">
        <v>0</v>
      </c>
      <c r="I6912" s="3">
        <v>0</v>
      </c>
      <c r="J6912" s="3" t="s">
        <v>3405</v>
      </c>
      <c r="K6912" s="3" t="s">
        <v>167</v>
      </c>
    </row>
    <row r="6913" spans="1:11" hidden="1" x14ac:dyDescent="0.25">
      <c r="A6913" s="3">
        <v>6912</v>
      </c>
      <c r="B6913" s="3">
        <v>150</v>
      </c>
      <c r="C6913" s="3">
        <v>0</v>
      </c>
      <c r="D6913" s="4">
        <v>43043.070025567133</v>
      </c>
      <c r="E6913" s="3">
        <v>209</v>
      </c>
      <c r="F6913" s="4">
        <v>43043.070025567133</v>
      </c>
      <c r="G6913" s="4">
        <v>43043.070025567133</v>
      </c>
      <c r="H6913" s="3">
        <v>0</v>
      </c>
      <c r="I6913" s="3">
        <v>0</v>
      </c>
      <c r="J6913" s="3" t="s">
        <v>3404</v>
      </c>
      <c r="K6913" s="3" t="s">
        <v>167</v>
      </c>
    </row>
    <row r="6914" spans="1:11" hidden="1" x14ac:dyDescent="0.25">
      <c r="A6914" s="3">
        <v>6913</v>
      </c>
      <c r="B6914" s="3">
        <v>151</v>
      </c>
      <c r="C6914" s="3">
        <v>0</v>
      </c>
      <c r="D6914" s="4">
        <v>43043.071111655096</v>
      </c>
      <c r="E6914" s="3">
        <v>47</v>
      </c>
      <c r="F6914" s="4">
        <v>43043.071111655096</v>
      </c>
      <c r="G6914" s="4">
        <v>43043.071111655096</v>
      </c>
      <c r="H6914" s="3">
        <v>0</v>
      </c>
      <c r="I6914" s="3">
        <v>0</v>
      </c>
      <c r="J6914" s="3" t="s">
        <v>3403</v>
      </c>
      <c r="K6914" s="3" t="s">
        <v>167</v>
      </c>
    </row>
    <row r="6915" spans="1:11" hidden="1" x14ac:dyDescent="0.25">
      <c r="A6915" s="3">
        <v>6914</v>
      </c>
      <c r="B6915" s="3">
        <v>152</v>
      </c>
      <c r="C6915" s="3">
        <v>0</v>
      </c>
      <c r="D6915" s="4">
        <v>43043.073678749999</v>
      </c>
      <c r="E6915" s="3">
        <v>844</v>
      </c>
      <c r="F6915" s="4">
        <v>43043.073678749999</v>
      </c>
      <c r="G6915" s="4">
        <v>43043.073678749999</v>
      </c>
      <c r="H6915" s="3">
        <v>0</v>
      </c>
      <c r="I6915" s="3">
        <v>0</v>
      </c>
      <c r="J6915" s="3" t="s">
        <v>3044</v>
      </c>
      <c r="K6915" s="3" t="s">
        <v>167</v>
      </c>
    </row>
    <row r="6916" spans="1:11" hidden="1" x14ac:dyDescent="0.25">
      <c r="A6916" s="3">
        <v>6915</v>
      </c>
      <c r="B6916" s="3">
        <v>153</v>
      </c>
      <c r="C6916" s="3">
        <v>0</v>
      </c>
      <c r="D6916" s="4">
        <v>43043.076931354168</v>
      </c>
      <c r="E6916" s="3">
        <v>869</v>
      </c>
      <c r="F6916" s="4">
        <v>43043.076931354168</v>
      </c>
      <c r="G6916" s="4">
        <v>43043.076931365744</v>
      </c>
      <c r="H6916" s="3">
        <v>0</v>
      </c>
      <c r="I6916" s="3">
        <v>0</v>
      </c>
      <c r="J6916" s="3" t="s">
        <v>3402</v>
      </c>
      <c r="K6916" s="3" t="s">
        <v>167</v>
      </c>
    </row>
    <row r="6917" spans="1:11" hidden="1" x14ac:dyDescent="0.25">
      <c r="A6917" s="3">
        <v>6916</v>
      </c>
      <c r="B6917" s="3">
        <v>154</v>
      </c>
      <c r="C6917" s="3">
        <v>0</v>
      </c>
      <c r="D6917" s="4">
        <v>43043.084191273148</v>
      </c>
      <c r="E6917" s="3">
        <v>126</v>
      </c>
      <c r="F6917" s="4">
        <v>43043.084191273148</v>
      </c>
      <c r="G6917" s="4">
        <v>43043.084191273148</v>
      </c>
      <c r="H6917" s="3">
        <v>0</v>
      </c>
      <c r="I6917" s="3">
        <v>0</v>
      </c>
      <c r="J6917" s="3" t="s">
        <v>1753</v>
      </c>
      <c r="K6917" s="3" t="s">
        <v>167</v>
      </c>
    </row>
    <row r="6918" spans="1:11" hidden="1" x14ac:dyDescent="0.25">
      <c r="A6918" s="3">
        <v>6917</v>
      </c>
      <c r="B6918" s="3">
        <v>155</v>
      </c>
      <c r="C6918" s="3">
        <v>0</v>
      </c>
      <c r="D6918" s="4">
        <v>43043.08469841435</v>
      </c>
      <c r="E6918" s="3">
        <v>943</v>
      </c>
      <c r="F6918" s="4">
        <v>43043.08469841435</v>
      </c>
      <c r="G6918" s="4">
        <v>43043.08469841435</v>
      </c>
      <c r="H6918" s="3">
        <v>0</v>
      </c>
      <c r="I6918" s="3">
        <v>0</v>
      </c>
      <c r="J6918" s="3" t="s">
        <v>1583</v>
      </c>
      <c r="K6918" s="3" t="s">
        <v>167</v>
      </c>
    </row>
    <row r="6919" spans="1:11" hidden="1" x14ac:dyDescent="0.25">
      <c r="A6919" s="3">
        <v>6918</v>
      </c>
      <c r="B6919" s="3">
        <v>156</v>
      </c>
      <c r="C6919" s="3">
        <v>0</v>
      </c>
      <c r="D6919" s="4">
        <v>43043.08475559028</v>
      </c>
      <c r="E6919" s="3">
        <v>883</v>
      </c>
      <c r="F6919" s="4">
        <v>43043.08475559028</v>
      </c>
      <c r="G6919" s="4">
        <v>43043.08475559028</v>
      </c>
      <c r="H6919" s="3">
        <v>0</v>
      </c>
      <c r="I6919" s="3">
        <v>0</v>
      </c>
      <c r="J6919" s="3" t="s">
        <v>3401</v>
      </c>
      <c r="K6919" s="3" t="s">
        <v>167</v>
      </c>
    </row>
    <row r="6920" spans="1:11" hidden="1" x14ac:dyDescent="0.25">
      <c r="A6920" s="3">
        <v>6919</v>
      </c>
      <c r="B6920" s="3">
        <v>157</v>
      </c>
      <c r="C6920" s="3">
        <v>0</v>
      </c>
      <c r="D6920" s="4">
        <v>43043.085731863423</v>
      </c>
      <c r="E6920" s="3">
        <v>233</v>
      </c>
      <c r="F6920" s="4">
        <v>43043.085731863423</v>
      </c>
      <c r="G6920" s="4">
        <v>43043.085731863423</v>
      </c>
      <c r="H6920" s="3">
        <v>0</v>
      </c>
      <c r="I6920" s="3">
        <v>0</v>
      </c>
      <c r="J6920" s="3" t="s">
        <v>3400</v>
      </c>
      <c r="K6920" s="3" t="s">
        <v>167</v>
      </c>
    </row>
    <row r="6921" spans="1:11" hidden="1" x14ac:dyDescent="0.25">
      <c r="A6921" s="3">
        <v>6920</v>
      </c>
      <c r="B6921" s="3">
        <v>158</v>
      </c>
      <c r="C6921" s="3">
        <v>0</v>
      </c>
      <c r="D6921" s="4">
        <v>43043.085914664349</v>
      </c>
      <c r="E6921" s="3">
        <v>27</v>
      </c>
      <c r="F6921" s="4">
        <v>43043.085914664349</v>
      </c>
      <c r="G6921" s="4">
        <v>43043.085914664349</v>
      </c>
      <c r="H6921" s="3">
        <v>0</v>
      </c>
      <c r="I6921" s="3">
        <v>0</v>
      </c>
      <c r="J6921" s="3" t="s">
        <v>3399</v>
      </c>
      <c r="K6921" s="3" t="s">
        <v>167</v>
      </c>
    </row>
    <row r="6922" spans="1:11" hidden="1" x14ac:dyDescent="0.25">
      <c r="A6922" s="3">
        <v>6921</v>
      </c>
      <c r="B6922" s="3">
        <v>159</v>
      </c>
      <c r="C6922" s="3">
        <v>0</v>
      </c>
      <c r="D6922" s="4">
        <v>43043.086938680557</v>
      </c>
      <c r="E6922" s="3">
        <v>502</v>
      </c>
      <c r="F6922" s="4">
        <v>43043.086938680557</v>
      </c>
      <c r="G6922" s="4">
        <v>43043.086938680557</v>
      </c>
      <c r="H6922" s="3">
        <v>0</v>
      </c>
      <c r="I6922" s="3">
        <v>0</v>
      </c>
      <c r="J6922" s="3" t="s">
        <v>3014</v>
      </c>
      <c r="K6922" s="3" t="s">
        <v>167</v>
      </c>
    </row>
    <row r="6923" spans="1:11" hidden="1" x14ac:dyDescent="0.25">
      <c r="A6923" s="3">
        <v>6922</v>
      </c>
      <c r="B6923" s="3">
        <v>160</v>
      </c>
      <c r="C6923" s="3">
        <v>0</v>
      </c>
      <c r="D6923" s="4">
        <v>43043.087758877315</v>
      </c>
      <c r="E6923" s="3">
        <v>367</v>
      </c>
      <c r="F6923" s="4">
        <v>43043.087758877315</v>
      </c>
      <c r="G6923" s="4">
        <v>43043.087758877315</v>
      </c>
      <c r="H6923" s="3">
        <v>0</v>
      </c>
      <c r="I6923" s="3">
        <v>0</v>
      </c>
      <c r="J6923" s="3" t="s">
        <v>3398</v>
      </c>
      <c r="K6923" s="3" t="s">
        <v>167</v>
      </c>
    </row>
    <row r="6924" spans="1:11" hidden="1" x14ac:dyDescent="0.25">
      <c r="A6924" s="3">
        <v>6923</v>
      </c>
      <c r="B6924" s="3">
        <v>161</v>
      </c>
      <c r="C6924" s="3">
        <v>0</v>
      </c>
      <c r="D6924" s="4">
        <v>43043.087899965278</v>
      </c>
      <c r="E6924" s="3">
        <v>557</v>
      </c>
      <c r="F6924" s="4">
        <v>43043.087899965278</v>
      </c>
      <c r="G6924" s="4">
        <v>43043.087899965278</v>
      </c>
      <c r="H6924" s="3">
        <v>0</v>
      </c>
      <c r="I6924" s="3">
        <v>0</v>
      </c>
      <c r="J6924" s="3" t="s">
        <v>3397</v>
      </c>
      <c r="K6924" s="3" t="s">
        <v>167</v>
      </c>
    </row>
    <row r="6925" spans="1:11" hidden="1" x14ac:dyDescent="0.25">
      <c r="A6925" s="3">
        <v>6924</v>
      </c>
      <c r="B6925" s="3">
        <v>162</v>
      </c>
      <c r="C6925" s="3">
        <v>0</v>
      </c>
      <c r="D6925" s="4">
        <v>43043.087990324071</v>
      </c>
      <c r="E6925" s="3">
        <v>364</v>
      </c>
      <c r="F6925" s="4">
        <v>43043.087990324071</v>
      </c>
      <c r="G6925" s="4">
        <v>43043.087990324071</v>
      </c>
      <c r="H6925" s="3">
        <v>0</v>
      </c>
      <c r="I6925" s="3">
        <v>0</v>
      </c>
      <c r="J6925" s="3" t="s">
        <v>3396</v>
      </c>
      <c r="K6925" s="3" t="s">
        <v>167</v>
      </c>
    </row>
    <row r="6926" spans="1:11" hidden="1" x14ac:dyDescent="0.25">
      <c r="A6926" s="3">
        <v>6925</v>
      </c>
      <c r="B6926" s="3">
        <v>163</v>
      </c>
      <c r="C6926" s="3">
        <v>0</v>
      </c>
      <c r="D6926" s="4">
        <v>43043.089336516205</v>
      </c>
      <c r="E6926" s="3">
        <v>675</v>
      </c>
      <c r="F6926" s="4">
        <v>43043.089336516205</v>
      </c>
      <c r="G6926" s="4">
        <v>43043.089336516205</v>
      </c>
      <c r="H6926" s="3">
        <v>0</v>
      </c>
      <c r="I6926" s="3">
        <v>0</v>
      </c>
      <c r="J6926" s="3" t="s">
        <v>3395</v>
      </c>
      <c r="K6926" s="3" t="s">
        <v>167</v>
      </c>
    </row>
    <row r="6927" spans="1:11" hidden="1" x14ac:dyDescent="0.25">
      <c r="A6927" s="3">
        <v>6926</v>
      </c>
      <c r="B6927" s="3">
        <v>164</v>
      </c>
      <c r="C6927" s="3">
        <v>0</v>
      </c>
      <c r="D6927" s="4">
        <v>43043.089838784719</v>
      </c>
      <c r="E6927" s="3">
        <v>71</v>
      </c>
      <c r="F6927" s="4">
        <v>43043.089838784719</v>
      </c>
      <c r="G6927" s="4">
        <v>43043.089838784719</v>
      </c>
      <c r="H6927" s="3">
        <v>0</v>
      </c>
      <c r="I6927" s="3">
        <v>0</v>
      </c>
      <c r="J6927" s="3" t="s">
        <v>3314</v>
      </c>
      <c r="K6927" s="3" t="s">
        <v>167</v>
      </c>
    </row>
    <row r="6928" spans="1:11" hidden="1" x14ac:dyDescent="0.25">
      <c r="A6928" s="3">
        <v>6927</v>
      </c>
      <c r="B6928" s="3">
        <v>165</v>
      </c>
      <c r="C6928" s="3">
        <v>0</v>
      </c>
      <c r="D6928" s="4">
        <v>43043.090923958334</v>
      </c>
      <c r="E6928" s="3">
        <v>830</v>
      </c>
      <c r="F6928" s="4">
        <v>43043.090923958334</v>
      </c>
      <c r="G6928" s="4">
        <v>43043.090923958334</v>
      </c>
      <c r="H6928" s="3">
        <v>0</v>
      </c>
      <c r="I6928" s="3">
        <v>0</v>
      </c>
      <c r="J6928" s="3" t="s">
        <v>3394</v>
      </c>
      <c r="K6928" s="3" t="s">
        <v>167</v>
      </c>
    </row>
    <row r="6929" spans="1:11" hidden="1" x14ac:dyDescent="0.25">
      <c r="A6929" s="3">
        <v>6928</v>
      </c>
      <c r="B6929" s="3">
        <v>166</v>
      </c>
      <c r="C6929" s="3">
        <v>0</v>
      </c>
      <c r="D6929" s="4">
        <v>43043.090959884263</v>
      </c>
      <c r="E6929" s="3">
        <v>934</v>
      </c>
      <c r="F6929" s="4">
        <v>43043.090959884263</v>
      </c>
      <c r="G6929" s="4">
        <v>43043.090959884263</v>
      </c>
      <c r="H6929" s="3">
        <v>0</v>
      </c>
      <c r="I6929" s="3">
        <v>0</v>
      </c>
      <c r="J6929" s="3" t="s">
        <v>3393</v>
      </c>
      <c r="K6929" s="3" t="s">
        <v>167</v>
      </c>
    </row>
    <row r="6930" spans="1:11" hidden="1" x14ac:dyDescent="0.25">
      <c r="A6930" s="3">
        <v>6929</v>
      </c>
      <c r="B6930" s="3">
        <v>167</v>
      </c>
      <c r="C6930" s="3">
        <v>0</v>
      </c>
      <c r="D6930" s="4">
        <v>43043.091092106479</v>
      </c>
      <c r="E6930" s="3">
        <v>358</v>
      </c>
      <c r="F6930" s="4">
        <v>43043.091092106479</v>
      </c>
      <c r="G6930" s="4">
        <v>43043.091092106479</v>
      </c>
      <c r="H6930" s="3">
        <v>0</v>
      </c>
      <c r="I6930" s="3">
        <v>0</v>
      </c>
      <c r="J6930" s="3" t="s">
        <v>3392</v>
      </c>
      <c r="K6930" s="3" t="s">
        <v>167</v>
      </c>
    </row>
    <row r="6931" spans="1:11" hidden="1" x14ac:dyDescent="0.25">
      <c r="A6931" s="3">
        <v>6930</v>
      </c>
      <c r="B6931" s="3">
        <v>168</v>
      </c>
      <c r="C6931" s="3">
        <v>0</v>
      </c>
      <c r="D6931" s="4">
        <v>43043.091248842589</v>
      </c>
      <c r="E6931" s="3">
        <v>900</v>
      </c>
      <c r="F6931" s="4">
        <v>43043.091248842589</v>
      </c>
      <c r="G6931" s="4">
        <v>43043.091248842589</v>
      </c>
      <c r="H6931" s="3">
        <v>0</v>
      </c>
      <c r="I6931" s="3">
        <v>0</v>
      </c>
      <c r="J6931" s="3" t="s">
        <v>3391</v>
      </c>
      <c r="K6931" s="3" t="s">
        <v>167</v>
      </c>
    </row>
    <row r="6932" spans="1:11" hidden="1" x14ac:dyDescent="0.25">
      <c r="A6932" s="3">
        <v>6931</v>
      </c>
      <c r="B6932" s="3">
        <v>169</v>
      </c>
      <c r="C6932" s="3">
        <v>0</v>
      </c>
      <c r="D6932" s="4">
        <v>43043.092495914352</v>
      </c>
      <c r="E6932" s="3">
        <v>647</v>
      </c>
      <c r="F6932" s="4">
        <v>43043.092495914352</v>
      </c>
      <c r="G6932" s="4">
        <v>43043.092495914352</v>
      </c>
      <c r="H6932" s="3">
        <v>0</v>
      </c>
      <c r="I6932" s="3">
        <v>0</v>
      </c>
      <c r="J6932" s="3" t="s">
        <v>3390</v>
      </c>
      <c r="K6932" s="3" t="s">
        <v>167</v>
      </c>
    </row>
    <row r="6933" spans="1:11" hidden="1" x14ac:dyDescent="0.25">
      <c r="A6933" s="3">
        <v>6932</v>
      </c>
      <c r="B6933" s="3">
        <v>170</v>
      </c>
      <c r="C6933" s="3">
        <v>0</v>
      </c>
      <c r="D6933" s="4">
        <v>43043.092591712964</v>
      </c>
      <c r="E6933" s="3">
        <v>924</v>
      </c>
      <c r="F6933" s="4">
        <v>43043.092591712964</v>
      </c>
      <c r="G6933" s="4">
        <v>43043.09259172454</v>
      </c>
      <c r="H6933" s="3">
        <v>0</v>
      </c>
      <c r="I6933" s="3">
        <v>0</v>
      </c>
      <c r="J6933" s="3" t="s">
        <v>1430</v>
      </c>
      <c r="K6933" s="3" t="s">
        <v>167</v>
      </c>
    </row>
    <row r="6934" spans="1:11" hidden="1" x14ac:dyDescent="0.25">
      <c r="A6934" s="3">
        <v>6933</v>
      </c>
      <c r="B6934" s="3">
        <v>171</v>
      </c>
      <c r="C6934" s="3">
        <v>0</v>
      </c>
      <c r="D6934" s="4">
        <v>43043.093358773149</v>
      </c>
      <c r="E6934" s="3">
        <v>198</v>
      </c>
      <c r="F6934" s="4">
        <v>43043.093358773149</v>
      </c>
      <c r="G6934" s="4">
        <v>43043.093358773149</v>
      </c>
      <c r="H6934" s="3">
        <v>0</v>
      </c>
      <c r="I6934" s="3">
        <v>0</v>
      </c>
      <c r="J6934" s="3" t="s">
        <v>1191</v>
      </c>
      <c r="K6934" s="3" t="s">
        <v>167</v>
      </c>
    </row>
    <row r="6935" spans="1:11" hidden="1" x14ac:dyDescent="0.25">
      <c r="A6935" s="3">
        <v>6934</v>
      </c>
      <c r="B6935" s="3">
        <v>172</v>
      </c>
      <c r="C6935" s="3">
        <v>0</v>
      </c>
      <c r="D6935" s="4">
        <v>43043.096518761573</v>
      </c>
      <c r="E6935" s="3">
        <v>221</v>
      </c>
      <c r="F6935" s="4">
        <v>43043.096518761573</v>
      </c>
      <c r="G6935" s="4">
        <v>43043.096518773149</v>
      </c>
      <c r="H6935" s="3">
        <v>0</v>
      </c>
      <c r="I6935" s="3">
        <v>0</v>
      </c>
      <c r="J6935" s="3" t="s">
        <v>3389</v>
      </c>
      <c r="K6935" s="3" t="s">
        <v>167</v>
      </c>
    </row>
    <row r="6936" spans="1:11" hidden="1" x14ac:dyDescent="0.25">
      <c r="A6936" s="3">
        <v>6935</v>
      </c>
      <c r="B6936" s="3">
        <v>173</v>
      </c>
      <c r="C6936" s="3">
        <v>0</v>
      </c>
      <c r="D6936" s="4">
        <v>43043.098025578707</v>
      </c>
      <c r="E6936" s="3">
        <v>410</v>
      </c>
      <c r="F6936" s="4">
        <v>43043.098025578707</v>
      </c>
      <c r="G6936" s="4">
        <v>43043.098025578707</v>
      </c>
      <c r="H6936" s="3">
        <v>0</v>
      </c>
      <c r="I6936" s="3">
        <v>0</v>
      </c>
      <c r="J6936" s="3" t="s">
        <v>3388</v>
      </c>
      <c r="K6936" s="3" t="s">
        <v>167</v>
      </c>
    </row>
    <row r="6937" spans="1:11" hidden="1" x14ac:dyDescent="0.25">
      <c r="A6937" s="3">
        <v>6936</v>
      </c>
      <c r="B6937" s="3">
        <v>174</v>
      </c>
      <c r="C6937" s="3">
        <v>0</v>
      </c>
      <c r="D6937" s="4">
        <v>43043.10027127315</v>
      </c>
      <c r="E6937" s="3">
        <v>438</v>
      </c>
      <c r="F6937" s="4">
        <v>43043.10027127315</v>
      </c>
      <c r="G6937" s="4">
        <v>43043.10027127315</v>
      </c>
      <c r="H6937" s="3">
        <v>0</v>
      </c>
      <c r="I6937" s="3">
        <v>0</v>
      </c>
      <c r="J6937" s="3" t="s">
        <v>3387</v>
      </c>
      <c r="K6937" s="3" t="s">
        <v>167</v>
      </c>
    </row>
    <row r="6938" spans="1:11" hidden="1" x14ac:dyDescent="0.25">
      <c r="A6938" s="3">
        <v>6937</v>
      </c>
      <c r="B6938" s="3">
        <v>175</v>
      </c>
      <c r="C6938" s="3">
        <v>0</v>
      </c>
      <c r="D6938" s="4">
        <v>43043.101387256946</v>
      </c>
      <c r="E6938" s="3">
        <v>859</v>
      </c>
      <c r="F6938" s="4">
        <v>43043.101387256946</v>
      </c>
      <c r="G6938" s="4">
        <v>43043.101387256946</v>
      </c>
      <c r="H6938" s="3">
        <v>0</v>
      </c>
      <c r="I6938" s="3">
        <v>0</v>
      </c>
      <c r="J6938" s="3" t="s">
        <v>2902</v>
      </c>
      <c r="K6938" s="3" t="s">
        <v>167</v>
      </c>
    </row>
    <row r="6939" spans="1:11" hidden="1" x14ac:dyDescent="0.25">
      <c r="A6939" s="3">
        <v>6938</v>
      </c>
      <c r="B6939" s="3">
        <v>176</v>
      </c>
      <c r="C6939" s="3">
        <v>0</v>
      </c>
      <c r="D6939" s="4">
        <v>43043.102804456015</v>
      </c>
      <c r="E6939" s="3">
        <v>305</v>
      </c>
      <c r="F6939" s="4">
        <v>43043.102804456015</v>
      </c>
      <c r="G6939" s="4">
        <v>43043.102804456015</v>
      </c>
      <c r="H6939" s="3">
        <v>0</v>
      </c>
      <c r="I6939" s="3">
        <v>0</v>
      </c>
      <c r="J6939" s="3" t="s">
        <v>1753</v>
      </c>
      <c r="K6939" s="3" t="s">
        <v>167</v>
      </c>
    </row>
    <row r="6940" spans="1:11" hidden="1" x14ac:dyDescent="0.25">
      <c r="A6940" s="3">
        <v>6939</v>
      </c>
      <c r="B6940" s="3">
        <v>177</v>
      </c>
      <c r="C6940" s="3">
        <v>0</v>
      </c>
      <c r="D6940" s="4">
        <v>43043.103835914349</v>
      </c>
      <c r="E6940" s="3">
        <v>423</v>
      </c>
      <c r="F6940" s="4">
        <v>43043.103835914349</v>
      </c>
      <c r="G6940" s="4">
        <v>43043.103835914349</v>
      </c>
      <c r="H6940" s="3">
        <v>0</v>
      </c>
      <c r="I6940" s="3">
        <v>0</v>
      </c>
      <c r="J6940" s="3" t="s">
        <v>1753</v>
      </c>
      <c r="K6940" s="3" t="s">
        <v>167</v>
      </c>
    </row>
    <row r="6941" spans="1:11" hidden="1" x14ac:dyDescent="0.25">
      <c r="A6941" s="3">
        <v>6940</v>
      </c>
      <c r="B6941" s="3">
        <v>178</v>
      </c>
      <c r="C6941" s="3">
        <v>0</v>
      </c>
      <c r="D6941" s="4">
        <v>43043.104543912035</v>
      </c>
      <c r="E6941" s="3">
        <v>594</v>
      </c>
      <c r="F6941" s="4">
        <v>43043.104543912035</v>
      </c>
      <c r="G6941" s="4">
        <v>43043.104543912035</v>
      </c>
      <c r="H6941" s="3">
        <v>0</v>
      </c>
      <c r="I6941" s="3">
        <v>0</v>
      </c>
      <c r="J6941" s="3" t="s">
        <v>3386</v>
      </c>
      <c r="K6941" s="3" t="s">
        <v>167</v>
      </c>
    </row>
    <row r="6942" spans="1:11" hidden="1" x14ac:dyDescent="0.25">
      <c r="A6942" s="3">
        <v>6941</v>
      </c>
      <c r="B6942" s="3">
        <v>179</v>
      </c>
      <c r="C6942" s="3">
        <v>0</v>
      </c>
      <c r="D6942" s="4">
        <v>43043.104733032407</v>
      </c>
      <c r="E6942" s="3">
        <v>934</v>
      </c>
      <c r="F6942" s="4">
        <v>43043.104733032407</v>
      </c>
      <c r="G6942" s="4">
        <v>43043.104733032407</v>
      </c>
      <c r="H6942" s="3">
        <v>0</v>
      </c>
      <c r="I6942" s="3">
        <v>0</v>
      </c>
      <c r="J6942" s="3" t="s">
        <v>3385</v>
      </c>
      <c r="K6942" s="3" t="s">
        <v>167</v>
      </c>
    </row>
    <row r="6943" spans="1:11" hidden="1" x14ac:dyDescent="0.25">
      <c r="A6943" s="3">
        <v>6942</v>
      </c>
      <c r="B6943" s="3">
        <v>180</v>
      </c>
      <c r="C6943" s="3">
        <v>0</v>
      </c>
      <c r="D6943" s="4">
        <v>43043.135585300923</v>
      </c>
      <c r="E6943" s="3">
        <v>570</v>
      </c>
      <c r="F6943" s="4">
        <v>43043.135585300923</v>
      </c>
      <c r="G6943" s="4">
        <v>43043.135585300923</v>
      </c>
      <c r="H6943" s="3">
        <v>0</v>
      </c>
      <c r="I6943" s="3">
        <v>0</v>
      </c>
      <c r="J6943" s="3" t="s">
        <v>3384</v>
      </c>
      <c r="K6943" s="3" t="s">
        <v>167</v>
      </c>
    </row>
    <row r="6944" spans="1:11" hidden="1" x14ac:dyDescent="0.25">
      <c r="A6944" s="3">
        <v>6943</v>
      </c>
      <c r="B6944" s="3">
        <v>181</v>
      </c>
      <c r="C6944" s="3">
        <v>0</v>
      </c>
      <c r="D6944" s="4">
        <v>43043.157442094911</v>
      </c>
      <c r="E6944" s="3">
        <v>997</v>
      </c>
      <c r="F6944" s="4">
        <v>43043.157442094911</v>
      </c>
      <c r="G6944" s="4">
        <v>43043.157442094911</v>
      </c>
      <c r="H6944" s="3">
        <v>0</v>
      </c>
      <c r="I6944" s="3">
        <v>0</v>
      </c>
      <c r="J6944" s="3" t="s">
        <v>3383</v>
      </c>
      <c r="K6944" s="3" t="s">
        <v>167</v>
      </c>
    </row>
    <row r="6945" spans="1:11" hidden="1" x14ac:dyDescent="0.25">
      <c r="A6945" s="3">
        <v>6944</v>
      </c>
      <c r="B6945" s="3">
        <v>182</v>
      </c>
      <c r="C6945" s="3">
        <v>0</v>
      </c>
      <c r="D6945" s="4">
        <v>43043.170712175925</v>
      </c>
      <c r="E6945" s="3">
        <v>532</v>
      </c>
      <c r="F6945" s="4">
        <v>43043.170712175925</v>
      </c>
      <c r="G6945" s="4">
        <v>43043.170712175925</v>
      </c>
      <c r="H6945" s="3">
        <v>0</v>
      </c>
      <c r="I6945" s="3">
        <v>0</v>
      </c>
      <c r="J6945" s="3" t="s">
        <v>3382</v>
      </c>
      <c r="K6945" s="3" t="s">
        <v>167</v>
      </c>
    </row>
    <row r="6946" spans="1:11" hidden="1" x14ac:dyDescent="0.25">
      <c r="A6946" s="3">
        <v>6945</v>
      </c>
      <c r="B6946" s="3">
        <v>1</v>
      </c>
      <c r="C6946" s="3">
        <v>0</v>
      </c>
      <c r="D6946" s="4">
        <v>43043.288292650461</v>
      </c>
      <c r="E6946" s="3">
        <v>485</v>
      </c>
      <c r="F6946" s="4">
        <v>43043.288292650461</v>
      </c>
      <c r="G6946" s="4">
        <v>43043.288292673613</v>
      </c>
      <c r="H6946" s="3">
        <v>0</v>
      </c>
      <c r="I6946" s="3">
        <v>0</v>
      </c>
      <c r="J6946" s="3" t="s">
        <v>2435</v>
      </c>
      <c r="K6946" s="3" t="s">
        <v>168</v>
      </c>
    </row>
    <row r="6947" spans="1:11" hidden="1" x14ac:dyDescent="0.25">
      <c r="A6947" s="3">
        <v>6946</v>
      </c>
      <c r="B6947" s="3">
        <v>2</v>
      </c>
      <c r="C6947" s="3">
        <v>0</v>
      </c>
      <c r="D6947" s="4">
        <v>43043.289032199071</v>
      </c>
      <c r="E6947" s="3">
        <v>382</v>
      </c>
      <c r="F6947" s="4">
        <v>43043.289032199071</v>
      </c>
      <c r="G6947" s="4">
        <v>43043.289032210647</v>
      </c>
      <c r="H6947" s="3">
        <v>0</v>
      </c>
      <c r="I6947" s="3">
        <v>0</v>
      </c>
      <c r="J6947" s="3" t="s">
        <v>3381</v>
      </c>
      <c r="K6947" s="3" t="s">
        <v>168</v>
      </c>
    </row>
    <row r="6948" spans="1:11" hidden="1" x14ac:dyDescent="0.25">
      <c r="A6948" s="3">
        <v>6947</v>
      </c>
      <c r="B6948" s="3">
        <v>3</v>
      </c>
      <c r="C6948" s="3">
        <v>0</v>
      </c>
      <c r="D6948" s="4">
        <v>43043.661001469911</v>
      </c>
      <c r="E6948" s="3">
        <v>527</v>
      </c>
      <c r="F6948" s="4">
        <v>43043.661001469911</v>
      </c>
      <c r="G6948" s="4">
        <v>43043.661001469911</v>
      </c>
      <c r="H6948" s="3">
        <v>0</v>
      </c>
      <c r="I6948" s="3">
        <v>0</v>
      </c>
      <c r="J6948" s="3" t="s">
        <v>3380</v>
      </c>
      <c r="K6948" s="3" t="s">
        <v>168</v>
      </c>
    </row>
    <row r="6949" spans="1:11" hidden="1" x14ac:dyDescent="0.25">
      <c r="A6949" s="3">
        <v>6948</v>
      </c>
      <c r="B6949" s="3">
        <v>4</v>
      </c>
      <c r="C6949" s="3">
        <v>0</v>
      </c>
      <c r="D6949" s="4">
        <v>43043.745213495371</v>
      </c>
      <c r="E6949" s="3">
        <v>446</v>
      </c>
      <c r="F6949" s="4">
        <v>43043.745213495371</v>
      </c>
      <c r="G6949" s="4">
        <v>43043.745213495371</v>
      </c>
      <c r="H6949" s="3">
        <v>0</v>
      </c>
      <c r="I6949" s="3">
        <v>0</v>
      </c>
      <c r="J6949" s="3" t="s">
        <v>3379</v>
      </c>
      <c r="K6949" s="3" t="s">
        <v>168</v>
      </c>
    </row>
    <row r="6950" spans="1:11" hidden="1" x14ac:dyDescent="0.25">
      <c r="A6950" s="3">
        <v>6949</v>
      </c>
      <c r="B6950" s="3">
        <v>5</v>
      </c>
      <c r="C6950" s="3">
        <v>0</v>
      </c>
      <c r="D6950" s="4">
        <v>43043.745564756944</v>
      </c>
      <c r="E6950" s="3">
        <v>795</v>
      </c>
      <c r="F6950" s="4">
        <v>43043.745564756944</v>
      </c>
      <c r="G6950" s="4">
        <v>43043.74556476852</v>
      </c>
      <c r="H6950" s="3">
        <v>0</v>
      </c>
      <c r="I6950" s="3">
        <v>0</v>
      </c>
      <c r="J6950" s="3" t="s">
        <v>3378</v>
      </c>
      <c r="K6950" s="3" t="s">
        <v>168</v>
      </c>
    </row>
    <row r="6951" spans="1:11" hidden="1" x14ac:dyDescent="0.25">
      <c r="A6951" s="3">
        <v>6950</v>
      </c>
      <c r="B6951" s="3">
        <v>6</v>
      </c>
      <c r="C6951" s="3">
        <v>0</v>
      </c>
      <c r="D6951" s="4">
        <v>43043.745648969911</v>
      </c>
      <c r="E6951" s="3">
        <v>71</v>
      </c>
      <c r="F6951" s="4">
        <v>43043.745648969911</v>
      </c>
      <c r="G6951" s="4">
        <v>43043.745648969911</v>
      </c>
      <c r="H6951" s="3">
        <v>0</v>
      </c>
      <c r="I6951" s="3">
        <v>0</v>
      </c>
      <c r="J6951" s="3" t="s">
        <v>3377</v>
      </c>
      <c r="K6951" s="3" t="s">
        <v>168</v>
      </c>
    </row>
    <row r="6952" spans="1:11" hidden="1" x14ac:dyDescent="0.25">
      <c r="A6952" s="3">
        <v>6951</v>
      </c>
      <c r="B6952" s="3">
        <v>7</v>
      </c>
      <c r="C6952" s="3">
        <v>0</v>
      </c>
      <c r="D6952" s="4">
        <v>43043.746576666665</v>
      </c>
      <c r="E6952" s="3">
        <v>224</v>
      </c>
      <c r="F6952" s="4">
        <v>43043.746576666665</v>
      </c>
      <c r="G6952" s="4">
        <v>43043.746576678241</v>
      </c>
      <c r="H6952" s="3">
        <v>0</v>
      </c>
      <c r="I6952" s="3">
        <v>0</v>
      </c>
      <c r="J6952" s="3" t="s">
        <v>3376</v>
      </c>
      <c r="K6952" s="3" t="s">
        <v>168</v>
      </c>
    </row>
    <row r="6953" spans="1:11" hidden="1" x14ac:dyDescent="0.25">
      <c r="A6953" s="3">
        <v>6952</v>
      </c>
      <c r="B6953" s="3">
        <v>8</v>
      </c>
      <c r="C6953" s="3">
        <v>0</v>
      </c>
      <c r="D6953" s="4">
        <v>43043.756190868058</v>
      </c>
      <c r="E6953" s="3">
        <v>891</v>
      </c>
      <c r="F6953" s="4">
        <v>43043.756190868058</v>
      </c>
      <c r="G6953" s="4">
        <v>43043.756190879627</v>
      </c>
      <c r="H6953" s="3">
        <v>0</v>
      </c>
      <c r="I6953" s="3">
        <v>0</v>
      </c>
      <c r="J6953" s="3" t="s">
        <v>3375</v>
      </c>
      <c r="K6953" s="3" t="s">
        <v>168</v>
      </c>
    </row>
    <row r="6954" spans="1:11" hidden="1" x14ac:dyDescent="0.25">
      <c r="A6954" s="3">
        <v>6953</v>
      </c>
      <c r="B6954" s="3">
        <v>9</v>
      </c>
      <c r="C6954" s="3">
        <v>0</v>
      </c>
      <c r="D6954" s="4">
        <v>43043.791962962961</v>
      </c>
      <c r="E6954" s="3">
        <v>600</v>
      </c>
      <c r="F6954" s="4">
        <v>43043.791962962961</v>
      </c>
      <c r="G6954" s="4">
        <v>43043.791962974537</v>
      </c>
      <c r="H6954" s="3">
        <v>0</v>
      </c>
      <c r="I6954" s="3">
        <v>0</v>
      </c>
      <c r="J6954" s="3" t="s">
        <v>1986</v>
      </c>
      <c r="K6954" s="3" t="s">
        <v>168</v>
      </c>
    </row>
    <row r="6955" spans="1:11" hidden="1" x14ac:dyDescent="0.25">
      <c r="A6955" s="3">
        <v>6954</v>
      </c>
      <c r="B6955" s="3">
        <v>10</v>
      </c>
      <c r="C6955" s="3">
        <v>0</v>
      </c>
      <c r="D6955" s="4">
        <v>43043.820065081018</v>
      </c>
      <c r="E6955" s="3">
        <v>623</v>
      </c>
      <c r="F6955" s="4">
        <v>43043.820065081018</v>
      </c>
      <c r="G6955" s="4">
        <v>43043.820065092594</v>
      </c>
      <c r="H6955" s="3">
        <v>0</v>
      </c>
      <c r="I6955" s="3">
        <v>0</v>
      </c>
      <c r="J6955" s="3" t="s">
        <v>1425</v>
      </c>
      <c r="K6955" s="3" t="s">
        <v>168</v>
      </c>
    </row>
    <row r="6956" spans="1:11" hidden="1" x14ac:dyDescent="0.25">
      <c r="A6956" s="3">
        <v>6955</v>
      </c>
      <c r="B6956" s="3">
        <v>11</v>
      </c>
      <c r="C6956" s="3">
        <v>0</v>
      </c>
      <c r="D6956" s="4">
        <v>43043.820264525464</v>
      </c>
      <c r="E6956" s="3">
        <v>855</v>
      </c>
      <c r="F6956" s="4">
        <v>43043.820264525464</v>
      </c>
      <c r="G6956" s="4">
        <v>43043.820264525464</v>
      </c>
      <c r="H6956" s="3">
        <v>0</v>
      </c>
      <c r="I6956" s="3">
        <v>0</v>
      </c>
      <c r="J6956" s="3" t="s">
        <v>3374</v>
      </c>
      <c r="K6956" s="3" t="s">
        <v>168</v>
      </c>
    </row>
    <row r="6957" spans="1:11" hidden="1" x14ac:dyDescent="0.25">
      <c r="A6957" s="3">
        <v>6956</v>
      </c>
      <c r="B6957" s="3">
        <v>12</v>
      </c>
      <c r="C6957" s="3">
        <v>0</v>
      </c>
      <c r="D6957" s="4">
        <v>43043.824535127314</v>
      </c>
      <c r="E6957" s="3">
        <v>835</v>
      </c>
      <c r="F6957" s="4">
        <v>43043.824535127314</v>
      </c>
      <c r="G6957" s="4">
        <v>43043.824535127314</v>
      </c>
      <c r="H6957" s="3">
        <v>0</v>
      </c>
      <c r="I6957" s="3">
        <v>0</v>
      </c>
      <c r="J6957" s="3" t="s">
        <v>3373</v>
      </c>
      <c r="K6957" s="3" t="s">
        <v>168</v>
      </c>
    </row>
    <row r="6958" spans="1:11" hidden="1" x14ac:dyDescent="0.25">
      <c r="A6958" s="3">
        <v>6957</v>
      </c>
      <c r="B6958" s="3">
        <v>13</v>
      </c>
      <c r="C6958" s="3">
        <v>0</v>
      </c>
      <c r="D6958" s="4">
        <v>43043.846218692132</v>
      </c>
      <c r="E6958" s="3">
        <v>295</v>
      </c>
      <c r="F6958" s="4">
        <v>43043.846218692132</v>
      </c>
      <c r="G6958" s="4">
        <v>43043.8462187037</v>
      </c>
      <c r="H6958" s="3">
        <v>0</v>
      </c>
      <c r="I6958" s="3">
        <v>0</v>
      </c>
      <c r="J6958" s="3" t="s">
        <v>3372</v>
      </c>
      <c r="K6958" s="3" t="s">
        <v>168</v>
      </c>
    </row>
    <row r="6959" spans="1:11" hidden="1" x14ac:dyDescent="0.25">
      <c r="A6959" s="3">
        <v>6958</v>
      </c>
      <c r="B6959" s="3">
        <v>14</v>
      </c>
      <c r="C6959" s="3">
        <v>0</v>
      </c>
      <c r="D6959" s="4">
        <v>43043.873140949072</v>
      </c>
      <c r="E6959" s="3">
        <v>378</v>
      </c>
      <c r="F6959" s="4">
        <v>43043.873140949072</v>
      </c>
      <c r="G6959" s="4">
        <v>43043.873140949072</v>
      </c>
      <c r="H6959" s="3">
        <v>0</v>
      </c>
      <c r="I6959" s="3">
        <v>0</v>
      </c>
      <c r="J6959" s="3" t="s">
        <v>3027</v>
      </c>
      <c r="K6959" s="3" t="s">
        <v>168</v>
      </c>
    </row>
    <row r="6960" spans="1:11" hidden="1" x14ac:dyDescent="0.25">
      <c r="A6960" s="3">
        <v>6959</v>
      </c>
      <c r="B6960" s="3">
        <v>15</v>
      </c>
      <c r="C6960" s="3">
        <v>0</v>
      </c>
      <c r="D6960" s="4">
        <v>43043.873191319442</v>
      </c>
      <c r="E6960" s="3">
        <v>730</v>
      </c>
      <c r="F6960" s="4">
        <v>43043.873191319442</v>
      </c>
      <c r="G6960" s="4">
        <v>43043.873191319442</v>
      </c>
      <c r="H6960" s="3">
        <v>0</v>
      </c>
      <c r="I6960" s="3">
        <v>0</v>
      </c>
      <c r="J6960" s="3" t="s">
        <v>3371</v>
      </c>
      <c r="K6960" s="3" t="s">
        <v>168</v>
      </c>
    </row>
    <row r="6961" spans="1:11" hidden="1" x14ac:dyDescent="0.25">
      <c r="A6961" s="3">
        <v>6960</v>
      </c>
      <c r="B6961" s="3">
        <v>16</v>
      </c>
      <c r="C6961" s="3">
        <v>0</v>
      </c>
      <c r="D6961" s="4">
        <v>43043.894714444446</v>
      </c>
      <c r="E6961" s="3">
        <v>328</v>
      </c>
      <c r="F6961" s="4">
        <v>43043.894714444446</v>
      </c>
      <c r="G6961" s="4">
        <v>43043.894714444446</v>
      </c>
      <c r="H6961" s="3">
        <v>0</v>
      </c>
      <c r="I6961" s="3">
        <v>0</v>
      </c>
      <c r="J6961" s="3" t="s">
        <v>3370</v>
      </c>
      <c r="K6961" s="3" t="s">
        <v>168</v>
      </c>
    </row>
    <row r="6962" spans="1:11" hidden="1" x14ac:dyDescent="0.25">
      <c r="A6962" s="3">
        <v>6961</v>
      </c>
      <c r="B6962" s="3">
        <v>17</v>
      </c>
      <c r="C6962" s="3">
        <v>0</v>
      </c>
      <c r="D6962" s="4">
        <v>43043.942647754629</v>
      </c>
      <c r="E6962" s="3">
        <v>766</v>
      </c>
      <c r="F6962" s="4">
        <v>43043.942647754629</v>
      </c>
      <c r="G6962" s="4">
        <v>43043.942647754629</v>
      </c>
      <c r="H6962" s="3">
        <v>0</v>
      </c>
      <c r="I6962" s="3">
        <v>0</v>
      </c>
      <c r="J6962" s="3" t="s">
        <v>3056</v>
      </c>
      <c r="K6962" s="3" t="s">
        <v>168</v>
      </c>
    </row>
    <row r="6963" spans="1:11" hidden="1" x14ac:dyDescent="0.25">
      <c r="A6963" s="3">
        <v>6962</v>
      </c>
      <c r="B6963" s="3">
        <v>18</v>
      </c>
      <c r="C6963" s="3">
        <v>0</v>
      </c>
      <c r="D6963" s="4">
        <v>43043.957052962964</v>
      </c>
      <c r="E6963" s="3">
        <v>376</v>
      </c>
      <c r="F6963" s="4">
        <v>43043.957052962964</v>
      </c>
      <c r="G6963" s="4">
        <v>43043.95705297454</v>
      </c>
      <c r="H6963" s="3">
        <v>0</v>
      </c>
      <c r="I6963" s="3">
        <v>0</v>
      </c>
      <c r="J6963" s="3" t="s">
        <v>3288</v>
      </c>
      <c r="K6963" s="3" t="s">
        <v>168</v>
      </c>
    </row>
    <row r="6964" spans="1:11" hidden="1" x14ac:dyDescent="0.25">
      <c r="A6964" s="3">
        <v>6963</v>
      </c>
      <c r="B6964" s="3">
        <v>19</v>
      </c>
      <c r="C6964" s="3">
        <v>0</v>
      </c>
      <c r="D6964" s="4">
        <v>43043.965592372682</v>
      </c>
      <c r="E6964" s="3">
        <v>181</v>
      </c>
      <c r="F6964" s="4">
        <v>43043.965592372682</v>
      </c>
      <c r="G6964" s="4">
        <v>43043.965592384258</v>
      </c>
      <c r="H6964" s="3">
        <v>0</v>
      </c>
      <c r="I6964" s="3">
        <v>0</v>
      </c>
      <c r="J6964" s="3" t="s">
        <v>3369</v>
      </c>
      <c r="K6964" s="3" t="s">
        <v>168</v>
      </c>
    </row>
    <row r="6965" spans="1:11" hidden="1" x14ac:dyDescent="0.25">
      <c r="A6965" s="3">
        <v>6964</v>
      </c>
      <c r="B6965" s="3">
        <v>20</v>
      </c>
      <c r="C6965" s="3">
        <v>0</v>
      </c>
      <c r="D6965" s="4">
        <v>43043.968395636577</v>
      </c>
      <c r="E6965" s="3">
        <v>383</v>
      </c>
      <c r="F6965" s="4">
        <v>43043.968395636577</v>
      </c>
      <c r="G6965" s="4">
        <v>43043.968395636577</v>
      </c>
      <c r="H6965" s="3">
        <v>0</v>
      </c>
      <c r="I6965" s="3">
        <v>0</v>
      </c>
      <c r="J6965" s="3" t="s">
        <v>2661</v>
      </c>
      <c r="K6965" s="3" t="s">
        <v>168</v>
      </c>
    </row>
    <row r="6966" spans="1:11" hidden="1" x14ac:dyDescent="0.25">
      <c r="A6966" s="3">
        <v>6965</v>
      </c>
      <c r="B6966" s="3">
        <v>21</v>
      </c>
      <c r="C6966" s="3">
        <v>0</v>
      </c>
      <c r="D6966" s="4">
        <v>43043.968451435183</v>
      </c>
      <c r="E6966" s="3">
        <v>204</v>
      </c>
      <c r="F6966" s="4">
        <v>43043.968451435183</v>
      </c>
      <c r="G6966" s="4">
        <v>43043.968451435183</v>
      </c>
      <c r="H6966" s="3">
        <v>0</v>
      </c>
      <c r="I6966" s="3">
        <v>0</v>
      </c>
      <c r="J6966" s="3" t="s">
        <v>3368</v>
      </c>
      <c r="K6966" s="3" t="s">
        <v>168</v>
      </c>
    </row>
    <row r="6967" spans="1:11" hidden="1" x14ac:dyDescent="0.25">
      <c r="A6967" s="3">
        <v>6966</v>
      </c>
      <c r="B6967" s="3">
        <v>22</v>
      </c>
      <c r="C6967" s="3">
        <v>0</v>
      </c>
      <c r="D6967" s="4">
        <v>43043.969108124998</v>
      </c>
      <c r="E6967" s="3">
        <v>942</v>
      </c>
      <c r="F6967" s="4">
        <v>43043.969108124998</v>
      </c>
      <c r="G6967" s="4">
        <v>43043.969108136575</v>
      </c>
      <c r="H6967" s="3">
        <v>0</v>
      </c>
      <c r="I6967" s="3">
        <v>0</v>
      </c>
      <c r="J6967" s="3" t="s">
        <v>3281</v>
      </c>
      <c r="K6967" s="3" t="s">
        <v>168</v>
      </c>
    </row>
    <row r="6968" spans="1:11" hidden="1" x14ac:dyDescent="0.25">
      <c r="A6968" s="3">
        <v>6967</v>
      </c>
      <c r="B6968" s="3">
        <v>23</v>
      </c>
      <c r="C6968" s="3">
        <v>0</v>
      </c>
      <c r="D6968" s="4">
        <v>43043.969266215281</v>
      </c>
      <c r="E6968" s="3">
        <v>601</v>
      </c>
      <c r="F6968" s="4">
        <v>43043.969266215281</v>
      </c>
      <c r="G6968" s="4">
        <v>43043.969266215281</v>
      </c>
      <c r="H6968" s="3">
        <v>0</v>
      </c>
      <c r="I6968" s="3">
        <v>0</v>
      </c>
      <c r="J6968" s="3" t="s">
        <v>3367</v>
      </c>
      <c r="K6968" s="3" t="s">
        <v>168</v>
      </c>
    </row>
    <row r="6969" spans="1:11" hidden="1" x14ac:dyDescent="0.25">
      <c r="A6969" s="3">
        <v>6968</v>
      </c>
      <c r="B6969" s="3">
        <v>24</v>
      </c>
      <c r="C6969" s="3">
        <v>0</v>
      </c>
      <c r="D6969" s="4">
        <v>43043.979540138891</v>
      </c>
      <c r="E6969" s="3">
        <v>268</v>
      </c>
      <c r="F6969" s="4">
        <v>43043.979540138891</v>
      </c>
      <c r="G6969" s="4">
        <v>43043.979540138891</v>
      </c>
      <c r="H6969" s="3">
        <v>0</v>
      </c>
      <c r="I6969" s="3">
        <v>0</v>
      </c>
      <c r="J6969" s="3" t="s">
        <v>3366</v>
      </c>
      <c r="K6969" s="3" t="s">
        <v>168</v>
      </c>
    </row>
    <row r="6970" spans="1:11" hidden="1" x14ac:dyDescent="0.25">
      <c r="A6970" s="3">
        <v>6969</v>
      </c>
      <c r="B6970" s="3">
        <v>25</v>
      </c>
      <c r="C6970" s="3">
        <v>0</v>
      </c>
      <c r="D6970" s="4">
        <v>43043.980716932871</v>
      </c>
      <c r="E6970" s="3">
        <v>943</v>
      </c>
      <c r="F6970" s="4">
        <v>43043.980716932871</v>
      </c>
      <c r="G6970" s="4">
        <v>43043.980716932871</v>
      </c>
      <c r="H6970" s="3">
        <v>0</v>
      </c>
      <c r="I6970" s="3">
        <v>0</v>
      </c>
      <c r="J6970" s="3" t="s">
        <v>3365</v>
      </c>
      <c r="K6970" s="3" t="s">
        <v>168</v>
      </c>
    </row>
    <row r="6971" spans="1:11" hidden="1" x14ac:dyDescent="0.25">
      <c r="A6971" s="3">
        <v>6970</v>
      </c>
      <c r="B6971" s="3">
        <v>26</v>
      </c>
      <c r="C6971" s="3">
        <v>0</v>
      </c>
      <c r="D6971" s="4">
        <v>43043.983448333332</v>
      </c>
      <c r="E6971" s="3">
        <v>936</v>
      </c>
      <c r="F6971" s="4">
        <v>43043.983448333332</v>
      </c>
      <c r="G6971" s="4">
        <v>43043.983448333332</v>
      </c>
      <c r="H6971" s="3">
        <v>0</v>
      </c>
      <c r="I6971" s="3">
        <v>0</v>
      </c>
      <c r="J6971" s="3" t="s">
        <v>3364</v>
      </c>
      <c r="K6971" s="3" t="s">
        <v>168</v>
      </c>
    </row>
    <row r="6972" spans="1:11" hidden="1" x14ac:dyDescent="0.25">
      <c r="A6972" s="3">
        <v>6971</v>
      </c>
      <c r="B6972" s="3">
        <v>27</v>
      </c>
      <c r="C6972" s="3">
        <v>0</v>
      </c>
      <c r="D6972" s="4">
        <v>43043.984775277779</v>
      </c>
      <c r="E6972" s="3">
        <v>584</v>
      </c>
      <c r="F6972" s="4">
        <v>43043.984775277779</v>
      </c>
      <c r="G6972" s="4">
        <v>43043.984775277779</v>
      </c>
      <c r="H6972" s="3">
        <v>0</v>
      </c>
      <c r="I6972" s="3">
        <v>0</v>
      </c>
      <c r="J6972" s="3" t="s">
        <v>3363</v>
      </c>
      <c r="K6972" s="3" t="s">
        <v>168</v>
      </c>
    </row>
    <row r="6973" spans="1:11" hidden="1" x14ac:dyDescent="0.25">
      <c r="A6973" s="3">
        <v>6972</v>
      </c>
      <c r="B6973" s="3">
        <v>28</v>
      </c>
      <c r="C6973" s="3">
        <v>0</v>
      </c>
      <c r="D6973" s="4">
        <v>43043.984924780096</v>
      </c>
      <c r="E6973" s="3">
        <v>501</v>
      </c>
      <c r="F6973" s="4">
        <v>43043.984924780096</v>
      </c>
      <c r="G6973" s="4">
        <v>43043.984924780096</v>
      </c>
      <c r="H6973" s="3">
        <v>0</v>
      </c>
      <c r="I6973" s="3">
        <v>0</v>
      </c>
      <c r="J6973" s="3" t="s">
        <v>3362</v>
      </c>
      <c r="K6973" s="3" t="s">
        <v>168</v>
      </c>
    </row>
    <row r="6974" spans="1:11" hidden="1" x14ac:dyDescent="0.25">
      <c r="A6974" s="3">
        <v>6973</v>
      </c>
      <c r="B6974" s="3">
        <v>29</v>
      </c>
      <c r="C6974" s="3">
        <v>0</v>
      </c>
      <c r="D6974" s="4">
        <v>43043.985355798613</v>
      </c>
      <c r="E6974" s="3">
        <v>741</v>
      </c>
      <c r="F6974" s="4">
        <v>43043.985355798613</v>
      </c>
      <c r="G6974" s="4">
        <v>43043.985355798613</v>
      </c>
      <c r="H6974" s="3">
        <v>0</v>
      </c>
      <c r="I6974" s="3">
        <v>0</v>
      </c>
      <c r="J6974" s="3" t="s">
        <v>3361</v>
      </c>
      <c r="K6974" s="3" t="s">
        <v>168</v>
      </c>
    </row>
    <row r="6975" spans="1:11" hidden="1" x14ac:dyDescent="0.25">
      <c r="A6975" s="3">
        <v>6974</v>
      </c>
      <c r="B6975" s="3">
        <v>30</v>
      </c>
      <c r="C6975" s="3">
        <v>0</v>
      </c>
      <c r="D6975" s="4">
        <v>43043.994464618052</v>
      </c>
      <c r="E6975" s="3">
        <v>743</v>
      </c>
      <c r="F6975" s="4">
        <v>43043.994464618052</v>
      </c>
      <c r="G6975" s="4">
        <v>43043.994464618052</v>
      </c>
      <c r="H6975" s="3">
        <v>0</v>
      </c>
      <c r="I6975" s="3">
        <v>0</v>
      </c>
      <c r="J6975" s="3" t="s">
        <v>3360</v>
      </c>
      <c r="K6975" s="3" t="s">
        <v>168</v>
      </c>
    </row>
    <row r="6976" spans="1:11" hidden="1" x14ac:dyDescent="0.25">
      <c r="A6976" s="3">
        <v>6975</v>
      </c>
      <c r="B6976" s="3">
        <v>31</v>
      </c>
      <c r="C6976" s="3">
        <v>0</v>
      </c>
      <c r="D6976" s="4">
        <v>43043.994734965279</v>
      </c>
      <c r="E6976" s="3">
        <v>101</v>
      </c>
      <c r="F6976" s="4">
        <v>43043.994734965279</v>
      </c>
      <c r="G6976" s="4">
        <v>43043.994734976855</v>
      </c>
      <c r="H6976" s="3">
        <v>0</v>
      </c>
      <c r="I6976" s="3">
        <v>0</v>
      </c>
      <c r="J6976" s="3" t="s">
        <v>3359</v>
      </c>
      <c r="K6976" s="3" t="s">
        <v>168</v>
      </c>
    </row>
    <row r="6977" spans="1:11" hidden="1" x14ac:dyDescent="0.25">
      <c r="A6977" s="3">
        <v>6976</v>
      </c>
      <c r="B6977" s="3">
        <v>32</v>
      </c>
      <c r="C6977" s="3">
        <v>0</v>
      </c>
      <c r="D6977" s="4">
        <v>43043.997503356484</v>
      </c>
      <c r="E6977" s="3">
        <v>290</v>
      </c>
      <c r="F6977" s="4">
        <v>43043.997503356484</v>
      </c>
      <c r="G6977" s="4">
        <v>43043.997503356484</v>
      </c>
      <c r="H6977" s="3">
        <v>0</v>
      </c>
      <c r="I6977" s="3">
        <v>0</v>
      </c>
      <c r="J6977" s="3" t="s">
        <v>3358</v>
      </c>
      <c r="K6977" s="3" t="s">
        <v>168</v>
      </c>
    </row>
    <row r="6978" spans="1:11" hidden="1" x14ac:dyDescent="0.25">
      <c r="A6978" s="3">
        <v>6977</v>
      </c>
      <c r="B6978" s="3">
        <v>33</v>
      </c>
      <c r="C6978" s="3">
        <v>0</v>
      </c>
      <c r="D6978" s="4">
        <v>43044.000470601852</v>
      </c>
      <c r="E6978" s="3">
        <v>660</v>
      </c>
      <c r="F6978" s="4">
        <v>43044.000470601852</v>
      </c>
      <c r="G6978" s="4">
        <v>43044.000470613428</v>
      </c>
      <c r="H6978" s="3">
        <v>0</v>
      </c>
      <c r="I6978" s="3">
        <v>0</v>
      </c>
      <c r="J6978" s="3" t="s">
        <v>3357</v>
      </c>
      <c r="K6978" s="3" t="s">
        <v>168</v>
      </c>
    </row>
    <row r="6979" spans="1:11" hidden="1" x14ac:dyDescent="0.25">
      <c r="A6979" s="3">
        <v>6978</v>
      </c>
      <c r="B6979" s="3">
        <v>34</v>
      </c>
      <c r="C6979" s="3">
        <v>0</v>
      </c>
      <c r="D6979" s="4">
        <v>43044.001825821761</v>
      </c>
      <c r="E6979" s="3">
        <v>751</v>
      </c>
      <c r="F6979" s="4">
        <v>43044.001825821761</v>
      </c>
      <c r="G6979" s="4">
        <v>43044.001825821761</v>
      </c>
      <c r="H6979" s="3">
        <v>0</v>
      </c>
      <c r="I6979" s="3">
        <v>0</v>
      </c>
      <c r="J6979" s="3" t="s">
        <v>1307</v>
      </c>
      <c r="K6979" s="3" t="s">
        <v>168</v>
      </c>
    </row>
    <row r="6980" spans="1:11" hidden="1" x14ac:dyDescent="0.25">
      <c r="A6980" s="3">
        <v>6979</v>
      </c>
      <c r="B6980" s="3">
        <v>35</v>
      </c>
      <c r="C6980" s="3">
        <v>0</v>
      </c>
      <c r="D6980" s="4">
        <v>43044.002149247688</v>
      </c>
      <c r="E6980" s="3">
        <v>695</v>
      </c>
      <c r="F6980" s="4">
        <v>43044.002149247688</v>
      </c>
      <c r="G6980" s="4">
        <v>43044.002149247688</v>
      </c>
      <c r="H6980" s="3">
        <v>0</v>
      </c>
      <c r="I6980" s="3">
        <v>0</v>
      </c>
      <c r="J6980" s="3" t="s">
        <v>1393</v>
      </c>
      <c r="K6980" s="3" t="s">
        <v>168</v>
      </c>
    </row>
    <row r="6981" spans="1:11" hidden="1" x14ac:dyDescent="0.25">
      <c r="A6981" s="3">
        <v>6980</v>
      </c>
      <c r="B6981" s="3">
        <v>36</v>
      </c>
      <c r="C6981" s="3">
        <v>0</v>
      </c>
      <c r="D6981" s="4">
        <v>43044.005264861109</v>
      </c>
      <c r="E6981" s="3">
        <v>884</v>
      </c>
      <c r="F6981" s="4">
        <v>43044.005264861109</v>
      </c>
      <c r="G6981" s="4">
        <v>43044.005264861109</v>
      </c>
      <c r="H6981" s="3">
        <v>0</v>
      </c>
      <c r="I6981" s="3">
        <v>0</v>
      </c>
      <c r="J6981" s="3" t="s">
        <v>3356</v>
      </c>
      <c r="K6981" s="3" t="s">
        <v>168</v>
      </c>
    </row>
    <row r="6982" spans="1:11" hidden="1" x14ac:dyDescent="0.25">
      <c r="A6982" s="3">
        <v>6981</v>
      </c>
      <c r="B6982" s="3">
        <v>37</v>
      </c>
      <c r="C6982" s="3">
        <v>0</v>
      </c>
      <c r="D6982" s="4">
        <v>43044.005392291663</v>
      </c>
      <c r="E6982" s="3">
        <v>894</v>
      </c>
      <c r="F6982" s="4">
        <v>43044.005392291663</v>
      </c>
      <c r="G6982" s="4">
        <v>43044.005392291663</v>
      </c>
      <c r="H6982" s="3">
        <v>0</v>
      </c>
      <c r="I6982" s="3">
        <v>0</v>
      </c>
      <c r="J6982" s="3" t="s">
        <v>3355</v>
      </c>
      <c r="K6982" s="3" t="s">
        <v>168</v>
      </c>
    </row>
    <row r="6983" spans="1:11" hidden="1" x14ac:dyDescent="0.25">
      <c r="A6983" s="3">
        <v>6982</v>
      </c>
      <c r="B6983" s="3">
        <v>38</v>
      </c>
      <c r="C6983" s="3">
        <v>0</v>
      </c>
      <c r="D6983" s="4">
        <v>43044.007648819446</v>
      </c>
      <c r="E6983" s="3">
        <v>858</v>
      </c>
      <c r="F6983" s="4">
        <v>43044.007648819446</v>
      </c>
      <c r="G6983" s="4">
        <v>43044.007648819446</v>
      </c>
      <c r="H6983" s="3">
        <v>0</v>
      </c>
      <c r="I6983" s="3">
        <v>0</v>
      </c>
      <c r="J6983" s="3" t="s">
        <v>3354</v>
      </c>
      <c r="K6983" s="3" t="s">
        <v>168</v>
      </c>
    </row>
    <row r="6984" spans="1:11" hidden="1" x14ac:dyDescent="0.25">
      <c r="A6984" s="3">
        <v>6983</v>
      </c>
      <c r="B6984" s="3">
        <v>39</v>
      </c>
      <c r="C6984" s="3">
        <v>0</v>
      </c>
      <c r="D6984" s="4">
        <v>43044.007811261574</v>
      </c>
      <c r="E6984" s="3">
        <v>893</v>
      </c>
      <c r="F6984" s="4">
        <v>43044.007811261574</v>
      </c>
      <c r="G6984" s="4">
        <v>43044.00781127315</v>
      </c>
      <c r="H6984" s="3">
        <v>0</v>
      </c>
      <c r="I6984" s="3">
        <v>0</v>
      </c>
      <c r="J6984" s="3" t="s">
        <v>3353</v>
      </c>
      <c r="K6984" s="3" t="s">
        <v>168</v>
      </c>
    </row>
    <row r="6985" spans="1:11" hidden="1" x14ac:dyDescent="0.25">
      <c r="A6985" s="3">
        <v>6984</v>
      </c>
      <c r="B6985" s="3">
        <v>40</v>
      </c>
      <c r="C6985" s="3">
        <v>0</v>
      </c>
      <c r="D6985" s="4">
        <v>43044.009935821756</v>
      </c>
      <c r="E6985" s="3">
        <v>455</v>
      </c>
      <c r="F6985" s="4">
        <v>43044.009935821756</v>
      </c>
      <c r="G6985" s="4">
        <v>43044.009935821756</v>
      </c>
      <c r="H6985" s="3">
        <v>0</v>
      </c>
      <c r="I6985" s="3">
        <v>0</v>
      </c>
      <c r="J6985" s="3" t="s">
        <v>3352</v>
      </c>
      <c r="K6985" s="3" t="s">
        <v>168</v>
      </c>
    </row>
    <row r="6986" spans="1:11" hidden="1" x14ac:dyDescent="0.25">
      <c r="A6986" s="3">
        <v>6985</v>
      </c>
      <c r="B6986" s="3">
        <v>41</v>
      </c>
      <c r="C6986" s="3">
        <v>0</v>
      </c>
      <c r="D6986" s="4">
        <v>43044.010924444447</v>
      </c>
      <c r="E6986" s="3">
        <v>872</v>
      </c>
      <c r="F6986" s="4">
        <v>43044.010924444447</v>
      </c>
      <c r="G6986" s="4">
        <v>43044.010924444447</v>
      </c>
      <c r="H6986" s="3">
        <v>0</v>
      </c>
      <c r="I6986" s="3">
        <v>0</v>
      </c>
      <c r="J6986" s="3" t="s">
        <v>3351</v>
      </c>
      <c r="K6986" s="3" t="s">
        <v>168</v>
      </c>
    </row>
    <row r="6987" spans="1:11" hidden="1" x14ac:dyDescent="0.25">
      <c r="A6987" s="3">
        <v>6986</v>
      </c>
      <c r="B6987" s="3">
        <v>42</v>
      </c>
      <c r="C6987" s="3">
        <v>0</v>
      </c>
      <c r="D6987" s="4">
        <v>43044.012567754631</v>
      </c>
      <c r="E6987" s="3">
        <v>854</v>
      </c>
      <c r="F6987" s="4">
        <v>43044.012567754631</v>
      </c>
      <c r="G6987" s="4">
        <v>43044.012567754631</v>
      </c>
      <c r="H6987" s="3">
        <v>0</v>
      </c>
      <c r="I6987" s="3">
        <v>0</v>
      </c>
      <c r="J6987" s="3" t="s">
        <v>3027</v>
      </c>
      <c r="K6987" s="3" t="s">
        <v>168</v>
      </c>
    </row>
    <row r="6988" spans="1:11" hidden="1" x14ac:dyDescent="0.25">
      <c r="A6988" s="3">
        <v>6987</v>
      </c>
      <c r="B6988" s="3">
        <v>43</v>
      </c>
      <c r="C6988" s="3">
        <v>0</v>
      </c>
      <c r="D6988" s="4">
        <v>43044.012802581019</v>
      </c>
      <c r="E6988" s="3">
        <v>143</v>
      </c>
      <c r="F6988" s="4">
        <v>43044.012802581019</v>
      </c>
      <c r="G6988" s="4">
        <v>43044.012802581019</v>
      </c>
      <c r="H6988" s="3">
        <v>0</v>
      </c>
      <c r="I6988" s="3">
        <v>0</v>
      </c>
      <c r="J6988" s="3" t="s">
        <v>3350</v>
      </c>
      <c r="K6988" s="3" t="s">
        <v>168</v>
      </c>
    </row>
    <row r="6989" spans="1:11" hidden="1" x14ac:dyDescent="0.25">
      <c r="A6989" s="3">
        <v>6988</v>
      </c>
      <c r="B6989" s="3">
        <v>44</v>
      </c>
      <c r="C6989" s="3">
        <v>0</v>
      </c>
      <c r="D6989" s="4">
        <v>43044.012834502311</v>
      </c>
      <c r="E6989" s="3">
        <v>901</v>
      </c>
      <c r="F6989" s="4">
        <v>43044.012834502311</v>
      </c>
      <c r="G6989" s="4">
        <v>43044.012834502311</v>
      </c>
      <c r="H6989" s="3">
        <v>0</v>
      </c>
      <c r="I6989" s="3">
        <v>0</v>
      </c>
      <c r="J6989" s="3" t="s">
        <v>3349</v>
      </c>
      <c r="K6989" s="3" t="s">
        <v>168</v>
      </c>
    </row>
    <row r="6990" spans="1:11" hidden="1" x14ac:dyDescent="0.25">
      <c r="A6990" s="3">
        <v>6989</v>
      </c>
      <c r="B6990" s="3">
        <v>45</v>
      </c>
      <c r="C6990" s="3">
        <v>0</v>
      </c>
      <c r="D6990" s="4">
        <v>43044.01457994213</v>
      </c>
      <c r="E6990" s="3">
        <v>707</v>
      </c>
      <c r="F6990" s="4">
        <v>43044.01457994213</v>
      </c>
      <c r="G6990" s="4">
        <v>43044.01457994213</v>
      </c>
      <c r="H6990" s="3">
        <v>0</v>
      </c>
      <c r="I6990" s="3">
        <v>0</v>
      </c>
      <c r="J6990" s="3" t="s">
        <v>3348</v>
      </c>
      <c r="K6990" s="3" t="s">
        <v>168</v>
      </c>
    </row>
    <row r="6991" spans="1:11" hidden="1" x14ac:dyDescent="0.25">
      <c r="A6991" s="3">
        <v>6990</v>
      </c>
      <c r="B6991" s="3">
        <v>46</v>
      </c>
      <c r="C6991" s="3">
        <v>0</v>
      </c>
      <c r="D6991" s="4">
        <v>43044.015500752314</v>
      </c>
      <c r="E6991" s="3">
        <v>265</v>
      </c>
      <c r="F6991" s="4">
        <v>43044.015500752314</v>
      </c>
      <c r="G6991" s="4">
        <v>43044.015500752314</v>
      </c>
      <c r="H6991" s="3">
        <v>0</v>
      </c>
      <c r="I6991" s="3">
        <v>0</v>
      </c>
      <c r="J6991" s="3" t="s">
        <v>3347</v>
      </c>
      <c r="K6991" s="3" t="s">
        <v>168</v>
      </c>
    </row>
    <row r="6992" spans="1:11" hidden="1" x14ac:dyDescent="0.25">
      <c r="A6992" s="3">
        <v>6991</v>
      </c>
      <c r="B6992" s="3">
        <v>47</v>
      </c>
      <c r="C6992" s="3">
        <v>0</v>
      </c>
      <c r="D6992" s="4">
        <v>43044.016945034724</v>
      </c>
      <c r="E6992" s="3">
        <v>51</v>
      </c>
      <c r="F6992" s="4">
        <v>43044.016945034724</v>
      </c>
      <c r="G6992" s="4">
        <v>43044.016945034724</v>
      </c>
      <c r="H6992" s="3">
        <v>0</v>
      </c>
      <c r="I6992" s="3">
        <v>0</v>
      </c>
      <c r="J6992" s="3" t="s">
        <v>2117</v>
      </c>
      <c r="K6992" s="3" t="s">
        <v>168</v>
      </c>
    </row>
    <row r="6993" spans="1:11" hidden="1" x14ac:dyDescent="0.25">
      <c r="A6993" s="3">
        <v>6992</v>
      </c>
      <c r="B6993" s="3">
        <v>48</v>
      </c>
      <c r="C6993" s="3">
        <v>0</v>
      </c>
      <c r="D6993" s="4">
        <v>43044.018803749997</v>
      </c>
      <c r="E6993" s="3">
        <v>644</v>
      </c>
      <c r="F6993" s="4">
        <v>43044.018803749997</v>
      </c>
      <c r="G6993" s="4">
        <v>43044.018803749997</v>
      </c>
      <c r="H6993" s="3">
        <v>0</v>
      </c>
      <c r="I6993" s="3">
        <v>0</v>
      </c>
      <c r="J6993" s="3" t="s">
        <v>3346</v>
      </c>
      <c r="K6993" s="3" t="s">
        <v>168</v>
      </c>
    </row>
    <row r="6994" spans="1:11" hidden="1" x14ac:dyDescent="0.25">
      <c r="A6994" s="3">
        <v>6993</v>
      </c>
      <c r="B6994" s="3">
        <v>49</v>
      </c>
      <c r="C6994" s="3">
        <v>0</v>
      </c>
      <c r="D6994" s="4">
        <v>43044.019061574072</v>
      </c>
      <c r="E6994" s="3">
        <v>920</v>
      </c>
      <c r="F6994" s="4">
        <v>43044.019061574072</v>
      </c>
      <c r="G6994" s="4">
        <v>43044.019061574072</v>
      </c>
      <c r="H6994" s="3">
        <v>0</v>
      </c>
      <c r="I6994" s="3">
        <v>0</v>
      </c>
      <c r="J6994" s="3" t="s">
        <v>3345</v>
      </c>
      <c r="K6994" s="3" t="s">
        <v>168</v>
      </c>
    </row>
    <row r="6995" spans="1:11" hidden="1" x14ac:dyDescent="0.25">
      <c r="A6995" s="3">
        <v>6994</v>
      </c>
      <c r="B6995" s="3">
        <v>50</v>
      </c>
      <c r="C6995" s="3">
        <v>0</v>
      </c>
      <c r="D6995" s="4">
        <v>43044.022419247682</v>
      </c>
      <c r="E6995" s="3">
        <v>23</v>
      </c>
      <c r="F6995" s="4">
        <v>43044.022419247682</v>
      </c>
      <c r="G6995" s="4">
        <v>43044.022419247682</v>
      </c>
      <c r="H6995" s="3">
        <v>0</v>
      </c>
      <c r="I6995" s="3">
        <v>0</v>
      </c>
      <c r="J6995" s="3" t="s">
        <v>3344</v>
      </c>
      <c r="K6995" s="3" t="s">
        <v>168</v>
      </c>
    </row>
    <row r="6996" spans="1:11" hidden="1" x14ac:dyDescent="0.25">
      <c r="A6996" s="3">
        <v>6995</v>
      </c>
      <c r="B6996" s="3">
        <v>51</v>
      </c>
      <c r="C6996" s="3">
        <v>0</v>
      </c>
      <c r="D6996" s="4">
        <v>43044.023353472221</v>
      </c>
      <c r="E6996" s="3">
        <v>740</v>
      </c>
      <c r="F6996" s="4">
        <v>43044.023353472221</v>
      </c>
      <c r="G6996" s="4">
        <v>43044.023353472221</v>
      </c>
      <c r="H6996" s="3">
        <v>0</v>
      </c>
      <c r="I6996" s="3">
        <v>0</v>
      </c>
      <c r="J6996" s="3" t="s">
        <v>3343</v>
      </c>
      <c r="K6996" s="3" t="s">
        <v>168</v>
      </c>
    </row>
    <row r="6997" spans="1:11" hidden="1" x14ac:dyDescent="0.25">
      <c r="A6997" s="3">
        <v>6996</v>
      </c>
      <c r="B6997" s="3">
        <v>52</v>
      </c>
      <c r="C6997" s="3">
        <v>0</v>
      </c>
      <c r="D6997" s="4">
        <v>43044.024151921294</v>
      </c>
      <c r="E6997" s="3">
        <v>726</v>
      </c>
      <c r="F6997" s="4">
        <v>43044.024151921294</v>
      </c>
      <c r="G6997" s="4">
        <v>43044.024151921294</v>
      </c>
      <c r="H6997" s="3">
        <v>0</v>
      </c>
      <c r="I6997" s="3">
        <v>0</v>
      </c>
      <c r="J6997" s="3" t="s">
        <v>3342</v>
      </c>
      <c r="K6997" s="3" t="s">
        <v>168</v>
      </c>
    </row>
    <row r="6998" spans="1:11" hidden="1" x14ac:dyDescent="0.25">
      <c r="A6998" s="3">
        <v>6997</v>
      </c>
      <c r="B6998" s="3">
        <v>53</v>
      </c>
      <c r="C6998" s="3">
        <v>0</v>
      </c>
      <c r="D6998" s="4">
        <v>43044.025367152775</v>
      </c>
      <c r="E6998" s="3">
        <v>722</v>
      </c>
      <c r="F6998" s="4">
        <v>43044.025367152775</v>
      </c>
      <c r="G6998" s="4">
        <v>43044.025367152775</v>
      </c>
      <c r="H6998" s="3">
        <v>0</v>
      </c>
      <c r="I6998" s="3">
        <v>0</v>
      </c>
      <c r="J6998" s="3" t="s">
        <v>3341</v>
      </c>
      <c r="K6998" s="3" t="s">
        <v>168</v>
      </c>
    </row>
    <row r="6999" spans="1:11" hidden="1" x14ac:dyDescent="0.25">
      <c r="A6999" s="3">
        <v>6998</v>
      </c>
      <c r="B6999" s="3">
        <v>54</v>
      </c>
      <c r="C6999" s="3">
        <v>0</v>
      </c>
      <c r="D6999" s="4">
        <v>43044.025533449072</v>
      </c>
      <c r="E6999" s="3">
        <v>90</v>
      </c>
      <c r="F6999" s="4">
        <v>43044.025533449072</v>
      </c>
      <c r="G6999" s="4">
        <v>43044.025533449072</v>
      </c>
      <c r="H6999" s="3">
        <v>0</v>
      </c>
      <c r="I6999" s="3">
        <v>0</v>
      </c>
      <c r="J6999" s="3" t="s">
        <v>3340</v>
      </c>
      <c r="K6999" s="3" t="s">
        <v>168</v>
      </c>
    </row>
    <row r="7000" spans="1:11" hidden="1" x14ac:dyDescent="0.25">
      <c r="A7000" s="3">
        <v>6999</v>
      </c>
      <c r="B7000" s="3">
        <v>55</v>
      </c>
      <c r="C7000" s="3">
        <v>0</v>
      </c>
      <c r="D7000" s="4">
        <v>43044.026069155094</v>
      </c>
      <c r="E7000" s="3">
        <v>375</v>
      </c>
      <c r="F7000" s="4">
        <v>43044.026069155094</v>
      </c>
      <c r="G7000" s="4">
        <v>43044.026069155094</v>
      </c>
      <c r="H7000" s="3">
        <v>0</v>
      </c>
      <c r="I7000" s="3">
        <v>0</v>
      </c>
      <c r="J7000" s="3" t="s">
        <v>3339</v>
      </c>
      <c r="K7000" s="3" t="s">
        <v>168</v>
      </c>
    </row>
    <row r="7001" spans="1:11" hidden="1" x14ac:dyDescent="0.25">
      <c r="A7001" s="3">
        <v>7000</v>
      </c>
      <c r="B7001" s="3">
        <v>56</v>
      </c>
      <c r="C7001" s="3">
        <v>0</v>
      </c>
      <c r="D7001" s="4">
        <v>43044.026900138888</v>
      </c>
      <c r="E7001" s="3">
        <v>172</v>
      </c>
      <c r="F7001" s="4">
        <v>43044.026900138888</v>
      </c>
      <c r="G7001" s="4">
        <v>43044.026900138888</v>
      </c>
      <c r="H7001" s="3">
        <v>0</v>
      </c>
      <c r="I7001" s="3">
        <v>0</v>
      </c>
      <c r="J7001" s="3" t="s">
        <v>3338</v>
      </c>
      <c r="K7001" s="3" t="s">
        <v>168</v>
      </c>
    </row>
    <row r="7002" spans="1:11" hidden="1" x14ac:dyDescent="0.25">
      <c r="A7002" s="3">
        <v>7001</v>
      </c>
      <c r="B7002" s="3">
        <v>57</v>
      </c>
      <c r="C7002" s="3">
        <v>0</v>
      </c>
      <c r="D7002" s="4">
        <v>43044.027044351853</v>
      </c>
      <c r="E7002" s="3">
        <v>632</v>
      </c>
      <c r="F7002" s="4">
        <v>43044.027044351853</v>
      </c>
      <c r="G7002" s="4">
        <v>43044.027044351853</v>
      </c>
      <c r="H7002" s="3">
        <v>0</v>
      </c>
      <c r="I7002" s="3">
        <v>0</v>
      </c>
      <c r="J7002" s="3" t="s">
        <v>1753</v>
      </c>
      <c r="K7002" s="3" t="s">
        <v>168</v>
      </c>
    </row>
    <row r="7003" spans="1:11" hidden="1" x14ac:dyDescent="0.25">
      <c r="A7003" s="3">
        <v>7002</v>
      </c>
      <c r="B7003" s="3">
        <v>58</v>
      </c>
      <c r="C7003" s="3">
        <v>0</v>
      </c>
      <c r="D7003" s="4">
        <v>43044.028821828702</v>
      </c>
      <c r="E7003" s="3">
        <v>206</v>
      </c>
      <c r="F7003" s="4">
        <v>43044.028821828702</v>
      </c>
      <c r="G7003" s="4">
        <v>43044.028821828702</v>
      </c>
      <c r="H7003" s="3">
        <v>0</v>
      </c>
      <c r="I7003" s="3">
        <v>0</v>
      </c>
      <c r="J7003" s="3" t="s">
        <v>3337</v>
      </c>
      <c r="K7003" s="3" t="s">
        <v>168</v>
      </c>
    </row>
    <row r="7004" spans="1:11" hidden="1" x14ac:dyDescent="0.25">
      <c r="A7004" s="3">
        <v>7003</v>
      </c>
      <c r="B7004" s="3">
        <v>59</v>
      </c>
      <c r="C7004" s="3">
        <v>0</v>
      </c>
      <c r="D7004" s="4">
        <v>43044.029143587963</v>
      </c>
      <c r="E7004" s="3">
        <v>6</v>
      </c>
      <c r="F7004" s="4">
        <v>43044.029143587963</v>
      </c>
      <c r="G7004" s="4">
        <v>43044.029143599539</v>
      </c>
      <c r="H7004" s="3">
        <v>0</v>
      </c>
      <c r="I7004" s="3">
        <v>0</v>
      </c>
      <c r="J7004" s="3" t="s">
        <v>3336</v>
      </c>
      <c r="K7004" s="3" t="s">
        <v>168</v>
      </c>
    </row>
    <row r="7005" spans="1:11" hidden="1" x14ac:dyDescent="0.25">
      <c r="A7005" s="3">
        <v>7004</v>
      </c>
      <c r="B7005" s="3">
        <v>60</v>
      </c>
      <c r="C7005" s="3">
        <v>0</v>
      </c>
      <c r="D7005" s="4">
        <v>43044.029823414348</v>
      </c>
      <c r="E7005" s="3">
        <v>743</v>
      </c>
      <c r="F7005" s="4">
        <v>43044.029823414348</v>
      </c>
      <c r="G7005" s="4">
        <v>43044.029823414348</v>
      </c>
      <c r="H7005" s="3">
        <v>0</v>
      </c>
      <c r="I7005" s="3">
        <v>0</v>
      </c>
      <c r="J7005" s="3" t="s">
        <v>3335</v>
      </c>
      <c r="K7005" s="3" t="s">
        <v>168</v>
      </c>
    </row>
    <row r="7006" spans="1:11" hidden="1" x14ac:dyDescent="0.25">
      <c r="A7006" s="3">
        <v>7005</v>
      </c>
      <c r="B7006" s="3">
        <v>61</v>
      </c>
      <c r="C7006" s="3">
        <v>0</v>
      </c>
      <c r="D7006" s="4">
        <v>43044.030566284724</v>
      </c>
      <c r="E7006" s="3">
        <v>927</v>
      </c>
      <c r="F7006" s="4">
        <v>43044.030566284724</v>
      </c>
      <c r="G7006" s="4">
        <v>43044.030566284724</v>
      </c>
      <c r="H7006" s="3">
        <v>0</v>
      </c>
      <c r="I7006" s="3">
        <v>0</v>
      </c>
      <c r="J7006" s="3" t="s">
        <v>3334</v>
      </c>
      <c r="K7006" s="3" t="s">
        <v>168</v>
      </c>
    </row>
    <row r="7007" spans="1:11" hidden="1" x14ac:dyDescent="0.25">
      <c r="A7007" s="3">
        <v>7006</v>
      </c>
      <c r="B7007" s="3">
        <v>62</v>
      </c>
      <c r="C7007" s="3">
        <v>0</v>
      </c>
      <c r="D7007" s="4">
        <v>43044.031080138891</v>
      </c>
      <c r="E7007" s="3">
        <v>324</v>
      </c>
      <c r="F7007" s="4">
        <v>43044.031080138891</v>
      </c>
      <c r="G7007" s="4">
        <v>43044.031080138891</v>
      </c>
      <c r="H7007" s="3">
        <v>0</v>
      </c>
      <c r="I7007" s="3">
        <v>0</v>
      </c>
      <c r="J7007" s="3" t="s">
        <v>3333</v>
      </c>
      <c r="K7007" s="3" t="s">
        <v>168</v>
      </c>
    </row>
    <row r="7008" spans="1:11" hidden="1" x14ac:dyDescent="0.25">
      <c r="A7008" s="3">
        <v>7007</v>
      </c>
      <c r="B7008" s="3">
        <v>63</v>
      </c>
      <c r="C7008" s="3">
        <v>0</v>
      </c>
      <c r="D7008" s="4">
        <v>43044.031349687502</v>
      </c>
      <c r="E7008" s="3">
        <v>613</v>
      </c>
      <c r="F7008" s="4">
        <v>43044.031349687502</v>
      </c>
      <c r="G7008" s="4">
        <v>43044.031349687502</v>
      </c>
      <c r="H7008" s="3">
        <v>0</v>
      </c>
      <c r="I7008" s="3">
        <v>0</v>
      </c>
      <c r="J7008" s="3" t="s">
        <v>3332</v>
      </c>
      <c r="K7008" s="3" t="s">
        <v>168</v>
      </c>
    </row>
    <row r="7009" spans="1:11" hidden="1" x14ac:dyDescent="0.25">
      <c r="A7009" s="3">
        <v>7008</v>
      </c>
      <c r="B7009" s="3">
        <v>64</v>
      </c>
      <c r="C7009" s="3">
        <v>0</v>
      </c>
      <c r="D7009" s="4">
        <v>43044.031605428238</v>
      </c>
      <c r="E7009" s="3">
        <v>709</v>
      </c>
      <c r="F7009" s="4">
        <v>43044.031605428238</v>
      </c>
      <c r="G7009" s="4">
        <v>43044.031605428238</v>
      </c>
      <c r="H7009" s="3">
        <v>0</v>
      </c>
      <c r="I7009" s="3">
        <v>0</v>
      </c>
      <c r="J7009" s="3" t="s">
        <v>3331</v>
      </c>
      <c r="K7009" s="3" t="s">
        <v>168</v>
      </c>
    </row>
    <row r="7010" spans="1:11" hidden="1" x14ac:dyDescent="0.25">
      <c r="A7010" s="3">
        <v>7009</v>
      </c>
      <c r="B7010" s="3">
        <v>65</v>
      </c>
      <c r="C7010" s="3">
        <v>0</v>
      </c>
      <c r="D7010" s="4">
        <v>43044.034520821762</v>
      </c>
      <c r="E7010" s="3">
        <v>599</v>
      </c>
      <c r="F7010" s="4">
        <v>43044.034520821762</v>
      </c>
      <c r="G7010" s="4">
        <v>43044.034520821762</v>
      </c>
      <c r="H7010" s="3">
        <v>0</v>
      </c>
      <c r="I7010" s="3">
        <v>0</v>
      </c>
      <c r="J7010" s="3" t="s">
        <v>3330</v>
      </c>
      <c r="K7010" s="3" t="s">
        <v>168</v>
      </c>
    </row>
    <row r="7011" spans="1:11" hidden="1" x14ac:dyDescent="0.25">
      <c r="A7011" s="3">
        <v>7010</v>
      </c>
      <c r="B7011" s="3">
        <v>66</v>
      </c>
      <c r="C7011" s="3">
        <v>0</v>
      </c>
      <c r="D7011" s="4">
        <v>43044.034934756943</v>
      </c>
      <c r="E7011" s="3">
        <v>363</v>
      </c>
      <c r="F7011" s="4">
        <v>43044.034934756943</v>
      </c>
      <c r="G7011" s="4">
        <v>43044.034934768519</v>
      </c>
      <c r="H7011" s="3">
        <v>0</v>
      </c>
      <c r="I7011" s="3">
        <v>0</v>
      </c>
      <c r="J7011" s="3" t="s">
        <v>1753</v>
      </c>
      <c r="K7011" s="3" t="s">
        <v>168</v>
      </c>
    </row>
    <row r="7012" spans="1:11" hidden="1" x14ac:dyDescent="0.25">
      <c r="A7012" s="3">
        <v>7011</v>
      </c>
      <c r="B7012" s="3">
        <v>67</v>
      </c>
      <c r="C7012" s="3">
        <v>0</v>
      </c>
      <c r="D7012" s="4">
        <v>43044.035047893522</v>
      </c>
      <c r="E7012" s="3">
        <v>138</v>
      </c>
      <c r="F7012" s="4">
        <v>43044.035047893522</v>
      </c>
      <c r="G7012" s="4">
        <v>43044.035047893522</v>
      </c>
      <c r="H7012" s="3">
        <v>0</v>
      </c>
      <c r="I7012" s="3">
        <v>0</v>
      </c>
      <c r="J7012" s="3" t="s">
        <v>2443</v>
      </c>
      <c r="K7012" s="3" t="s">
        <v>168</v>
      </c>
    </row>
    <row r="7013" spans="1:11" hidden="1" x14ac:dyDescent="0.25">
      <c r="A7013" s="3">
        <v>7012</v>
      </c>
      <c r="B7013" s="3">
        <v>68</v>
      </c>
      <c r="C7013" s="3">
        <v>0</v>
      </c>
      <c r="D7013" s="4">
        <v>43044.035067812503</v>
      </c>
      <c r="E7013" s="3">
        <v>859</v>
      </c>
      <c r="F7013" s="4">
        <v>43044.035067812503</v>
      </c>
      <c r="G7013" s="4">
        <v>43044.035067812503</v>
      </c>
      <c r="H7013" s="3">
        <v>0</v>
      </c>
      <c r="I7013" s="3">
        <v>0</v>
      </c>
      <c r="J7013" s="3" t="s">
        <v>3329</v>
      </c>
      <c r="K7013" s="3" t="s">
        <v>168</v>
      </c>
    </row>
    <row r="7014" spans="1:11" hidden="1" x14ac:dyDescent="0.25">
      <c r="A7014" s="3">
        <v>7013</v>
      </c>
      <c r="B7014" s="3">
        <v>69</v>
      </c>
      <c r="C7014" s="3">
        <v>0</v>
      </c>
      <c r="D7014" s="4">
        <v>43044.035937824076</v>
      </c>
      <c r="E7014" s="3">
        <v>28</v>
      </c>
      <c r="F7014" s="4">
        <v>43044.035937824076</v>
      </c>
      <c r="G7014" s="4">
        <v>43044.035937824076</v>
      </c>
      <c r="H7014" s="3">
        <v>0</v>
      </c>
      <c r="I7014" s="3">
        <v>0</v>
      </c>
      <c r="J7014" s="3" t="s">
        <v>3328</v>
      </c>
      <c r="K7014" s="3" t="s">
        <v>168</v>
      </c>
    </row>
    <row r="7015" spans="1:11" hidden="1" x14ac:dyDescent="0.25">
      <c r="A7015" s="3">
        <v>7014</v>
      </c>
      <c r="B7015" s="3">
        <v>70</v>
      </c>
      <c r="C7015" s="3">
        <v>0</v>
      </c>
      <c r="D7015" s="4">
        <v>43044.035993518519</v>
      </c>
      <c r="E7015" s="3">
        <v>840</v>
      </c>
      <c r="F7015" s="4">
        <v>43044.035993518519</v>
      </c>
      <c r="G7015" s="4">
        <v>43044.035993518519</v>
      </c>
      <c r="H7015" s="3">
        <v>0</v>
      </c>
      <c r="I7015" s="3">
        <v>0</v>
      </c>
      <c r="J7015" s="3" t="s">
        <v>3327</v>
      </c>
      <c r="K7015" s="3" t="s">
        <v>168</v>
      </c>
    </row>
    <row r="7016" spans="1:11" hidden="1" x14ac:dyDescent="0.25">
      <c r="A7016" s="3">
        <v>7015</v>
      </c>
      <c r="B7016" s="3">
        <v>71</v>
      </c>
      <c r="C7016" s="3">
        <v>0</v>
      </c>
      <c r="D7016" s="4">
        <v>43044.03696996528</v>
      </c>
      <c r="E7016" s="3">
        <v>205</v>
      </c>
      <c r="F7016" s="4">
        <v>43044.03696996528</v>
      </c>
      <c r="G7016" s="4">
        <v>43044.03696996528</v>
      </c>
      <c r="H7016" s="3">
        <v>0</v>
      </c>
      <c r="I7016" s="3">
        <v>0</v>
      </c>
      <c r="J7016" s="3" t="s">
        <v>3326</v>
      </c>
      <c r="K7016" s="3" t="s">
        <v>168</v>
      </c>
    </row>
    <row r="7017" spans="1:11" hidden="1" x14ac:dyDescent="0.25">
      <c r="A7017" s="3">
        <v>7016</v>
      </c>
      <c r="B7017" s="3">
        <v>72</v>
      </c>
      <c r="C7017" s="3">
        <v>0</v>
      </c>
      <c r="D7017" s="4">
        <v>43044.038450034721</v>
      </c>
      <c r="E7017" s="3">
        <v>83</v>
      </c>
      <c r="F7017" s="4">
        <v>43044.038450034721</v>
      </c>
      <c r="G7017" s="4">
        <v>43044.038450034721</v>
      </c>
      <c r="H7017" s="3">
        <v>0</v>
      </c>
      <c r="I7017" s="3">
        <v>0</v>
      </c>
      <c r="J7017" s="3" t="s">
        <v>1753</v>
      </c>
      <c r="K7017" s="3" t="s">
        <v>168</v>
      </c>
    </row>
    <row r="7018" spans="1:11" hidden="1" x14ac:dyDescent="0.25">
      <c r="A7018" s="3">
        <v>7017</v>
      </c>
      <c r="B7018" s="3">
        <v>73</v>
      </c>
      <c r="C7018" s="3">
        <v>0</v>
      </c>
      <c r="D7018" s="4">
        <v>43044.039361481482</v>
      </c>
      <c r="E7018" s="3">
        <v>832</v>
      </c>
      <c r="F7018" s="4">
        <v>43044.039361481482</v>
      </c>
      <c r="G7018" s="4">
        <v>43044.039361481482</v>
      </c>
      <c r="H7018" s="3">
        <v>0</v>
      </c>
      <c r="I7018" s="3">
        <v>0</v>
      </c>
      <c r="J7018" s="3" t="s">
        <v>3325</v>
      </c>
      <c r="K7018" s="3" t="s">
        <v>168</v>
      </c>
    </row>
    <row r="7019" spans="1:11" hidden="1" x14ac:dyDescent="0.25">
      <c r="A7019" s="3">
        <v>7018</v>
      </c>
      <c r="B7019" s="3">
        <v>74</v>
      </c>
      <c r="C7019" s="3">
        <v>0</v>
      </c>
      <c r="D7019" s="4">
        <v>43044.039810439812</v>
      </c>
      <c r="E7019" s="3">
        <v>622</v>
      </c>
      <c r="F7019" s="4">
        <v>43044.039810439812</v>
      </c>
      <c r="G7019" s="4">
        <v>43044.039810439812</v>
      </c>
      <c r="H7019" s="3">
        <v>0</v>
      </c>
      <c r="I7019" s="3">
        <v>0</v>
      </c>
      <c r="J7019" s="3" t="s">
        <v>2902</v>
      </c>
      <c r="K7019" s="3" t="s">
        <v>168</v>
      </c>
    </row>
    <row r="7020" spans="1:11" hidden="1" x14ac:dyDescent="0.25">
      <c r="A7020" s="3">
        <v>7019</v>
      </c>
      <c r="B7020" s="3">
        <v>75</v>
      </c>
      <c r="C7020" s="3">
        <v>0</v>
      </c>
      <c r="D7020" s="4">
        <v>43044.041742083333</v>
      </c>
      <c r="E7020" s="3">
        <v>516</v>
      </c>
      <c r="F7020" s="4">
        <v>43044.041742083333</v>
      </c>
      <c r="G7020" s="4">
        <v>43044.041742083333</v>
      </c>
      <c r="H7020" s="3">
        <v>0</v>
      </c>
      <c r="I7020" s="3">
        <v>0</v>
      </c>
      <c r="J7020" s="3" t="s">
        <v>3324</v>
      </c>
      <c r="K7020" s="3" t="s">
        <v>168</v>
      </c>
    </row>
    <row r="7021" spans="1:11" hidden="1" x14ac:dyDescent="0.25">
      <c r="A7021" s="3">
        <v>7020</v>
      </c>
      <c r="B7021" s="3">
        <v>76</v>
      </c>
      <c r="C7021" s="3">
        <v>0</v>
      </c>
      <c r="D7021" s="4">
        <v>43044.04214878472</v>
      </c>
      <c r="E7021" s="3">
        <v>655</v>
      </c>
      <c r="F7021" s="4">
        <v>43044.04214878472</v>
      </c>
      <c r="G7021" s="4">
        <v>43044.04214878472</v>
      </c>
      <c r="H7021" s="3">
        <v>0</v>
      </c>
      <c r="I7021" s="3">
        <v>0</v>
      </c>
      <c r="J7021" s="3" t="s">
        <v>3323</v>
      </c>
      <c r="K7021" s="3" t="s">
        <v>168</v>
      </c>
    </row>
    <row r="7022" spans="1:11" hidden="1" x14ac:dyDescent="0.25">
      <c r="A7022" s="3">
        <v>7021</v>
      </c>
      <c r="B7022" s="3">
        <v>77</v>
      </c>
      <c r="C7022" s="3">
        <v>0</v>
      </c>
      <c r="D7022" s="4">
        <v>43044.04245922454</v>
      </c>
      <c r="E7022" s="3">
        <v>477</v>
      </c>
      <c r="F7022" s="4">
        <v>43044.04245922454</v>
      </c>
      <c r="G7022" s="4">
        <v>43044.04245922454</v>
      </c>
      <c r="H7022" s="3">
        <v>0</v>
      </c>
      <c r="I7022" s="3">
        <v>0</v>
      </c>
      <c r="J7022" s="3" t="s">
        <v>1607</v>
      </c>
      <c r="K7022" s="3" t="s">
        <v>168</v>
      </c>
    </row>
    <row r="7023" spans="1:11" hidden="1" x14ac:dyDescent="0.25">
      <c r="A7023" s="3">
        <v>7022</v>
      </c>
      <c r="B7023" s="3">
        <v>78</v>
      </c>
      <c r="C7023" s="3">
        <v>0</v>
      </c>
      <c r="D7023" s="4">
        <v>43044.044080439817</v>
      </c>
      <c r="E7023" s="3">
        <v>550</v>
      </c>
      <c r="F7023" s="4">
        <v>43044.044080439817</v>
      </c>
      <c r="G7023" s="4">
        <v>43044.044080439817</v>
      </c>
      <c r="H7023" s="3">
        <v>0</v>
      </c>
      <c r="I7023" s="3">
        <v>0</v>
      </c>
      <c r="J7023" s="3" t="s">
        <v>3322</v>
      </c>
      <c r="K7023" s="3" t="s">
        <v>168</v>
      </c>
    </row>
    <row r="7024" spans="1:11" hidden="1" x14ac:dyDescent="0.25">
      <c r="A7024" s="3">
        <v>7023</v>
      </c>
      <c r="B7024" s="3">
        <v>79</v>
      </c>
      <c r="C7024" s="3">
        <v>0</v>
      </c>
      <c r="D7024" s="4">
        <v>43044.044583263887</v>
      </c>
      <c r="E7024" s="3">
        <v>994</v>
      </c>
      <c r="F7024" s="4">
        <v>43044.044583263887</v>
      </c>
      <c r="G7024" s="4">
        <v>43044.044583275463</v>
      </c>
      <c r="H7024" s="3">
        <v>0</v>
      </c>
      <c r="I7024" s="3">
        <v>0</v>
      </c>
      <c r="J7024" s="3" t="s">
        <v>3321</v>
      </c>
      <c r="K7024" s="3" t="s">
        <v>168</v>
      </c>
    </row>
    <row r="7025" spans="1:11" hidden="1" x14ac:dyDescent="0.25">
      <c r="A7025" s="3">
        <v>7024</v>
      </c>
      <c r="B7025" s="3">
        <v>80</v>
      </c>
      <c r="C7025" s="3">
        <v>0</v>
      </c>
      <c r="D7025" s="4">
        <v>43044.046297430556</v>
      </c>
      <c r="E7025" s="3">
        <v>98</v>
      </c>
      <c r="F7025" s="4">
        <v>43044.046297430556</v>
      </c>
      <c r="G7025" s="4">
        <v>43044.046297430556</v>
      </c>
      <c r="H7025" s="3">
        <v>0</v>
      </c>
      <c r="I7025" s="3">
        <v>0</v>
      </c>
      <c r="J7025" s="3" t="s">
        <v>3320</v>
      </c>
      <c r="K7025" s="3" t="s">
        <v>168</v>
      </c>
    </row>
    <row r="7026" spans="1:11" hidden="1" x14ac:dyDescent="0.25">
      <c r="A7026" s="3">
        <v>7025</v>
      </c>
      <c r="B7026" s="3">
        <v>81</v>
      </c>
      <c r="C7026" s="3">
        <v>0</v>
      </c>
      <c r="D7026" s="4">
        <v>43044.048387118055</v>
      </c>
      <c r="E7026" s="3">
        <v>647</v>
      </c>
      <c r="F7026" s="4">
        <v>43044.048387118055</v>
      </c>
      <c r="G7026" s="4">
        <v>43044.048387118055</v>
      </c>
      <c r="H7026" s="3">
        <v>0</v>
      </c>
      <c r="I7026" s="3">
        <v>0</v>
      </c>
      <c r="J7026" s="3" t="s">
        <v>2902</v>
      </c>
      <c r="K7026" s="3" t="s">
        <v>168</v>
      </c>
    </row>
    <row r="7027" spans="1:11" hidden="1" x14ac:dyDescent="0.25">
      <c r="A7027" s="3">
        <v>7026</v>
      </c>
      <c r="B7027" s="3">
        <v>82</v>
      </c>
      <c r="C7027" s="3">
        <v>0</v>
      </c>
      <c r="D7027" s="4">
        <v>43044.051425775462</v>
      </c>
      <c r="E7027" s="3">
        <v>187</v>
      </c>
      <c r="F7027" s="4">
        <v>43044.051425775462</v>
      </c>
      <c r="G7027" s="4">
        <v>43044.051425775462</v>
      </c>
      <c r="H7027" s="3">
        <v>0</v>
      </c>
      <c r="I7027" s="3">
        <v>0</v>
      </c>
      <c r="J7027" s="3" t="s">
        <v>3319</v>
      </c>
      <c r="K7027" s="3" t="s">
        <v>168</v>
      </c>
    </row>
    <row r="7028" spans="1:11" hidden="1" x14ac:dyDescent="0.25">
      <c r="A7028" s="3">
        <v>7027</v>
      </c>
      <c r="B7028" s="3">
        <v>83</v>
      </c>
      <c r="C7028" s="3">
        <v>0</v>
      </c>
      <c r="D7028" s="4">
        <v>43044.051482685187</v>
      </c>
      <c r="E7028" s="3">
        <v>104</v>
      </c>
      <c r="F7028" s="4">
        <v>43044.051482685187</v>
      </c>
      <c r="G7028" s="4">
        <v>43044.051482685187</v>
      </c>
      <c r="H7028" s="3">
        <v>0</v>
      </c>
      <c r="I7028" s="3">
        <v>0</v>
      </c>
      <c r="J7028" s="3" t="s">
        <v>2486</v>
      </c>
      <c r="K7028" s="3" t="s">
        <v>168</v>
      </c>
    </row>
    <row r="7029" spans="1:11" hidden="1" x14ac:dyDescent="0.25">
      <c r="A7029" s="3">
        <v>7028</v>
      </c>
      <c r="B7029" s="3">
        <v>84</v>
      </c>
      <c r="C7029" s="3">
        <v>0</v>
      </c>
      <c r="D7029" s="4">
        <v>43044.052702349538</v>
      </c>
      <c r="E7029" s="3">
        <v>483</v>
      </c>
      <c r="F7029" s="4">
        <v>43044.052702349538</v>
      </c>
      <c r="G7029" s="4">
        <v>43044.052702349538</v>
      </c>
      <c r="H7029" s="3">
        <v>0</v>
      </c>
      <c r="I7029" s="3">
        <v>0</v>
      </c>
      <c r="J7029" s="3" t="s">
        <v>1753</v>
      </c>
      <c r="K7029" s="3" t="s">
        <v>168</v>
      </c>
    </row>
    <row r="7030" spans="1:11" hidden="1" x14ac:dyDescent="0.25">
      <c r="A7030" s="3">
        <v>7029</v>
      </c>
      <c r="B7030" s="3">
        <v>85</v>
      </c>
      <c r="C7030" s="3">
        <v>0</v>
      </c>
      <c r="D7030" s="4">
        <v>43044.057204062497</v>
      </c>
      <c r="E7030" s="3">
        <v>431</v>
      </c>
      <c r="F7030" s="4">
        <v>43044.057204062497</v>
      </c>
      <c r="G7030" s="4">
        <v>43044.057204062497</v>
      </c>
      <c r="H7030" s="3">
        <v>0</v>
      </c>
      <c r="I7030" s="3">
        <v>0</v>
      </c>
      <c r="J7030" s="3" t="s">
        <v>1753</v>
      </c>
      <c r="K7030" s="3" t="s">
        <v>168</v>
      </c>
    </row>
    <row r="7031" spans="1:11" hidden="1" x14ac:dyDescent="0.25">
      <c r="A7031" s="3">
        <v>7030</v>
      </c>
      <c r="B7031" s="3">
        <v>86</v>
      </c>
      <c r="C7031" s="3">
        <v>0</v>
      </c>
      <c r="D7031" s="4">
        <v>43044.060349363426</v>
      </c>
      <c r="E7031" s="3">
        <v>185</v>
      </c>
      <c r="F7031" s="4">
        <v>43044.060349363426</v>
      </c>
      <c r="G7031" s="4">
        <v>43044.060349363426</v>
      </c>
      <c r="H7031" s="3">
        <v>0</v>
      </c>
      <c r="I7031" s="3">
        <v>0</v>
      </c>
      <c r="J7031" s="3" t="s">
        <v>1753</v>
      </c>
      <c r="K7031" s="3" t="s">
        <v>168</v>
      </c>
    </row>
    <row r="7032" spans="1:11" hidden="1" x14ac:dyDescent="0.25">
      <c r="A7032" s="3">
        <v>7031</v>
      </c>
      <c r="B7032" s="3">
        <v>87</v>
      </c>
      <c r="C7032" s="3">
        <v>0</v>
      </c>
      <c r="D7032" s="4">
        <v>43044.061066689814</v>
      </c>
      <c r="E7032" s="3">
        <v>162</v>
      </c>
      <c r="F7032" s="4">
        <v>43044.061066689814</v>
      </c>
      <c r="G7032" s="4">
        <v>43044.06106670139</v>
      </c>
      <c r="H7032" s="3">
        <v>0</v>
      </c>
      <c r="I7032" s="3">
        <v>0</v>
      </c>
      <c r="J7032" s="3" t="s">
        <v>1753</v>
      </c>
      <c r="K7032" s="3" t="s">
        <v>168</v>
      </c>
    </row>
    <row r="7033" spans="1:11" hidden="1" x14ac:dyDescent="0.25">
      <c r="A7033" s="3">
        <v>7032</v>
      </c>
      <c r="B7033" s="3">
        <v>88</v>
      </c>
      <c r="C7033" s="3">
        <v>0</v>
      </c>
      <c r="D7033" s="4">
        <v>43044.062452488426</v>
      </c>
      <c r="E7033" s="3">
        <v>895</v>
      </c>
      <c r="F7033" s="4">
        <v>43044.062452488426</v>
      </c>
      <c r="G7033" s="4">
        <v>43044.062452488426</v>
      </c>
      <c r="H7033" s="3">
        <v>0</v>
      </c>
      <c r="I7033" s="3">
        <v>0</v>
      </c>
      <c r="J7033" s="3" t="s">
        <v>3318</v>
      </c>
      <c r="K7033" s="3" t="s">
        <v>168</v>
      </c>
    </row>
    <row r="7034" spans="1:11" hidden="1" x14ac:dyDescent="0.25">
      <c r="A7034" s="3">
        <v>7033</v>
      </c>
      <c r="B7034" s="3">
        <v>89</v>
      </c>
      <c r="C7034" s="3">
        <v>0</v>
      </c>
      <c r="D7034" s="4">
        <v>43044.062619976852</v>
      </c>
      <c r="E7034" s="3">
        <v>366</v>
      </c>
      <c r="F7034" s="4">
        <v>43044.062619976852</v>
      </c>
      <c r="G7034" s="4">
        <v>43044.062619976852</v>
      </c>
      <c r="H7034" s="3">
        <v>0</v>
      </c>
      <c r="I7034" s="3">
        <v>0</v>
      </c>
      <c r="J7034" s="3" t="s">
        <v>3317</v>
      </c>
      <c r="K7034" s="3" t="s">
        <v>168</v>
      </c>
    </row>
    <row r="7035" spans="1:11" hidden="1" x14ac:dyDescent="0.25">
      <c r="A7035" s="3">
        <v>7034</v>
      </c>
      <c r="B7035" s="3">
        <v>90</v>
      </c>
      <c r="C7035" s="3">
        <v>0</v>
      </c>
      <c r="D7035" s="4">
        <v>43044.066476215281</v>
      </c>
      <c r="E7035" s="3">
        <v>545</v>
      </c>
      <c r="F7035" s="4">
        <v>43044.066476215281</v>
      </c>
      <c r="G7035" s="4">
        <v>43044.066476215281</v>
      </c>
      <c r="H7035" s="3">
        <v>0</v>
      </c>
      <c r="I7035" s="3">
        <v>0</v>
      </c>
      <c r="J7035" s="3" t="s">
        <v>3167</v>
      </c>
      <c r="K7035" s="3" t="s">
        <v>168</v>
      </c>
    </row>
    <row r="7036" spans="1:11" hidden="1" x14ac:dyDescent="0.25">
      <c r="A7036" s="3">
        <v>7035</v>
      </c>
      <c r="B7036" s="3">
        <v>91</v>
      </c>
      <c r="C7036" s="3">
        <v>0</v>
      </c>
      <c r="D7036" s="4">
        <v>43044.070332847223</v>
      </c>
      <c r="E7036" s="3">
        <v>758</v>
      </c>
      <c r="F7036" s="4">
        <v>43044.070332847223</v>
      </c>
      <c r="G7036" s="4">
        <v>43044.070332858799</v>
      </c>
      <c r="H7036" s="3">
        <v>0</v>
      </c>
      <c r="I7036" s="3">
        <v>0</v>
      </c>
      <c r="J7036" s="3" t="s">
        <v>3316</v>
      </c>
      <c r="K7036" s="3" t="s">
        <v>168</v>
      </c>
    </row>
    <row r="7037" spans="1:11" hidden="1" x14ac:dyDescent="0.25">
      <c r="A7037" s="3">
        <v>7036</v>
      </c>
      <c r="B7037" s="3">
        <v>92</v>
      </c>
      <c r="C7037" s="3">
        <v>0</v>
      </c>
      <c r="D7037" s="4">
        <v>43044.070542615744</v>
      </c>
      <c r="E7037" s="3">
        <v>882</v>
      </c>
      <c r="F7037" s="4">
        <v>43044.070542615744</v>
      </c>
      <c r="G7037" s="4">
        <v>43044.070542627313</v>
      </c>
      <c r="H7037" s="3">
        <v>0</v>
      </c>
      <c r="I7037" s="3">
        <v>0</v>
      </c>
      <c r="J7037" s="3" t="s">
        <v>3315</v>
      </c>
      <c r="K7037" s="3" t="s">
        <v>168</v>
      </c>
    </row>
    <row r="7038" spans="1:11" hidden="1" x14ac:dyDescent="0.25">
      <c r="A7038" s="3">
        <v>7037</v>
      </c>
      <c r="B7038" s="3">
        <v>93</v>
      </c>
      <c r="C7038" s="3">
        <v>0</v>
      </c>
      <c r="D7038" s="4">
        <v>43044.07234770833</v>
      </c>
      <c r="E7038" s="3">
        <v>842</v>
      </c>
      <c r="F7038" s="4">
        <v>43044.07234770833</v>
      </c>
      <c r="G7038" s="4">
        <v>43044.07234770833</v>
      </c>
      <c r="H7038" s="3">
        <v>0</v>
      </c>
      <c r="I7038" s="3">
        <v>0</v>
      </c>
      <c r="J7038" s="3" t="s">
        <v>3022</v>
      </c>
      <c r="K7038" s="3" t="s">
        <v>168</v>
      </c>
    </row>
    <row r="7039" spans="1:11" hidden="1" x14ac:dyDescent="0.25">
      <c r="A7039" s="3">
        <v>7038</v>
      </c>
      <c r="B7039" s="3">
        <v>94</v>
      </c>
      <c r="C7039" s="3">
        <v>0</v>
      </c>
      <c r="D7039" s="4">
        <v>43044.074309201387</v>
      </c>
      <c r="E7039" s="3">
        <v>315</v>
      </c>
      <c r="F7039" s="4">
        <v>43044.074309201387</v>
      </c>
      <c r="G7039" s="4">
        <v>43044.074309201387</v>
      </c>
      <c r="H7039" s="3">
        <v>0</v>
      </c>
      <c r="I7039" s="3">
        <v>0</v>
      </c>
      <c r="J7039" s="3" t="s">
        <v>1350</v>
      </c>
      <c r="K7039" s="3" t="s">
        <v>168</v>
      </c>
    </row>
    <row r="7040" spans="1:11" hidden="1" x14ac:dyDescent="0.25">
      <c r="A7040" s="3">
        <v>7039</v>
      </c>
      <c r="B7040" s="3">
        <v>95</v>
      </c>
      <c r="C7040" s="3">
        <v>0</v>
      </c>
      <c r="D7040" s="4">
        <v>43044.075452592595</v>
      </c>
      <c r="E7040" s="3">
        <v>104</v>
      </c>
      <c r="F7040" s="4">
        <v>43044.075452592595</v>
      </c>
      <c r="G7040" s="4">
        <v>43044.075452592595</v>
      </c>
      <c r="H7040" s="3">
        <v>0</v>
      </c>
      <c r="I7040" s="3">
        <v>0</v>
      </c>
      <c r="J7040" s="3" t="s">
        <v>3314</v>
      </c>
      <c r="K7040" s="3" t="s">
        <v>168</v>
      </c>
    </row>
    <row r="7041" spans="1:11" hidden="1" x14ac:dyDescent="0.25">
      <c r="A7041" s="3">
        <v>7040</v>
      </c>
      <c r="B7041" s="3">
        <v>96</v>
      </c>
      <c r="C7041" s="3">
        <v>0</v>
      </c>
      <c r="D7041" s="4">
        <v>43044.07582111111</v>
      </c>
      <c r="E7041" s="3">
        <v>944</v>
      </c>
      <c r="F7041" s="4">
        <v>43044.07582111111</v>
      </c>
      <c r="G7041" s="4">
        <v>43044.07582111111</v>
      </c>
      <c r="H7041" s="3">
        <v>0</v>
      </c>
      <c r="I7041" s="3">
        <v>0</v>
      </c>
      <c r="J7041" s="3" t="s">
        <v>3313</v>
      </c>
      <c r="K7041" s="3" t="s">
        <v>168</v>
      </c>
    </row>
    <row r="7042" spans="1:11" hidden="1" x14ac:dyDescent="0.25">
      <c r="A7042" s="3">
        <v>7041</v>
      </c>
      <c r="B7042" s="3">
        <v>97</v>
      </c>
      <c r="C7042" s="3">
        <v>0</v>
      </c>
      <c r="D7042" s="4">
        <v>43044.077258506943</v>
      </c>
      <c r="E7042" s="3">
        <v>135</v>
      </c>
      <c r="F7042" s="4">
        <v>43044.077258506943</v>
      </c>
      <c r="G7042" s="4">
        <v>43044.077258506943</v>
      </c>
      <c r="H7042" s="3">
        <v>0</v>
      </c>
      <c r="I7042" s="3">
        <v>0</v>
      </c>
      <c r="J7042" s="3" t="s">
        <v>3312</v>
      </c>
      <c r="K7042" s="3" t="s">
        <v>168</v>
      </c>
    </row>
    <row r="7043" spans="1:11" hidden="1" x14ac:dyDescent="0.25">
      <c r="A7043" s="3">
        <v>7042</v>
      </c>
      <c r="B7043" s="3">
        <v>98</v>
      </c>
      <c r="C7043" s="3">
        <v>0</v>
      </c>
      <c r="D7043" s="4">
        <v>43044.082898090281</v>
      </c>
      <c r="E7043" s="3">
        <v>395</v>
      </c>
      <c r="F7043" s="4">
        <v>43044.082898090281</v>
      </c>
      <c r="G7043" s="4">
        <v>43044.082898090281</v>
      </c>
      <c r="H7043" s="3">
        <v>0</v>
      </c>
      <c r="I7043" s="3">
        <v>0</v>
      </c>
      <c r="J7043" s="3" t="s">
        <v>3311</v>
      </c>
      <c r="K7043" s="3" t="s">
        <v>168</v>
      </c>
    </row>
    <row r="7044" spans="1:11" hidden="1" x14ac:dyDescent="0.25">
      <c r="A7044" s="3">
        <v>7043</v>
      </c>
      <c r="B7044" s="3">
        <v>99</v>
      </c>
      <c r="C7044" s="3">
        <v>0</v>
      </c>
      <c r="D7044" s="4">
        <v>43044.083048402776</v>
      </c>
      <c r="E7044" s="3">
        <v>382</v>
      </c>
      <c r="F7044" s="4">
        <v>43044.083048402776</v>
      </c>
      <c r="G7044" s="4">
        <v>43044.083048402776</v>
      </c>
      <c r="H7044" s="3">
        <v>0</v>
      </c>
      <c r="I7044" s="3">
        <v>0</v>
      </c>
      <c r="J7044" s="3" t="s">
        <v>3310</v>
      </c>
      <c r="K7044" s="3" t="s">
        <v>168</v>
      </c>
    </row>
    <row r="7045" spans="1:11" hidden="1" x14ac:dyDescent="0.25">
      <c r="A7045" s="3">
        <v>7044</v>
      </c>
      <c r="B7045" s="3">
        <v>100</v>
      </c>
      <c r="C7045" s="3">
        <v>0</v>
      </c>
      <c r="D7045" s="4">
        <v>43044.083939351854</v>
      </c>
      <c r="E7045" s="3">
        <v>360</v>
      </c>
      <c r="F7045" s="4">
        <v>43044.083939351854</v>
      </c>
      <c r="G7045" s="4">
        <v>43044.083939351854</v>
      </c>
      <c r="H7045" s="3">
        <v>0</v>
      </c>
      <c r="I7045" s="3">
        <v>0</v>
      </c>
      <c r="J7045" s="3" t="s">
        <v>3309</v>
      </c>
      <c r="K7045" s="3" t="s">
        <v>168</v>
      </c>
    </row>
    <row r="7046" spans="1:11" hidden="1" x14ac:dyDescent="0.25">
      <c r="A7046" s="3">
        <v>7045</v>
      </c>
      <c r="B7046" s="3">
        <v>101</v>
      </c>
      <c r="C7046" s="3">
        <v>0</v>
      </c>
      <c r="D7046" s="4">
        <v>43044.097777974537</v>
      </c>
      <c r="E7046" s="3">
        <v>17</v>
      </c>
      <c r="F7046" s="4">
        <v>43044.097777974537</v>
      </c>
      <c r="G7046" s="4">
        <v>43044.097777974537</v>
      </c>
      <c r="H7046" s="3">
        <v>0</v>
      </c>
      <c r="I7046" s="3">
        <v>0</v>
      </c>
      <c r="J7046" s="3" t="s">
        <v>3308</v>
      </c>
      <c r="K7046" s="3" t="s">
        <v>168</v>
      </c>
    </row>
    <row r="7047" spans="1:11" hidden="1" x14ac:dyDescent="0.25">
      <c r="A7047" s="3">
        <v>7046</v>
      </c>
      <c r="B7047" s="3">
        <v>102</v>
      </c>
      <c r="C7047" s="3">
        <v>0</v>
      </c>
      <c r="D7047" s="4">
        <v>43044.116359050924</v>
      </c>
      <c r="E7047" s="3">
        <v>422</v>
      </c>
      <c r="F7047" s="4">
        <v>43044.116359050924</v>
      </c>
      <c r="G7047" s="4">
        <v>43044.116359050924</v>
      </c>
      <c r="H7047" s="3">
        <v>0</v>
      </c>
      <c r="I7047" s="3">
        <v>0</v>
      </c>
      <c r="J7047" s="3" t="s">
        <v>3307</v>
      </c>
      <c r="K7047" s="3" t="s">
        <v>168</v>
      </c>
    </row>
    <row r="7048" spans="1:11" hidden="1" x14ac:dyDescent="0.25">
      <c r="A7048" s="3">
        <v>7047</v>
      </c>
      <c r="B7048" s="3">
        <v>103</v>
      </c>
      <c r="C7048" s="3">
        <v>0</v>
      </c>
      <c r="D7048" s="4">
        <v>43044.116461759259</v>
      </c>
      <c r="E7048" s="3">
        <v>296</v>
      </c>
      <c r="F7048" s="4">
        <v>43044.116461759259</v>
      </c>
      <c r="G7048" s="4">
        <v>43044.116461759259</v>
      </c>
      <c r="H7048" s="3">
        <v>0</v>
      </c>
      <c r="I7048" s="3">
        <v>0</v>
      </c>
      <c r="J7048" s="3" t="s">
        <v>3306</v>
      </c>
      <c r="K7048" s="3" t="s">
        <v>168</v>
      </c>
    </row>
    <row r="7049" spans="1:11" hidden="1" x14ac:dyDescent="0.25">
      <c r="A7049" s="3">
        <v>7048</v>
      </c>
      <c r="B7049" s="3">
        <v>104</v>
      </c>
      <c r="C7049" s="3">
        <v>0</v>
      </c>
      <c r="D7049" s="4">
        <v>43044.116666226852</v>
      </c>
      <c r="E7049" s="3">
        <v>962</v>
      </c>
      <c r="F7049" s="4">
        <v>43044.116666226852</v>
      </c>
      <c r="G7049" s="4">
        <v>43044.116666226852</v>
      </c>
      <c r="H7049" s="3">
        <v>0</v>
      </c>
      <c r="I7049" s="3">
        <v>0</v>
      </c>
      <c r="J7049" s="3" t="s">
        <v>3305</v>
      </c>
      <c r="K7049" s="3" t="s">
        <v>168</v>
      </c>
    </row>
    <row r="7050" spans="1:11" hidden="1" x14ac:dyDescent="0.25">
      <c r="A7050" s="3">
        <v>7049</v>
      </c>
      <c r="B7050" s="3">
        <v>105</v>
      </c>
      <c r="C7050" s="3">
        <v>0</v>
      </c>
      <c r="D7050" s="4">
        <v>43044.127133344904</v>
      </c>
      <c r="E7050" s="3">
        <v>321</v>
      </c>
      <c r="F7050" s="4">
        <v>43044.127133344904</v>
      </c>
      <c r="G7050" s="4">
        <v>43044.127133344904</v>
      </c>
      <c r="H7050" s="3">
        <v>0</v>
      </c>
      <c r="I7050" s="3">
        <v>0</v>
      </c>
      <c r="J7050" s="3" t="s">
        <v>3304</v>
      </c>
      <c r="K7050" s="3" t="s">
        <v>168</v>
      </c>
    </row>
    <row r="7051" spans="1:11" hidden="1" x14ac:dyDescent="0.25">
      <c r="A7051" s="3">
        <v>7050</v>
      </c>
      <c r="B7051" s="3">
        <v>106</v>
      </c>
      <c r="C7051" s="3">
        <v>0</v>
      </c>
      <c r="D7051" s="4">
        <v>43044.135812835651</v>
      </c>
      <c r="E7051" s="3">
        <v>229</v>
      </c>
      <c r="F7051" s="4">
        <v>43044.135812835651</v>
      </c>
      <c r="G7051" s="4">
        <v>43044.135812835651</v>
      </c>
      <c r="H7051" s="3">
        <v>0</v>
      </c>
      <c r="I7051" s="3">
        <v>0</v>
      </c>
      <c r="J7051" s="3" t="s">
        <v>2687</v>
      </c>
      <c r="K7051" s="3" t="s">
        <v>168</v>
      </c>
    </row>
    <row r="7052" spans="1:11" hidden="1" x14ac:dyDescent="0.25">
      <c r="A7052" s="3">
        <v>7051</v>
      </c>
      <c r="B7052" s="3">
        <v>107</v>
      </c>
      <c r="C7052" s="3">
        <v>0</v>
      </c>
      <c r="D7052" s="4">
        <v>43044.145689467594</v>
      </c>
      <c r="E7052" s="3">
        <v>570</v>
      </c>
      <c r="F7052" s="4">
        <v>43044.145689467594</v>
      </c>
      <c r="G7052" s="4">
        <v>43044.14568947917</v>
      </c>
      <c r="H7052" s="3">
        <v>0</v>
      </c>
      <c r="I7052" s="3">
        <v>0</v>
      </c>
      <c r="J7052" s="3" t="s">
        <v>3303</v>
      </c>
      <c r="K7052" s="3" t="s">
        <v>168</v>
      </c>
    </row>
    <row r="7053" spans="1:11" hidden="1" x14ac:dyDescent="0.25">
      <c r="A7053" s="3">
        <v>7052</v>
      </c>
      <c r="B7053" s="3">
        <v>108</v>
      </c>
      <c r="C7053" s="3">
        <v>0</v>
      </c>
      <c r="D7053" s="4">
        <v>43044.147737175925</v>
      </c>
      <c r="E7053" s="3">
        <v>492</v>
      </c>
      <c r="F7053" s="4">
        <v>43044.147737175925</v>
      </c>
      <c r="G7053" s="4">
        <v>43044.147737175925</v>
      </c>
      <c r="H7053" s="3">
        <v>0</v>
      </c>
      <c r="I7053" s="3">
        <v>0</v>
      </c>
      <c r="J7053" s="3" t="s">
        <v>3302</v>
      </c>
      <c r="K7053" s="3" t="s">
        <v>168</v>
      </c>
    </row>
    <row r="7054" spans="1:11" hidden="1" x14ac:dyDescent="0.25">
      <c r="A7054" s="3">
        <v>7053</v>
      </c>
      <c r="B7054" s="3">
        <v>109</v>
      </c>
      <c r="C7054" s="3">
        <v>0</v>
      </c>
      <c r="D7054" s="4">
        <v>43044.181121400463</v>
      </c>
      <c r="E7054" s="3">
        <v>889</v>
      </c>
      <c r="F7054" s="4">
        <v>43044.181121400463</v>
      </c>
      <c r="G7054" s="4">
        <v>43044.181121412039</v>
      </c>
      <c r="H7054" s="3">
        <v>0</v>
      </c>
      <c r="I7054" s="3">
        <v>0</v>
      </c>
      <c r="J7054" s="3" t="s">
        <v>3301</v>
      </c>
      <c r="K7054" s="3" t="s">
        <v>168</v>
      </c>
    </row>
    <row r="7055" spans="1:11" hidden="1" x14ac:dyDescent="0.25">
      <c r="A7055" s="3">
        <v>7054</v>
      </c>
      <c r="B7055" s="3">
        <v>110</v>
      </c>
      <c r="C7055" s="3">
        <v>0</v>
      </c>
      <c r="D7055" s="4">
        <v>43044.181191620373</v>
      </c>
      <c r="E7055" s="3">
        <v>956</v>
      </c>
      <c r="F7055" s="4">
        <v>43044.181191620373</v>
      </c>
      <c r="G7055" s="4">
        <v>43044.181191620373</v>
      </c>
      <c r="H7055" s="3">
        <v>0</v>
      </c>
      <c r="I7055" s="3">
        <v>0</v>
      </c>
      <c r="J7055" s="3" t="s">
        <v>3300</v>
      </c>
      <c r="K7055" s="3" t="s">
        <v>168</v>
      </c>
    </row>
    <row r="7056" spans="1:11" hidden="1" x14ac:dyDescent="0.25">
      <c r="A7056" s="3">
        <v>7055</v>
      </c>
      <c r="B7056" s="3">
        <v>1</v>
      </c>
      <c r="C7056" s="3">
        <v>0</v>
      </c>
      <c r="D7056" s="4">
        <v>43044.216471990738</v>
      </c>
      <c r="E7056" s="3">
        <v>180</v>
      </c>
      <c r="F7056" s="4">
        <v>43044.216471990738</v>
      </c>
      <c r="G7056" s="4">
        <v>43044.21647201389</v>
      </c>
      <c r="H7056" s="3">
        <v>0</v>
      </c>
      <c r="I7056" s="3">
        <v>0</v>
      </c>
      <c r="J7056" s="3" t="s">
        <v>3299</v>
      </c>
      <c r="K7056" s="3" t="s">
        <v>170</v>
      </c>
    </row>
    <row r="7057" spans="1:11" hidden="1" x14ac:dyDescent="0.25">
      <c r="A7057" s="3">
        <v>7056</v>
      </c>
      <c r="B7057" s="3">
        <v>2</v>
      </c>
      <c r="C7057" s="3">
        <v>0</v>
      </c>
      <c r="D7057" s="4">
        <v>43044.27926653935</v>
      </c>
      <c r="E7057" s="3">
        <v>629</v>
      </c>
      <c r="F7057" s="4">
        <v>43044.27926653935</v>
      </c>
      <c r="G7057" s="4">
        <v>43044.279266562502</v>
      </c>
      <c r="H7057" s="3">
        <v>0</v>
      </c>
      <c r="I7057" s="3">
        <v>0</v>
      </c>
      <c r="J7057" s="3" t="s">
        <v>2435</v>
      </c>
      <c r="K7057" s="3" t="s">
        <v>170</v>
      </c>
    </row>
    <row r="7058" spans="1:11" hidden="1" x14ac:dyDescent="0.25">
      <c r="A7058" s="3">
        <v>7057</v>
      </c>
      <c r="B7058" s="3">
        <v>3</v>
      </c>
      <c r="C7058" s="3">
        <v>0</v>
      </c>
      <c r="D7058" s="4">
        <v>43044.279484756946</v>
      </c>
      <c r="E7058" s="3">
        <v>483</v>
      </c>
      <c r="F7058" s="4">
        <v>43044.279484756946</v>
      </c>
      <c r="G7058" s="4">
        <v>43044.279484768522</v>
      </c>
      <c r="H7058" s="3">
        <v>0</v>
      </c>
      <c r="I7058" s="3">
        <v>0</v>
      </c>
      <c r="J7058" s="3" t="s">
        <v>3298</v>
      </c>
      <c r="K7058" s="3" t="s">
        <v>170</v>
      </c>
    </row>
    <row r="7059" spans="1:11" hidden="1" x14ac:dyDescent="0.25">
      <c r="A7059" s="3">
        <v>7058</v>
      </c>
      <c r="B7059" s="3">
        <v>4</v>
      </c>
      <c r="C7059" s="3">
        <v>0</v>
      </c>
      <c r="D7059" s="4">
        <v>43044.279745254629</v>
      </c>
      <c r="E7059" s="3">
        <v>990</v>
      </c>
      <c r="F7059" s="4">
        <v>43044.279745254629</v>
      </c>
      <c r="G7059" s="4">
        <v>43044.279745266205</v>
      </c>
      <c r="H7059" s="3">
        <v>0</v>
      </c>
      <c r="I7059" s="3">
        <v>0</v>
      </c>
      <c r="J7059" s="3" t="s">
        <v>3297</v>
      </c>
      <c r="K7059" s="3" t="s">
        <v>170</v>
      </c>
    </row>
    <row r="7060" spans="1:11" hidden="1" x14ac:dyDescent="0.25">
      <c r="A7060" s="3">
        <v>7059</v>
      </c>
      <c r="B7060" s="3">
        <v>5</v>
      </c>
      <c r="C7060" s="3">
        <v>0</v>
      </c>
      <c r="D7060" s="4">
        <v>43044.279772060188</v>
      </c>
      <c r="E7060" s="3">
        <v>306</v>
      </c>
      <c r="F7060" s="4">
        <v>43044.279772060188</v>
      </c>
      <c r="G7060" s="4">
        <v>43044.279772060188</v>
      </c>
      <c r="H7060" s="3">
        <v>0</v>
      </c>
      <c r="I7060" s="3">
        <v>0</v>
      </c>
      <c r="J7060" s="3" t="s">
        <v>1753</v>
      </c>
      <c r="K7060" s="3" t="s">
        <v>170</v>
      </c>
    </row>
    <row r="7061" spans="1:11" hidden="1" x14ac:dyDescent="0.25">
      <c r="A7061" s="3">
        <v>7060</v>
      </c>
      <c r="B7061" s="3">
        <v>6</v>
      </c>
      <c r="C7061" s="3">
        <v>0</v>
      </c>
      <c r="D7061" s="4">
        <v>43044.281329675927</v>
      </c>
      <c r="E7061" s="3">
        <v>884</v>
      </c>
      <c r="F7061" s="4">
        <v>43044.281329675927</v>
      </c>
      <c r="G7061" s="4">
        <v>43044.281329675927</v>
      </c>
      <c r="H7061" s="3">
        <v>0</v>
      </c>
      <c r="I7061" s="3">
        <v>0</v>
      </c>
      <c r="J7061" s="3" t="s">
        <v>3296</v>
      </c>
      <c r="K7061" s="3" t="s">
        <v>170</v>
      </c>
    </row>
    <row r="7062" spans="1:11" hidden="1" x14ac:dyDescent="0.25">
      <c r="A7062" s="3">
        <v>7061</v>
      </c>
      <c r="B7062" s="3">
        <v>7</v>
      </c>
      <c r="C7062" s="3">
        <v>0</v>
      </c>
      <c r="D7062" s="4">
        <v>43044.281562372686</v>
      </c>
      <c r="E7062" s="3">
        <v>989</v>
      </c>
      <c r="F7062" s="4">
        <v>43044.281562372686</v>
      </c>
      <c r="G7062" s="4">
        <v>43044.281562384262</v>
      </c>
      <c r="H7062" s="3">
        <v>0</v>
      </c>
      <c r="I7062" s="3">
        <v>0</v>
      </c>
      <c r="J7062" s="3" t="s">
        <v>3295</v>
      </c>
      <c r="K7062" s="3" t="s">
        <v>170</v>
      </c>
    </row>
    <row r="7063" spans="1:11" hidden="1" x14ac:dyDescent="0.25">
      <c r="A7063" s="3">
        <v>7062</v>
      </c>
      <c r="B7063" s="3">
        <v>8</v>
      </c>
      <c r="C7063" s="3">
        <v>0</v>
      </c>
      <c r="D7063" s="4">
        <v>43044.284283773151</v>
      </c>
      <c r="E7063" s="3">
        <v>118</v>
      </c>
      <c r="F7063" s="4">
        <v>43044.284283773151</v>
      </c>
      <c r="G7063" s="4">
        <v>43044.284283773151</v>
      </c>
      <c r="H7063" s="3">
        <v>0</v>
      </c>
      <c r="I7063" s="3">
        <v>0</v>
      </c>
      <c r="J7063" s="3" t="s">
        <v>3294</v>
      </c>
      <c r="K7063" s="3" t="s">
        <v>170</v>
      </c>
    </row>
    <row r="7064" spans="1:11" hidden="1" x14ac:dyDescent="0.25">
      <c r="A7064" s="3">
        <v>7063</v>
      </c>
      <c r="B7064" s="3">
        <v>9</v>
      </c>
      <c r="C7064" s="3">
        <v>0</v>
      </c>
      <c r="D7064" s="4">
        <v>43044.284580648149</v>
      </c>
      <c r="E7064" s="3">
        <v>768</v>
      </c>
      <c r="F7064" s="4">
        <v>43044.284580648149</v>
      </c>
      <c r="G7064" s="4">
        <v>43044.284580648149</v>
      </c>
      <c r="H7064" s="3">
        <v>0</v>
      </c>
      <c r="I7064" s="3">
        <v>0</v>
      </c>
      <c r="J7064" s="3" t="s">
        <v>3293</v>
      </c>
      <c r="K7064" s="3" t="s">
        <v>170</v>
      </c>
    </row>
    <row r="7065" spans="1:11" hidden="1" x14ac:dyDescent="0.25">
      <c r="A7065" s="3">
        <v>7064</v>
      </c>
      <c r="B7065" s="3">
        <v>10</v>
      </c>
      <c r="C7065" s="3">
        <v>0</v>
      </c>
      <c r="D7065" s="4">
        <v>43044.340518935183</v>
      </c>
      <c r="E7065" s="3">
        <v>836</v>
      </c>
      <c r="F7065" s="4">
        <v>43044.340518935183</v>
      </c>
      <c r="G7065" s="4">
        <v>43044.340518946759</v>
      </c>
      <c r="H7065" s="3">
        <v>0</v>
      </c>
      <c r="I7065" s="3">
        <v>0</v>
      </c>
      <c r="J7065" s="3" t="s">
        <v>3292</v>
      </c>
      <c r="K7065" s="3" t="s">
        <v>170</v>
      </c>
    </row>
    <row r="7066" spans="1:11" hidden="1" x14ac:dyDescent="0.25">
      <c r="A7066" s="3">
        <v>7065</v>
      </c>
      <c r="B7066" s="3">
        <v>11</v>
      </c>
      <c r="C7066" s="3">
        <v>0</v>
      </c>
      <c r="D7066" s="4">
        <v>43044.65838966435</v>
      </c>
      <c r="E7066" s="3">
        <v>867</v>
      </c>
      <c r="F7066" s="4">
        <v>43044.65838966435</v>
      </c>
      <c r="G7066" s="4">
        <v>43044.65838966435</v>
      </c>
      <c r="H7066" s="3">
        <v>0</v>
      </c>
      <c r="I7066" s="3">
        <v>0</v>
      </c>
      <c r="J7066" s="3" t="s">
        <v>3291</v>
      </c>
      <c r="K7066" s="3" t="s">
        <v>170</v>
      </c>
    </row>
    <row r="7067" spans="1:11" hidden="1" x14ac:dyDescent="0.25">
      <c r="A7067" s="3">
        <v>7066</v>
      </c>
      <c r="B7067" s="3">
        <v>12</v>
      </c>
      <c r="C7067" s="3">
        <v>0</v>
      </c>
      <c r="D7067" s="4">
        <v>43044.739090949071</v>
      </c>
      <c r="E7067" s="3">
        <v>458</v>
      </c>
      <c r="F7067" s="4">
        <v>43044.739090949071</v>
      </c>
      <c r="G7067" s="4">
        <v>43044.739090960647</v>
      </c>
      <c r="H7067" s="3">
        <v>0</v>
      </c>
      <c r="I7067" s="3">
        <v>0</v>
      </c>
      <c r="J7067" s="3" t="s">
        <v>3290</v>
      </c>
      <c r="K7067" s="3" t="s">
        <v>170</v>
      </c>
    </row>
    <row r="7068" spans="1:11" hidden="1" x14ac:dyDescent="0.25">
      <c r="A7068" s="3">
        <v>7067</v>
      </c>
      <c r="B7068" s="3">
        <v>13</v>
      </c>
      <c r="C7068" s="3">
        <v>0</v>
      </c>
      <c r="D7068" s="4">
        <v>43044.756988981484</v>
      </c>
      <c r="E7068" s="3">
        <v>848</v>
      </c>
      <c r="F7068" s="4">
        <v>43044.756988981484</v>
      </c>
      <c r="G7068" s="4">
        <v>43044.756988993053</v>
      </c>
      <c r="H7068" s="3">
        <v>0</v>
      </c>
      <c r="I7068" s="3">
        <v>0</v>
      </c>
      <c r="J7068" s="3" t="s">
        <v>3289</v>
      </c>
      <c r="K7068" s="3" t="s">
        <v>170</v>
      </c>
    </row>
    <row r="7069" spans="1:11" hidden="1" x14ac:dyDescent="0.25">
      <c r="A7069" s="3">
        <v>7068</v>
      </c>
      <c r="B7069" s="3">
        <v>14</v>
      </c>
      <c r="C7069" s="3">
        <v>0</v>
      </c>
      <c r="D7069" s="4">
        <v>43044.75703291667</v>
      </c>
      <c r="E7069" s="3">
        <v>644</v>
      </c>
      <c r="F7069" s="4">
        <v>43044.75703291667</v>
      </c>
      <c r="G7069" s="4">
        <v>43044.75703291667</v>
      </c>
      <c r="H7069" s="3">
        <v>0</v>
      </c>
      <c r="I7069" s="3">
        <v>0</v>
      </c>
      <c r="J7069" s="3" t="s">
        <v>3288</v>
      </c>
      <c r="K7069" s="3" t="s">
        <v>170</v>
      </c>
    </row>
    <row r="7070" spans="1:11" hidden="1" x14ac:dyDescent="0.25">
      <c r="A7070" s="3">
        <v>7069</v>
      </c>
      <c r="B7070" s="3">
        <v>15</v>
      </c>
      <c r="C7070" s="3">
        <v>0</v>
      </c>
      <c r="D7070" s="4">
        <v>43044.763452696759</v>
      </c>
      <c r="E7070" s="3">
        <v>313</v>
      </c>
      <c r="F7070" s="4">
        <v>43044.763452696759</v>
      </c>
      <c r="G7070" s="4">
        <v>43044.763452708336</v>
      </c>
      <c r="H7070" s="3">
        <v>0</v>
      </c>
      <c r="I7070" s="3">
        <v>0</v>
      </c>
      <c r="J7070" s="3" t="s">
        <v>3287</v>
      </c>
      <c r="K7070" s="3" t="s">
        <v>170</v>
      </c>
    </row>
    <row r="7071" spans="1:11" hidden="1" x14ac:dyDescent="0.25">
      <c r="A7071" s="3">
        <v>7070</v>
      </c>
      <c r="B7071" s="3">
        <v>16</v>
      </c>
      <c r="C7071" s="3">
        <v>0</v>
      </c>
      <c r="D7071" s="4">
        <v>43044.770605115744</v>
      </c>
      <c r="E7071" s="3">
        <v>282</v>
      </c>
      <c r="F7071" s="4">
        <v>43044.770605115744</v>
      </c>
      <c r="G7071" s="4">
        <v>43044.770605115744</v>
      </c>
      <c r="H7071" s="3">
        <v>0</v>
      </c>
      <c r="I7071" s="3">
        <v>0</v>
      </c>
      <c r="J7071" s="3" t="s">
        <v>3286</v>
      </c>
      <c r="K7071" s="3" t="s">
        <v>170</v>
      </c>
    </row>
    <row r="7072" spans="1:11" hidden="1" x14ac:dyDescent="0.25">
      <c r="A7072" s="3">
        <v>7071</v>
      </c>
      <c r="B7072" s="3">
        <v>17</v>
      </c>
      <c r="C7072" s="3">
        <v>0</v>
      </c>
      <c r="D7072" s="4">
        <v>43044.773384687498</v>
      </c>
      <c r="E7072" s="3">
        <v>437</v>
      </c>
      <c r="F7072" s="4">
        <v>43044.773384687498</v>
      </c>
      <c r="G7072" s="4">
        <v>43044.773384699074</v>
      </c>
      <c r="H7072" s="3">
        <v>0</v>
      </c>
      <c r="I7072" s="3">
        <v>0</v>
      </c>
      <c r="J7072" s="3" t="s">
        <v>3285</v>
      </c>
      <c r="K7072" s="3" t="s">
        <v>170</v>
      </c>
    </row>
    <row r="7073" spans="1:11" hidden="1" x14ac:dyDescent="0.25">
      <c r="A7073" s="3">
        <v>7072</v>
      </c>
      <c r="B7073" s="3">
        <v>18</v>
      </c>
      <c r="C7073" s="3">
        <v>0</v>
      </c>
      <c r="D7073" s="4">
        <v>43044.773488333332</v>
      </c>
      <c r="E7073" s="3">
        <v>392</v>
      </c>
      <c r="F7073" s="4">
        <v>43044.773488333332</v>
      </c>
      <c r="G7073" s="4">
        <v>43044.773488333332</v>
      </c>
      <c r="H7073" s="3">
        <v>0</v>
      </c>
      <c r="I7073" s="3">
        <v>0</v>
      </c>
      <c r="J7073" s="3" t="s">
        <v>3284</v>
      </c>
      <c r="K7073" s="3" t="s">
        <v>170</v>
      </c>
    </row>
    <row r="7074" spans="1:11" hidden="1" x14ac:dyDescent="0.25">
      <c r="A7074" s="3">
        <v>7073</v>
      </c>
      <c r="B7074" s="3">
        <v>19</v>
      </c>
      <c r="C7074" s="3">
        <v>0</v>
      </c>
      <c r="D7074" s="4">
        <v>43044.77468037037</v>
      </c>
      <c r="E7074" s="3">
        <v>384</v>
      </c>
      <c r="F7074" s="4">
        <v>43044.77468037037</v>
      </c>
      <c r="G7074" s="4">
        <v>43044.77468037037</v>
      </c>
      <c r="H7074" s="3">
        <v>0</v>
      </c>
      <c r="I7074" s="3">
        <v>0</v>
      </c>
      <c r="J7074" s="3" t="s">
        <v>2724</v>
      </c>
      <c r="K7074" s="3" t="s">
        <v>170</v>
      </c>
    </row>
    <row r="7075" spans="1:11" hidden="1" x14ac:dyDescent="0.25">
      <c r="A7075" s="3">
        <v>7074</v>
      </c>
      <c r="B7075" s="3">
        <v>20</v>
      </c>
      <c r="C7075" s="3">
        <v>0</v>
      </c>
      <c r="D7075" s="4">
        <v>43044.775380613428</v>
      </c>
      <c r="E7075" s="3">
        <v>885</v>
      </c>
      <c r="F7075" s="4">
        <v>43044.775380613428</v>
      </c>
      <c r="G7075" s="4">
        <v>43044.775380624997</v>
      </c>
      <c r="H7075" s="3">
        <v>0</v>
      </c>
      <c r="I7075" s="3">
        <v>0</v>
      </c>
      <c r="J7075" s="3" t="s">
        <v>3283</v>
      </c>
      <c r="K7075" s="3" t="s">
        <v>170</v>
      </c>
    </row>
    <row r="7076" spans="1:11" hidden="1" x14ac:dyDescent="0.25">
      <c r="A7076" s="3">
        <v>7075</v>
      </c>
      <c r="B7076" s="3">
        <v>21</v>
      </c>
      <c r="C7076" s="3">
        <v>0</v>
      </c>
      <c r="D7076" s="4">
        <v>43044.775416840275</v>
      </c>
      <c r="E7076" s="3">
        <v>15</v>
      </c>
      <c r="F7076" s="4">
        <v>43044.775416840275</v>
      </c>
      <c r="G7076" s="4">
        <v>43044.775416840275</v>
      </c>
      <c r="H7076" s="3">
        <v>0</v>
      </c>
      <c r="I7076" s="3">
        <v>0</v>
      </c>
      <c r="J7076" s="3" t="s">
        <v>3282</v>
      </c>
      <c r="K7076" s="3" t="s">
        <v>170</v>
      </c>
    </row>
    <row r="7077" spans="1:11" hidden="1" x14ac:dyDescent="0.25">
      <c r="A7077" s="3">
        <v>7076</v>
      </c>
      <c r="B7077" s="3">
        <v>22</v>
      </c>
      <c r="C7077" s="3">
        <v>0</v>
      </c>
      <c r="D7077" s="4">
        <v>43044.77647809028</v>
      </c>
      <c r="E7077" s="3">
        <v>707</v>
      </c>
      <c r="F7077" s="4">
        <v>43044.77647809028</v>
      </c>
      <c r="G7077" s="4">
        <v>43044.77647809028</v>
      </c>
      <c r="H7077" s="3">
        <v>0</v>
      </c>
      <c r="I7077" s="3">
        <v>0</v>
      </c>
      <c r="J7077" s="3" t="s">
        <v>3281</v>
      </c>
      <c r="K7077" s="3" t="s">
        <v>170</v>
      </c>
    </row>
    <row r="7078" spans="1:11" hidden="1" x14ac:dyDescent="0.25">
      <c r="A7078" s="3">
        <v>7077</v>
      </c>
      <c r="B7078" s="3">
        <v>23</v>
      </c>
      <c r="C7078" s="3">
        <v>0</v>
      </c>
      <c r="D7078" s="4">
        <v>43044.776928078703</v>
      </c>
      <c r="E7078" s="3">
        <v>586</v>
      </c>
      <c r="F7078" s="4">
        <v>43044.776928078703</v>
      </c>
      <c r="G7078" s="4">
        <v>43044.776928078703</v>
      </c>
      <c r="H7078" s="3">
        <v>0</v>
      </c>
      <c r="I7078" s="3">
        <v>0</v>
      </c>
      <c r="J7078" s="3" t="s">
        <v>2440</v>
      </c>
      <c r="K7078" s="3" t="s">
        <v>170</v>
      </c>
    </row>
    <row r="7079" spans="1:11" hidden="1" x14ac:dyDescent="0.25">
      <c r="A7079" s="3">
        <v>7078</v>
      </c>
      <c r="B7079" s="3">
        <v>24</v>
      </c>
      <c r="C7079" s="3">
        <v>0</v>
      </c>
      <c r="D7079" s="4">
        <v>43044.777254085646</v>
      </c>
      <c r="E7079" s="3">
        <v>753</v>
      </c>
      <c r="F7079" s="4">
        <v>43044.777254085646</v>
      </c>
      <c r="G7079" s="4">
        <v>43044.777254097222</v>
      </c>
      <c r="H7079" s="3">
        <v>0</v>
      </c>
      <c r="I7079" s="3">
        <v>0</v>
      </c>
      <c r="J7079" s="3" t="s">
        <v>3280</v>
      </c>
      <c r="K7079" s="3" t="s">
        <v>170</v>
      </c>
    </row>
    <row r="7080" spans="1:11" hidden="1" x14ac:dyDescent="0.25">
      <c r="A7080" s="3">
        <v>7079</v>
      </c>
      <c r="B7080" s="3">
        <v>25</v>
      </c>
      <c r="C7080" s="3">
        <v>0</v>
      </c>
      <c r="D7080" s="4">
        <v>43044.777297106484</v>
      </c>
      <c r="E7080" s="3">
        <v>470</v>
      </c>
      <c r="F7080" s="4">
        <v>43044.777297106484</v>
      </c>
      <c r="G7080" s="4">
        <v>43044.777297118053</v>
      </c>
      <c r="H7080" s="3">
        <v>0</v>
      </c>
      <c r="I7080" s="3">
        <v>0</v>
      </c>
      <c r="J7080" s="3" t="s">
        <v>3279</v>
      </c>
      <c r="K7080" s="3" t="s">
        <v>170</v>
      </c>
    </row>
    <row r="7081" spans="1:11" hidden="1" x14ac:dyDescent="0.25">
      <c r="A7081" s="3">
        <v>7080</v>
      </c>
      <c r="B7081" s="3">
        <v>26</v>
      </c>
      <c r="C7081" s="3">
        <v>0</v>
      </c>
      <c r="D7081" s="4">
        <v>43044.777402430555</v>
      </c>
      <c r="E7081" s="3">
        <v>570</v>
      </c>
      <c r="F7081" s="4">
        <v>43044.777402430555</v>
      </c>
      <c r="G7081" s="4">
        <v>43044.777402430555</v>
      </c>
      <c r="H7081" s="3">
        <v>0</v>
      </c>
      <c r="I7081" s="3">
        <v>0</v>
      </c>
      <c r="J7081" s="3" t="s">
        <v>3278</v>
      </c>
      <c r="K7081" s="3" t="s">
        <v>170</v>
      </c>
    </row>
    <row r="7082" spans="1:11" hidden="1" x14ac:dyDescent="0.25">
      <c r="A7082" s="3">
        <v>7081</v>
      </c>
      <c r="B7082" s="3">
        <v>27</v>
      </c>
      <c r="C7082" s="3">
        <v>0</v>
      </c>
      <c r="D7082" s="4">
        <v>43044.777569039354</v>
      </c>
      <c r="E7082" s="3">
        <v>965</v>
      </c>
      <c r="F7082" s="4">
        <v>43044.777569039354</v>
      </c>
      <c r="G7082" s="4">
        <v>43044.777569039354</v>
      </c>
      <c r="H7082" s="3">
        <v>0</v>
      </c>
      <c r="I7082" s="3">
        <v>0</v>
      </c>
      <c r="J7082" s="3" t="s">
        <v>3277</v>
      </c>
      <c r="K7082" s="3" t="s">
        <v>170</v>
      </c>
    </row>
    <row r="7083" spans="1:11" hidden="1" x14ac:dyDescent="0.25">
      <c r="A7083" s="3">
        <v>7082</v>
      </c>
      <c r="B7083" s="3">
        <v>28</v>
      </c>
      <c r="C7083" s="3">
        <v>0</v>
      </c>
      <c r="D7083" s="4">
        <v>43044.777858726855</v>
      </c>
      <c r="E7083" s="3">
        <v>994</v>
      </c>
      <c r="F7083" s="4">
        <v>43044.777858726855</v>
      </c>
      <c r="G7083" s="4">
        <v>43044.777858726855</v>
      </c>
      <c r="H7083" s="3">
        <v>0</v>
      </c>
      <c r="I7083" s="3">
        <v>0</v>
      </c>
      <c r="J7083" s="3" t="s">
        <v>3276</v>
      </c>
      <c r="K7083" s="3" t="s">
        <v>170</v>
      </c>
    </row>
    <row r="7084" spans="1:11" hidden="1" x14ac:dyDescent="0.25">
      <c r="A7084" s="3">
        <v>7083</v>
      </c>
      <c r="B7084" s="3">
        <v>29</v>
      </c>
      <c r="C7084" s="3">
        <v>0</v>
      </c>
      <c r="D7084" s="4">
        <v>43044.777942048611</v>
      </c>
      <c r="E7084" s="3">
        <v>193</v>
      </c>
      <c r="F7084" s="4">
        <v>43044.777942048611</v>
      </c>
      <c r="G7084" s="4">
        <v>43044.777942048611</v>
      </c>
      <c r="H7084" s="3">
        <v>0</v>
      </c>
      <c r="I7084" s="3">
        <v>0</v>
      </c>
      <c r="J7084" s="3" t="s">
        <v>3275</v>
      </c>
      <c r="K7084" s="3" t="s">
        <v>170</v>
      </c>
    </row>
    <row r="7085" spans="1:11" hidden="1" x14ac:dyDescent="0.25">
      <c r="A7085" s="3">
        <v>7084</v>
      </c>
      <c r="B7085" s="3">
        <v>30</v>
      </c>
      <c r="C7085" s="3">
        <v>0</v>
      </c>
      <c r="D7085" s="4">
        <v>43044.778364074074</v>
      </c>
      <c r="E7085" s="3">
        <v>656</v>
      </c>
      <c r="F7085" s="4">
        <v>43044.778364074074</v>
      </c>
      <c r="G7085" s="4">
        <v>43044.778364085651</v>
      </c>
      <c r="H7085" s="3">
        <v>0</v>
      </c>
      <c r="I7085" s="3">
        <v>0</v>
      </c>
      <c r="J7085" s="3" t="s">
        <v>3274</v>
      </c>
      <c r="K7085" s="3" t="s">
        <v>170</v>
      </c>
    </row>
    <row r="7086" spans="1:11" hidden="1" x14ac:dyDescent="0.25">
      <c r="A7086" s="3">
        <v>7085</v>
      </c>
      <c r="B7086" s="3">
        <v>31</v>
      </c>
      <c r="C7086" s="3">
        <v>0</v>
      </c>
      <c r="D7086" s="4">
        <v>43044.778568541667</v>
      </c>
      <c r="E7086" s="3">
        <v>322</v>
      </c>
      <c r="F7086" s="4">
        <v>43044.778568541667</v>
      </c>
      <c r="G7086" s="4">
        <v>43044.778568541667</v>
      </c>
      <c r="H7086" s="3">
        <v>0</v>
      </c>
      <c r="I7086" s="3">
        <v>0</v>
      </c>
      <c r="J7086" s="3" t="s">
        <v>3273</v>
      </c>
      <c r="K7086" s="3" t="s">
        <v>170</v>
      </c>
    </row>
    <row r="7087" spans="1:11" hidden="1" x14ac:dyDescent="0.25">
      <c r="A7087" s="3">
        <v>7086</v>
      </c>
      <c r="B7087" s="3">
        <v>32</v>
      </c>
      <c r="C7087" s="3">
        <v>0</v>
      </c>
      <c r="D7087" s="4">
        <v>43044.779066099538</v>
      </c>
      <c r="E7087" s="3">
        <v>311</v>
      </c>
      <c r="F7087" s="4">
        <v>43044.779066099538</v>
      </c>
      <c r="G7087" s="4">
        <v>43044.779066099538</v>
      </c>
      <c r="H7087" s="3">
        <v>0</v>
      </c>
      <c r="I7087" s="3">
        <v>0</v>
      </c>
      <c r="J7087" s="3" t="s">
        <v>3272</v>
      </c>
      <c r="K7087" s="3" t="s">
        <v>170</v>
      </c>
    </row>
    <row r="7088" spans="1:11" hidden="1" x14ac:dyDescent="0.25">
      <c r="A7088" s="3">
        <v>7087</v>
      </c>
      <c r="B7088" s="3">
        <v>33</v>
      </c>
      <c r="C7088" s="3">
        <v>0</v>
      </c>
      <c r="D7088" s="4">
        <v>43044.779386909722</v>
      </c>
      <c r="E7088" s="3">
        <v>29</v>
      </c>
      <c r="F7088" s="4">
        <v>43044.779386909722</v>
      </c>
      <c r="G7088" s="4">
        <v>43044.779386909722</v>
      </c>
      <c r="H7088" s="3">
        <v>0</v>
      </c>
      <c r="I7088" s="3">
        <v>0</v>
      </c>
      <c r="J7088" s="3" t="s">
        <v>3271</v>
      </c>
      <c r="K7088" s="3" t="s">
        <v>170</v>
      </c>
    </row>
    <row r="7089" spans="1:11" hidden="1" x14ac:dyDescent="0.25">
      <c r="A7089" s="3">
        <v>7088</v>
      </c>
      <c r="B7089" s="3">
        <v>34</v>
      </c>
      <c r="C7089" s="3">
        <v>0</v>
      </c>
      <c r="D7089" s="4">
        <v>43044.779580821756</v>
      </c>
      <c r="E7089" s="3">
        <v>783</v>
      </c>
      <c r="F7089" s="4">
        <v>43044.779580821756</v>
      </c>
      <c r="G7089" s="4">
        <v>43044.779580821756</v>
      </c>
      <c r="H7089" s="3">
        <v>0</v>
      </c>
      <c r="I7089" s="3">
        <v>0</v>
      </c>
      <c r="J7089" s="3" t="s">
        <v>3270</v>
      </c>
      <c r="K7089" s="3" t="s">
        <v>170</v>
      </c>
    </row>
    <row r="7090" spans="1:11" hidden="1" x14ac:dyDescent="0.25">
      <c r="A7090" s="3">
        <v>7089</v>
      </c>
      <c r="B7090" s="3">
        <v>35</v>
      </c>
      <c r="C7090" s="3">
        <v>0</v>
      </c>
      <c r="D7090" s="4">
        <v>43044.779660474538</v>
      </c>
      <c r="E7090" s="3">
        <v>665</v>
      </c>
      <c r="F7090" s="4">
        <v>43044.779660474538</v>
      </c>
      <c r="G7090" s="4">
        <v>43044.779660474538</v>
      </c>
      <c r="H7090" s="3">
        <v>0</v>
      </c>
      <c r="I7090" s="3">
        <v>0</v>
      </c>
      <c r="J7090" s="3" t="s">
        <v>3269</v>
      </c>
      <c r="K7090" s="3" t="s">
        <v>170</v>
      </c>
    </row>
    <row r="7091" spans="1:11" hidden="1" x14ac:dyDescent="0.25">
      <c r="A7091" s="3">
        <v>7090</v>
      </c>
      <c r="B7091" s="3">
        <v>36</v>
      </c>
      <c r="C7091" s="3">
        <v>0</v>
      </c>
      <c r="D7091" s="4">
        <v>43044.779764386571</v>
      </c>
      <c r="E7091" s="3">
        <v>643</v>
      </c>
      <c r="F7091" s="4">
        <v>43044.779764386571</v>
      </c>
      <c r="G7091" s="4">
        <v>43044.779764398147</v>
      </c>
      <c r="H7091" s="3">
        <v>0</v>
      </c>
      <c r="I7091" s="3">
        <v>0</v>
      </c>
      <c r="J7091" s="3" t="s">
        <v>3268</v>
      </c>
      <c r="K7091" s="3" t="s">
        <v>170</v>
      </c>
    </row>
    <row r="7092" spans="1:11" hidden="1" x14ac:dyDescent="0.25">
      <c r="A7092" s="3">
        <v>7091</v>
      </c>
      <c r="B7092" s="3">
        <v>37</v>
      </c>
      <c r="C7092" s="3">
        <v>0</v>
      </c>
      <c r="D7092" s="4">
        <v>43044.780289409726</v>
      </c>
      <c r="E7092" s="3">
        <v>5</v>
      </c>
      <c r="F7092" s="4">
        <v>43044.780289409726</v>
      </c>
      <c r="G7092" s="4">
        <v>43044.780289409726</v>
      </c>
      <c r="H7092" s="3">
        <v>0</v>
      </c>
      <c r="I7092" s="3">
        <v>0</v>
      </c>
      <c r="J7092" s="3" t="s">
        <v>3267</v>
      </c>
      <c r="K7092" s="3" t="s">
        <v>170</v>
      </c>
    </row>
    <row r="7093" spans="1:11" hidden="1" x14ac:dyDescent="0.25">
      <c r="A7093" s="3">
        <v>7092</v>
      </c>
      <c r="B7093" s="3">
        <v>38</v>
      </c>
      <c r="C7093" s="3">
        <v>0</v>
      </c>
      <c r="D7093" s="4">
        <v>43044.780397465278</v>
      </c>
      <c r="E7093" s="3">
        <v>341</v>
      </c>
      <c r="F7093" s="4">
        <v>43044.780397465278</v>
      </c>
      <c r="G7093" s="4">
        <v>43044.780397465278</v>
      </c>
      <c r="H7093" s="3">
        <v>0</v>
      </c>
      <c r="I7093" s="3">
        <v>0</v>
      </c>
      <c r="J7093" s="3" t="s">
        <v>3266</v>
      </c>
      <c r="K7093" s="3" t="s">
        <v>170</v>
      </c>
    </row>
    <row r="7094" spans="1:11" hidden="1" x14ac:dyDescent="0.25">
      <c r="A7094" s="3">
        <v>7093</v>
      </c>
      <c r="B7094" s="3">
        <v>39</v>
      </c>
      <c r="C7094" s="3">
        <v>0</v>
      </c>
      <c r="D7094" s="4">
        <v>43044.780453912033</v>
      </c>
      <c r="E7094" s="3">
        <v>218</v>
      </c>
      <c r="F7094" s="4">
        <v>43044.780453912033</v>
      </c>
      <c r="G7094" s="4">
        <v>43044.780453912033</v>
      </c>
      <c r="H7094" s="3">
        <v>0</v>
      </c>
      <c r="I7094" s="3">
        <v>0</v>
      </c>
      <c r="J7094" s="3" t="s">
        <v>3265</v>
      </c>
      <c r="K7094" s="3" t="s">
        <v>170</v>
      </c>
    </row>
    <row r="7095" spans="1:11" hidden="1" x14ac:dyDescent="0.25">
      <c r="A7095" s="3">
        <v>7094</v>
      </c>
      <c r="B7095" s="3">
        <v>40</v>
      </c>
      <c r="C7095" s="3">
        <v>0</v>
      </c>
      <c r="D7095" s="4">
        <v>43044.780513680555</v>
      </c>
      <c r="E7095" s="3">
        <v>382</v>
      </c>
      <c r="F7095" s="4">
        <v>43044.780513680555</v>
      </c>
      <c r="G7095" s="4">
        <v>43044.780513680555</v>
      </c>
      <c r="H7095" s="3">
        <v>0</v>
      </c>
      <c r="I7095" s="3">
        <v>0</v>
      </c>
      <c r="J7095" s="3" t="s">
        <v>3264</v>
      </c>
      <c r="K7095" s="3" t="s">
        <v>170</v>
      </c>
    </row>
    <row r="7096" spans="1:11" hidden="1" x14ac:dyDescent="0.25">
      <c r="A7096" s="3">
        <v>7095</v>
      </c>
      <c r="B7096" s="3">
        <v>41</v>
      </c>
      <c r="C7096" s="3">
        <v>0</v>
      </c>
      <c r="D7096" s="4">
        <v>43044.780777071763</v>
      </c>
      <c r="E7096" s="3">
        <v>139</v>
      </c>
      <c r="F7096" s="4">
        <v>43044.780777071763</v>
      </c>
      <c r="G7096" s="4">
        <v>43044.780777071763</v>
      </c>
      <c r="H7096" s="3">
        <v>0</v>
      </c>
      <c r="I7096" s="3">
        <v>0</v>
      </c>
      <c r="J7096" s="3" t="s">
        <v>3263</v>
      </c>
      <c r="K7096" s="3" t="s">
        <v>170</v>
      </c>
    </row>
    <row r="7097" spans="1:11" hidden="1" x14ac:dyDescent="0.25">
      <c r="A7097" s="3">
        <v>7096</v>
      </c>
      <c r="B7097" s="3">
        <v>42</v>
      </c>
      <c r="C7097" s="3">
        <v>0</v>
      </c>
      <c r="D7097" s="4">
        <v>43044.780944803242</v>
      </c>
      <c r="E7097" s="3">
        <v>631</v>
      </c>
      <c r="F7097" s="4">
        <v>43044.780944803242</v>
      </c>
      <c r="G7097" s="4">
        <v>43044.780944814818</v>
      </c>
      <c r="H7097" s="3">
        <v>0</v>
      </c>
      <c r="I7097" s="3">
        <v>0</v>
      </c>
      <c r="J7097" s="3" t="s">
        <v>3262</v>
      </c>
      <c r="K7097" s="3" t="s">
        <v>170</v>
      </c>
    </row>
    <row r="7098" spans="1:11" hidden="1" x14ac:dyDescent="0.25">
      <c r="A7098" s="3">
        <v>7097</v>
      </c>
      <c r="B7098" s="3">
        <v>43</v>
      </c>
      <c r="C7098" s="3">
        <v>0</v>
      </c>
      <c r="D7098" s="4">
        <v>43044.781419270832</v>
      </c>
      <c r="E7098" s="3">
        <v>625</v>
      </c>
      <c r="F7098" s="4">
        <v>43044.781419270832</v>
      </c>
      <c r="G7098" s="4">
        <v>43044.781419270832</v>
      </c>
      <c r="H7098" s="3">
        <v>0</v>
      </c>
      <c r="I7098" s="3">
        <v>0</v>
      </c>
      <c r="J7098" s="3" t="s">
        <v>3261</v>
      </c>
      <c r="K7098" s="3" t="s">
        <v>170</v>
      </c>
    </row>
    <row r="7099" spans="1:11" hidden="1" x14ac:dyDescent="0.25">
      <c r="A7099" s="3">
        <v>7098</v>
      </c>
      <c r="B7099" s="3">
        <v>44</v>
      </c>
      <c r="C7099" s="3">
        <v>0</v>
      </c>
      <c r="D7099" s="4">
        <v>43044.781595474538</v>
      </c>
      <c r="E7099" s="3">
        <v>849</v>
      </c>
      <c r="F7099" s="4">
        <v>43044.781595474538</v>
      </c>
      <c r="G7099" s="4">
        <v>43044.781595486114</v>
      </c>
      <c r="H7099" s="3">
        <v>0</v>
      </c>
      <c r="I7099" s="3">
        <v>0</v>
      </c>
      <c r="J7099" s="3" t="s">
        <v>3260</v>
      </c>
      <c r="K7099" s="3" t="s">
        <v>170</v>
      </c>
    </row>
    <row r="7100" spans="1:11" hidden="1" x14ac:dyDescent="0.25">
      <c r="A7100" s="3">
        <v>7099</v>
      </c>
      <c r="B7100" s="3">
        <v>45</v>
      </c>
      <c r="C7100" s="3">
        <v>0</v>
      </c>
      <c r="D7100" s="4">
        <v>43044.78170457176</v>
      </c>
      <c r="E7100" s="3">
        <v>275</v>
      </c>
      <c r="F7100" s="4">
        <v>43044.78170457176</v>
      </c>
      <c r="G7100" s="4">
        <v>43044.78170457176</v>
      </c>
      <c r="H7100" s="3">
        <v>0</v>
      </c>
      <c r="I7100" s="3">
        <v>0</v>
      </c>
      <c r="J7100" s="3" t="s">
        <v>2376</v>
      </c>
      <c r="K7100" s="3" t="s">
        <v>170</v>
      </c>
    </row>
    <row r="7101" spans="1:11" hidden="1" x14ac:dyDescent="0.25">
      <c r="A7101" s="3">
        <v>7100</v>
      </c>
      <c r="B7101" s="3">
        <v>46</v>
      </c>
      <c r="C7101" s="3">
        <v>0</v>
      </c>
      <c r="D7101" s="4">
        <v>43044.781860555559</v>
      </c>
      <c r="E7101" s="3">
        <v>752</v>
      </c>
      <c r="F7101" s="4">
        <v>43044.781860555559</v>
      </c>
      <c r="G7101" s="4">
        <v>43044.781860555559</v>
      </c>
      <c r="H7101" s="3">
        <v>0</v>
      </c>
      <c r="I7101" s="3">
        <v>0</v>
      </c>
      <c r="J7101" s="3" t="s">
        <v>2348</v>
      </c>
      <c r="K7101" s="3" t="s">
        <v>170</v>
      </c>
    </row>
    <row r="7102" spans="1:11" hidden="1" x14ac:dyDescent="0.25">
      <c r="A7102" s="3">
        <v>7101</v>
      </c>
      <c r="B7102" s="3">
        <v>47</v>
      </c>
      <c r="C7102" s="3">
        <v>0</v>
      </c>
      <c r="D7102" s="4">
        <v>43044.782468240737</v>
      </c>
      <c r="E7102" s="3">
        <v>256</v>
      </c>
      <c r="F7102" s="4">
        <v>43044.782468240737</v>
      </c>
      <c r="G7102" s="4">
        <v>43044.782468240737</v>
      </c>
      <c r="H7102" s="3">
        <v>0</v>
      </c>
      <c r="I7102" s="3">
        <v>0</v>
      </c>
      <c r="J7102" s="3" t="s">
        <v>3259</v>
      </c>
      <c r="K7102" s="3" t="s">
        <v>170</v>
      </c>
    </row>
    <row r="7103" spans="1:11" hidden="1" x14ac:dyDescent="0.25">
      <c r="A7103" s="3">
        <v>7102</v>
      </c>
      <c r="B7103" s="3">
        <v>48</v>
      </c>
      <c r="C7103" s="3">
        <v>0</v>
      </c>
      <c r="D7103" s="4">
        <v>43044.782719386574</v>
      </c>
      <c r="E7103" s="3">
        <v>955</v>
      </c>
      <c r="F7103" s="4">
        <v>43044.782719386574</v>
      </c>
      <c r="G7103" s="4">
        <v>43044.782719386574</v>
      </c>
      <c r="H7103" s="3">
        <v>0</v>
      </c>
      <c r="I7103" s="3">
        <v>0</v>
      </c>
      <c r="J7103" s="3" t="s">
        <v>3258</v>
      </c>
      <c r="K7103" s="3" t="s">
        <v>170</v>
      </c>
    </row>
    <row r="7104" spans="1:11" hidden="1" x14ac:dyDescent="0.25">
      <c r="A7104" s="3">
        <v>7103</v>
      </c>
      <c r="B7104" s="3">
        <v>49</v>
      </c>
      <c r="C7104" s="3">
        <v>0</v>
      </c>
      <c r="D7104" s="4">
        <v>43044.782997048613</v>
      </c>
      <c r="E7104" s="3">
        <v>945</v>
      </c>
      <c r="F7104" s="4">
        <v>43044.782997048613</v>
      </c>
      <c r="G7104" s="4">
        <v>43044.782997060189</v>
      </c>
      <c r="H7104" s="3">
        <v>0</v>
      </c>
      <c r="I7104" s="3">
        <v>0</v>
      </c>
      <c r="J7104" s="3" t="s">
        <v>3257</v>
      </c>
      <c r="K7104" s="3" t="s">
        <v>170</v>
      </c>
    </row>
    <row r="7105" spans="1:11" hidden="1" x14ac:dyDescent="0.25">
      <c r="A7105" s="3">
        <v>7104</v>
      </c>
      <c r="B7105" s="3">
        <v>50</v>
      </c>
      <c r="C7105" s="3">
        <v>0</v>
      </c>
      <c r="D7105" s="4">
        <v>43044.783129085648</v>
      </c>
      <c r="E7105" s="3">
        <v>353</v>
      </c>
      <c r="F7105" s="4">
        <v>43044.783129085648</v>
      </c>
      <c r="G7105" s="4">
        <v>43044.783129085648</v>
      </c>
      <c r="H7105" s="3">
        <v>0</v>
      </c>
      <c r="I7105" s="3">
        <v>0</v>
      </c>
      <c r="J7105" s="3" t="s">
        <v>3256</v>
      </c>
      <c r="K7105" s="3" t="s">
        <v>170</v>
      </c>
    </row>
    <row r="7106" spans="1:11" hidden="1" x14ac:dyDescent="0.25">
      <c r="A7106" s="3">
        <v>7105</v>
      </c>
      <c r="B7106" s="3">
        <v>51</v>
      </c>
      <c r="C7106" s="3">
        <v>0</v>
      </c>
      <c r="D7106" s="4">
        <v>43044.783258344905</v>
      </c>
      <c r="E7106" s="3">
        <v>521</v>
      </c>
      <c r="F7106" s="4">
        <v>43044.783258344905</v>
      </c>
      <c r="G7106" s="4">
        <v>43044.783258344905</v>
      </c>
      <c r="H7106" s="3">
        <v>0</v>
      </c>
      <c r="I7106" s="3">
        <v>0</v>
      </c>
      <c r="J7106" s="3" t="s">
        <v>3255</v>
      </c>
      <c r="K7106" s="3" t="s">
        <v>170</v>
      </c>
    </row>
    <row r="7107" spans="1:11" hidden="1" x14ac:dyDescent="0.25">
      <c r="A7107" s="3">
        <v>7106</v>
      </c>
      <c r="B7107" s="3">
        <v>52</v>
      </c>
      <c r="C7107" s="3">
        <v>0</v>
      </c>
      <c r="D7107" s="4">
        <v>43044.783400011576</v>
      </c>
      <c r="E7107" s="3">
        <v>761</v>
      </c>
      <c r="F7107" s="4">
        <v>43044.783400011576</v>
      </c>
      <c r="G7107" s="4">
        <v>43044.783400011576</v>
      </c>
      <c r="H7107" s="3">
        <v>0</v>
      </c>
      <c r="I7107" s="3">
        <v>0</v>
      </c>
      <c r="J7107" s="3" t="s">
        <v>2354</v>
      </c>
      <c r="K7107" s="3" t="s">
        <v>170</v>
      </c>
    </row>
    <row r="7108" spans="1:11" hidden="1" x14ac:dyDescent="0.25">
      <c r="A7108" s="3">
        <v>7107</v>
      </c>
      <c r="B7108" s="3">
        <v>53</v>
      </c>
      <c r="C7108" s="3">
        <v>0</v>
      </c>
      <c r="D7108" s="4">
        <v>43044.783508981483</v>
      </c>
      <c r="E7108" s="3">
        <v>176</v>
      </c>
      <c r="F7108" s="4">
        <v>43044.783508981483</v>
      </c>
      <c r="G7108" s="4">
        <v>43044.783508993052</v>
      </c>
      <c r="H7108" s="3">
        <v>0</v>
      </c>
      <c r="I7108" s="3">
        <v>0</v>
      </c>
      <c r="J7108" s="3" t="s">
        <v>3254</v>
      </c>
      <c r="K7108" s="3" t="s">
        <v>170</v>
      </c>
    </row>
    <row r="7109" spans="1:11" hidden="1" x14ac:dyDescent="0.25">
      <c r="A7109" s="3">
        <v>7108</v>
      </c>
      <c r="B7109" s="3">
        <v>54</v>
      </c>
      <c r="C7109" s="3">
        <v>0</v>
      </c>
      <c r="D7109" s="4">
        <v>43044.783878865739</v>
      </c>
      <c r="E7109" s="3">
        <v>134</v>
      </c>
      <c r="F7109" s="4">
        <v>43044.783878865739</v>
      </c>
      <c r="G7109" s="4">
        <v>43044.783878877315</v>
      </c>
      <c r="H7109" s="3">
        <v>0</v>
      </c>
      <c r="I7109" s="3">
        <v>0</v>
      </c>
      <c r="J7109" s="3" t="s">
        <v>3253</v>
      </c>
      <c r="K7109" s="3" t="s">
        <v>170</v>
      </c>
    </row>
    <row r="7110" spans="1:11" hidden="1" x14ac:dyDescent="0.25">
      <c r="A7110" s="3">
        <v>7109</v>
      </c>
      <c r="B7110" s="3">
        <v>55</v>
      </c>
      <c r="C7110" s="3">
        <v>0</v>
      </c>
      <c r="D7110" s="4">
        <v>43044.784061643521</v>
      </c>
      <c r="E7110" s="3">
        <v>926</v>
      </c>
      <c r="F7110" s="4">
        <v>43044.784061643521</v>
      </c>
      <c r="G7110" s="4">
        <v>43044.784061643521</v>
      </c>
      <c r="H7110" s="3">
        <v>0</v>
      </c>
      <c r="I7110" s="3">
        <v>0</v>
      </c>
      <c r="J7110" s="3" t="s">
        <v>3252</v>
      </c>
      <c r="K7110" s="3" t="s">
        <v>170</v>
      </c>
    </row>
    <row r="7111" spans="1:11" hidden="1" x14ac:dyDescent="0.25">
      <c r="A7111" s="3">
        <v>7110</v>
      </c>
      <c r="B7111" s="3">
        <v>56</v>
      </c>
      <c r="C7111" s="3">
        <v>0</v>
      </c>
      <c r="D7111" s="4">
        <v>43044.784081319442</v>
      </c>
      <c r="E7111" s="3">
        <v>626</v>
      </c>
      <c r="F7111" s="4">
        <v>43044.784081319442</v>
      </c>
      <c r="G7111" s="4">
        <v>43044.784081319442</v>
      </c>
      <c r="H7111" s="3">
        <v>0</v>
      </c>
      <c r="I7111" s="3">
        <v>0</v>
      </c>
      <c r="J7111" s="3" t="s">
        <v>3251</v>
      </c>
      <c r="K7111" s="3" t="s">
        <v>170</v>
      </c>
    </row>
    <row r="7112" spans="1:11" hidden="1" x14ac:dyDescent="0.25">
      <c r="A7112" s="3">
        <v>7111</v>
      </c>
      <c r="B7112" s="3">
        <v>57</v>
      </c>
      <c r="C7112" s="3">
        <v>0</v>
      </c>
      <c r="D7112" s="4">
        <v>43044.784108321757</v>
      </c>
      <c r="E7112" s="3">
        <v>959</v>
      </c>
      <c r="F7112" s="4">
        <v>43044.784108321757</v>
      </c>
      <c r="G7112" s="4">
        <v>43044.784108321757</v>
      </c>
      <c r="H7112" s="3">
        <v>0</v>
      </c>
      <c r="I7112" s="3">
        <v>0</v>
      </c>
      <c r="J7112" s="3" t="s">
        <v>3250</v>
      </c>
      <c r="K7112" s="3" t="s">
        <v>170</v>
      </c>
    </row>
    <row r="7113" spans="1:11" hidden="1" x14ac:dyDescent="0.25">
      <c r="A7113" s="3">
        <v>7112</v>
      </c>
      <c r="B7113" s="3">
        <v>58</v>
      </c>
      <c r="C7113" s="3">
        <v>0</v>
      </c>
      <c r="D7113" s="4">
        <v>43044.784167349535</v>
      </c>
      <c r="E7113" s="3">
        <v>59</v>
      </c>
      <c r="F7113" s="4">
        <v>43044.784167349535</v>
      </c>
      <c r="G7113" s="4">
        <v>43044.784167349535</v>
      </c>
      <c r="H7113" s="3">
        <v>0</v>
      </c>
      <c r="I7113" s="3">
        <v>0</v>
      </c>
      <c r="J7113" s="3" t="s">
        <v>3249</v>
      </c>
      <c r="K7113" s="3" t="s">
        <v>170</v>
      </c>
    </row>
    <row r="7114" spans="1:11" hidden="1" x14ac:dyDescent="0.25">
      <c r="A7114" s="3">
        <v>7113</v>
      </c>
      <c r="B7114" s="3">
        <v>59</v>
      </c>
      <c r="C7114" s="3">
        <v>0</v>
      </c>
      <c r="D7114" s="4">
        <v>43044.784521296293</v>
      </c>
      <c r="E7114" s="3">
        <v>640</v>
      </c>
      <c r="F7114" s="4">
        <v>43044.784521296293</v>
      </c>
      <c r="G7114" s="4">
        <v>43044.784521296293</v>
      </c>
      <c r="H7114" s="3">
        <v>0</v>
      </c>
      <c r="I7114" s="3">
        <v>0</v>
      </c>
      <c r="J7114" s="3" t="s">
        <v>3248</v>
      </c>
      <c r="K7114" s="3" t="s">
        <v>170</v>
      </c>
    </row>
    <row r="7115" spans="1:11" hidden="1" x14ac:dyDescent="0.25">
      <c r="A7115" s="3">
        <v>7114</v>
      </c>
      <c r="B7115" s="3">
        <v>60</v>
      </c>
      <c r="C7115" s="3">
        <v>0</v>
      </c>
      <c r="D7115" s="4">
        <v>43044.784792372688</v>
      </c>
      <c r="E7115" s="3">
        <v>61</v>
      </c>
      <c r="F7115" s="4">
        <v>43044.784792372688</v>
      </c>
      <c r="G7115" s="4">
        <v>43044.784792372688</v>
      </c>
      <c r="H7115" s="3">
        <v>0</v>
      </c>
      <c r="I7115" s="3">
        <v>0</v>
      </c>
      <c r="J7115" s="3" t="s">
        <v>3247</v>
      </c>
      <c r="K7115" s="3" t="s">
        <v>170</v>
      </c>
    </row>
    <row r="7116" spans="1:11" hidden="1" x14ac:dyDescent="0.25">
      <c r="A7116" s="3">
        <v>7115</v>
      </c>
      <c r="B7116" s="3">
        <v>61</v>
      </c>
      <c r="C7116" s="3">
        <v>0</v>
      </c>
      <c r="D7116" s="4">
        <v>43044.784860856482</v>
      </c>
      <c r="E7116" s="3">
        <v>978</v>
      </c>
      <c r="F7116" s="4">
        <v>43044.784860856482</v>
      </c>
      <c r="G7116" s="4">
        <v>43044.784860856482</v>
      </c>
      <c r="H7116" s="3">
        <v>0</v>
      </c>
      <c r="I7116" s="3">
        <v>0</v>
      </c>
      <c r="J7116" s="3" t="s">
        <v>3246</v>
      </c>
      <c r="K7116" s="3" t="s">
        <v>170</v>
      </c>
    </row>
    <row r="7117" spans="1:11" hidden="1" x14ac:dyDescent="0.25">
      <c r="A7117" s="3">
        <v>7116</v>
      </c>
      <c r="B7117" s="3">
        <v>62</v>
      </c>
      <c r="C7117" s="3">
        <v>0</v>
      </c>
      <c r="D7117" s="4">
        <v>43044.785098958331</v>
      </c>
      <c r="E7117" s="3">
        <v>550</v>
      </c>
      <c r="F7117" s="4">
        <v>43044.785098958331</v>
      </c>
      <c r="G7117" s="4">
        <v>43044.785098958331</v>
      </c>
      <c r="H7117" s="3">
        <v>0</v>
      </c>
      <c r="I7117" s="3">
        <v>0</v>
      </c>
      <c r="J7117" s="3" t="s">
        <v>1372</v>
      </c>
      <c r="K7117" s="3" t="s">
        <v>170</v>
      </c>
    </row>
    <row r="7118" spans="1:11" hidden="1" x14ac:dyDescent="0.25">
      <c r="A7118" s="3">
        <v>7117</v>
      </c>
      <c r="B7118" s="3">
        <v>63</v>
      </c>
      <c r="C7118" s="3">
        <v>0</v>
      </c>
      <c r="D7118" s="4">
        <v>43044.785126574076</v>
      </c>
      <c r="E7118" s="3">
        <v>936</v>
      </c>
      <c r="F7118" s="4">
        <v>43044.785126574076</v>
      </c>
      <c r="G7118" s="4">
        <v>43044.785126574076</v>
      </c>
      <c r="H7118" s="3">
        <v>0</v>
      </c>
      <c r="I7118" s="3">
        <v>0</v>
      </c>
      <c r="J7118" s="3">
        <v>92</v>
      </c>
      <c r="K7118" s="3" t="s">
        <v>170</v>
      </c>
    </row>
    <row r="7119" spans="1:11" hidden="1" x14ac:dyDescent="0.25">
      <c r="A7119" s="3">
        <v>7118</v>
      </c>
      <c r="B7119" s="3">
        <v>64</v>
      </c>
      <c r="C7119" s="3">
        <v>0</v>
      </c>
      <c r="D7119" s="4">
        <v>43044.785402407404</v>
      </c>
      <c r="E7119" s="3">
        <v>768</v>
      </c>
      <c r="F7119" s="4">
        <v>43044.785402407404</v>
      </c>
      <c r="G7119" s="4">
        <v>43044.785402407404</v>
      </c>
      <c r="H7119" s="3">
        <v>0</v>
      </c>
      <c r="I7119" s="3">
        <v>0</v>
      </c>
      <c r="J7119" s="3" t="s">
        <v>3245</v>
      </c>
      <c r="K7119" s="3" t="s">
        <v>170</v>
      </c>
    </row>
    <row r="7120" spans="1:11" hidden="1" x14ac:dyDescent="0.25">
      <c r="A7120" s="3">
        <v>7119</v>
      </c>
      <c r="B7120" s="3">
        <v>65</v>
      </c>
      <c r="C7120" s="3">
        <v>0</v>
      </c>
      <c r="D7120" s="4">
        <v>43044.785548113425</v>
      </c>
      <c r="E7120" s="3">
        <v>357</v>
      </c>
      <c r="F7120" s="4">
        <v>43044.785548113425</v>
      </c>
      <c r="G7120" s="4">
        <v>43044.785548113425</v>
      </c>
      <c r="H7120" s="3">
        <v>0</v>
      </c>
      <c r="I7120" s="3">
        <v>0</v>
      </c>
      <c r="J7120" s="3" t="s">
        <v>3244</v>
      </c>
      <c r="K7120" s="3" t="s">
        <v>170</v>
      </c>
    </row>
    <row r="7121" spans="1:11" hidden="1" x14ac:dyDescent="0.25">
      <c r="A7121" s="3">
        <v>7120</v>
      </c>
      <c r="B7121" s="3">
        <v>66</v>
      </c>
      <c r="C7121" s="3">
        <v>0</v>
      </c>
      <c r="D7121" s="4">
        <v>43044.785689490738</v>
      </c>
      <c r="E7121" s="3">
        <v>572</v>
      </c>
      <c r="F7121" s="4">
        <v>43044.785689490738</v>
      </c>
      <c r="G7121" s="4">
        <v>43044.785689490738</v>
      </c>
      <c r="H7121" s="3">
        <v>0</v>
      </c>
      <c r="I7121" s="3">
        <v>0</v>
      </c>
      <c r="J7121" s="3" t="s">
        <v>3243</v>
      </c>
      <c r="K7121" s="3" t="s">
        <v>170</v>
      </c>
    </row>
    <row r="7122" spans="1:11" hidden="1" x14ac:dyDescent="0.25">
      <c r="A7122" s="3">
        <v>7121</v>
      </c>
      <c r="B7122" s="3">
        <v>67</v>
      </c>
      <c r="C7122" s="3">
        <v>0</v>
      </c>
      <c r="D7122" s="4">
        <v>43044.785838599535</v>
      </c>
      <c r="E7122" s="3">
        <v>455</v>
      </c>
      <c r="F7122" s="4">
        <v>43044.785838599535</v>
      </c>
      <c r="G7122" s="4">
        <v>43044.785838599535</v>
      </c>
      <c r="H7122" s="3">
        <v>0</v>
      </c>
      <c r="I7122" s="3">
        <v>0</v>
      </c>
      <c r="J7122" s="3" t="s">
        <v>3242</v>
      </c>
      <c r="K7122" s="3" t="s">
        <v>170</v>
      </c>
    </row>
    <row r="7123" spans="1:11" hidden="1" x14ac:dyDescent="0.25">
      <c r="A7123" s="3">
        <v>7122</v>
      </c>
      <c r="B7123" s="3">
        <v>68</v>
      </c>
      <c r="C7123" s="3">
        <v>0</v>
      </c>
      <c r="D7123" s="4">
        <v>43044.786030601848</v>
      </c>
      <c r="E7123" s="3">
        <v>44</v>
      </c>
      <c r="F7123" s="4">
        <v>43044.786030601848</v>
      </c>
      <c r="G7123" s="4">
        <v>43044.786030601848</v>
      </c>
      <c r="H7123" s="3">
        <v>0</v>
      </c>
      <c r="I7123" s="3">
        <v>0</v>
      </c>
      <c r="J7123" s="3" t="s">
        <v>3241</v>
      </c>
      <c r="K7123" s="3" t="s">
        <v>170</v>
      </c>
    </row>
    <row r="7124" spans="1:11" hidden="1" x14ac:dyDescent="0.25">
      <c r="A7124" s="3">
        <v>7123</v>
      </c>
      <c r="B7124" s="3">
        <v>69</v>
      </c>
      <c r="C7124" s="3">
        <v>0</v>
      </c>
      <c r="D7124" s="4">
        <v>43044.786131250003</v>
      </c>
      <c r="E7124" s="3">
        <v>740</v>
      </c>
      <c r="F7124" s="4">
        <v>43044.786131250003</v>
      </c>
      <c r="G7124" s="4">
        <v>43044.786131250003</v>
      </c>
      <c r="H7124" s="3">
        <v>0</v>
      </c>
      <c r="I7124" s="3">
        <v>0</v>
      </c>
      <c r="J7124" s="3" t="s">
        <v>3240</v>
      </c>
      <c r="K7124" s="3" t="s">
        <v>170</v>
      </c>
    </row>
    <row r="7125" spans="1:11" hidden="1" x14ac:dyDescent="0.25">
      <c r="A7125" s="3">
        <v>7124</v>
      </c>
      <c r="B7125" s="3">
        <v>70</v>
      </c>
      <c r="C7125" s="3">
        <v>0</v>
      </c>
      <c r="D7125" s="4">
        <v>43044.786956782409</v>
      </c>
      <c r="E7125" s="3">
        <v>66</v>
      </c>
      <c r="F7125" s="4">
        <v>43044.786956782409</v>
      </c>
      <c r="G7125" s="4">
        <v>43044.786956782409</v>
      </c>
      <c r="H7125" s="3">
        <v>0</v>
      </c>
      <c r="I7125" s="3">
        <v>0</v>
      </c>
      <c r="J7125" s="3" t="s">
        <v>3239</v>
      </c>
      <c r="K7125" s="3" t="s">
        <v>170</v>
      </c>
    </row>
    <row r="7126" spans="1:11" hidden="1" x14ac:dyDescent="0.25">
      <c r="A7126" s="3">
        <v>7125</v>
      </c>
      <c r="B7126" s="3">
        <v>71</v>
      </c>
      <c r="C7126" s="3">
        <v>0</v>
      </c>
      <c r="D7126" s="4">
        <v>43044.787087673612</v>
      </c>
      <c r="E7126" s="3">
        <v>375</v>
      </c>
      <c r="F7126" s="4">
        <v>43044.787087673612</v>
      </c>
      <c r="G7126" s="4">
        <v>43044.787087673612</v>
      </c>
      <c r="H7126" s="3">
        <v>0</v>
      </c>
      <c r="I7126" s="3">
        <v>0</v>
      </c>
      <c r="J7126" s="3" t="s">
        <v>3238</v>
      </c>
      <c r="K7126" s="3" t="s">
        <v>170</v>
      </c>
    </row>
    <row r="7127" spans="1:11" hidden="1" x14ac:dyDescent="0.25">
      <c r="A7127" s="3">
        <v>7126</v>
      </c>
      <c r="B7127" s="3">
        <v>72</v>
      </c>
      <c r="C7127" s="3">
        <v>0</v>
      </c>
      <c r="D7127" s="4">
        <v>43044.787234930554</v>
      </c>
      <c r="E7127" s="3">
        <v>98</v>
      </c>
      <c r="F7127" s="4">
        <v>43044.787234930554</v>
      </c>
      <c r="G7127" s="4">
        <v>43044.78723494213</v>
      </c>
      <c r="H7127" s="3">
        <v>0</v>
      </c>
      <c r="I7127" s="3">
        <v>0</v>
      </c>
      <c r="J7127" s="3" t="s">
        <v>3237</v>
      </c>
      <c r="K7127" s="3" t="s">
        <v>170</v>
      </c>
    </row>
    <row r="7128" spans="1:11" hidden="1" x14ac:dyDescent="0.25">
      <c r="A7128" s="3">
        <v>7127</v>
      </c>
      <c r="B7128" s="3">
        <v>73</v>
      </c>
      <c r="C7128" s="3">
        <v>0</v>
      </c>
      <c r="D7128" s="4">
        <v>43044.787389201389</v>
      </c>
      <c r="E7128" s="3">
        <v>427</v>
      </c>
      <c r="F7128" s="4">
        <v>43044.787389201389</v>
      </c>
      <c r="G7128" s="4">
        <v>43044.787389201389</v>
      </c>
      <c r="H7128" s="3">
        <v>0</v>
      </c>
      <c r="I7128" s="3">
        <v>0</v>
      </c>
      <c r="J7128" s="3" t="s">
        <v>3236</v>
      </c>
      <c r="K7128" s="3" t="s">
        <v>170</v>
      </c>
    </row>
    <row r="7129" spans="1:11" hidden="1" x14ac:dyDescent="0.25">
      <c r="A7129" s="3">
        <v>7128</v>
      </c>
      <c r="B7129" s="3">
        <v>74</v>
      </c>
      <c r="C7129" s="3">
        <v>0</v>
      </c>
      <c r="D7129" s="4">
        <v>43044.787485960645</v>
      </c>
      <c r="E7129" s="3">
        <v>787</v>
      </c>
      <c r="F7129" s="4">
        <v>43044.787485960645</v>
      </c>
      <c r="G7129" s="4">
        <v>43044.787485960645</v>
      </c>
      <c r="H7129" s="3">
        <v>0</v>
      </c>
      <c r="I7129" s="3">
        <v>0</v>
      </c>
      <c r="J7129" s="3" t="s">
        <v>3235</v>
      </c>
      <c r="K7129" s="3" t="s">
        <v>170</v>
      </c>
    </row>
    <row r="7130" spans="1:11" hidden="1" x14ac:dyDescent="0.25">
      <c r="A7130" s="3">
        <v>7129</v>
      </c>
      <c r="B7130" s="3">
        <v>75</v>
      </c>
      <c r="C7130" s="3">
        <v>0</v>
      </c>
      <c r="D7130" s="4">
        <v>43044.787573043985</v>
      </c>
      <c r="E7130" s="3">
        <v>311</v>
      </c>
      <c r="F7130" s="4">
        <v>43044.787573043985</v>
      </c>
      <c r="G7130" s="4">
        <v>43044.787573055553</v>
      </c>
      <c r="H7130" s="3">
        <v>0</v>
      </c>
      <c r="I7130" s="3">
        <v>0</v>
      </c>
      <c r="J7130" s="3" t="s">
        <v>3234</v>
      </c>
      <c r="K7130" s="3" t="s">
        <v>170</v>
      </c>
    </row>
    <row r="7131" spans="1:11" hidden="1" x14ac:dyDescent="0.25">
      <c r="A7131" s="3">
        <v>7130</v>
      </c>
      <c r="B7131" s="3">
        <v>76</v>
      </c>
      <c r="C7131" s="3">
        <v>0</v>
      </c>
      <c r="D7131" s="4">
        <v>43044.787769143521</v>
      </c>
      <c r="E7131" s="3">
        <v>254</v>
      </c>
      <c r="F7131" s="4">
        <v>43044.787769143521</v>
      </c>
      <c r="G7131" s="4">
        <v>43044.787769143521</v>
      </c>
      <c r="H7131" s="3">
        <v>0</v>
      </c>
      <c r="I7131" s="3">
        <v>0</v>
      </c>
      <c r="J7131" s="3" t="s">
        <v>3233</v>
      </c>
      <c r="K7131" s="3" t="s">
        <v>170</v>
      </c>
    </row>
    <row r="7132" spans="1:11" hidden="1" x14ac:dyDescent="0.25">
      <c r="A7132" s="3">
        <v>7131</v>
      </c>
      <c r="B7132" s="3">
        <v>77</v>
      </c>
      <c r="C7132" s="3">
        <v>0</v>
      </c>
      <c r="D7132" s="4">
        <v>43044.788392986113</v>
      </c>
      <c r="E7132" s="3">
        <v>154</v>
      </c>
      <c r="F7132" s="4">
        <v>43044.788392986113</v>
      </c>
      <c r="G7132" s="4">
        <v>43044.788392986113</v>
      </c>
      <c r="H7132" s="3">
        <v>0</v>
      </c>
      <c r="I7132" s="3">
        <v>0</v>
      </c>
      <c r="J7132" s="3" t="s">
        <v>1986</v>
      </c>
      <c r="K7132" s="3" t="s">
        <v>170</v>
      </c>
    </row>
    <row r="7133" spans="1:11" hidden="1" x14ac:dyDescent="0.25">
      <c r="A7133" s="3">
        <v>7132</v>
      </c>
      <c r="B7133" s="3">
        <v>78</v>
      </c>
      <c r="C7133" s="3">
        <v>0</v>
      </c>
      <c r="D7133" s="4">
        <v>43044.789176226855</v>
      </c>
      <c r="E7133" s="3">
        <v>826</v>
      </c>
      <c r="F7133" s="4">
        <v>43044.789176226855</v>
      </c>
      <c r="G7133" s="4">
        <v>43044.789176226855</v>
      </c>
      <c r="H7133" s="3">
        <v>0</v>
      </c>
      <c r="I7133" s="3">
        <v>0</v>
      </c>
      <c r="J7133" s="3" t="s">
        <v>3232</v>
      </c>
      <c r="K7133" s="3" t="s">
        <v>170</v>
      </c>
    </row>
    <row r="7134" spans="1:11" hidden="1" x14ac:dyDescent="0.25">
      <c r="A7134" s="3">
        <v>7133</v>
      </c>
      <c r="B7134" s="3">
        <v>79</v>
      </c>
      <c r="C7134" s="3">
        <v>0</v>
      </c>
      <c r="D7134" s="4">
        <v>43044.789442013891</v>
      </c>
      <c r="E7134" s="3">
        <v>790</v>
      </c>
      <c r="F7134" s="4">
        <v>43044.789442013891</v>
      </c>
      <c r="G7134" s="4">
        <v>43044.789442013891</v>
      </c>
      <c r="H7134" s="3">
        <v>0</v>
      </c>
      <c r="I7134" s="3">
        <v>0</v>
      </c>
      <c r="J7134" s="3" t="s">
        <v>3231</v>
      </c>
      <c r="K7134" s="3" t="s">
        <v>170</v>
      </c>
    </row>
    <row r="7135" spans="1:11" hidden="1" x14ac:dyDescent="0.25">
      <c r="A7135" s="3">
        <v>7134</v>
      </c>
      <c r="B7135" s="3">
        <v>80</v>
      </c>
      <c r="C7135" s="3">
        <v>0</v>
      </c>
      <c r="D7135" s="4">
        <v>43044.789537349534</v>
      </c>
      <c r="E7135" s="3">
        <v>27</v>
      </c>
      <c r="F7135" s="4">
        <v>43044.789537349534</v>
      </c>
      <c r="G7135" s="4">
        <v>43044.789537349534</v>
      </c>
      <c r="H7135" s="3">
        <v>0</v>
      </c>
      <c r="I7135" s="3">
        <v>0</v>
      </c>
      <c r="J7135" s="3" t="s">
        <v>3230</v>
      </c>
      <c r="K7135" s="3" t="s">
        <v>170</v>
      </c>
    </row>
    <row r="7136" spans="1:11" hidden="1" x14ac:dyDescent="0.25">
      <c r="A7136" s="3">
        <v>7135</v>
      </c>
      <c r="B7136" s="3">
        <v>81</v>
      </c>
      <c r="C7136" s="3">
        <v>0</v>
      </c>
      <c r="D7136" s="4">
        <v>43044.790415439813</v>
      </c>
      <c r="E7136" s="3">
        <v>894</v>
      </c>
      <c r="F7136" s="4">
        <v>43044.790415439813</v>
      </c>
      <c r="G7136" s="4">
        <v>43044.790415439813</v>
      </c>
      <c r="H7136" s="3">
        <v>0</v>
      </c>
      <c r="I7136" s="3">
        <v>0</v>
      </c>
      <c r="J7136" s="3" t="s">
        <v>3229</v>
      </c>
      <c r="K7136" s="3" t="s">
        <v>170</v>
      </c>
    </row>
    <row r="7137" spans="1:11" hidden="1" x14ac:dyDescent="0.25">
      <c r="A7137" s="3">
        <v>7136</v>
      </c>
      <c r="B7137" s="3">
        <v>82</v>
      </c>
      <c r="C7137" s="3">
        <v>0</v>
      </c>
      <c r="D7137" s="4">
        <v>43044.790614675927</v>
      </c>
      <c r="E7137" s="3">
        <v>108</v>
      </c>
      <c r="F7137" s="4">
        <v>43044.790614675927</v>
      </c>
      <c r="G7137" s="4">
        <v>43044.790614675927</v>
      </c>
      <c r="H7137" s="3">
        <v>0</v>
      </c>
      <c r="I7137" s="3">
        <v>0</v>
      </c>
      <c r="J7137" s="3" t="s">
        <v>3228</v>
      </c>
      <c r="K7137" s="3" t="s">
        <v>170</v>
      </c>
    </row>
    <row r="7138" spans="1:11" hidden="1" x14ac:dyDescent="0.25">
      <c r="A7138" s="3">
        <v>7137</v>
      </c>
      <c r="B7138" s="3">
        <v>83</v>
      </c>
      <c r="C7138" s="3">
        <v>0</v>
      </c>
      <c r="D7138" s="4">
        <v>43044.791268113426</v>
      </c>
      <c r="E7138" s="3">
        <v>565</v>
      </c>
      <c r="F7138" s="4">
        <v>43044.791268113426</v>
      </c>
      <c r="G7138" s="4">
        <v>43044.791268113426</v>
      </c>
      <c r="H7138" s="3">
        <v>0</v>
      </c>
      <c r="I7138" s="3">
        <v>0</v>
      </c>
      <c r="J7138" s="3" t="s">
        <v>3227</v>
      </c>
      <c r="K7138" s="3" t="s">
        <v>170</v>
      </c>
    </row>
    <row r="7139" spans="1:11" hidden="1" x14ac:dyDescent="0.25">
      <c r="A7139" s="3">
        <v>7138</v>
      </c>
      <c r="B7139" s="3">
        <v>84</v>
      </c>
      <c r="C7139" s="3">
        <v>0</v>
      </c>
      <c r="D7139" s="4">
        <v>43044.792159340279</v>
      </c>
      <c r="E7139" s="3">
        <v>567</v>
      </c>
      <c r="F7139" s="4">
        <v>43044.792159340279</v>
      </c>
      <c r="G7139" s="4">
        <v>43044.792159351855</v>
      </c>
      <c r="H7139" s="3">
        <v>0</v>
      </c>
      <c r="I7139" s="3">
        <v>0</v>
      </c>
      <c r="J7139" s="3" t="s">
        <v>3226</v>
      </c>
      <c r="K7139" s="3" t="s">
        <v>170</v>
      </c>
    </row>
    <row r="7140" spans="1:11" hidden="1" x14ac:dyDescent="0.25">
      <c r="A7140" s="3">
        <v>7139</v>
      </c>
      <c r="B7140" s="3">
        <v>85</v>
      </c>
      <c r="C7140" s="3">
        <v>0</v>
      </c>
      <c r="D7140" s="4">
        <v>43044.792243900461</v>
      </c>
      <c r="E7140" s="3">
        <v>873</v>
      </c>
      <c r="F7140" s="4">
        <v>43044.792243900461</v>
      </c>
      <c r="G7140" s="4">
        <v>43044.792243900461</v>
      </c>
      <c r="H7140" s="3">
        <v>0</v>
      </c>
      <c r="I7140" s="3">
        <v>0</v>
      </c>
      <c r="J7140" s="3" t="s">
        <v>3225</v>
      </c>
      <c r="K7140" s="3" t="s">
        <v>170</v>
      </c>
    </row>
    <row r="7141" spans="1:11" hidden="1" x14ac:dyDescent="0.25">
      <c r="A7141" s="3">
        <v>7140</v>
      </c>
      <c r="B7141" s="3">
        <v>86</v>
      </c>
      <c r="C7141" s="3">
        <v>0</v>
      </c>
      <c r="D7141" s="4">
        <v>43044.792575925923</v>
      </c>
      <c r="E7141" s="3">
        <v>560</v>
      </c>
      <c r="F7141" s="4">
        <v>43044.792575925923</v>
      </c>
      <c r="G7141" s="4">
        <v>43044.792575925923</v>
      </c>
      <c r="H7141" s="3">
        <v>0</v>
      </c>
      <c r="I7141" s="3">
        <v>0</v>
      </c>
      <c r="J7141" s="3" t="s">
        <v>3224</v>
      </c>
      <c r="K7141" s="3" t="s">
        <v>170</v>
      </c>
    </row>
    <row r="7142" spans="1:11" hidden="1" x14ac:dyDescent="0.25">
      <c r="A7142" s="3">
        <v>7141</v>
      </c>
      <c r="B7142" s="3">
        <v>87</v>
      </c>
      <c r="C7142" s="3">
        <v>0</v>
      </c>
      <c r="D7142" s="4">
        <v>43044.792686967594</v>
      </c>
      <c r="E7142" s="3">
        <v>154</v>
      </c>
      <c r="F7142" s="4">
        <v>43044.792686967594</v>
      </c>
      <c r="G7142" s="4">
        <v>43044.79268697917</v>
      </c>
      <c r="H7142" s="3">
        <v>0</v>
      </c>
      <c r="I7142" s="3">
        <v>0</v>
      </c>
      <c r="J7142" s="3" t="s">
        <v>3223</v>
      </c>
      <c r="K7142" s="3" t="s">
        <v>170</v>
      </c>
    </row>
    <row r="7143" spans="1:11" hidden="1" x14ac:dyDescent="0.25">
      <c r="A7143" s="3">
        <v>7142</v>
      </c>
      <c r="B7143" s="3">
        <v>88</v>
      </c>
      <c r="C7143" s="3">
        <v>0</v>
      </c>
      <c r="D7143" s="4">
        <v>43044.79284884259</v>
      </c>
      <c r="E7143" s="3">
        <v>140</v>
      </c>
      <c r="F7143" s="4">
        <v>43044.79284884259</v>
      </c>
      <c r="G7143" s="4">
        <v>43044.79284884259</v>
      </c>
      <c r="H7143" s="3">
        <v>0</v>
      </c>
      <c r="I7143" s="3">
        <v>0</v>
      </c>
      <c r="J7143" s="3" t="s">
        <v>1264</v>
      </c>
      <c r="K7143" s="3" t="s">
        <v>170</v>
      </c>
    </row>
    <row r="7144" spans="1:11" hidden="1" x14ac:dyDescent="0.25">
      <c r="A7144" s="3">
        <v>7143</v>
      </c>
      <c r="B7144" s="3">
        <v>89</v>
      </c>
      <c r="C7144" s="3">
        <v>0</v>
      </c>
      <c r="D7144" s="4">
        <v>43044.793040474535</v>
      </c>
      <c r="E7144" s="3">
        <v>697</v>
      </c>
      <c r="F7144" s="4">
        <v>43044.793040474535</v>
      </c>
      <c r="G7144" s="4">
        <v>43044.793040474535</v>
      </c>
      <c r="H7144" s="3">
        <v>0</v>
      </c>
      <c r="I7144" s="3">
        <v>0</v>
      </c>
      <c r="J7144" s="3" t="s">
        <v>3222</v>
      </c>
      <c r="K7144" s="3" t="s">
        <v>170</v>
      </c>
    </row>
    <row r="7145" spans="1:11" hidden="1" x14ac:dyDescent="0.25">
      <c r="A7145" s="3">
        <v>7144</v>
      </c>
      <c r="B7145" s="3">
        <v>90</v>
      </c>
      <c r="C7145" s="3">
        <v>0</v>
      </c>
      <c r="D7145" s="4">
        <v>43044.793230995369</v>
      </c>
      <c r="E7145" s="3">
        <v>158</v>
      </c>
      <c r="F7145" s="4">
        <v>43044.793230995369</v>
      </c>
      <c r="G7145" s="4">
        <v>43044.793231006945</v>
      </c>
      <c r="H7145" s="3">
        <v>0</v>
      </c>
      <c r="I7145" s="3">
        <v>0</v>
      </c>
      <c r="J7145" s="3" t="s">
        <v>3221</v>
      </c>
      <c r="K7145" s="3" t="s">
        <v>170</v>
      </c>
    </row>
    <row r="7146" spans="1:11" hidden="1" x14ac:dyDescent="0.25">
      <c r="A7146" s="3">
        <v>7145</v>
      </c>
      <c r="B7146" s="3">
        <v>91</v>
      </c>
      <c r="C7146" s="3">
        <v>0</v>
      </c>
      <c r="D7146" s="4">
        <v>43044.793470752316</v>
      </c>
      <c r="E7146" s="3">
        <v>873</v>
      </c>
      <c r="F7146" s="4">
        <v>43044.793470752316</v>
      </c>
      <c r="G7146" s="4">
        <v>43044.793470752316</v>
      </c>
      <c r="H7146" s="3">
        <v>0</v>
      </c>
      <c r="I7146" s="3">
        <v>0</v>
      </c>
      <c r="J7146" s="3" t="s">
        <v>3220</v>
      </c>
      <c r="K7146" s="3" t="s">
        <v>170</v>
      </c>
    </row>
    <row r="7147" spans="1:11" hidden="1" x14ac:dyDescent="0.25">
      <c r="A7147" s="3">
        <v>7146</v>
      </c>
      <c r="B7147" s="3">
        <v>92</v>
      </c>
      <c r="C7147" s="3">
        <v>0</v>
      </c>
      <c r="D7147" s="4">
        <v>43044.793666076388</v>
      </c>
      <c r="E7147" s="3">
        <v>749</v>
      </c>
      <c r="F7147" s="4">
        <v>43044.793666076388</v>
      </c>
      <c r="G7147" s="4">
        <v>43044.793666076388</v>
      </c>
      <c r="H7147" s="3">
        <v>0</v>
      </c>
      <c r="I7147" s="3">
        <v>0</v>
      </c>
      <c r="J7147" s="3" t="s">
        <v>1671</v>
      </c>
      <c r="K7147" s="3" t="s">
        <v>170</v>
      </c>
    </row>
    <row r="7148" spans="1:11" hidden="1" x14ac:dyDescent="0.25">
      <c r="A7148" s="3">
        <v>7147</v>
      </c>
      <c r="B7148" s="3">
        <v>93</v>
      </c>
      <c r="C7148" s="3">
        <v>0</v>
      </c>
      <c r="D7148" s="4">
        <v>43044.794334016202</v>
      </c>
      <c r="E7148" s="3">
        <v>459</v>
      </c>
      <c r="F7148" s="4">
        <v>43044.794334016202</v>
      </c>
      <c r="G7148" s="4">
        <v>43044.794334016202</v>
      </c>
      <c r="H7148" s="3">
        <v>0</v>
      </c>
      <c r="I7148" s="3">
        <v>0</v>
      </c>
      <c r="J7148" s="3" t="s">
        <v>3219</v>
      </c>
      <c r="K7148" s="3" t="s">
        <v>170</v>
      </c>
    </row>
    <row r="7149" spans="1:11" hidden="1" x14ac:dyDescent="0.25">
      <c r="A7149" s="3">
        <v>7148</v>
      </c>
      <c r="B7149" s="3">
        <v>94</v>
      </c>
      <c r="C7149" s="3">
        <v>0</v>
      </c>
      <c r="D7149" s="4">
        <v>43044.794504305559</v>
      </c>
      <c r="E7149" s="3">
        <v>172</v>
      </c>
      <c r="F7149" s="4">
        <v>43044.794504305559</v>
      </c>
      <c r="G7149" s="4">
        <v>43044.794504305559</v>
      </c>
      <c r="H7149" s="3">
        <v>0</v>
      </c>
      <c r="I7149" s="3">
        <v>0</v>
      </c>
      <c r="J7149" s="3" t="s">
        <v>3218</v>
      </c>
      <c r="K7149" s="3" t="s">
        <v>170</v>
      </c>
    </row>
    <row r="7150" spans="1:11" hidden="1" x14ac:dyDescent="0.25">
      <c r="A7150" s="3">
        <v>7149</v>
      </c>
      <c r="B7150" s="3">
        <v>95</v>
      </c>
      <c r="C7150" s="3">
        <v>0</v>
      </c>
      <c r="D7150" s="4">
        <v>43044.794600208334</v>
      </c>
      <c r="E7150" s="3">
        <v>458</v>
      </c>
      <c r="F7150" s="4">
        <v>43044.794600208334</v>
      </c>
      <c r="G7150" s="4">
        <v>43044.794600208334</v>
      </c>
      <c r="H7150" s="3">
        <v>0</v>
      </c>
      <c r="I7150" s="3">
        <v>0</v>
      </c>
      <c r="J7150" s="3" t="s">
        <v>3217</v>
      </c>
      <c r="K7150" s="3" t="s">
        <v>170</v>
      </c>
    </row>
    <row r="7151" spans="1:11" hidden="1" x14ac:dyDescent="0.25">
      <c r="A7151" s="3">
        <v>7150</v>
      </c>
      <c r="B7151" s="3">
        <v>96</v>
      </c>
      <c r="C7151" s="3">
        <v>0</v>
      </c>
      <c r="D7151" s="4">
        <v>43044.79472755787</v>
      </c>
      <c r="E7151" s="3">
        <v>461</v>
      </c>
      <c r="F7151" s="4">
        <v>43044.79472755787</v>
      </c>
      <c r="G7151" s="4">
        <v>43044.794727569446</v>
      </c>
      <c r="H7151" s="3">
        <v>0</v>
      </c>
      <c r="I7151" s="3">
        <v>0</v>
      </c>
      <c r="J7151" s="3" t="s">
        <v>3216</v>
      </c>
      <c r="K7151" s="3" t="s">
        <v>170</v>
      </c>
    </row>
    <row r="7152" spans="1:11" hidden="1" x14ac:dyDescent="0.25">
      <c r="A7152" s="3">
        <v>7151</v>
      </c>
      <c r="B7152" s="3">
        <v>97</v>
      </c>
      <c r="C7152" s="3">
        <v>0</v>
      </c>
      <c r="D7152" s="4">
        <v>43044.795237627317</v>
      </c>
      <c r="E7152" s="3">
        <v>531</v>
      </c>
      <c r="F7152" s="4">
        <v>43044.795237627317</v>
      </c>
      <c r="G7152" s="4">
        <v>43044.795237627317</v>
      </c>
      <c r="H7152" s="3">
        <v>0</v>
      </c>
      <c r="I7152" s="3">
        <v>0</v>
      </c>
      <c r="J7152" s="3" t="s">
        <v>3215</v>
      </c>
      <c r="K7152" s="3" t="s">
        <v>170</v>
      </c>
    </row>
    <row r="7153" spans="1:11" hidden="1" x14ac:dyDescent="0.25">
      <c r="A7153" s="3">
        <v>7152</v>
      </c>
      <c r="B7153" s="3">
        <v>98</v>
      </c>
      <c r="C7153" s="3">
        <v>0</v>
      </c>
      <c r="D7153" s="4">
        <v>43044.796647465279</v>
      </c>
      <c r="E7153" s="3">
        <v>341</v>
      </c>
      <c r="F7153" s="4">
        <v>43044.796647465279</v>
      </c>
      <c r="G7153" s="4">
        <v>43044.796647465279</v>
      </c>
      <c r="H7153" s="3">
        <v>0</v>
      </c>
      <c r="I7153" s="3">
        <v>0</v>
      </c>
      <c r="J7153" s="3" t="s">
        <v>3214</v>
      </c>
      <c r="K7153" s="3" t="s">
        <v>170</v>
      </c>
    </row>
    <row r="7154" spans="1:11" hidden="1" x14ac:dyDescent="0.25">
      <c r="A7154" s="3">
        <v>7153</v>
      </c>
      <c r="B7154" s="3">
        <v>99</v>
      </c>
      <c r="C7154" s="3">
        <v>0</v>
      </c>
      <c r="D7154" s="4">
        <v>43044.796746782406</v>
      </c>
      <c r="E7154" s="3">
        <v>922</v>
      </c>
      <c r="F7154" s="4">
        <v>43044.796746782406</v>
      </c>
      <c r="G7154" s="4">
        <v>43044.796746782406</v>
      </c>
      <c r="H7154" s="3">
        <v>0</v>
      </c>
      <c r="I7154" s="3">
        <v>0</v>
      </c>
      <c r="J7154" s="3" t="s">
        <v>3213</v>
      </c>
      <c r="K7154" s="3" t="s">
        <v>170</v>
      </c>
    </row>
    <row r="7155" spans="1:11" hidden="1" x14ac:dyDescent="0.25">
      <c r="A7155" s="3">
        <v>7154</v>
      </c>
      <c r="B7155" s="3">
        <v>100</v>
      </c>
      <c r="C7155" s="3">
        <v>0</v>
      </c>
      <c r="D7155" s="4">
        <v>43044.797069629632</v>
      </c>
      <c r="E7155" s="3">
        <v>816</v>
      </c>
      <c r="F7155" s="4">
        <v>43044.797069629632</v>
      </c>
      <c r="G7155" s="4">
        <v>43044.797069629632</v>
      </c>
      <c r="H7155" s="3">
        <v>0</v>
      </c>
      <c r="I7155" s="3">
        <v>0</v>
      </c>
      <c r="J7155" s="3" t="s">
        <v>3212</v>
      </c>
      <c r="K7155" s="3" t="s">
        <v>170</v>
      </c>
    </row>
    <row r="7156" spans="1:11" hidden="1" x14ac:dyDescent="0.25">
      <c r="A7156" s="3">
        <v>7155</v>
      </c>
      <c r="B7156" s="3">
        <v>101</v>
      </c>
      <c r="C7156" s="3">
        <v>0</v>
      </c>
      <c r="D7156" s="4">
        <v>43044.797132719905</v>
      </c>
      <c r="E7156" s="3">
        <v>267</v>
      </c>
      <c r="F7156" s="4">
        <v>43044.797132719905</v>
      </c>
      <c r="G7156" s="4">
        <v>43044.797132719905</v>
      </c>
      <c r="H7156" s="3">
        <v>0</v>
      </c>
      <c r="I7156" s="3">
        <v>0</v>
      </c>
      <c r="J7156" s="3" t="s">
        <v>3211</v>
      </c>
      <c r="K7156" s="3" t="s">
        <v>170</v>
      </c>
    </row>
    <row r="7157" spans="1:11" hidden="1" x14ac:dyDescent="0.25">
      <c r="A7157" s="3">
        <v>7156</v>
      </c>
      <c r="B7157" s="3">
        <v>102</v>
      </c>
      <c r="C7157" s="3">
        <v>0</v>
      </c>
      <c r="D7157" s="4">
        <v>43044.797398310184</v>
      </c>
      <c r="E7157" s="3">
        <v>214</v>
      </c>
      <c r="F7157" s="4">
        <v>43044.797398310184</v>
      </c>
      <c r="G7157" s="4">
        <v>43044.797398310184</v>
      </c>
      <c r="H7157" s="3">
        <v>0</v>
      </c>
      <c r="I7157" s="3">
        <v>0</v>
      </c>
      <c r="J7157" s="3" t="s">
        <v>3210</v>
      </c>
      <c r="K7157" s="3" t="s">
        <v>170</v>
      </c>
    </row>
    <row r="7158" spans="1:11" hidden="1" x14ac:dyDescent="0.25">
      <c r="A7158" s="3">
        <v>7157</v>
      </c>
      <c r="B7158" s="3">
        <v>103</v>
      </c>
      <c r="C7158" s="3">
        <v>0</v>
      </c>
      <c r="D7158" s="4">
        <v>43044.797525613423</v>
      </c>
      <c r="E7158" s="3">
        <v>213</v>
      </c>
      <c r="F7158" s="4">
        <v>43044.797525613423</v>
      </c>
      <c r="G7158" s="4">
        <v>43044.797525624999</v>
      </c>
      <c r="H7158" s="3">
        <v>0</v>
      </c>
      <c r="I7158" s="3">
        <v>0</v>
      </c>
      <c r="J7158" s="3" t="s">
        <v>3209</v>
      </c>
      <c r="K7158" s="3" t="s">
        <v>170</v>
      </c>
    </row>
    <row r="7159" spans="1:11" hidden="1" x14ac:dyDescent="0.25">
      <c r="A7159" s="3">
        <v>7158</v>
      </c>
      <c r="B7159" s="3">
        <v>104</v>
      </c>
      <c r="C7159" s="3">
        <v>0</v>
      </c>
      <c r="D7159" s="4">
        <v>43044.797670277774</v>
      </c>
      <c r="E7159" s="3">
        <v>712</v>
      </c>
      <c r="F7159" s="4">
        <v>43044.797670277774</v>
      </c>
      <c r="G7159" s="4">
        <v>43044.797670277774</v>
      </c>
      <c r="H7159" s="3">
        <v>0</v>
      </c>
      <c r="I7159" s="3">
        <v>0</v>
      </c>
      <c r="J7159" s="3" t="s">
        <v>3208</v>
      </c>
      <c r="K7159" s="3" t="s">
        <v>170</v>
      </c>
    </row>
    <row r="7160" spans="1:11" hidden="1" x14ac:dyDescent="0.25">
      <c r="A7160" s="3">
        <v>7159</v>
      </c>
      <c r="B7160" s="3">
        <v>105</v>
      </c>
      <c r="C7160" s="3">
        <v>0</v>
      </c>
      <c r="D7160" s="4">
        <v>43044.797723425923</v>
      </c>
      <c r="E7160" s="3">
        <v>304</v>
      </c>
      <c r="F7160" s="4">
        <v>43044.797723425923</v>
      </c>
      <c r="G7160" s="4">
        <v>43044.797723425923</v>
      </c>
      <c r="H7160" s="3">
        <v>0</v>
      </c>
      <c r="I7160" s="3">
        <v>0</v>
      </c>
      <c r="J7160" s="3" t="s">
        <v>3207</v>
      </c>
      <c r="K7160" s="3" t="s">
        <v>170</v>
      </c>
    </row>
    <row r="7161" spans="1:11" hidden="1" x14ac:dyDescent="0.25">
      <c r="A7161" s="3">
        <v>7160</v>
      </c>
      <c r="B7161" s="3">
        <v>106</v>
      </c>
      <c r="C7161" s="3">
        <v>0</v>
      </c>
      <c r="D7161" s="4">
        <v>43044.797934895832</v>
      </c>
      <c r="E7161" s="3">
        <v>575</v>
      </c>
      <c r="F7161" s="4">
        <v>43044.797934895832</v>
      </c>
      <c r="G7161" s="4">
        <v>43044.797934895832</v>
      </c>
      <c r="H7161" s="3">
        <v>0</v>
      </c>
      <c r="I7161" s="3">
        <v>0</v>
      </c>
      <c r="J7161" s="3" t="s">
        <v>3206</v>
      </c>
      <c r="K7161" s="3" t="s">
        <v>170</v>
      </c>
    </row>
    <row r="7162" spans="1:11" hidden="1" x14ac:dyDescent="0.25">
      <c r="A7162" s="3">
        <v>7161</v>
      </c>
      <c r="B7162" s="3">
        <v>107</v>
      </c>
      <c r="C7162" s="3">
        <v>0</v>
      </c>
      <c r="D7162" s="4">
        <v>43044.798045370371</v>
      </c>
      <c r="E7162" s="3">
        <v>120</v>
      </c>
      <c r="F7162" s="4">
        <v>43044.798045370371</v>
      </c>
      <c r="G7162" s="4">
        <v>43044.798045370371</v>
      </c>
      <c r="H7162" s="3">
        <v>0</v>
      </c>
      <c r="I7162" s="3">
        <v>0</v>
      </c>
      <c r="J7162" s="3" t="s">
        <v>1583</v>
      </c>
      <c r="K7162" s="3" t="s">
        <v>170</v>
      </c>
    </row>
    <row r="7163" spans="1:11" hidden="1" x14ac:dyDescent="0.25">
      <c r="A7163" s="3">
        <v>7162</v>
      </c>
      <c r="B7163" s="3">
        <v>108</v>
      </c>
      <c r="C7163" s="3">
        <v>0</v>
      </c>
      <c r="D7163" s="4">
        <v>43044.798702986111</v>
      </c>
      <c r="E7163" s="3">
        <v>938</v>
      </c>
      <c r="F7163" s="4">
        <v>43044.798702986111</v>
      </c>
      <c r="G7163" s="4">
        <v>43044.798702986111</v>
      </c>
      <c r="H7163" s="3">
        <v>0</v>
      </c>
      <c r="I7163" s="3">
        <v>0</v>
      </c>
      <c r="J7163" s="3" t="s">
        <v>3205</v>
      </c>
      <c r="K7163" s="3" t="s">
        <v>170</v>
      </c>
    </row>
    <row r="7164" spans="1:11" hidden="1" x14ac:dyDescent="0.25">
      <c r="A7164" s="3">
        <v>7163</v>
      </c>
      <c r="B7164" s="3">
        <v>109</v>
      </c>
      <c r="C7164" s="3">
        <v>0</v>
      </c>
      <c r="D7164" s="4">
        <v>43044.799142905089</v>
      </c>
      <c r="E7164" s="3">
        <v>947</v>
      </c>
      <c r="F7164" s="4">
        <v>43044.799142905089</v>
      </c>
      <c r="G7164" s="4">
        <v>43044.799142905089</v>
      </c>
      <c r="H7164" s="3">
        <v>0</v>
      </c>
      <c r="I7164" s="3">
        <v>0</v>
      </c>
      <c r="J7164" s="3" t="s">
        <v>3204</v>
      </c>
      <c r="K7164" s="3" t="s">
        <v>170</v>
      </c>
    </row>
    <row r="7165" spans="1:11" hidden="1" x14ac:dyDescent="0.25">
      <c r="A7165" s="3">
        <v>7164</v>
      </c>
      <c r="B7165" s="3">
        <v>110</v>
      </c>
      <c r="C7165" s="3">
        <v>0</v>
      </c>
      <c r="D7165" s="4">
        <v>43044.79921986111</v>
      </c>
      <c r="E7165" s="3">
        <v>596</v>
      </c>
      <c r="F7165" s="4">
        <v>43044.79921986111</v>
      </c>
      <c r="G7165" s="4">
        <v>43044.79921986111</v>
      </c>
      <c r="H7165" s="3">
        <v>0</v>
      </c>
      <c r="I7165" s="3">
        <v>0</v>
      </c>
      <c r="J7165" s="3" t="s">
        <v>3203</v>
      </c>
      <c r="K7165" s="3" t="s">
        <v>170</v>
      </c>
    </row>
    <row r="7166" spans="1:11" hidden="1" x14ac:dyDescent="0.25">
      <c r="A7166" s="3">
        <v>7165</v>
      </c>
      <c r="B7166" s="3">
        <v>111</v>
      </c>
      <c r="C7166" s="3">
        <v>0</v>
      </c>
      <c r="D7166" s="4">
        <v>43044.799481886577</v>
      </c>
      <c r="E7166" s="3">
        <v>235</v>
      </c>
      <c r="F7166" s="4">
        <v>43044.799481886577</v>
      </c>
      <c r="G7166" s="4">
        <v>43044.799481886577</v>
      </c>
      <c r="H7166" s="3">
        <v>0</v>
      </c>
      <c r="I7166" s="3">
        <v>0</v>
      </c>
      <c r="J7166" s="3" t="s">
        <v>3202</v>
      </c>
      <c r="K7166" s="3" t="s">
        <v>170</v>
      </c>
    </row>
    <row r="7167" spans="1:11" hidden="1" x14ac:dyDescent="0.25">
      <c r="A7167" s="3">
        <v>7166</v>
      </c>
      <c r="B7167" s="3">
        <v>112</v>
      </c>
      <c r="C7167" s="3">
        <v>0</v>
      </c>
      <c r="D7167" s="4">
        <v>43044.79959480324</v>
      </c>
      <c r="E7167" s="3">
        <v>991</v>
      </c>
      <c r="F7167" s="4">
        <v>43044.79959480324</v>
      </c>
      <c r="G7167" s="4">
        <v>43044.79959480324</v>
      </c>
      <c r="H7167" s="3">
        <v>0</v>
      </c>
      <c r="I7167" s="3">
        <v>0</v>
      </c>
      <c r="J7167" s="3" t="s">
        <v>3201</v>
      </c>
      <c r="K7167" s="3" t="s">
        <v>170</v>
      </c>
    </row>
    <row r="7168" spans="1:11" hidden="1" x14ac:dyDescent="0.25">
      <c r="A7168" s="3">
        <v>7167</v>
      </c>
      <c r="B7168" s="3">
        <v>113</v>
      </c>
      <c r="C7168" s="3">
        <v>0</v>
      </c>
      <c r="D7168" s="4">
        <v>43044.799852071759</v>
      </c>
      <c r="E7168" s="3">
        <v>219</v>
      </c>
      <c r="F7168" s="4">
        <v>43044.799852071759</v>
      </c>
      <c r="G7168" s="4">
        <v>43044.799852071759</v>
      </c>
      <c r="H7168" s="3">
        <v>0</v>
      </c>
      <c r="I7168" s="3">
        <v>0</v>
      </c>
      <c r="J7168" s="3" t="s">
        <v>3200</v>
      </c>
      <c r="K7168" s="3" t="s">
        <v>170</v>
      </c>
    </row>
    <row r="7169" spans="1:11" hidden="1" x14ac:dyDescent="0.25">
      <c r="A7169" s="3">
        <v>7168</v>
      </c>
      <c r="B7169" s="3">
        <v>114</v>
      </c>
      <c r="C7169" s="3">
        <v>0</v>
      </c>
      <c r="D7169" s="4">
        <v>43044.800453796299</v>
      </c>
      <c r="E7169" s="3">
        <v>208</v>
      </c>
      <c r="F7169" s="4">
        <v>43044.800453796299</v>
      </c>
      <c r="G7169" s="4">
        <v>43044.800453796299</v>
      </c>
      <c r="H7169" s="3">
        <v>0</v>
      </c>
      <c r="I7169" s="3">
        <v>0</v>
      </c>
      <c r="J7169" s="3" t="s">
        <v>3199</v>
      </c>
      <c r="K7169" s="3" t="s">
        <v>170</v>
      </c>
    </row>
    <row r="7170" spans="1:11" hidden="1" x14ac:dyDescent="0.25">
      <c r="A7170" s="3">
        <v>7169</v>
      </c>
      <c r="B7170" s="3">
        <v>115</v>
      </c>
      <c r="C7170" s="3">
        <v>0</v>
      </c>
      <c r="D7170" s="4">
        <v>43044.801467523146</v>
      </c>
      <c r="E7170" s="3">
        <v>794</v>
      </c>
      <c r="F7170" s="4">
        <v>43044.801467523146</v>
      </c>
      <c r="G7170" s="4">
        <v>43044.801467523146</v>
      </c>
      <c r="H7170" s="3">
        <v>0</v>
      </c>
      <c r="I7170" s="3">
        <v>0</v>
      </c>
      <c r="J7170" s="3" t="s">
        <v>3198</v>
      </c>
      <c r="K7170" s="3" t="s">
        <v>170</v>
      </c>
    </row>
    <row r="7171" spans="1:11" hidden="1" x14ac:dyDescent="0.25">
      <c r="A7171" s="3">
        <v>7170</v>
      </c>
      <c r="B7171" s="3">
        <v>116</v>
      </c>
      <c r="C7171" s="3">
        <v>0</v>
      </c>
      <c r="D7171" s="4">
        <v>43044.80277952546</v>
      </c>
      <c r="E7171" s="3">
        <v>151</v>
      </c>
      <c r="F7171" s="4">
        <v>43044.80277952546</v>
      </c>
      <c r="G7171" s="4">
        <v>43044.80277952546</v>
      </c>
      <c r="H7171" s="3">
        <v>0</v>
      </c>
      <c r="I7171" s="3">
        <v>0</v>
      </c>
      <c r="J7171" s="3" t="s">
        <v>2896</v>
      </c>
      <c r="K7171" s="3" t="s">
        <v>170</v>
      </c>
    </row>
    <row r="7172" spans="1:11" hidden="1" x14ac:dyDescent="0.25">
      <c r="A7172" s="3">
        <v>7171</v>
      </c>
      <c r="B7172" s="3">
        <v>117</v>
      </c>
      <c r="C7172" s="3">
        <v>0</v>
      </c>
      <c r="D7172" s="4">
        <v>43044.803930682872</v>
      </c>
      <c r="E7172" s="3">
        <v>611</v>
      </c>
      <c r="F7172" s="4">
        <v>43044.803930682872</v>
      </c>
      <c r="G7172" s="4">
        <v>43044.803930682872</v>
      </c>
      <c r="H7172" s="3">
        <v>0</v>
      </c>
      <c r="I7172" s="3">
        <v>0</v>
      </c>
      <c r="J7172" s="3" t="s">
        <v>3197</v>
      </c>
      <c r="K7172" s="3" t="s">
        <v>170</v>
      </c>
    </row>
    <row r="7173" spans="1:11" hidden="1" x14ac:dyDescent="0.25">
      <c r="A7173" s="3">
        <v>7172</v>
      </c>
      <c r="B7173" s="3">
        <v>118</v>
      </c>
      <c r="C7173" s="3">
        <v>0</v>
      </c>
      <c r="D7173" s="4">
        <v>43044.805210752318</v>
      </c>
      <c r="E7173" s="3">
        <v>209</v>
      </c>
      <c r="F7173" s="4">
        <v>43044.805210752318</v>
      </c>
      <c r="G7173" s="4">
        <v>43044.805210752318</v>
      </c>
      <c r="H7173" s="3">
        <v>0</v>
      </c>
      <c r="I7173" s="3">
        <v>0</v>
      </c>
      <c r="J7173" s="3" t="s">
        <v>2914</v>
      </c>
      <c r="K7173" s="3" t="s">
        <v>170</v>
      </c>
    </row>
    <row r="7174" spans="1:11" hidden="1" x14ac:dyDescent="0.25">
      <c r="A7174" s="3">
        <v>7173</v>
      </c>
      <c r="B7174" s="3">
        <v>119</v>
      </c>
      <c r="C7174" s="3">
        <v>0</v>
      </c>
      <c r="D7174" s="4">
        <v>43044.805965798609</v>
      </c>
      <c r="E7174" s="3">
        <v>445</v>
      </c>
      <c r="F7174" s="4">
        <v>43044.805965798609</v>
      </c>
      <c r="G7174" s="4">
        <v>43044.805965798609</v>
      </c>
      <c r="H7174" s="3">
        <v>0</v>
      </c>
      <c r="I7174" s="3">
        <v>0</v>
      </c>
      <c r="J7174" s="3" t="s">
        <v>3196</v>
      </c>
      <c r="K7174" s="3" t="s">
        <v>170</v>
      </c>
    </row>
    <row r="7175" spans="1:11" hidden="1" x14ac:dyDescent="0.25">
      <c r="A7175" s="3">
        <v>7174</v>
      </c>
      <c r="B7175" s="3">
        <v>120</v>
      </c>
      <c r="C7175" s="3">
        <v>0</v>
      </c>
      <c r="D7175" s="4">
        <v>43044.806086944445</v>
      </c>
      <c r="E7175" s="3">
        <v>912</v>
      </c>
      <c r="F7175" s="4">
        <v>43044.806086944445</v>
      </c>
      <c r="G7175" s="4">
        <v>43044.806086944445</v>
      </c>
      <c r="H7175" s="3">
        <v>0</v>
      </c>
      <c r="I7175" s="3">
        <v>0</v>
      </c>
      <c r="J7175" s="3" t="s">
        <v>2286</v>
      </c>
      <c r="K7175" s="3" t="s">
        <v>170</v>
      </c>
    </row>
    <row r="7176" spans="1:11" hidden="1" x14ac:dyDescent="0.25">
      <c r="A7176" s="3">
        <v>7175</v>
      </c>
      <c r="B7176" s="3">
        <v>121</v>
      </c>
      <c r="C7176" s="3">
        <v>0</v>
      </c>
      <c r="D7176" s="4">
        <v>43044.806797407407</v>
      </c>
      <c r="E7176" s="3">
        <v>296</v>
      </c>
      <c r="F7176" s="4">
        <v>43044.806797407407</v>
      </c>
      <c r="G7176" s="4">
        <v>43044.806797407407</v>
      </c>
      <c r="H7176" s="3">
        <v>0</v>
      </c>
      <c r="I7176" s="3">
        <v>0</v>
      </c>
      <c r="J7176" s="3" t="s">
        <v>3195</v>
      </c>
      <c r="K7176" s="3" t="s">
        <v>170</v>
      </c>
    </row>
    <row r="7177" spans="1:11" hidden="1" x14ac:dyDescent="0.25">
      <c r="A7177" s="3">
        <v>7176</v>
      </c>
      <c r="B7177" s="3">
        <v>122</v>
      </c>
      <c r="C7177" s="3">
        <v>0</v>
      </c>
      <c r="D7177" s="4">
        <v>43044.810909803244</v>
      </c>
      <c r="E7177" s="3">
        <v>607</v>
      </c>
      <c r="F7177" s="4">
        <v>43044.810909803244</v>
      </c>
      <c r="G7177" s="4">
        <v>43044.810909803244</v>
      </c>
      <c r="H7177" s="3">
        <v>0</v>
      </c>
      <c r="I7177" s="3">
        <v>0</v>
      </c>
      <c r="J7177" s="3" t="s">
        <v>3194</v>
      </c>
      <c r="K7177" s="3" t="s">
        <v>170</v>
      </c>
    </row>
    <row r="7178" spans="1:11" hidden="1" x14ac:dyDescent="0.25">
      <c r="A7178" s="3">
        <v>7177</v>
      </c>
      <c r="B7178" s="3">
        <v>123</v>
      </c>
      <c r="C7178" s="3">
        <v>0</v>
      </c>
      <c r="D7178" s="4">
        <v>43044.813448796296</v>
      </c>
      <c r="E7178" s="3">
        <v>976</v>
      </c>
      <c r="F7178" s="4">
        <v>43044.813448796296</v>
      </c>
      <c r="G7178" s="4">
        <v>43044.813448807872</v>
      </c>
      <c r="H7178" s="3">
        <v>0</v>
      </c>
      <c r="I7178" s="3">
        <v>0</v>
      </c>
      <c r="J7178" s="3" t="s">
        <v>2414</v>
      </c>
      <c r="K7178" s="3" t="s">
        <v>170</v>
      </c>
    </row>
    <row r="7179" spans="1:11" hidden="1" x14ac:dyDescent="0.25">
      <c r="A7179" s="3">
        <v>7178</v>
      </c>
      <c r="B7179" s="3">
        <v>124</v>
      </c>
      <c r="C7179" s="3">
        <v>0</v>
      </c>
      <c r="D7179" s="4">
        <v>43044.814691550928</v>
      </c>
      <c r="E7179" s="3">
        <v>350</v>
      </c>
      <c r="F7179" s="4">
        <v>43044.814691550928</v>
      </c>
      <c r="G7179" s="4">
        <v>43044.814691550928</v>
      </c>
      <c r="H7179" s="3">
        <v>0</v>
      </c>
      <c r="I7179" s="3">
        <v>0</v>
      </c>
      <c r="J7179" s="3" t="s">
        <v>1393</v>
      </c>
      <c r="K7179" s="3" t="s">
        <v>170</v>
      </c>
    </row>
    <row r="7180" spans="1:11" hidden="1" x14ac:dyDescent="0.25">
      <c r="A7180" s="3">
        <v>7179</v>
      </c>
      <c r="B7180" s="3">
        <v>125</v>
      </c>
      <c r="C7180" s="3">
        <v>0</v>
      </c>
      <c r="D7180" s="4">
        <v>43044.817392222219</v>
      </c>
      <c r="E7180" s="3">
        <v>688</v>
      </c>
      <c r="F7180" s="4">
        <v>43044.817392222219</v>
      </c>
      <c r="G7180" s="4">
        <v>43044.817392222219</v>
      </c>
      <c r="H7180" s="3">
        <v>0</v>
      </c>
      <c r="I7180" s="3">
        <v>0</v>
      </c>
      <c r="J7180" s="3" t="s">
        <v>3193</v>
      </c>
      <c r="K7180" s="3" t="s">
        <v>170</v>
      </c>
    </row>
    <row r="7181" spans="1:11" hidden="1" x14ac:dyDescent="0.25">
      <c r="A7181" s="3">
        <v>7180</v>
      </c>
      <c r="B7181" s="3">
        <v>126</v>
      </c>
      <c r="C7181" s="3">
        <v>0</v>
      </c>
      <c r="D7181" s="4">
        <v>43044.819991909724</v>
      </c>
      <c r="E7181" s="3">
        <v>301</v>
      </c>
      <c r="F7181" s="4">
        <v>43044.819991909724</v>
      </c>
      <c r="G7181" s="4">
        <v>43044.819991909724</v>
      </c>
      <c r="H7181" s="3">
        <v>0</v>
      </c>
      <c r="I7181" s="3">
        <v>0</v>
      </c>
      <c r="J7181" s="3" t="s">
        <v>3192</v>
      </c>
      <c r="K7181" s="3" t="s">
        <v>170</v>
      </c>
    </row>
    <row r="7182" spans="1:11" hidden="1" x14ac:dyDescent="0.25">
      <c r="A7182" s="3">
        <v>7181</v>
      </c>
      <c r="B7182" s="3">
        <v>127</v>
      </c>
      <c r="C7182" s="3">
        <v>0</v>
      </c>
      <c r="D7182" s="4">
        <v>43044.82174068287</v>
      </c>
      <c r="E7182" s="3">
        <v>395</v>
      </c>
      <c r="F7182" s="4">
        <v>43044.82174068287</v>
      </c>
      <c r="G7182" s="4">
        <v>43044.82174068287</v>
      </c>
      <c r="H7182" s="3">
        <v>0</v>
      </c>
      <c r="I7182" s="3">
        <v>0</v>
      </c>
      <c r="J7182" s="3" t="s">
        <v>3191</v>
      </c>
      <c r="K7182" s="3" t="s">
        <v>170</v>
      </c>
    </row>
    <row r="7183" spans="1:11" hidden="1" x14ac:dyDescent="0.25">
      <c r="A7183" s="3">
        <v>7182</v>
      </c>
      <c r="B7183" s="3">
        <v>128</v>
      </c>
      <c r="C7183" s="3">
        <v>0</v>
      </c>
      <c r="D7183" s="4">
        <v>43044.824772777778</v>
      </c>
      <c r="E7183" s="3">
        <v>368</v>
      </c>
      <c r="F7183" s="4">
        <v>43044.824772777778</v>
      </c>
      <c r="G7183" s="4">
        <v>43044.824772777778</v>
      </c>
      <c r="H7183" s="3">
        <v>0</v>
      </c>
      <c r="I7183" s="3">
        <v>0</v>
      </c>
      <c r="J7183" s="3" t="s">
        <v>3190</v>
      </c>
      <c r="K7183" s="3" t="s">
        <v>170</v>
      </c>
    </row>
    <row r="7184" spans="1:11" hidden="1" x14ac:dyDescent="0.25">
      <c r="A7184" s="3">
        <v>7183</v>
      </c>
      <c r="B7184" s="3">
        <v>129</v>
      </c>
      <c r="C7184" s="3">
        <v>0</v>
      </c>
      <c r="D7184" s="4">
        <v>43044.828280023146</v>
      </c>
      <c r="E7184" s="3">
        <v>394</v>
      </c>
      <c r="F7184" s="4">
        <v>43044.828280023146</v>
      </c>
      <c r="G7184" s="4">
        <v>43044.828280034722</v>
      </c>
      <c r="H7184" s="3">
        <v>0</v>
      </c>
      <c r="I7184" s="3">
        <v>0</v>
      </c>
      <c r="J7184" s="3" t="s">
        <v>3189</v>
      </c>
      <c r="K7184" s="3" t="s">
        <v>170</v>
      </c>
    </row>
    <row r="7185" spans="1:11" hidden="1" x14ac:dyDescent="0.25">
      <c r="A7185" s="3">
        <v>7184</v>
      </c>
      <c r="B7185" s="3">
        <v>130</v>
      </c>
      <c r="C7185" s="3">
        <v>0</v>
      </c>
      <c r="D7185" s="4">
        <v>43044.828468229163</v>
      </c>
      <c r="E7185" s="3">
        <v>655</v>
      </c>
      <c r="F7185" s="4">
        <v>43044.828468229163</v>
      </c>
      <c r="G7185" s="4">
        <v>43044.828468240739</v>
      </c>
      <c r="H7185" s="3">
        <v>0</v>
      </c>
      <c r="I7185" s="3">
        <v>0</v>
      </c>
      <c r="J7185" s="3" t="s">
        <v>3188</v>
      </c>
      <c r="K7185" s="3" t="s">
        <v>170</v>
      </c>
    </row>
    <row r="7186" spans="1:11" hidden="1" x14ac:dyDescent="0.25">
      <c r="A7186" s="3">
        <v>7185</v>
      </c>
      <c r="B7186" s="3">
        <v>131</v>
      </c>
      <c r="C7186" s="3">
        <v>0</v>
      </c>
      <c r="D7186" s="4">
        <v>43044.828550092592</v>
      </c>
      <c r="E7186" s="3">
        <v>728</v>
      </c>
      <c r="F7186" s="4">
        <v>43044.828550092592</v>
      </c>
      <c r="G7186" s="4">
        <v>43044.828550092592</v>
      </c>
      <c r="H7186" s="3">
        <v>0</v>
      </c>
      <c r="I7186" s="3">
        <v>0</v>
      </c>
      <c r="J7186" s="3" t="s">
        <v>3187</v>
      </c>
      <c r="K7186" s="3" t="s">
        <v>170</v>
      </c>
    </row>
    <row r="7187" spans="1:11" hidden="1" x14ac:dyDescent="0.25">
      <c r="A7187" s="3">
        <v>7186</v>
      </c>
      <c r="B7187" s="3">
        <v>132</v>
      </c>
      <c r="C7187" s="3">
        <v>0</v>
      </c>
      <c r="D7187" s="4">
        <v>43044.831274236109</v>
      </c>
      <c r="E7187" s="3">
        <v>94</v>
      </c>
      <c r="F7187" s="4">
        <v>43044.831274236109</v>
      </c>
      <c r="G7187" s="4">
        <v>43044.831274236109</v>
      </c>
      <c r="H7187" s="3">
        <v>0</v>
      </c>
      <c r="I7187" s="3">
        <v>0</v>
      </c>
      <c r="J7187" s="3" t="s">
        <v>3186</v>
      </c>
      <c r="K7187" s="3" t="s">
        <v>170</v>
      </c>
    </row>
    <row r="7188" spans="1:11" hidden="1" x14ac:dyDescent="0.25">
      <c r="A7188" s="3">
        <v>7187</v>
      </c>
      <c r="B7188" s="3">
        <v>133</v>
      </c>
      <c r="C7188" s="3">
        <v>0</v>
      </c>
      <c r="D7188" s="4">
        <v>43044.831562129628</v>
      </c>
      <c r="E7188" s="3">
        <v>968</v>
      </c>
      <c r="F7188" s="4">
        <v>43044.831562129628</v>
      </c>
      <c r="G7188" s="4">
        <v>43044.831562129628</v>
      </c>
      <c r="H7188" s="3">
        <v>0</v>
      </c>
      <c r="I7188" s="3">
        <v>0</v>
      </c>
      <c r="J7188" s="3" t="s">
        <v>3185</v>
      </c>
      <c r="K7188" s="3" t="s">
        <v>170</v>
      </c>
    </row>
    <row r="7189" spans="1:11" hidden="1" x14ac:dyDescent="0.25">
      <c r="A7189" s="3">
        <v>7188</v>
      </c>
      <c r="B7189" s="3">
        <v>134</v>
      </c>
      <c r="C7189" s="3">
        <v>0</v>
      </c>
      <c r="D7189" s="4">
        <v>43044.831974918983</v>
      </c>
      <c r="E7189" s="3">
        <v>633</v>
      </c>
      <c r="F7189" s="4">
        <v>43044.831974918983</v>
      </c>
      <c r="G7189" s="4">
        <v>43044.831974918983</v>
      </c>
      <c r="H7189" s="3">
        <v>0</v>
      </c>
      <c r="I7189" s="3">
        <v>0</v>
      </c>
      <c r="J7189" s="3" t="s">
        <v>2275</v>
      </c>
      <c r="K7189" s="3" t="s">
        <v>170</v>
      </c>
    </row>
    <row r="7190" spans="1:11" hidden="1" x14ac:dyDescent="0.25">
      <c r="A7190" s="3">
        <v>7189</v>
      </c>
      <c r="B7190" s="3">
        <v>135</v>
      </c>
      <c r="C7190" s="3">
        <v>0</v>
      </c>
      <c r="D7190" s="4">
        <v>43044.83233798611</v>
      </c>
      <c r="E7190" s="3">
        <v>2</v>
      </c>
      <c r="F7190" s="4">
        <v>43044.83233798611</v>
      </c>
      <c r="G7190" s="4">
        <v>43044.83233798611</v>
      </c>
      <c r="H7190" s="3">
        <v>0</v>
      </c>
      <c r="I7190" s="3">
        <v>0</v>
      </c>
      <c r="J7190" s="3" t="s">
        <v>1593</v>
      </c>
      <c r="K7190" s="3" t="s">
        <v>170</v>
      </c>
    </row>
    <row r="7191" spans="1:11" hidden="1" x14ac:dyDescent="0.25">
      <c r="A7191" s="3">
        <v>7190</v>
      </c>
      <c r="B7191" s="3">
        <v>136</v>
      </c>
      <c r="C7191" s="3">
        <v>0</v>
      </c>
      <c r="D7191" s="4">
        <v>43044.832879120368</v>
      </c>
      <c r="E7191" s="3">
        <v>756</v>
      </c>
      <c r="F7191" s="4">
        <v>43044.832879120368</v>
      </c>
      <c r="G7191" s="4">
        <v>43044.832879120368</v>
      </c>
      <c r="H7191" s="3">
        <v>0</v>
      </c>
      <c r="I7191" s="3">
        <v>0</v>
      </c>
      <c r="J7191" s="3" t="s">
        <v>3184</v>
      </c>
      <c r="K7191" s="3" t="s">
        <v>170</v>
      </c>
    </row>
    <row r="7192" spans="1:11" hidden="1" x14ac:dyDescent="0.25">
      <c r="A7192" s="3">
        <v>7191</v>
      </c>
      <c r="B7192" s="3">
        <v>137</v>
      </c>
      <c r="C7192" s="3">
        <v>0</v>
      </c>
      <c r="D7192" s="4">
        <v>43044.832921226851</v>
      </c>
      <c r="E7192" s="3">
        <v>394</v>
      </c>
      <c r="F7192" s="4">
        <v>43044.832921226851</v>
      </c>
      <c r="G7192" s="4">
        <v>43044.832921226851</v>
      </c>
      <c r="H7192" s="3">
        <v>0</v>
      </c>
      <c r="I7192" s="3">
        <v>0</v>
      </c>
      <c r="J7192" s="3" t="s">
        <v>3183</v>
      </c>
      <c r="K7192" s="3" t="s">
        <v>170</v>
      </c>
    </row>
    <row r="7193" spans="1:11" hidden="1" x14ac:dyDescent="0.25">
      <c r="A7193" s="3">
        <v>7192</v>
      </c>
      <c r="B7193" s="3">
        <v>138</v>
      </c>
      <c r="C7193" s="3">
        <v>0</v>
      </c>
      <c r="D7193" s="4">
        <v>43044.833350104163</v>
      </c>
      <c r="E7193" s="3">
        <v>449</v>
      </c>
      <c r="F7193" s="4">
        <v>43044.833350104163</v>
      </c>
      <c r="G7193" s="4">
        <v>43044.833350115739</v>
      </c>
      <c r="H7193" s="3">
        <v>0</v>
      </c>
      <c r="I7193" s="3">
        <v>0</v>
      </c>
      <c r="J7193" s="3" t="s">
        <v>3182</v>
      </c>
      <c r="K7193" s="3" t="s">
        <v>170</v>
      </c>
    </row>
    <row r="7194" spans="1:11" hidden="1" x14ac:dyDescent="0.25">
      <c r="A7194" s="3">
        <v>7193</v>
      </c>
      <c r="B7194" s="3">
        <v>139</v>
      </c>
      <c r="C7194" s="3">
        <v>0</v>
      </c>
      <c r="D7194" s="4">
        <v>43044.835018611113</v>
      </c>
      <c r="E7194" s="3">
        <v>608</v>
      </c>
      <c r="F7194" s="4">
        <v>43044.835018611113</v>
      </c>
      <c r="G7194" s="4">
        <v>43044.835018611113</v>
      </c>
      <c r="H7194" s="3">
        <v>0</v>
      </c>
      <c r="I7194" s="3">
        <v>0</v>
      </c>
      <c r="J7194" s="3" t="s">
        <v>3181</v>
      </c>
      <c r="K7194" s="3" t="s">
        <v>170</v>
      </c>
    </row>
    <row r="7195" spans="1:11" hidden="1" x14ac:dyDescent="0.25">
      <c r="A7195" s="3">
        <v>7194</v>
      </c>
      <c r="B7195" s="3">
        <v>140</v>
      </c>
      <c r="C7195" s="3">
        <v>0</v>
      </c>
      <c r="D7195" s="4">
        <v>43044.835662951387</v>
      </c>
      <c r="E7195" s="3">
        <v>279</v>
      </c>
      <c r="F7195" s="4">
        <v>43044.835662951387</v>
      </c>
      <c r="G7195" s="4">
        <v>43044.835662951387</v>
      </c>
      <c r="H7195" s="3">
        <v>0</v>
      </c>
      <c r="I7195" s="3">
        <v>0</v>
      </c>
      <c r="J7195" s="3" t="s">
        <v>3180</v>
      </c>
      <c r="K7195" s="3" t="s">
        <v>170</v>
      </c>
    </row>
    <row r="7196" spans="1:11" hidden="1" x14ac:dyDescent="0.25">
      <c r="A7196" s="3">
        <v>7195</v>
      </c>
      <c r="B7196" s="3">
        <v>141</v>
      </c>
      <c r="C7196" s="3">
        <v>0</v>
      </c>
      <c r="D7196" s="4">
        <v>43044.837399363423</v>
      </c>
      <c r="E7196" s="3">
        <v>305</v>
      </c>
      <c r="F7196" s="4">
        <v>43044.837399363423</v>
      </c>
      <c r="G7196" s="4">
        <v>43044.837399363423</v>
      </c>
      <c r="H7196" s="3">
        <v>0</v>
      </c>
      <c r="I7196" s="3">
        <v>0</v>
      </c>
      <c r="J7196" s="3" t="s">
        <v>3179</v>
      </c>
      <c r="K7196" s="3" t="s">
        <v>170</v>
      </c>
    </row>
    <row r="7197" spans="1:11" hidden="1" x14ac:dyDescent="0.25">
      <c r="A7197" s="3">
        <v>7196</v>
      </c>
      <c r="B7197" s="3">
        <v>142</v>
      </c>
      <c r="C7197" s="3">
        <v>0</v>
      </c>
      <c r="D7197" s="4">
        <v>43044.840109143515</v>
      </c>
      <c r="E7197" s="3">
        <v>430</v>
      </c>
      <c r="F7197" s="4">
        <v>43044.840109143515</v>
      </c>
      <c r="G7197" s="4">
        <v>43044.840109143515</v>
      </c>
      <c r="H7197" s="3">
        <v>0</v>
      </c>
      <c r="I7197" s="3">
        <v>0</v>
      </c>
      <c r="J7197" s="3" t="s">
        <v>1986</v>
      </c>
      <c r="K7197" s="3" t="s">
        <v>170</v>
      </c>
    </row>
    <row r="7198" spans="1:11" hidden="1" x14ac:dyDescent="0.25">
      <c r="A7198" s="3">
        <v>7197</v>
      </c>
      <c r="B7198" s="3">
        <v>143</v>
      </c>
      <c r="C7198" s="3">
        <v>0</v>
      </c>
      <c r="D7198" s="4">
        <v>43044.840185127316</v>
      </c>
      <c r="E7198" s="3">
        <v>995</v>
      </c>
      <c r="F7198" s="4">
        <v>43044.840185127316</v>
      </c>
      <c r="G7198" s="4">
        <v>43044.840185127316</v>
      </c>
      <c r="H7198" s="3">
        <v>0</v>
      </c>
      <c r="I7198" s="3">
        <v>0</v>
      </c>
      <c r="J7198" s="3" t="s">
        <v>3178</v>
      </c>
      <c r="K7198" s="3" t="s">
        <v>170</v>
      </c>
    </row>
    <row r="7199" spans="1:11" hidden="1" x14ac:dyDescent="0.25">
      <c r="A7199" s="3">
        <v>7198</v>
      </c>
      <c r="B7199" s="3">
        <v>144</v>
      </c>
      <c r="C7199" s="3">
        <v>0</v>
      </c>
      <c r="D7199" s="4">
        <v>43044.845574282408</v>
      </c>
      <c r="E7199" s="3">
        <v>618</v>
      </c>
      <c r="F7199" s="4">
        <v>43044.845574282408</v>
      </c>
      <c r="G7199" s="4">
        <v>43044.845574293984</v>
      </c>
      <c r="H7199" s="3">
        <v>0</v>
      </c>
      <c r="I7199" s="3">
        <v>0</v>
      </c>
      <c r="J7199" s="3" t="s">
        <v>3071</v>
      </c>
      <c r="K7199" s="3" t="s">
        <v>170</v>
      </c>
    </row>
    <row r="7200" spans="1:11" hidden="1" x14ac:dyDescent="0.25">
      <c r="A7200" s="3">
        <v>7199</v>
      </c>
      <c r="B7200" s="3">
        <v>145</v>
      </c>
      <c r="C7200" s="3">
        <v>0</v>
      </c>
      <c r="D7200" s="4">
        <v>43044.845749629632</v>
      </c>
      <c r="E7200" s="3">
        <v>768</v>
      </c>
      <c r="F7200" s="4">
        <v>43044.845749629632</v>
      </c>
      <c r="G7200" s="4">
        <v>43044.845749629632</v>
      </c>
      <c r="H7200" s="3">
        <v>0</v>
      </c>
      <c r="I7200" s="3">
        <v>0</v>
      </c>
      <c r="J7200" s="3" t="s">
        <v>3177</v>
      </c>
      <c r="K7200" s="3" t="s">
        <v>170</v>
      </c>
    </row>
    <row r="7201" spans="1:11" hidden="1" x14ac:dyDescent="0.25">
      <c r="A7201" s="3">
        <v>7200</v>
      </c>
      <c r="B7201" s="3">
        <v>146</v>
      </c>
      <c r="C7201" s="3">
        <v>0</v>
      </c>
      <c r="D7201" s="4">
        <v>43044.847278506946</v>
      </c>
      <c r="E7201" s="3">
        <v>863</v>
      </c>
      <c r="F7201" s="4">
        <v>43044.847278506946</v>
      </c>
      <c r="G7201" s="4">
        <v>43044.847278506946</v>
      </c>
      <c r="H7201" s="3">
        <v>0</v>
      </c>
      <c r="I7201" s="3">
        <v>0</v>
      </c>
      <c r="J7201" s="3" t="s">
        <v>3176</v>
      </c>
      <c r="K7201" s="3" t="s">
        <v>170</v>
      </c>
    </row>
    <row r="7202" spans="1:11" hidden="1" x14ac:dyDescent="0.25">
      <c r="A7202" s="3">
        <v>7201</v>
      </c>
      <c r="B7202" s="3">
        <v>147</v>
      </c>
      <c r="C7202" s="3">
        <v>0</v>
      </c>
      <c r="D7202" s="4">
        <v>43044.857206145833</v>
      </c>
      <c r="E7202" s="3">
        <v>611</v>
      </c>
      <c r="F7202" s="4">
        <v>43044.857206145833</v>
      </c>
      <c r="G7202" s="4">
        <v>43044.857206145833</v>
      </c>
      <c r="H7202" s="3">
        <v>0</v>
      </c>
      <c r="I7202" s="3">
        <v>0</v>
      </c>
      <c r="J7202" s="3" t="s">
        <v>3175</v>
      </c>
      <c r="K7202" s="3" t="s">
        <v>170</v>
      </c>
    </row>
    <row r="7203" spans="1:11" hidden="1" x14ac:dyDescent="0.25">
      <c r="A7203" s="3">
        <v>7202</v>
      </c>
      <c r="B7203" s="3">
        <v>148</v>
      </c>
      <c r="C7203" s="3">
        <v>0</v>
      </c>
      <c r="D7203" s="4">
        <v>43044.860590185184</v>
      </c>
      <c r="E7203" s="3">
        <v>992</v>
      </c>
      <c r="F7203" s="4">
        <v>43044.860590185184</v>
      </c>
      <c r="G7203" s="4">
        <v>43044.860590185184</v>
      </c>
      <c r="H7203" s="3">
        <v>0</v>
      </c>
      <c r="I7203" s="3">
        <v>0</v>
      </c>
      <c r="J7203" s="3" t="s">
        <v>1753</v>
      </c>
      <c r="K7203" s="3" t="s">
        <v>170</v>
      </c>
    </row>
    <row r="7204" spans="1:11" hidden="1" x14ac:dyDescent="0.25">
      <c r="A7204" s="3">
        <v>7203</v>
      </c>
      <c r="B7204" s="3">
        <v>149</v>
      </c>
      <c r="C7204" s="3">
        <v>0</v>
      </c>
      <c r="D7204" s="4">
        <v>43044.862761793978</v>
      </c>
      <c r="E7204" s="3">
        <v>619</v>
      </c>
      <c r="F7204" s="4">
        <v>43044.862761793978</v>
      </c>
      <c r="G7204" s="4">
        <v>43044.862761793978</v>
      </c>
      <c r="H7204" s="3">
        <v>0</v>
      </c>
      <c r="I7204" s="3">
        <v>0</v>
      </c>
      <c r="J7204" s="3" t="s">
        <v>3175</v>
      </c>
      <c r="K7204" s="3" t="s">
        <v>170</v>
      </c>
    </row>
    <row r="7205" spans="1:11" hidden="1" x14ac:dyDescent="0.25">
      <c r="A7205" s="3">
        <v>7204</v>
      </c>
      <c r="B7205" s="3">
        <v>150</v>
      </c>
      <c r="C7205" s="3">
        <v>0</v>
      </c>
      <c r="D7205" s="4">
        <v>43044.863169837961</v>
      </c>
      <c r="E7205" s="3">
        <v>874</v>
      </c>
      <c r="F7205" s="4">
        <v>43044.863169837961</v>
      </c>
      <c r="G7205" s="4">
        <v>43044.863169837961</v>
      </c>
      <c r="H7205" s="3">
        <v>0</v>
      </c>
      <c r="I7205" s="3">
        <v>0</v>
      </c>
      <c r="J7205" s="3" t="s">
        <v>1753</v>
      </c>
      <c r="K7205" s="3" t="s">
        <v>170</v>
      </c>
    </row>
    <row r="7206" spans="1:11" hidden="1" x14ac:dyDescent="0.25">
      <c r="A7206" s="3">
        <v>7205</v>
      </c>
      <c r="B7206" s="3">
        <v>151</v>
      </c>
      <c r="C7206" s="3">
        <v>0</v>
      </c>
      <c r="D7206" s="4">
        <v>43044.865904629631</v>
      </c>
      <c r="E7206" s="3">
        <v>160</v>
      </c>
      <c r="F7206" s="4">
        <v>43044.865904629631</v>
      </c>
      <c r="G7206" s="4">
        <v>43044.865904641207</v>
      </c>
      <c r="H7206" s="3">
        <v>0</v>
      </c>
      <c r="I7206" s="3">
        <v>0</v>
      </c>
      <c r="J7206" s="3" t="s">
        <v>2896</v>
      </c>
      <c r="K7206" s="3" t="s">
        <v>170</v>
      </c>
    </row>
    <row r="7207" spans="1:11" hidden="1" x14ac:dyDescent="0.25">
      <c r="A7207" s="3">
        <v>7206</v>
      </c>
      <c r="B7207" s="3">
        <v>152</v>
      </c>
      <c r="C7207" s="3">
        <v>0</v>
      </c>
      <c r="D7207" s="4">
        <v>43044.867432037034</v>
      </c>
      <c r="E7207" s="3">
        <v>128</v>
      </c>
      <c r="F7207" s="4">
        <v>43044.867432037034</v>
      </c>
      <c r="G7207" s="4">
        <v>43044.867432037034</v>
      </c>
      <c r="H7207" s="3">
        <v>0</v>
      </c>
      <c r="I7207" s="3">
        <v>0</v>
      </c>
      <c r="J7207" s="3" t="s">
        <v>3174</v>
      </c>
      <c r="K7207" s="3" t="s">
        <v>170</v>
      </c>
    </row>
    <row r="7208" spans="1:11" hidden="1" x14ac:dyDescent="0.25">
      <c r="A7208" s="3">
        <v>7207</v>
      </c>
      <c r="B7208" s="3">
        <v>153</v>
      </c>
      <c r="C7208" s="3">
        <v>0</v>
      </c>
      <c r="D7208" s="4">
        <v>43044.869398530092</v>
      </c>
      <c r="E7208" s="3">
        <v>33</v>
      </c>
      <c r="F7208" s="4">
        <v>43044.869398530092</v>
      </c>
      <c r="G7208" s="4">
        <v>43044.869398530092</v>
      </c>
      <c r="H7208" s="3">
        <v>0</v>
      </c>
      <c r="I7208" s="3">
        <v>0</v>
      </c>
      <c r="J7208" s="3" t="s">
        <v>3173</v>
      </c>
      <c r="K7208" s="3" t="s">
        <v>170</v>
      </c>
    </row>
    <row r="7209" spans="1:11" hidden="1" x14ac:dyDescent="0.25">
      <c r="A7209" s="3">
        <v>7208</v>
      </c>
      <c r="B7209" s="3">
        <v>154</v>
      </c>
      <c r="C7209" s="3">
        <v>0</v>
      </c>
      <c r="D7209" s="4">
        <v>43044.870616203705</v>
      </c>
      <c r="E7209" s="3">
        <v>240</v>
      </c>
      <c r="F7209" s="4">
        <v>43044.870616203705</v>
      </c>
      <c r="G7209" s="4">
        <v>43044.870616203705</v>
      </c>
      <c r="H7209" s="3">
        <v>0</v>
      </c>
      <c r="I7209" s="3">
        <v>0</v>
      </c>
      <c r="J7209" s="3" t="s">
        <v>1350</v>
      </c>
      <c r="K7209" s="3" t="s">
        <v>170</v>
      </c>
    </row>
    <row r="7210" spans="1:11" hidden="1" x14ac:dyDescent="0.25">
      <c r="A7210" s="3">
        <v>7209</v>
      </c>
      <c r="B7210" s="3">
        <v>155</v>
      </c>
      <c r="C7210" s="3">
        <v>0</v>
      </c>
      <c r="D7210" s="4">
        <v>43044.87409834491</v>
      </c>
      <c r="E7210" s="3">
        <v>97</v>
      </c>
      <c r="F7210" s="4">
        <v>43044.87409834491</v>
      </c>
      <c r="G7210" s="4">
        <v>43044.87409834491</v>
      </c>
      <c r="H7210" s="3">
        <v>0</v>
      </c>
      <c r="I7210" s="3">
        <v>0</v>
      </c>
      <c r="J7210" s="3" t="s">
        <v>1393</v>
      </c>
      <c r="K7210" s="3" t="s">
        <v>170</v>
      </c>
    </row>
    <row r="7211" spans="1:11" hidden="1" x14ac:dyDescent="0.25">
      <c r="A7211" s="3">
        <v>7210</v>
      </c>
      <c r="B7211" s="3">
        <v>156</v>
      </c>
      <c r="C7211" s="3">
        <v>0</v>
      </c>
      <c r="D7211" s="4">
        <v>43044.876869259257</v>
      </c>
      <c r="E7211" s="3">
        <v>504</v>
      </c>
      <c r="F7211" s="4">
        <v>43044.876869259257</v>
      </c>
      <c r="G7211" s="4">
        <v>43044.876869259257</v>
      </c>
      <c r="H7211" s="3">
        <v>0</v>
      </c>
      <c r="I7211" s="3">
        <v>0</v>
      </c>
      <c r="J7211" s="3" t="s">
        <v>1753</v>
      </c>
      <c r="K7211" s="3" t="s">
        <v>170</v>
      </c>
    </row>
    <row r="7212" spans="1:11" hidden="1" x14ac:dyDescent="0.25">
      <c r="A7212" s="3">
        <v>7211</v>
      </c>
      <c r="B7212" s="3">
        <v>157</v>
      </c>
      <c r="C7212" s="3">
        <v>0</v>
      </c>
      <c r="D7212" s="4">
        <v>43044.88108496528</v>
      </c>
      <c r="E7212" s="3">
        <v>741</v>
      </c>
      <c r="F7212" s="4">
        <v>43044.88108496528</v>
      </c>
      <c r="G7212" s="4">
        <v>43044.88108496528</v>
      </c>
      <c r="H7212" s="3">
        <v>0</v>
      </c>
      <c r="I7212" s="3">
        <v>0</v>
      </c>
      <c r="J7212" s="3" t="s">
        <v>3172</v>
      </c>
      <c r="K7212" s="3" t="s">
        <v>170</v>
      </c>
    </row>
    <row r="7213" spans="1:11" hidden="1" x14ac:dyDescent="0.25">
      <c r="A7213" s="3">
        <v>7212</v>
      </c>
      <c r="B7213" s="3">
        <v>158</v>
      </c>
      <c r="C7213" s="3">
        <v>0</v>
      </c>
      <c r="D7213" s="4">
        <v>43044.881321145833</v>
      </c>
      <c r="E7213" s="3">
        <v>147</v>
      </c>
      <c r="F7213" s="4">
        <v>43044.881321145833</v>
      </c>
      <c r="G7213" s="4">
        <v>43044.881321145833</v>
      </c>
      <c r="H7213" s="3">
        <v>0</v>
      </c>
      <c r="I7213" s="3">
        <v>0</v>
      </c>
      <c r="J7213" s="3" t="s">
        <v>3171</v>
      </c>
      <c r="K7213" s="3" t="s">
        <v>170</v>
      </c>
    </row>
    <row r="7214" spans="1:11" hidden="1" x14ac:dyDescent="0.25">
      <c r="A7214" s="3">
        <v>7213</v>
      </c>
      <c r="B7214" s="3">
        <v>159</v>
      </c>
      <c r="C7214" s="3">
        <v>0</v>
      </c>
      <c r="D7214" s="4">
        <v>43044.882137986111</v>
      </c>
      <c r="E7214" s="3">
        <v>722</v>
      </c>
      <c r="F7214" s="4">
        <v>43044.882137986111</v>
      </c>
      <c r="G7214" s="4">
        <v>43044.882137986111</v>
      </c>
      <c r="H7214" s="3">
        <v>0</v>
      </c>
      <c r="I7214" s="3">
        <v>0</v>
      </c>
      <c r="J7214" s="3" t="s">
        <v>3170</v>
      </c>
      <c r="K7214" s="3" t="s">
        <v>170</v>
      </c>
    </row>
    <row r="7215" spans="1:11" hidden="1" x14ac:dyDescent="0.25">
      <c r="A7215" s="3">
        <v>7214</v>
      </c>
      <c r="B7215" s="3">
        <v>160</v>
      </c>
      <c r="C7215" s="3">
        <v>0</v>
      </c>
      <c r="D7215" s="4">
        <v>43044.882650243053</v>
      </c>
      <c r="E7215" s="3">
        <v>981</v>
      </c>
      <c r="F7215" s="4">
        <v>43044.882650243053</v>
      </c>
      <c r="G7215" s="4">
        <v>43044.882650254629</v>
      </c>
      <c r="H7215" s="3">
        <v>0</v>
      </c>
      <c r="I7215" s="3">
        <v>0</v>
      </c>
      <c r="J7215" s="3" t="s">
        <v>3169</v>
      </c>
      <c r="K7215" s="3" t="s">
        <v>170</v>
      </c>
    </row>
    <row r="7216" spans="1:11" hidden="1" x14ac:dyDescent="0.25">
      <c r="A7216" s="3">
        <v>7215</v>
      </c>
      <c r="B7216" s="3">
        <v>161</v>
      </c>
      <c r="C7216" s="3">
        <v>0</v>
      </c>
      <c r="D7216" s="4">
        <v>43044.885081886576</v>
      </c>
      <c r="E7216" s="3">
        <v>75</v>
      </c>
      <c r="F7216" s="4">
        <v>43044.885081886576</v>
      </c>
      <c r="G7216" s="4">
        <v>43044.885081886576</v>
      </c>
      <c r="H7216" s="3">
        <v>0</v>
      </c>
      <c r="I7216" s="3">
        <v>0</v>
      </c>
      <c r="J7216" s="3" t="s">
        <v>1753</v>
      </c>
      <c r="K7216" s="3" t="s">
        <v>170</v>
      </c>
    </row>
    <row r="7217" spans="1:11" hidden="1" x14ac:dyDescent="0.25">
      <c r="A7217" s="3">
        <v>7216</v>
      </c>
      <c r="B7217" s="3">
        <v>162</v>
      </c>
      <c r="C7217" s="3">
        <v>0</v>
      </c>
      <c r="D7217" s="4">
        <v>43044.885784004633</v>
      </c>
      <c r="E7217" s="3">
        <v>738</v>
      </c>
      <c r="F7217" s="4">
        <v>43044.885784004633</v>
      </c>
      <c r="G7217" s="4">
        <v>43044.885784004633</v>
      </c>
      <c r="H7217" s="3">
        <v>0</v>
      </c>
      <c r="I7217" s="3">
        <v>0</v>
      </c>
      <c r="J7217" s="3" t="s">
        <v>1583</v>
      </c>
      <c r="K7217" s="3" t="s">
        <v>170</v>
      </c>
    </row>
    <row r="7218" spans="1:11" hidden="1" x14ac:dyDescent="0.25">
      <c r="A7218" s="3">
        <v>7217</v>
      </c>
      <c r="B7218" s="3">
        <v>163</v>
      </c>
      <c r="C7218" s="3">
        <v>0</v>
      </c>
      <c r="D7218" s="4">
        <v>43044.886830393516</v>
      </c>
      <c r="E7218" s="3">
        <v>146</v>
      </c>
      <c r="F7218" s="4">
        <v>43044.886830393516</v>
      </c>
      <c r="G7218" s="4">
        <v>43044.886830393516</v>
      </c>
      <c r="H7218" s="3">
        <v>0</v>
      </c>
      <c r="I7218" s="3">
        <v>0</v>
      </c>
      <c r="J7218" s="3" t="s">
        <v>3168</v>
      </c>
      <c r="K7218" s="3" t="s">
        <v>170</v>
      </c>
    </row>
    <row r="7219" spans="1:11" hidden="1" x14ac:dyDescent="0.25">
      <c r="A7219" s="3">
        <v>7218</v>
      </c>
      <c r="B7219" s="3">
        <v>164</v>
      </c>
      <c r="C7219" s="3">
        <v>0</v>
      </c>
      <c r="D7219" s="4">
        <v>43044.887463078703</v>
      </c>
      <c r="E7219" s="3">
        <v>810</v>
      </c>
      <c r="F7219" s="4">
        <v>43044.887463078703</v>
      </c>
      <c r="G7219" s="4">
        <v>43044.887463078703</v>
      </c>
      <c r="H7219" s="3">
        <v>0</v>
      </c>
      <c r="I7219" s="3">
        <v>0</v>
      </c>
      <c r="J7219" s="3" t="s">
        <v>1349</v>
      </c>
      <c r="K7219" s="3" t="s">
        <v>170</v>
      </c>
    </row>
    <row r="7220" spans="1:11" hidden="1" x14ac:dyDescent="0.25">
      <c r="A7220" s="3">
        <v>7219</v>
      </c>
      <c r="B7220" s="3">
        <v>165</v>
      </c>
      <c r="C7220" s="3">
        <v>0</v>
      </c>
      <c r="D7220" s="4">
        <v>43044.89476678241</v>
      </c>
      <c r="E7220" s="3">
        <v>850</v>
      </c>
      <c r="F7220" s="4">
        <v>43044.89476678241</v>
      </c>
      <c r="G7220" s="4">
        <v>43044.89476678241</v>
      </c>
      <c r="H7220" s="3">
        <v>0</v>
      </c>
      <c r="I7220" s="3">
        <v>0</v>
      </c>
      <c r="J7220" s="3" t="s">
        <v>3167</v>
      </c>
      <c r="K7220" s="3" t="s">
        <v>170</v>
      </c>
    </row>
    <row r="7221" spans="1:11" hidden="1" x14ac:dyDescent="0.25">
      <c r="A7221" s="3">
        <v>7220</v>
      </c>
      <c r="B7221" s="3">
        <v>166</v>
      </c>
      <c r="C7221" s="3">
        <v>0</v>
      </c>
      <c r="D7221" s="4">
        <v>43044.923505682869</v>
      </c>
      <c r="E7221" s="3">
        <v>891</v>
      </c>
      <c r="F7221" s="4">
        <v>43044.923505682869</v>
      </c>
      <c r="G7221" s="4">
        <v>43044.923505682869</v>
      </c>
      <c r="H7221" s="3">
        <v>0</v>
      </c>
      <c r="I7221" s="3">
        <v>0</v>
      </c>
      <c r="J7221" s="3" t="s">
        <v>2528</v>
      </c>
      <c r="K7221" s="3" t="s">
        <v>170</v>
      </c>
    </row>
    <row r="7222" spans="1:11" hidden="1" x14ac:dyDescent="0.25">
      <c r="A7222" s="3">
        <v>7221</v>
      </c>
      <c r="B7222" s="3">
        <v>167</v>
      </c>
      <c r="C7222" s="3">
        <v>0</v>
      </c>
      <c r="D7222" s="4">
        <v>43044.925222557868</v>
      </c>
      <c r="E7222" s="3">
        <v>229</v>
      </c>
      <c r="F7222" s="4">
        <v>43044.925222557868</v>
      </c>
      <c r="G7222" s="4">
        <v>43044.925222557868</v>
      </c>
      <c r="H7222" s="3">
        <v>0</v>
      </c>
      <c r="I7222" s="3">
        <v>0</v>
      </c>
      <c r="J7222" s="3" t="s">
        <v>2687</v>
      </c>
      <c r="K7222" s="3" t="s">
        <v>170</v>
      </c>
    </row>
    <row r="7223" spans="1:11" hidden="1" x14ac:dyDescent="0.25">
      <c r="A7223" s="3">
        <v>7222</v>
      </c>
      <c r="B7223" s="3">
        <v>168</v>
      </c>
      <c r="C7223" s="3">
        <v>0</v>
      </c>
      <c r="D7223" s="4">
        <v>43044.971331307868</v>
      </c>
      <c r="E7223" s="3">
        <v>25</v>
      </c>
      <c r="F7223" s="4">
        <v>43044.971331307868</v>
      </c>
      <c r="G7223" s="4">
        <v>43044.971331307868</v>
      </c>
      <c r="H7223" s="3">
        <v>0</v>
      </c>
      <c r="I7223" s="3">
        <v>0</v>
      </c>
      <c r="J7223" s="3" t="s">
        <v>3166</v>
      </c>
      <c r="K7223" s="3" t="s">
        <v>170</v>
      </c>
    </row>
    <row r="7224" spans="1:11" hidden="1" x14ac:dyDescent="0.25">
      <c r="A7224" s="3">
        <v>7223</v>
      </c>
      <c r="B7224" s="3">
        <v>169</v>
      </c>
      <c r="C7224" s="3">
        <v>0</v>
      </c>
      <c r="D7224" s="4">
        <v>43044.983805439813</v>
      </c>
      <c r="E7224" s="3">
        <v>790</v>
      </c>
      <c r="F7224" s="4">
        <v>43044.983805439813</v>
      </c>
      <c r="G7224" s="4">
        <v>43044.983805439813</v>
      </c>
      <c r="H7224" s="3">
        <v>0</v>
      </c>
      <c r="I7224" s="3">
        <v>0</v>
      </c>
      <c r="J7224" s="3" t="s">
        <v>1400</v>
      </c>
      <c r="K7224" s="3" t="s">
        <v>170</v>
      </c>
    </row>
    <row r="7225" spans="1:11" hidden="1" x14ac:dyDescent="0.25">
      <c r="A7225" s="3">
        <v>7224</v>
      </c>
      <c r="B7225" s="3">
        <v>170</v>
      </c>
      <c r="C7225" s="3">
        <v>0</v>
      </c>
      <c r="D7225" s="4">
        <v>43044.984405208335</v>
      </c>
      <c r="E7225" s="3">
        <v>610</v>
      </c>
      <c r="F7225" s="4">
        <v>43044.984405208335</v>
      </c>
      <c r="G7225" s="4">
        <v>43044.984405208335</v>
      </c>
      <c r="H7225" s="3">
        <v>0</v>
      </c>
      <c r="I7225" s="3">
        <v>0</v>
      </c>
      <c r="J7225" s="3" t="s">
        <v>3165</v>
      </c>
      <c r="K7225" s="3" t="s">
        <v>170</v>
      </c>
    </row>
    <row r="7226" spans="1:11" hidden="1" x14ac:dyDescent="0.25">
      <c r="A7226" s="3">
        <v>7225</v>
      </c>
      <c r="B7226" s="3">
        <v>171</v>
      </c>
      <c r="C7226" s="3">
        <v>0</v>
      </c>
      <c r="D7226" s="4">
        <v>43044.988583981481</v>
      </c>
      <c r="E7226" s="3">
        <v>656</v>
      </c>
      <c r="F7226" s="4">
        <v>43044.988583981481</v>
      </c>
      <c r="G7226" s="4">
        <v>43044.988583981481</v>
      </c>
      <c r="H7226" s="3">
        <v>0</v>
      </c>
      <c r="I7226" s="3">
        <v>0</v>
      </c>
      <c r="J7226" s="3" t="s">
        <v>3164</v>
      </c>
      <c r="K7226" s="3" t="s">
        <v>170</v>
      </c>
    </row>
    <row r="7227" spans="1:11" hidden="1" x14ac:dyDescent="0.25">
      <c r="A7227" s="3">
        <v>7226</v>
      </c>
      <c r="B7227" s="3">
        <v>172</v>
      </c>
      <c r="C7227" s="3">
        <v>0</v>
      </c>
      <c r="D7227" s="4">
        <v>43044.995094004633</v>
      </c>
      <c r="E7227" s="3">
        <v>122</v>
      </c>
      <c r="F7227" s="4">
        <v>43044.995094004633</v>
      </c>
      <c r="G7227" s="4">
        <v>43044.995094004633</v>
      </c>
      <c r="H7227" s="3">
        <v>0</v>
      </c>
      <c r="I7227" s="3">
        <v>0</v>
      </c>
      <c r="J7227" s="3" t="s">
        <v>2687</v>
      </c>
      <c r="K7227" s="3" t="s">
        <v>170</v>
      </c>
    </row>
    <row r="7228" spans="1:11" hidden="1" x14ac:dyDescent="0.25">
      <c r="A7228" s="3">
        <v>7227</v>
      </c>
      <c r="B7228" s="3">
        <v>173</v>
      </c>
      <c r="C7228" s="3">
        <v>0</v>
      </c>
      <c r="D7228" s="4">
        <v>43044.997655856481</v>
      </c>
      <c r="E7228" s="3">
        <v>466</v>
      </c>
      <c r="F7228" s="4">
        <v>43044.997655856481</v>
      </c>
      <c r="G7228" s="4">
        <v>43044.997655856481</v>
      </c>
      <c r="H7228" s="3">
        <v>0</v>
      </c>
      <c r="I7228" s="3">
        <v>0</v>
      </c>
      <c r="J7228" s="3" t="s">
        <v>3163</v>
      </c>
      <c r="K7228" s="3" t="s">
        <v>170</v>
      </c>
    </row>
    <row r="7229" spans="1:11" hidden="1" x14ac:dyDescent="0.25">
      <c r="A7229" s="3">
        <v>7228</v>
      </c>
      <c r="B7229" s="3">
        <v>174</v>
      </c>
      <c r="C7229" s="3">
        <v>0</v>
      </c>
      <c r="D7229" s="4">
        <v>43045.004831979168</v>
      </c>
      <c r="E7229" s="3">
        <v>483</v>
      </c>
      <c r="F7229" s="4">
        <v>43045.004831979168</v>
      </c>
      <c r="G7229" s="4">
        <v>43045.004831979168</v>
      </c>
      <c r="H7229" s="3">
        <v>0</v>
      </c>
      <c r="I7229" s="3">
        <v>0</v>
      </c>
      <c r="J7229" s="3" t="s">
        <v>3162</v>
      </c>
      <c r="K7229" s="3" t="s">
        <v>170</v>
      </c>
    </row>
    <row r="7230" spans="1:11" hidden="1" x14ac:dyDescent="0.25">
      <c r="A7230" s="3">
        <v>7229</v>
      </c>
      <c r="B7230" s="3">
        <v>175</v>
      </c>
      <c r="C7230" s="3">
        <v>0</v>
      </c>
      <c r="D7230" s="4">
        <v>43045.004905000002</v>
      </c>
      <c r="E7230" s="3">
        <v>792</v>
      </c>
      <c r="F7230" s="4">
        <v>43045.004905000002</v>
      </c>
      <c r="G7230" s="4">
        <v>43045.004905000002</v>
      </c>
      <c r="H7230" s="3">
        <v>0</v>
      </c>
      <c r="I7230" s="3">
        <v>0</v>
      </c>
      <c r="J7230" s="3" t="s">
        <v>3161</v>
      </c>
      <c r="K7230" s="3" t="s">
        <v>170</v>
      </c>
    </row>
    <row r="7231" spans="1:11" hidden="1" x14ac:dyDescent="0.25">
      <c r="A7231" s="3">
        <v>7230</v>
      </c>
      <c r="B7231" s="3">
        <v>176</v>
      </c>
      <c r="C7231" s="3">
        <v>0</v>
      </c>
      <c r="D7231" s="4">
        <v>43045.00499065972</v>
      </c>
      <c r="E7231" s="3">
        <v>193</v>
      </c>
      <c r="F7231" s="4">
        <v>43045.00499065972</v>
      </c>
      <c r="G7231" s="4">
        <v>43045.00499065972</v>
      </c>
      <c r="H7231" s="3">
        <v>0</v>
      </c>
      <c r="I7231" s="3">
        <v>0</v>
      </c>
      <c r="J7231" s="3" t="s">
        <v>3160</v>
      </c>
      <c r="K7231" s="3" t="s">
        <v>170</v>
      </c>
    </row>
    <row r="7232" spans="1:11" hidden="1" x14ac:dyDescent="0.25">
      <c r="A7232" s="3">
        <v>7231</v>
      </c>
      <c r="B7232" s="3">
        <v>177</v>
      </c>
      <c r="C7232" s="3">
        <v>0</v>
      </c>
      <c r="D7232" s="4">
        <v>43045.00553858796</v>
      </c>
      <c r="E7232" s="3">
        <v>534</v>
      </c>
      <c r="F7232" s="4">
        <v>43045.00553858796</v>
      </c>
      <c r="G7232" s="4">
        <v>43045.00553858796</v>
      </c>
      <c r="H7232" s="3">
        <v>0</v>
      </c>
      <c r="I7232" s="3">
        <v>0</v>
      </c>
      <c r="J7232" s="3" t="s">
        <v>3159</v>
      </c>
      <c r="K7232" s="3" t="s">
        <v>170</v>
      </c>
    </row>
    <row r="7233" spans="1:11" hidden="1" x14ac:dyDescent="0.25">
      <c r="A7233" s="3">
        <v>7232</v>
      </c>
      <c r="B7233" s="3">
        <v>178</v>
      </c>
      <c r="C7233" s="3">
        <v>0</v>
      </c>
      <c r="D7233" s="4">
        <v>43045.005969259262</v>
      </c>
      <c r="E7233" s="3">
        <v>744</v>
      </c>
      <c r="F7233" s="4">
        <v>43045.005969259262</v>
      </c>
      <c r="G7233" s="4">
        <v>43045.005969259262</v>
      </c>
      <c r="H7233" s="3">
        <v>0</v>
      </c>
      <c r="I7233" s="3">
        <v>0</v>
      </c>
      <c r="J7233" s="3" t="s">
        <v>3158</v>
      </c>
      <c r="K7233" s="3" t="s">
        <v>170</v>
      </c>
    </row>
    <row r="7234" spans="1:11" hidden="1" x14ac:dyDescent="0.25">
      <c r="A7234" s="3">
        <v>7233</v>
      </c>
      <c r="B7234" s="3">
        <v>179</v>
      </c>
      <c r="C7234" s="3">
        <v>0</v>
      </c>
      <c r="D7234" s="4">
        <v>43045.006498101851</v>
      </c>
      <c r="E7234" s="3">
        <v>436</v>
      </c>
      <c r="F7234" s="4">
        <v>43045.006498101851</v>
      </c>
      <c r="G7234" s="4">
        <v>43045.006498101851</v>
      </c>
      <c r="H7234" s="3">
        <v>0</v>
      </c>
      <c r="I7234" s="3">
        <v>0</v>
      </c>
      <c r="J7234" s="3" t="s">
        <v>3157</v>
      </c>
      <c r="K7234" s="3" t="s">
        <v>170</v>
      </c>
    </row>
    <row r="7235" spans="1:11" hidden="1" x14ac:dyDescent="0.25">
      <c r="A7235" s="3">
        <v>7234</v>
      </c>
      <c r="B7235" s="3">
        <v>180</v>
      </c>
      <c r="C7235" s="3">
        <v>0</v>
      </c>
      <c r="D7235" s="4">
        <v>43045.007471400466</v>
      </c>
      <c r="E7235" s="3">
        <v>529</v>
      </c>
      <c r="F7235" s="4">
        <v>43045.007471400466</v>
      </c>
      <c r="G7235" s="4">
        <v>43045.007471412035</v>
      </c>
      <c r="H7235" s="3">
        <v>0</v>
      </c>
      <c r="I7235" s="3">
        <v>0</v>
      </c>
      <c r="J7235" s="3" t="s">
        <v>2687</v>
      </c>
      <c r="K7235" s="3" t="s">
        <v>170</v>
      </c>
    </row>
    <row r="7236" spans="1:11" hidden="1" x14ac:dyDescent="0.25">
      <c r="A7236" s="3">
        <v>7235</v>
      </c>
      <c r="B7236" s="3">
        <v>181</v>
      </c>
      <c r="C7236" s="3">
        <v>0</v>
      </c>
      <c r="D7236" s="4">
        <v>43045.011159942129</v>
      </c>
      <c r="E7236" s="3">
        <v>219</v>
      </c>
      <c r="F7236" s="4">
        <v>43045.011159942129</v>
      </c>
      <c r="G7236" s="4">
        <v>43045.011159942129</v>
      </c>
      <c r="H7236" s="3">
        <v>0</v>
      </c>
      <c r="I7236" s="3">
        <v>0</v>
      </c>
      <c r="J7236" s="3" t="s">
        <v>3156</v>
      </c>
      <c r="K7236" s="3" t="s">
        <v>170</v>
      </c>
    </row>
    <row r="7237" spans="1:11" hidden="1" x14ac:dyDescent="0.25">
      <c r="A7237" s="3">
        <v>7236</v>
      </c>
      <c r="B7237" s="3">
        <v>182</v>
      </c>
      <c r="C7237" s="3">
        <v>0</v>
      </c>
      <c r="D7237" s="4">
        <v>43045.012040312497</v>
      </c>
      <c r="E7237" s="3">
        <v>283</v>
      </c>
      <c r="F7237" s="4">
        <v>43045.012040312497</v>
      </c>
      <c r="G7237" s="4">
        <v>43045.012040312497</v>
      </c>
      <c r="H7237" s="3">
        <v>0</v>
      </c>
      <c r="I7237" s="3">
        <v>0</v>
      </c>
      <c r="J7237" s="3" t="s">
        <v>3155</v>
      </c>
      <c r="K7237" s="3" t="s">
        <v>170</v>
      </c>
    </row>
    <row r="7238" spans="1:11" hidden="1" x14ac:dyDescent="0.25">
      <c r="A7238" s="3">
        <v>7237</v>
      </c>
      <c r="B7238" s="3">
        <v>183</v>
      </c>
      <c r="C7238" s="3">
        <v>0</v>
      </c>
      <c r="D7238" s="4">
        <v>43045.012095914353</v>
      </c>
      <c r="E7238" s="3">
        <v>87</v>
      </c>
      <c r="F7238" s="4">
        <v>43045.012095914353</v>
      </c>
      <c r="G7238" s="4">
        <v>43045.012095914353</v>
      </c>
      <c r="H7238" s="3">
        <v>0</v>
      </c>
      <c r="I7238" s="3">
        <v>0</v>
      </c>
      <c r="J7238" s="3" t="s">
        <v>1386</v>
      </c>
      <c r="K7238" s="3" t="s">
        <v>170</v>
      </c>
    </row>
    <row r="7239" spans="1:11" hidden="1" x14ac:dyDescent="0.25">
      <c r="A7239" s="3">
        <v>7238</v>
      </c>
      <c r="B7239" s="3">
        <v>184</v>
      </c>
      <c r="C7239" s="3">
        <v>0</v>
      </c>
      <c r="D7239" s="4">
        <v>43045.0133599537</v>
      </c>
      <c r="E7239" s="3">
        <v>300</v>
      </c>
      <c r="F7239" s="4">
        <v>43045.0133599537</v>
      </c>
      <c r="G7239" s="4">
        <v>43045.0133599537</v>
      </c>
      <c r="H7239" s="3">
        <v>0</v>
      </c>
      <c r="I7239" s="3">
        <v>0</v>
      </c>
      <c r="J7239" s="3" t="s">
        <v>3154</v>
      </c>
      <c r="K7239" s="3" t="s">
        <v>170</v>
      </c>
    </row>
    <row r="7240" spans="1:11" hidden="1" x14ac:dyDescent="0.25">
      <c r="A7240" s="3">
        <v>7239</v>
      </c>
      <c r="B7240" s="3">
        <v>185</v>
      </c>
      <c r="C7240" s="3">
        <v>0</v>
      </c>
      <c r="D7240" s="4">
        <v>43045.013547418981</v>
      </c>
      <c r="E7240" s="3">
        <v>497</v>
      </c>
      <c r="F7240" s="4">
        <v>43045.013547418981</v>
      </c>
      <c r="G7240" s="4">
        <v>43045.013547418981</v>
      </c>
      <c r="H7240" s="3">
        <v>0</v>
      </c>
      <c r="I7240" s="3">
        <v>0</v>
      </c>
      <c r="J7240" s="3" t="s">
        <v>1386</v>
      </c>
      <c r="K7240" s="3" t="s">
        <v>170</v>
      </c>
    </row>
    <row r="7241" spans="1:11" hidden="1" x14ac:dyDescent="0.25">
      <c r="A7241" s="3">
        <v>7240</v>
      </c>
      <c r="B7241" s="3">
        <v>186</v>
      </c>
      <c r="C7241" s="3">
        <v>0</v>
      </c>
      <c r="D7241" s="4">
        <v>43045.01375510417</v>
      </c>
      <c r="E7241" s="3">
        <v>441</v>
      </c>
      <c r="F7241" s="4">
        <v>43045.01375510417</v>
      </c>
      <c r="G7241" s="4">
        <v>43045.01375510417</v>
      </c>
      <c r="H7241" s="3">
        <v>0</v>
      </c>
      <c r="I7241" s="3">
        <v>0</v>
      </c>
      <c r="J7241" s="3" t="s">
        <v>3153</v>
      </c>
      <c r="K7241" s="3" t="s">
        <v>170</v>
      </c>
    </row>
    <row r="7242" spans="1:11" hidden="1" x14ac:dyDescent="0.25">
      <c r="A7242" s="3">
        <v>7241</v>
      </c>
      <c r="B7242" s="3">
        <v>187</v>
      </c>
      <c r="C7242" s="3">
        <v>0</v>
      </c>
      <c r="D7242" s="4">
        <v>43045.013850810188</v>
      </c>
      <c r="E7242" s="3">
        <v>710</v>
      </c>
      <c r="F7242" s="4">
        <v>43045.013850810188</v>
      </c>
      <c r="G7242" s="4">
        <v>43045.013850810188</v>
      </c>
      <c r="H7242" s="3">
        <v>0</v>
      </c>
      <c r="I7242" s="3">
        <v>0</v>
      </c>
      <c r="J7242" s="3" t="s">
        <v>3152</v>
      </c>
      <c r="K7242" s="3" t="s">
        <v>170</v>
      </c>
    </row>
    <row r="7243" spans="1:11" hidden="1" x14ac:dyDescent="0.25">
      <c r="A7243" s="3">
        <v>7242</v>
      </c>
      <c r="B7243" s="3">
        <v>188</v>
      </c>
      <c r="C7243" s="3">
        <v>0</v>
      </c>
      <c r="D7243" s="4">
        <v>43045.014079849534</v>
      </c>
      <c r="E7243" s="3">
        <v>499</v>
      </c>
      <c r="F7243" s="4">
        <v>43045.014079849534</v>
      </c>
      <c r="G7243" s="4">
        <v>43045.014079849534</v>
      </c>
      <c r="H7243" s="3">
        <v>0</v>
      </c>
      <c r="I7243" s="3">
        <v>0</v>
      </c>
      <c r="J7243" s="3" t="s">
        <v>3151</v>
      </c>
      <c r="K7243" s="3" t="s">
        <v>170</v>
      </c>
    </row>
    <row r="7244" spans="1:11" hidden="1" x14ac:dyDescent="0.25">
      <c r="A7244" s="3">
        <v>7243</v>
      </c>
      <c r="B7244" s="3">
        <v>189</v>
      </c>
      <c r="C7244" s="3">
        <v>0</v>
      </c>
      <c r="D7244" s="4">
        <v>43045.018059201386</v>
      </c>
      <c r="E7244" s="3">
        <v>315</v>
      </c>
      <c r="F7244" s="4">
        <v>43045.018059201386</v>
      </c>
      <c r="G7244" s="4">
        <v>43045.018059201386</v>
      </c>
      <c r="H7244" s="3">
        <v>0</v>
      </c>
      <c r="I7244" s="3">
        <v>0</v>
      </c>
      <c r="J7244" s="3" t="s">
        <v>3150</v>
      </c>
      <c r="K7244" s="3" t="s">
        <v>170</v>
      </c>
    </row>
    <row r="7245" spans="1:11" hidden="1" x14ac:dyDescent="0.25">
      <c r="A7245" s="3">
        <v>7244</v>
      </c>
      <c r="B7245" s="3">
        <v>190</v>
      </c>
      <c r="C7245" s="3">
        <v>0</v>
      </c>
      <c r="D7245" s="4">
        <v>43045.018084050927</v>
      </c>
      <c r="E7245" s="3">
        <v>462</v>
      </c>
      <c r="F7245" s="4">
        <v>43045.018084050927</v>
      </c>
      <c r="G7245" s="4">
        <v>43045.018084050927</v>
      </c>
      <c r="H7245" s="3">
        <v>0</v>
      </c>
      <c r="I7245" s="3">
        <v>0</v>
      </c>
      <c r="J7245" s="3" t="s">
        <v>3149</v>
      </c>
      <c r="K7245" s="3" t="s">
        <v>170</v>
      </c>
    </row>
    <row r="7246" spans="1:11" hidden="1" x14ac:dyDescent="0.25">
      <c r="A7246" s="3">
        <v>7245</v>
      </c>
      <c r="B7246" s="3">
        <v>191</v>
      </c>
      <c r="C7246" s="3">
        <v>0</v>
      </c>
      <c r="D7246" s="4">
        <v>43045.027617812499</v>
      </c>
      <c r="E7246" s="3">
        <v>179</v>
      </c>
      <c r="F7246" s="4">
        <v>43045.027617812499</v>
      </c>
      <c r="G7246" s="4">
        <v>43045.027617812499</v>
      </c>
      <c r="H7246" s="3">
        <v>0</v>
      </c>
      <c r="I7246" s="3">
        <v>0</v>
      </c>
      <c r="J7246" s="3" t="s">
        <v>3148</v>
      </c>
      <c r="K7246" s="3" t="s">
        <v>170</v>
      </c>
    </row>
    <row r="7247" spans="1:11" hidden="1" x14ac:dyDescent="0.25">
      <c r="A7247" s="3">
        <v>7246</v>
      </c>
      <c r="B7247" s="3">
        <v>192</v>
      </c>
      <c r="C7247" s="3">
        <v>0</v>
      </c>
      <c r="D7247" s="4">
        <v>43045.028229178242</v>
      </c>
      <c r="E7247" s="3">
        <v>1</v>
      </c>
      <c r="F7247" s="4">
        <v>43045.028229178242</v>
      </c>
      <c r="G7247" s="4">
        <v>43045.028229178242</v>
      </c>
      <c r="H7247" s="3">
        <v>0</v>
      </c>
      <c r="I7247" s="3">
        <v>0</v>
      </c>
      <c r="J7247" s="3" t="s">
        <v>3147</v>
      </c>
      <c r="K7247" s="3" t="s">
        <v>170</v>
      </c>
    </row>
    <row r="7248" spans="1:11" hidden="1" x14ac:dyDescent="0.25">
      <c r="A7248" s="3">
        <v>7247</v>
      </c>
      <c r="B7248" s="3">
        <v>193</v>
      </c>
      <c r="C7248" s="3">
        <v>0</v>
      </c>
      <c r="D7248" s="4">
        <v>43045.02943884259</v>
      </c>
      <c r="E7248" s="3">
        <v>516</v>
      </c>
      <c r="F7248" s="4">
        <v>43045.02943884259</v>
      </c>
      <c r="G7248" s="4">
        <v>43045.02943884259</v>
      </c>
      <c r="H7248" s="3">
        <v>0</v>
      </c>
      <c r="I7248" s="3">
        <v>0</v>
      </c>
      <c r="J7248" s="3" t="s">
        <v>3146</v>
      </c>
      <c r="K7248" s="3" t="s">
        <v>170</v>
      </c>
    </row>
    <row r="7249" spans="1:11" hidden="1" x14ac:dyDescent="0.25">
      <c r="A7249" s="3">
        <v>7248</v>
      </c>
      <c r="B7249" s="3">
        <v>194</v>
      </c>
      <c r="C7249" s="3">
        <v>0</v>
      </c>
      <c r="D7249" s="4">
        <v>43045.029557905094</v>
      </c>
      <c r="E7249" s="3">
        <v>803</v>
      </c>
      <c r="F7249" s="4">
        <v>43045.029557905094</v>
      </c>
      <c r="G7249" s="4">
        <v>43045.029557916663</v>
      </c>
      <c r="H7249" s="3">
        <v>0</v>
      </c>
      <c r="I7249" s="3">
        <v>0</v>
      </c>
      <c r="J7249" s="3" t="s">
        <v>3145</v>
      </c>
      <c r="K7249" s="3" t="s">
        <v>170</v>
      </c>
    </row>
    <row r="7250" spans="1:11" hidden="1" x14ac:dyDescent="0.25">
      <c r="A7250" s="3">
        <v>7249</v>
      </c>
      <c r="B7250" s="3">
        <v>195</v>
      </c>
      <c r="C7250" s="3">
        <v>0</v>
      </c>
      <c r="D7250" s="4">
        <v>43045.031754814816</v>
      </c>
      <c r="E7250" s="3">
        <v>616</v>
      </c>
      <c r="F7250" s="4">
        <v>43045.031754814816</v>
      </c>
      <c r="G7250" s="4">
        <v>43045.031754814816</v>
      </c>
      <c r="H7250" s="3">
        <v>0</v>
      </c>
      <c r="I7250" s="3">
        <v>0</v>
      </c>
      <c r="J7250" s="3" t="s">
        <v>3044</v>
      </c>
      <c r="K7250" s="3" t="s">
        <v>170</v>
      </c>
    </row>
    <row r="7251" spans="1:11" hidden="1" x14ac:dyDescent="0.25">
      <c r="A7251" s="3">
        <v>7250</v>
      </c>
      <c r="B7251" s="3">
        <v>196</v>
      </c>
      <c r="C7251" s="3">
        <v>0</v>
      </c>
      <c r="D7251" s="4">
        <v>43045.035845358798</v>
      </c>
      <c r="E7251" s="3">
        <v>39</v>
      </c>
      <c r="F7251" s="4">
        <v>43045.035845358798</v>
      </c>
      <c r="G7251" s="4">
        <v>43045.035845358798</v>
      </c>
      <c r="H7251" s="3">
        <v>0</v>
      </c>
      <c r="I7251" s="3">
        <v>0</v>
      </c>
      <c r="J7251" s="3" t="s">
        <v>3144</v>
      </c>
      <c r="K7251" s="3" t="s">
        <v>170</v>
      </c>
    </row>
    <row r="7252" spans="1:11" hidden="1" x14ac:dyDescent="0.25">
      <c r="A7252" s="3">
        <v>7251</v>
      </c>
      <c r="B7252" s="3">
        <v>197</v>
      </c>
      <c r="C7252" s="3">
        <v>0</v>
      </c>
      <c r="D7252" s="4">
        <v>43045.035935914355</v>
      </c>
      <c r="E7252" s="3">
        <v>863</v>
      </c>
      <c r="F7252" s="4">
        <v>43045.035935914355</v>
      </c>
      <c r="G7252" s="4">
        <v>43045.035935914355</v>
      </c>
      <c r="H7252" s="3">
        <v>0</v>
      </c>
      <c r="I7252" s="3">
        <v>0</v>
      </c>
      <c r="J7252" s="3" t="s">
        <v>3143</v>
      </c>
      <c r="K7252" s="3" t="s">
        <v>170</v>
      </c>
    </row>
    <row r="7253" spans="1:11" hidden="1" x14ac:dyDescent="0.25">
      <c r="A7253" s="3">
        <v>7252</v>
      </c>
      <c r="B7253" s="3">
        <v>198</v>
      </c>
      <c r="C7253" s="3">
        <v>0</v>
      </c>
      <c r="D7253" s="4">
        <v>43045.039799155093</v>
      </c>
      <c r="E7253" s="3">
        <v>647</v>
      </c>
      <c r="F7253" s="4">
        <v>43045.039799155093</v>
      </c>
      <c r="G7253" s="4">
        <v>43045.039799155093</v>
      </c>
      <c r="H7253" s="3">
        <v>0</v>
      </c>
      <c r="I7253" s="3">
        <v>0</v>
      </c>
      <c r="J7253" s="3" t="s">
        <v>1753</v>
      </c>
      <c r="K7253" s="3" t="s">
        <v>170</v>
      </c>
    </row>
    <row r="7254" spans="1:11" hidden="1" x14ac:dyDescent="0.25">
      <c r="A7254" s="3">
        <v>7253</v>
      </c>
      <c r="B7254" s="3">
        <v>199</v>
      </c>
      <c r="C7254" s="3">
        <v>0</v>
      </c>
      <c r="D7254" s="4">
        <v>43045.042787523147</v>
      </c>
      <c r="E7254" s="3">
        <v>842</v>
      </c>
      <c r="F7254" s="4">
        <v>43045.042787523147</v>
      </c>
      <c r="G7254" s="4">
        <v>43045.042787523147</v>
      </c>
      <c r="H7254" s="3">
        <v>0</v>
      </c>
      <c r="I7254" s="3">
        <v>0</v>
      </c>
      <c r="J7254" s="3" t="s">
        <v>3142</v>
      </c>
      <c r="K7254" s="3" t="s">
        <v>170</v>
      </c>
    </row>
    <row r="7255" spans="1:11" hidden="1" x14ac:dyDescent="0.25">
      <c r="A7255" s="3">
        <v>7254</v>
      </c>
      <c r="B7255" s="3">
        <v>200</v>
      </c>
      <c r="C7255" s="3">
        <v>0</v>
      </c>
      <c r="D7255" s="4">
        <v>43045.043726909724</v>
      </c>
      <c r="E7255" s="3">
        <v>5</v>
      </c>
      <c r="F7255" s="4">
        <v>43045.043726909724</v>
      </c>
      <c r="G7255" s="4">
        <v>43045.043726909724</v>
      </c>
      <c r="H7255" s="3">
        <v>0</v>
      </c>
      <c r="I7255" s="3">
        <v>0</v>
      </c>
      <c r="J7255" s="3" t="s">
        <v>3141</v>
      </c>
      <c r="K7255" s="3" t="s">
        <v>170</v>
      </c>
    </row>
    <row r="7256" spans="1:11" hidden="1" x14ac:dyDescent="0.25">
      <c r="A7256" s="3">
        <v>7255</v>
      </c>
      <c r="B7256" s="3">
        <v>201</v>
      </c>
      <c r="C7256" s="3">
        <v>0</v>
      </c>
      <c r="D7256" s="4">
        <v>43045.043898368058</v>
      </c>
      <c r="E7256" s="3">
        <v>819</v>
      </c>
      <c r="F7256" s="4">
        <v>43045.043898368058</v>
      </c>
      <c r="G7256" s="4">
        <v>43045.043898379627</v>
      </c>
      <c r="H7256" s="3">
        <v>0</v>
      </c>
      <c r="I7256" s="3">
        <v>0</v>
      </c>
      <c r="J7256" s="3" t="s">
        <v>3140</v>
      </c>
      <c r="K7256" s="3" t="s">
        <v>170</v>
      </c>
    </row>
    <row r="7257" spans="1:11" hidden="1" x14ac:dyDescent="0.25">
      <c r="A7257" s="3">
        <v>7256</v>
      </c>
      <c r="B7257" s="3">
        <v>202</v>
      </c>
      <c r="C7257" s="3">
        <v>0</v>
      </c>
      <c r="D7257" s="4">
        <v>43045.044163437502</v>
      </c>
      <c r="E7257" s="3">
        <v>721</v>
      </c>
      <c r="F7257" s="4">
        <v>43045.044163437502</v>
      </c>
      <c r="G7257" s="4">
        <v>43045.044163437502</v>
      </c>
      <c r="H7257" s="3">
        <v>0</v>
      </c>
      <c r="I7257" s="3">
        <v>0</v>
      </c>
      <c r="J7257" s="3" t="s">
        <v>3139</v>
      </c>
      <c r="K7257" s="3" t="s">
        <v>170</v>
      </c>
    </row>
    <row r="7258" spans="1:11" hidden="1" x14ac:dyDescent="0.25">
      <c r="A7258" s="3">
        <v>7257</v>
      </c>
      <c r="B7258" s="3">
        <v>203</v>
      </c>
      <c r="C7258" s="3">
        <v>0</v>
      </c>
      <c r="D7258" s="4">
        <v>43045.047392650464</v>
      </c>
      <c r="E7258" s="3">
        <v>725</v>
      </c>
      <c r="F7258" s="4">
        <v>43045.047392650464</v>
      </c>
      <c r="G7258" s="4">
        <v>43045.047392650464</v>
      </c>
      <c r="H7258" s="3">
        <v>0</v>
      </c>
      <c r="I7258" s="3">
        <v>0</v>
      </c>
      <c r="J7258" s="3" t="s">
        <v>3138</v>
      </c>
      <c r="K7258" s="3" t="s">
        <v>170</v>
      </c>
    </row>
    <row r="7259" spans="1:11" hidden="1" x14ac:dyDescent="0.25">
      <c r="A7259" s="3">
        <v>7258</v>
      </c>
      <c r="B7259" s="3">
        <v>204</v>
      </c>
      <c r="C7259" s="3">
        <v>0</v>
      </c>
      <c r="D7259" s="4">
        <v>43045.047591226852</v>
      </c>
      <c r="E7259" s="3">
        <v>882</v>
      </c>
      <c r="F7259" s="4">
        <v>43045.047591226852</v>
      </c>
      <c r="G7259" s="4">
        <v>43045.047591226852</v>
      </c>
      <c r="H7259" s="3">
        <v>0</v>
      </c>
      <c r="I7259" s="3">
        <v>0</v>
      </c>
      <c r="J7259" s="3" t="s">
        <v>3137</v>
      </c>
      <c r="K7259" s="3" t="s">
        <v>170</v>
      </c>
    </row>
    <row r="7260" spans="1:11" hidden="1" x14ac:dyDescent="0.25">
      <c r="A7260" s="3">
        <v>7259</v>
      </c>
      <c r="B7260" s="3">
        <v>205</v>
      </c>
      <c r="C7260" s="3">
        <v>0</v>
      </c>
      <c r="D7260" s="4">
        <v>43045.052742337961</v>
      </c>
      <c r="E7260" s="3">
        <v>938</v>
      </c>
      <c r="F7260" s="4">
        <v>43045.052742337961</v>
      </c>
      <c r="G7260" s="4">
        <v>43045.052742337961</v>
      </c>
      <c r="H7260" s="3">
        <v>0</v>
      </c>
      <c r="I7260" s="3">
        <v>0</v>
      </c>
      <c r="J7260" s="3" t="s">
        <v>3136</v>
      </c>
      <c r="K7260" s="3" t="s">
        <v>170</v>
      </c>
    </row>
    <row r="7261" spans="1:11" hidden="1" x14ac:dyDescent="0.25">
      <c r="A7261" s="3">
        <v>7260</v>
      </c>
      <c r="B7261" s="3">
        <v>206</v>
      </c>
      <c r="C7261" s="3">
        <v>0</v>
      </c>
      <c r="D7261" s="4">
        <v>43045.053324166664</v>
      </c>
      <c r="E7261" s="3">
        <v>208</v>
      </c>
      <c r="F7261" s="4">
        <v>43045.053324166664</v>
      </c>
      <c r="G7261" s="4">
        <v>43045.053324166664</v>
      </c>
      <c r="H7261" s="3">
        <v>0</v>
      </c>
      <c r="I7261" s="3">
        <v>0</v>
      </c>
      <c r="J7261" s="3" t="s">
        <v>3135</v>
      </c>
      <c r="K7261" s="3" t="s">
        <v>170</v>
      </c>
    </row>
    <row r="7262" spans="1:11" hidden="1" x14ac:dyDescent="0.25">
      <c r="A7262" s="3">
        <v>7261</v>
      </c>
      <c r="B7262" s="3">
        <v>207</v>
      </c>
      <c r="C7262" s="3">
        <v>0</v>
      </c>
      <c r="D7262" s="4">
        <v>43045.060841990744</v>
      </c>
      <c r="E7262" s="3">
        <v>748</v>
      </c>
      <c r="F7262" s="4">
        <v>43045.060841990744</v>
      </c>
      <c r="G7262" s="4">
        <v>43045.060841990744</v>
      </c>
      <c r="H7262" s="3">
        <v>0</v>
      </c>
      <c r="I7262" s="3">
        <v>0</v>
      </c>
      <c r="J7262" s="3" t="s">
        <v>2210</v>
      </c>
      <c r="K7262" s="3" t="s">
        <v>170</v>
      </c>
    </row>
    <row r="7263" spans="1:11" hidden="1" x14ac:dyDescent="0.25">
      <c r="A7263" s="3">
        <v>7262</v>
      </c>
      <c r="B7263" s="3">
        <v>208</v>
      </c>
      <c r="C7263" s="3">
        <v>0</v>
      </c>
      <c r="D7263" s="4">
        <v>43045.061070567128</v>
      </c>
      <c r="E7263" s="3">
        <v>497</v>
      </c>
      <c r="F7263" s="4">
        <v>43045.061070567128</v>
      </c>
      <c r="G7263" s="4">
        <v>43045.061070567128</v>
      </c>
      <c r="H7263" s="3">
        <v>0</v>
      </c>
      <c r="I7263" s="3">
        <v>0</v>
      </c>
      <c r="J7263" s="3" t="s">
        <v>3134</v>
      </c>
      <c r="K7263" s="3" t="s">
        <v>170</v>
      </c>
    </row>
    <row r="7264" spans="1:11" hidden="1" x14ac:dyDescent="0.25">
      <c r="A7264" s="3">
        <v>7263</v>
      </c>
      <c r="B7264" s="3">
        <v>209</v>
      </c>
      <c r="C7264" s="3">
        <v>0</v>
      </c>
      <c r="D7264" s="4">
        <v>43045.062509872689</v>
      </c>
      <c r="E7264" s="3">
        <v>853</v>
      </c>
      <c r="F7264" s="4">
        <v>43045.062509872689</v>
      </c>
      <c r="G7264" s="4">
        <v>43045.062509872689</v>
      </c>
      <c r="H7264" s="3">
        <v>0</v>
      </c>
      <c r="I7264" s="3">
        <v>0</v>
      </c>
      <c r="J7264" s="3" t="s">
        <v>2902</v>
      </c>
      <c r="K7264" s="3" t="s">
        <v>170</v>
      </c>
    </row>
    <row r="7265" spans="1:11" hidden="1" x14ac:dyDescent="0.25">
      <c r="A7265" s="3">
        <v>7264</v>
      </c>
      <c r="B7265" s="3">
        <v>210</v>
      </c>
      <c r="C7265" s="3">
        <v>0</v>
      </c>
      <c r="D7265" s="4">
        <v>43045.06308255787</v>
      </c>
      <c r="E7265" s="3">
        <v>333</v>
      </c>
      <c r="F7265" s="4">
        <v>43045.06308255787</v>
      </c>
      <c r="G7265" s="4">
        <v>43045.06308255787</v>
      </c>
      <c r="H7265" s="3">
        <v>0</v>
      </c>
      <c r="I7265" s="3">
        <v>0</v>
      </c>
      <c r="J7265" s="3" t="s">
        <v>2986</v>
      </c>
      <c r="K7265" s="3" t="s">
        <v>170</v>
      </c>
    </row>
    <row r="7266" spans="1:11" hidden="1" x14ac:dyDescent="0.25">
      <c r="A7266" s="3">
        <v>7265</v>
      </c>
      <c r="B7266" s="3">
        <v>211</v>
      </c>
      <c r="C7266" s="3">
        <v>0</v>
      </c>
      <c r="D7266" s="4">
        <v>43045.063223726851</v>
      </c>
      <c r="E7266" s="3">
        <v>530</v>
      </c>
      <c r="F7266" s="4">
        <v>43045.063223726851</v>
      </c>
      <c r="G7266" s="4">
        <v>43045.063223726851</v>
      </c>
      <c r="H7266" s="3">
        <v>0</v>
      </c>
      <c r="I7266" s="3">
        <v>0</v>
      </c>
      <c r="J7266" s="3" t="s">
        <v>3133</v>
      </c>
      <c r="K7266" s="3" t="s">
        <v>170</v>
      </c>
    </row>
    <row r="7267" spans="1:11" hidden="1" x14ac:dyDescent="0.25">
      <c r="A7267" s="3">
        <v>7266</v>
      </c>
      <c r="B7267" s="3">
        <v>212</v>
      </c>
      <c r="C7267" s="3">
        <v>0</v>
      </c>
      <c r="D7267" s="4">
        <v>43045.063252777778</v>
      </c>
      <c r="E7267" s="3">
        <v>40</v>
      </c>
      <c r="F7267" s="4">
        <v>43045.063252777778</v>
      </c>
      <c r="G7267" s="4">
        <v>43045.063252777778</v>
      </c>
      <c r="H7267" s="3">
        <v>0</v>
      </c>
      <c r="I7267" s="3">
        <v>0</v>
      </c>
      <c r="J7267" s="3" t="s">
        <v>3132</v>
      </c>
      <c r="K7267" s="3" t="s">
        <v>170</v>
      </c>
    </row>
    <row r="7268" spans="1:11" hidden="1" x14ac:dyDescent="0.25">
      <c r="A7268" s="3">
        <v>7267</v>
      </c>
      <c r="B7268" s="3">
        <v>213</v>
      </c>
      <c r="C7268" s="3">
        <v>0</v>
      </c>
      <c r="D7268" s="4">
        <v>43045.065049756944</v>
      </c>
      <c r="E7268" s="3">
        <v>299</v>
      </c>
      <c r="F7268" s="4">
        <v>43045.065049756944</v>
      </c>
      <c r="G7268" s="4">
        <v>43045.065049756944</v>
      </c>
      <c r="H7268" s="3">
        <v>0</v>
      </c>
      <c r="I7268" s="3">
        <v>0</v>
      </c>
      <c r="J7268" s="3" t="s">
        <v>3131</v>
      </c>
      <c r="K7268" s="3" t="s">
        <v>170</v>
      </c>
    </row>
    <row r="7269" spans="1:11" hidden="1" x14ac:dyDescent="0.25">
      <c r="A7269" s="3">
        <v>7268</v>
      </c>
      <c r="B7269" s="3">
        <v>214</v>
      </c>
      <c r="C7269" s="3">
        <v>0</v>
      </c>
      <c r="D7269" s="4">
        <v>43045.071803263891</v>
      </c>
      <c r="E7269" s="3">
        <v>802</v>
      </c>
      <c r="F7269" s="4">
        <v>43045.071803263891</v>
      </c>
      <c r="G7269" s="4">
        <v>43045.071803263891</v>
      </c>
      <c r="H7269" s="3">
        <v>0</v>
      </c>
      <c r="I7269" s="3">
        <v>0</v>
      </c>
      <c r="J7269" s="3" t="s">
        <v>3130</v>
      </c>
      <c r="K7269" s="3" t="s">
        <v>170</v>
      </c>
    </row>
    <row r="7270" spans="1:11" hidden="1" x14ac:dyDescent="0.25">
      <c r="A7270" s="3">
        <v>7269</v>
      </c>
      <c r="B7270" s="3">
        <v>215</v>
      </c>
      <c r="C7270" s="3">
        <v>0</v>
      </c>
      <c r="D7270" s="4">
        <v>43045.071820115743</v>
      </c>
      <c r="E7270" s="3">
        <v>258</v>
      </c>
      <c r="F7270" s="4">
        <v>43045.071820115743</v>
      </c>
      <c r="G7270" s="4">
        <v>43045.071820115743</v>
      </c>
      <c r="H7270" s="3">
        <v>0</v>
      </c>
      <c r="I7270" s="3">
        <v>0</v>
      </c>
      <c r="J7270" s="3" t="s">
        <v>3129</v>
      </c>
      <c r="K7270" s="3" t="s">
        <v>170</v>
      </c>
    </row>
    <row r="7271" spans="1:11" hidden="1" x14ac:dyDescent="0.25">
      <c r="A7271" s="3">
        <v>7270</v>
      </c>
      <c r="B7271" s="3">
        <v>216</v>
      </c>
      <c r="C7271" s="3">
        <v>0</v>
      </c>
      <c r="D7271" s="4">
        <v>43045.07195542824</v>
      </c>
      <c r="E7271" s="3">
        <v>949</v>
      </c>
      <c r="F7271" s="4">
        <v>43045.07195542824</v>
      </c>
      <c r="G7271" s="4">
        <v>43045.07195542824</v>
      </c>
      <c r="H7271" s="3">
        <v>0</v>
      </c>
      <c r="I7271" s="3">
        <v>0</v>
      </c>
      <c r="J7271" s="3" t="s">
        <v>3128</v>
      </c>
      <c r="K7271" s="3" t="s">
        <v>170</v>
      </c>
    </row>
    <row r="7272" spans="1:11" hidden="1" x14ac:dyDescent="0.25">
      <c r="A7272" s="3">
        <v>7271</v>
      </c>
      <c r="B7272" s="3">
        <v>217</v>
      </c>
      <c r="C7272" s="3">
        <v>0</v>
      </c>
      <c r="D7272" s="4">
        <v>43045.074364548615</v>
      </c>
      <c r="E7272" s="3">
        <v>97</v>
      </c>
      <c r="F7272" s="4">
        <v>43045.074364548615</v>
      </c>
      <c r="G7272" s="4">
        <v>43045.074364548615</v>
      </c>
      <c r="H7272" s="3">
        <v>0</v>
      </c>
      <c r="I7272" s="3">
        <v>0</v>
      </c>
      <c r="J7272" s="3" t="s">
        <v>3127</v>
      </c>
      <c r="K7272" s="3" t="s">
        <v>170</v>
      </c>
    </row>
    <row r="7273" spans="1:11" hidden="1" x14ac:dyDescent="0.25">
      <c r="A7273" s="3">
        <v>7272</v>
      </c>
      <c r="B7273" s="3">
        <v>218</v>
      </c>
      <c r="C7273" s="3">
        <v>0</v>
      </c>
      <c r="D7273" s="4">
        <v>43045.074729548614</v>
      </c>
      <c r="E7273" s="3">
        <v>633</v>
      </c>
      <c r="F7273" s="4">
        <v>43045.074729548614</v>
      </c>
      <c r="G7273" s="4">
        <v>43045.074729548614</v>
      </c>
      <c r="H7273" s="3">
        <v>0</v>
      </c>
      <c r="I7273" s="3">
        <v>0</v>
      </c>
      <c r="J7273" s="3" t="s">
        <v>3126</v>
      </c>
      <c r="K7273" s="3" t="s">
        <v>170</v>
      </c>
    </row>
    <row r="7274" spans="1:11" hidden="1" x14ac:dyDescent="0.25">
      <c r="A7274" s="3">
        <v>7273</v>
      </c>
      <c r="B7274" s="3">
        <v>219</v>
      </c>
      <c r="C7274" s="3">
        <v>0</v>
      </c>
      <c r="D7274" s="4">
        <v>43045.075389062498</v>
      </c>
      <c r="E7274" s="3">
        <v>615</v>
      </c>
      <c r="F7274" s="4">
        <v>43045.075389062498</v>
      </c>
      <c r="G7274" s="4">
        <v>43045.075389062498</v>
      </c>
      <c r="H7274" s="3">
        <v>0</v>
      </c>
      <c r="I7274" s="3">
        <v>0</v>
      </c>
      <c r="J7274" s="3" t="s">
        <v>3125</v>
      </c>
      <c r="K7274" s="3" t="s">
        <v>170</v>
      </c>
    </row>
    <row r="7275" spans="1:11" hidden="1" x14ac:dyDescent="0.25">
      <c r="A7275" s="3">
        <v>7274</v>
      </c>
      <c r="B7275" s="3">
        <v>220</v>
      </c>
      <c r="C7275" s="3">
        <v>0</v>
      </c>
      <c r="D7275" s="4">
        <v>43045.075538564815</v>
      </c>
      <c r="E7275" s="3">
        <v>532</v>
      </c>
      <c r="F7275" s="4">
        <v>43045.075538564815</v>
      </c>
      <c r="G7275" s="4">
        <v>43045.075538564815</v>
      </c>
      <c r="H7275" s="3">
        <v>0</v>
      </c>
      <c r="I7275" s="3">
        <v>0</v>
      </c>
      <c r="J7275" s="3" t="s">
        <v>3124</v>
      </c>
      <c r="K7275" s="3" t="s">
        <v>170</v>
      </c>
    </row>
    <row r="7276" spans="1:11" hidden="1" x14ac:dyDescent="0.25">
      <c r="A7276" s="3">
        <v>7275</v>
      </c>
      <c r="B7276" s="3">
        <v>221</v>
      </c>
      <c r="C7276" s="3">
        <v>0</v>
      </c>
      <c r="D7276" s="4">
        <v>43045.075625381942</v>
      </c>
      <c r="E7276" s="3">
        <v>33</v>
      </c>
      <c r="F7276" s="4">
        <v>43045.075625381942</v>
      </c>
      <c r="G7276" s="4">
        <v>43045.075625381942</v>
      </c>
      <c r="H7276" s="3">
        <v>0</v>
      </c>
      <c r="I7276" s="3">
        <v>0</v>
      </c>
      <c r="J7276" s="3" t="s">
        <v>3123</v>
      </c>
      <c r="K7276" s="3" t="s">
        <v>170</v>
      </c>
    </row>
    <row r="7277" spans="1:11" hidden="1" x14ac:dyDescent="0.25">
      <c r="A7277" s="3">
        <v>7276</v>
      </c>
      <c r="B7277" s="3">
        <v>222</v>
      </c>
      <c r="C7277" s="3">
        <v>0</v>
      </c>
      <c r="D7277" s="4">
        <v>43045.075951134262</v>
      </c>
      <c r="E7277" s="3">
        <v>178</v>
      </c>
      <c r="F7277" s="4">
        <v>43045.075951134262</v>
      </c>
      <c r="G7277" s="4">
        <v>43045.075951134262</v>
      </c>
      <c r="H7277" s="3">
        <v>0</v>
      </c>
      <c r="I7277" s="3">
        <v>0</v>
      </c>
      <c r="J7277" s="3" t="s">
        <v>3122</v>
      </c>
      <c r="K7277" s="3" t="s">
        <v>170</v>
      </c>
    </row>
    <row r="7278" spans="1:11" hidden="1" x14ac:dyDescent="0.25">
      <c r="A7278" s="3">
        <v>7277</v>
      </c>
      <c r="B7278" s="3">
        <v>223</v>
      </c>
      <c r="C7278" s="3">
        <v>0</v>
      </c>
      <c r="D7278" s="4">
        <v>43045.076776354166</v>
      </c>
      <c r="E7278" s="3">
        <v>477</v>
      </c>
      <c r="F7278" s="4">
        <v>43045.076776354166</v>
      </c>
      <c r="G7278" s="4">
        <v>43045.076776354166</v>
      </c>
      <c r="H7278" s="3">
        <v>0</v>
      </c>
      <c r="I7278" s="3">
        <v>0</v>
      </c>
      <c r="J7278" s="3" t="s">
        <v>3121</v>
      </c>
      <c r="K7278" s="3" t="s">
        <v>170</v>
      </c>
    </row>
    <row r="7279" spans="1:11" hidden="1" x14ac:dyDescent="0.25">
      <c r="A7279" s="3">
        <v>7278</v>
      </c>
      <c r="B7279" s="3">
        <v>224</v>
      </c>
      <c r="C7279" s="3">
        <v>0</v>
      </c>
      <c r="D7279" s="4">
        <v>43045.077332800924</v>
      </c>
      <c r="E7279" s="3">
        <v>554</v>
      </c>
      <c r="F7279" s="4">
        <v>43045.077332800924</v>
      </c>
      <c r="G7279" s="4">
        <v>43045.0773328125</v>
      </c>
      <c r="H7279" s="3">
        <v>0</v>
      </c>
      <c r="I7279" s="3">
        <v>0</v>
      </c>
      <c r="J7279" s="3" t="s">
        <v>3120</v>
      </c>
      <c r="K7279" s="3" t="s">
        <v>170</v>
      </c>
    </row>
    <row r="7280" spans="1:11" hidden="1" x14ac:dyDescent="0.25">
      <c r="A7280" s="3">
        <v>7279</v>
      </c>
      <c r="B7280" s="3">
        <v>225</v>
      </c>
      <c r="C7280" s="3">
        <v>0</v>
      </c>
      <c r="D7280" s="4">
        <v>43045.07742011574</v>
      </c>
      <c r="E7280" s="3">
        <v>98</v>
      </c>
      <c r="F7280" s="4">
        <v>43045.07742011574</v>
      </c>
      <c r="G7280" s="4">
        <v>43045.07742011574</v>
      </c>
      <c r="H7280" s="3">
        <v>0</v>
      </c>
      <c r="I7280" s="3">
        <v>0</v>
      </c>
      <c r="J7280" s="3" t="s">
        <v>3119</v>
      </c>
      <c r="K7280" s="3" t="s">
        <v>170</v>
      </c>
    </row>
    <row r="7281" spans="1:11" hidden="1" x14ac:dyDescent="0.25">
      <c r="A7281" s="3">
        <v>7280</v>
      </c>
      <c r="B7281" s="3">
        <v>226</v>
      </c>
      <c r="C7281" s="3">
        <v>0</v>
      </c>
      <c r="D7281" s="4">
        <v>43045.079400486109</v>
      </c>
      <c r="E7281" s="3">
        <v>202</v>
      </c>
      <c r="F7281" s="4">
        <v>43045.079400486109</v>
      </c>
      <c r="G7281" s="4">
        <v>43045.079400486109</v>
      </c>
      <c r="H7281" s="3">
        <v>0</v>
      </c>
      <c r="I7281" s="3">
        <v>0</v>
      </c>
      <c r="J7281" s="3" t="s">
        <v>3118</v>
      </c>
      <c r="K7281" s="3" t="s">
        <v>170</v>
      </c>
    </row>
    <row r="7282" spans="1:11" hidden="1" x14ac:dyDescent="0.25">
      <c r="A7282" s="3">
        <v>7281</v>
      </c>
      <c r="B7282" s="3">
        <v>227</v>
      </c>
      <c r="C7282" s="3">
        <v>0</v>
      </c>
      <c r="D7282" s="4">
        <v>43045.079734004627</v>
      </c>
      <c r="E7282" s="3">
        <v>18</v>
      </c>
      <c r="F7282" s="4">
        <v>43045.079734004627</v>
      </c>
      <c r="G7282" s="4">
        <v>43045.079734004627</v>
      </c>
      <c r="H7282" s="3">
        <v>0</v>
      </c>
      <c r="I7282" s="3">
        <v>0</v>
      </c>
      <c r="J7282" s="3" t="s">
        <v>3117</v>
      </c>
      <c r="K7282" s="3" t="s">
        <v>170</v>
      </c>
    </row>
    <row r="7283" spans="1:11" hidden="1" x14ac:dyDescent="0.25">
      <c r="A7283" s="3">
        <v>7282</v>
      </c>
      <c r="B7283" s="3">
        <v>228</v>
      </c>
      <c r="C7283" s="3">
        <v>0</v>
      </c>
      <c r="D7283" s="4">
        <v>43045.080380925923</v>
      </c>
      <c r="E7283" s="3">
        <v>912</v>
      </c>
      <c r="F7283" s="4">
        <v>43045.080380925923</v>
      </c>
      <c r="G7283" s="4">
        <v>43045.080380925923</v>
      </c>
      <c r="H7283" s="3">
        <v>0</v>
      </c>
      <c r="I7283" s="3">
        <v>0</v>
      </c>
      <c r="J7283" s="3" t="s">
        <v>1753</v>
      </c>
      <c r="K7283" s="3" t="s">
        <v>170</v>
      </c>
    </row>
    <row r="7284" spans="1:11" hidden="1" x14ac:dyDescent="0.25">
      <c r="A7284" s="3">
        <v>7283</v>
      </c>
      <c r="B7284" s="3">
        <v>229</v>
      </c>
      <c r="C7284" s="3">
        <v>0</v>
      </c>
      <c r="D7284" s="4">
        <v>43045.081205173614</v>
      </c>
      <c r="E7284" s="3">
        <v>127</v>
      </c>
      <c r="F7284" s="4">
        <v>43045.081205173614</v>
      </c>
      <c r="G7284" s="4">
        <v>43045.081205173614</v>
      </c>
      <c r="H7284" s="3">
        <v>0</v>
      </c>
      <c r="I7284" s="3">
        <v>0</v>
      </c>
      <c r="J7284" s="3" t="s">
        <v>3116</v>
      </c>
      <c r="K7284" s="3" t="s">
        <v>170</v>
      </c>
    </row>
    <row r="7285" spans="1:11" hidden="1" x14ac:dyDescent="0.25">
      <c r="A7285" s="3">
        <v>7284</v>
      </c>
      <c r="B7285" s="3">
        <v>230</v>
      </c>
      <c r="C7285" s="3">
        <v>0</v>
      </c>
      <c r="D7285" s="4">
        <v>43045.085709780091</v>
      </c>
      <c r="E7285" s="3">
        <v>325</v>
      </c>
      <c r="F7285" s="4">
        <v>43045.085709780091</v>
      </c>
      <c r="G7285" s="4">
        <v>43045.085709780091</v>
      </c>
      <c r="H7285" s="3">
        <v>0</v>
      </c>
      <c r="I7285" s="3">
        <v>0</v>
      </c>
      <c r="J7285" s="3" t="s">
        <v>1547</v>
      </c>
      <c r="K7285" s="3" t="s">
        <v>170</v>
      </c>
    </row>
    <row r="7286" spans="1:11" hidden="1" x14ac:dyDescent="0.25">
      <c r="A7286" s="3">
        <v>7285</v>
      </c>
      <c r="B7286" s="3">
        <v>231</v>
      </c>
      <c r="C7286" s="3">
        <v>0</v>
      </c>
      <c r="D7286" s="4">
        <v>43045.085752962965</v>
      </c>
      <c r="E7286" s="3">
        <v>56</v>
      </c>
      <c r="F7286" s="4">
        <v>43045.085752962965</v>
      </c>
      <c r="G7286" s="4">
        <v>43045.085752974534</v>
      </c>
      <c r="H7286" s="3">
        <v>0</v>
      </c>
      <c r="I7286" s="3">
        <v>0</v>
      </c>
      <c r="J7286" s="3" t="s">
        <v>3115</v>
      </c>
      <c r="K7286" s="3" t="s">
        <v>170</v>
      </c>
    </row>
    <row r="7287" spans="1:11" hidden="1" x14ac:dyDescent="0.25">
      <c r="A7287" s="3">
        <v>7286</v>
      </c>
      <c r="B7287" s="3">
        <v>232</v>
      </c>
      <c r="C7287" s="3">
        <v>0</v>
      </c>
      <c r="D7287" s="4">
        <v>43045.086069259261</v>
      </c>
      <c r="E7287" s="3">
        <v>384</v>
      </c>
      <c r="F7287" s="4">
        <v>43045.086069259261</v>
      </c>
      <c r="G7287" s="4">
        <v>43045.086069259261</v>
      </c>
      <c r="H7287" s="3">
        <v>0</v>
      </c>
      <c r="I7287" s="3">
        <v>0</v>
      </c>
      <c r="J7287" s="3" t="s">
        <v>3114</v>
      </c>
      <c r="K7287" s="3" t="s">
        <v>170</v>
      </c>
    </row>
    <row r="7288" spans="1:11" hidden="1" x14ac:dyDescent="0.25">
      <c r="A7288" s="3">
        <v>7287</v>
      </c>
      <c r="B7288" s="3">
        <v>233</v>
      </c>
      <c r="C7288" s="3">
        <v>0</v>
      </c>
      <c r="D7288" s="4">
        <v>43045.09887144676</v>
      </c>
      <c r="E7288" s="3">
        <v>493</v>
      </c>
      <c r="F7288" s="4">
        <v>43045.09887144676</v>
      </c>
      <c r="G7288" s="4">
        <v>43045.09887144676</v>
      </c>
      <c r="H7288" s="3">
        <v>0</v>
      </c>
      <c r="I7288" s="3">
        <v>0</v>
      </c>
      <c r="J7288" s="3" t="s">
        <v>3113</v>
      </c>
      <c r="K7288" s="3" t="s">
        <v>170</v>
      </c>
    </row>
    <row r="7289" spans="1:11" hidden="1" x14ac:dyDescent="0.25">
      <c r="A7289" s="3">
        <v>7288</v>
      </c>
      <c r="B7289" s="3">
        <v>234</v>
      </c>
      <c r="C7289" s="3">
        <v>0</v>
      </c>
      <c r="D7289" s="4">
        <v>43045.098967337966</v>
      </c>
      <c r="E7289" s="3">
        <v>778</v>
      </c>
      <c r="F7289" s="4">
        <v>43045.098967337966</v>
      </c>
      <c r="G7289" s="4">
        <v>43045.098967337966</v>
      </c>
      <c r="H7289" s="3">
        <v>0</v>
      </c>
      <c r="I7289" s="3">
        <v>0</v>
      </c>
      <c r="J7289" s="3" t="s">
        <v>3112</v>
      </c>
      <c r="K7289" s="3" t="s">
        <v>170</v>
      </c>
    </row>
    <row r="7290" spans="1:11" hidden="1" x14ac:dyDescent="0.25">
      <c r="A7290" s="3">
        <v>7289</v>
      </c>
      <c r="B7290" s="3">
        <v>235</v>
      </c>
      <c r="C7290" s="3">
        <v>0</v>
      </c>
      <c r="D7290" s="4">
        <v>43045.106831608799</v>
      </c>
      <c r="E7290" s="3">
        <v>251</v>
      </c>
      <c r="F7290" s="4">
        <v>43045.106831608799</v>
      </c>
      <c r="G7290" s="4">
        <v>43045.106831608799</v>
      </c>
      <c r="H7290" s="3">
        <v>0</v>
      </c>
      <c r="I7290" s="3">
        <v>0</v>
      </c>
      <c r="J7290" s="3" t="s">
        <v>3111</v>
      </c>
      <c r="K7290" s="3" t="s">
        <v>170</v>
      </c>
    </row>
    <row r="7291" spans="1:11" hidden="1" x14ac:dyDescent="0.25">
      <c r="A7291" s="3">
        <v>7290</v>
      </c>
      <c r="B7291" s="3">
        <v>236</v>
      </c>
      <c r="C7291" s="3">
        <v>0</v>
      </c>
      <c r="D7291" s="4">
        <v>43045.122889548613</v>
      </c>
      <c r="E7291" s="3">
        <v>657</v>
      </c>
      <c r="F7291" s="4">
        <v>43045.122889548613</v>
      </c>
      <c r="G7291" s="4">
        <v>43045.122889548613</v>
      </c>
      <c r="H7291" s="3">
        <v>0</v>
      </c>
      <c r="I7291" s="3">
        <v>0</v>
      </c>
      <c r="J7291" s="3" t="s">
        <v>3110</v>
      </c>
      <c r="K7291" s="3" t="s">
        <v>170</v>
      </c>
    </row>
    <row r="7292" spans="1:11" hidden="1" x14ac:dyDescent="0.25">
      <c r="A7292" s="3">
        <v>7291</v>
      </c>
      <c r="B7292" s="3">
        <v>237</v>
      </c>
      <c r="C7292" s="3">
        <v>0</v>
      </c>
      <c r="D7292" s="4">
        <v>43045.124984166665</v>
      </c>
      <c r="E7292" s="3">
        <v>632</v>
      </c>
      <c r="F7292" s="4">
        <v>43045.124984166665</v>
      </c>
      <c r="G7292" s="4">
        <v>43045.124984166665</v>
      </c>
      <c r="H7292" s="3">
        <v>0</v>
      </c>
      <c r="I7292" s="3">
        <v>0</v>
      </c>
      <c r="J7292" s="3" t="s">
        <v>3109</v>
      </c>
      <c r="K7292" s="3" t="s">
        <v>170</v>
      </c>
    </row>
    <row r="7293" spans="1:11" hidden="1" x14ac:dyDescent="0.25">
      <c r="A7293" s="3">
        <v>7292</v>
      </c>
      <c r="B7293" s="3">
        <v>238</v>
      </c>
      <c r="C7293" s="3">
        <v>0</v>
      </c>
      <c r="D7293" s="4">
        <v>43045.126178333332</v>
      </c>
      <c r="E7293" s="3">
        <v>808</v>
      </c>
      <c r="F7293" s="4">
        <v>43045.126178333332</v>
      </c>
      <c r="G7293" s="4">
        <v>43045.126178333332</v>
      </c>
      <c r="H7293" s="3">
        <v>0</v>
      </c>
      <c r="I7293" s="3">
        <v>0</v>
      </c>
      <c r="J7293" s="3" t="s">
        <v>3108</v>
      </c>
      <c r="K7293" s="3" t="s">
        <v>170</v>
      </c>
    </row>
    <row r="7294" spans="1:11" hidden="1" x14ac:dyDescent="0.25">
      <c r="A7294" s="3">
        <v>7293</v>
      </c>
      <c r="B7294" s="3">
        <v>239</v>
      </c>
      <c r="C7294" s="3">
        <v>0</v>
      </c>
      <c r="D7294" s="4">
        <v>43045.126726354167</v>
      </c>
      <c r="E7294" s="3">
        <v>157</v>
      </c>
      <c r="F7294" s="4">
        <v>43045.126726354167</v>
      </c>
      <c r="G7294" s="4">
        <v>43045.126726365743</v>
      </c>
      <c r="H7294" s="3">
        <v>0</v>
      </c>
      <c r="I7294" s="3">
        <v>0</v>
      </c>
      <c r="J7294" s="3" t="s">
        <v>3107</v>
      </c>
      <c r="K7294" s="3" t="s">
        <v>170</v>
      </c>
    </row>
    <row r="7295" spans="1:11" hidden="1" x14ac:dyDescent="0.25">
      <c r="A7295" s="3">
        <v>7294</v>
      </c>
      <c r="B7295" s="3">
        <v>240</v>
      </c>
      <c r="C7295" s="3">
        <v>0</v>
      </c>
      <c r="D7295" s="4">
        <v>43045.140555185186</v>
      </c>
      <c r="E7295" s="3">
        <v>968</v>
      </c>
      <c r="F7295" s="4">
        <v>43045.140555185186</v>
      </c>
      <c r="G7295" s="4">
        <v>43045.140555185186</v>
      </c>
      <c r="H7295" s="3">
        <v>0</v>
      </c>
      <c r="I7295" s="3">
        <v>0</v>
      </c>
      <c r="J7295" s="3" t="s">
        <v>1920</v>
      </c>
      <c r="K7295" s="3" t="s">
        <v>170</v>
      </c>
    </row>
    <row r="7296" spans="1:11" hidden="1" x14ac:dyDescent="0.25">
      <c r="A7296" s="3">
        <v>7295</v>
      </c>
      <c r="B7296" s="3">
        <v>241</v>
      </c>
      <c r="C7296" s="3">
        <v>0</v>
      </c>
      <c r="D7296" s="4">
        <v>43045.157846712966</v>
      </c>
      <c r="E7296" s="3">
        <v>956</v>
      </c>
      <c r="F7296" s="4">
        <v>43045.157846712966</v>
      </c>
      <c r="G7296" s="4">
        <v>43045.157846712966</v>
      </c>
      <c r="H7296" s="3">
        <v>0</v>
      </c>
      <c r="I7296" s="3">
        <v>0</v>
      </c>
      <c r="J7296" s="3" t="s">
        <v>3056</v>
      </c>
      <c r="K7296" s="3" t="s">
        <v>170</v>
      </c>
    </row>
    <row r="7297" spans="1:11" hidden="1" x14ac:dyDescent="0.25">
      <c r="A7297" s="3">
        <v>7296</v>
      </c>
      <c r="B7297" s="3">
        <v>242</v>
      </c>
      <c r="C7297" s="3">
        <v>0</v>
      </c>
      <c r="D7297" s="4">
        <v>43045.170765358795</v>
      </c>
      <c r="E7297" s="3">
        <v>127</v>
      </c>
      <c r="F7297" s="4">
        <v>43045.170765358795</v>
      </c>
      <c r="G7297" s="4">
        <v>43045.170765358795</v>
      </c>
      <c r="H7297" s="3">
        <v>0</v>
      </c>
      <c r="I7297" s="3">
        <v>0</v>
      </c>
      <c r="J7297" s="3" t="s">
        <v>3106</v>
      </c>
      <c r="K7297" s="3" t="s">
        <v>170</v>
      </c>
    </row>
    <row r="7298" spans="1:11" hidden="1" x14ac:dyDescent="0.25">
      <c r="A7298" s="3">
        <v>7297</v>
      </c>
      <c r="B7298" s="3">
        <v>1</v>
      </c>
      <c r="C7298" s="3">
        <v>0</v>
      </c>
      <c r="D7298" s="4">
        <v>43045.231985162034</v>
      </c>
      <c r="E7298" s="3">
        <v>518</v>
      </c>
      <c r="F7298" s="4">
        <v>43045.231985162034</v>
      </c>
      <c r="G7298" s="4">
        <v>43045.231985185186</v>
      </c>
      <c r="H7298" s="3">
        <v>0</v>
      </c>
      <c r="I7298" s="3">
        <v>0</v>
      </c>
      <c r="J7298" s="3" t="s">
        <v>3105</v>
      </c>
      <c r="K7298" s="3" t="s">
        <v>172</v>
      </c>
    </row>
    <row r="7299" spans="1:11" hidden="1" x14ac:dyDescent="0.25">
      <c r="A7299" s="3">
        <v>7298</v>
      </c>
      <c r="B7299" s="3">
        <v>2</v>
      </c>
      <c r="C7299" s="3">
        <v>0</v>
      </c>
      <c r="D7299" s="4">
        <v>43045.272620914351</v>
      </c>
      <c r="E7299" s="3">
        <v>447</v>
      </c>
      <c r="F7299" s="4">
        <v>43045.272620914351</v>
      </c>
      <c r="G7299" s="4">
        <v>43045.272620937503</v>
      </c>
      <c r="H7299" s="3">
        <v>0</v>
      </c>
      <c r="I7299" s="3">
        <v>0</v>
      </c>
      <c r="J7299" s="3" t="s">
        <v>2134</v>
      </c>
      <c r="K7299" s="3" t="s">
        <v>172</v>
      </c>
    </row>
    <row r="7300" spans="1:11" hidden="1" x14ac:dyDescent="0.25">
      <c r="A7300" s="3">
        <v>7299</v>
      </c>
      <c r="B7300" s="3">
        <v>3</v>
      </c>
      <c r="C7300" s="3">
        <v>0</v>
      </c>
      <c r="D7300" s="4">
        <v>43045.325927986109</v>
      </c>
      <c r="E7300" s="3">
        <v>178</v>
      </c>
      <c r="F7300" s="4">
        <v>43045.325927986109</v>
      </c>
      <c r="G7300" s="4">
        <v>43045.325927997685</v>
      </c>
      <c r="H7300" s="3">
        <v>0</v>
      </c>
      <c r="I7300" s="3">
        <v>0</v>
      </c>
      <c r="J7300" s="3" t="s">
        <v>3104</v>
      </c>
      <c r="K7300" s="3" t="s">
        <v>172</v>
      </c>
    </row>
    <row r="7301" spans="1:11" hidden="1" x14ac:dyDescent="0.25">
      <c r="A7301" s="3">
        <v>7300</v>
      </c>
      <c r="B7301" s="3">
        <v>4</v>
      </c>
      <c r="C7301" s="3">
        <v>0</v>
      </c>
      <c r="D7301" s="4">
        <v>43045.326015358798</v>
      </c>
      <c r="E7301" s="3">
        <v>727</v>
      </c>
      <c r="F7301" s="4">
        <v>43045.326015358798</v>
      </c>
      <c r="G7301" s="4">
        <v>43045.326015358798</v>
      </c>
      <c r="H7301" s="3">
        <v>0</v>
      </c>
      <c r="I7301" s="3">
        <v>0</v>
      </c>
      <c r="J7301" s="3" t="s">
        <v>3103</v>
      </c>
      <c r="K7301" s="3" t="s">
        <v>172</v>
      </c>
    </row>
    <row r="7302" spans="1:11" hidden="1" x14ac:dyDescent="0.25">
      <c r="A7302" s="3">
        <v>7301</v>
      </c>
      <c r="B7302" s="3">
        <v>5</v>
      </c>
      <c r="C7302" s="3">
        <v>0</v>
      </c>
      <c r="D7302" s="4">
        <v>43045.326169490741</v>
      </c>
      <c r="E7302" s="3">
        <v>44</v>
      </c>
      <c r="F7302" s="4">
        <v>43045.326169490741</v>
      </c>
      <c r="G7302" s="4">
        <v>43045.326169490741</v>
      </c>
      <c r="H7302" s="3">
        <v>0</v>
      </c>
      <c r="I7302" s="3">
        <v>0</v>
      </c>
      <c r="J7302" s="3" t="s">
        <v>3102</v>
      </c>
      <c r="K7302" s="3" t="s">
        <v>172</v>
      </c>
    </row>
    <row r="7303" spans="1:11" hidden="1" x14ac:dyDescent="0.25">
      <c r="A7303" s="3">
        <v>7302</v>
      </c>
      <c r="B7303" s="3">
        <v>6</v>
      </c>
      <c r="C7303" s="3">
        <v>0</v>
      </c>
      <c r="D7303" s="4">
        <v>43045.32843332176</v>
      </c>
      <c r="E7303" s="3">
        <v>639</v>
      </c>
      <c r="F7303" s="4">
        <v>43045.32843332176</v>
      </c>
      <c r="G7303" s="4">
        <v>43045.328433333336</v>
      </c>
      <c r="H7303" s="3">
        <v>0</v>
      </c>
      <c r="I7303" s="3">
        <v>0</v>
      </c>
      <c r="J7303" s="3" t="s">
        <v>2489</v>
      </c>
      <c r="K7303" s="3" t="s">
        <v>172</v>
      </c>
    </row>
    <row r="7304" spans="1:11" hidden="1" x14ac:dyDescent="0.25">
      <c r="A7304" s="3">
        <v>7303</v>
      </c>
      <c r="B7304" s="3">
        <v>7</v>
      </c>
      <c r="C7304" s="3">
        <v>0</v>
      </c>
      <c r="D7304" s="4">
        <v>43045.329976400462</v>
      </c>
      <c r="E7304" s="3">
        <v>961</v>
      </c>
      <c r="F7304" s="4">
        <v>43045.329976400462</v>
      </c>
      <c r="G7304" s="4">
        <v>43045.329976400462</v>
      </c>
      <c r="H7304" s="3">
        <v>0</v>
      </c>
      <c r="I7304" s="3">
        <v>0</v>
      </c>
      <c r="J7304" s="3" t="s">
        <v>3101</v>
      </c>
      <c r="K7304" s="3" t="s">
        <v>172</v>
      </c>
    </row>
    <row r="7305" spans="1:11" hidden="1" x14ac:dyDescent="0.25">
      <c r="A7305" s="3">
        <v>7304</v>
      </c>
      <c r="B7305" s="3">
        <v>8</v>
      </c>
      <c r="C7305" s="3">
        <v>0</v>
      </c>
      <c r="D7305" s="4">
        <v>43045.330110312498</v>
      </c>
      <c r="E7305" s="3">
        <v>531</v>
      </c>
      <c r="F7305" s="4">
        <v>43045.330110312498</v>
      </c>
      <c r="G7305" s="4">
        <v>43045.330110324074</v>
      </c>
      <c r="H7305" s="3">
        <v>0</v>
      </c>
      <c r="I7305" s="3">
        <v>0</v>
      </c>
      <c r="J7305" s="3" t="s">
        <v>3100</v>
      </c>
      <c r="K7305" s="3" t="s">
        <v>172</v>
      </c>
    </row>
    <row r="7306" spans="1:11" hidden="1" x14ac:dyDescent="0.25">
      <c r="A7306" s="3">
        <v>7305</v>
      </c>
      <c r="B7306" s="3">
        <v>9</v>
      </c>
      <c r="C7306" s="3">
        <v>0</v>
      </c>
      <c r="D7306" s="4">
        <v>43045.334288020837</v>
      </c>
      <c r="E7306" s="3">
        <v>485</v>
      </c>
      <c r="F7306" s="4">
        <v>43045.334288020837</v>
      </c>
      <c r="G7306" s="4">
        <v>43045.334288032405</v>
      </c>
      <c r="H7306" s="3">
        <v>0</v>
      </c>
      <c r="I7306" s="3">
        <v>0</v>
      </c>
      <c r="J7306" s="3" t="s">
        <v>3099</v>
      </c>
      <c r="K7306" s="3" t="s">
        <v>172</v>
      </c>
    </row>
    <row r="7307" spans="1:11" hidden="1" x14ac:dyDescent="0.25">
      <c r="A7307" s="3">
        <v>7306</v>
      </c>
      <c r="B7307" s="3">
        <v>10</v>
      </c>
      <c r="C7307" s="3">
        <v>0</v>
      </c>
      <c r="D7307" s="4">
        <v>43045.713557395837</v>
      </c>
      <c r="E7307" s="3">
        <v>359</v>
      </c>
      <c r="F7307" s="4">
        <v>43045.713557395837</v>
      </c>
      <c r="G7307" s="4">
        <v>43045.713557407405</v>
      </c>
      <c r="H7307" s="3">
        <v>0</v>
      </c>
      <c r="I7307" s="3">
        <v>0</v>
      </c>
      <c r="J7307" s="3" t="s">
        <v>1307</v>
      </c>
      <c r="K7307" s="3" t="s">
        <v>172</v>
      </c>
    </row>
    <row r="7308" spans="1:11" hidden="1" x14ac:dyDescent="0.25">
      <c r="A7308" s="3">
        <v>7307</v>
      </c>
      <c r="B7308" s="3">
        <v>11</v>
      </c>
      <c r="C7308" s="3">
        <v>0</v>
      </c>
      <c r="D7308" s="4">
        <v>43045.718249756945</v>
      </c>
      <c r="E7308" s="3">
        <v>779</v>
      </c>
      <c r="F7308" s="4">
        <v>43045.718249756945</v>
      </c>
      <c r="G7308" s="4">
        <v>43045.718249756945</v>
      </c>
      <c r="H7308" s="3">
        <v>0</v>
      </c>
      <c r="I7308" s="3">
        <v>0</v>
      </c>
      <c r="J7308" s="3" t="s">
        <v>3098</v>
      </c>
      <c r="K7308" s="3" t="s">
        <v>172</v>
      </c>
    </row>
    <row r="7309" spans="1:11" hidden="1" x14ac:dyDescent="0.25">
      <c r="A7309" s="3">
        <v>7308</v>
      </c>
      <c r="B7309" s="3">
        <v>12</v>
      </c>
      <c r="C7309" s="3">
        <v>0</v>
      </c>
      <c r="D7309" s="4">
        <v>43045.725033888892</v>
      </c>
      <c r="E7309" s="3">
        <v>928</v>
      </c>
      <c r="F7309" s="4">
        <v>43045.725033888892</v>
      </c>
      <c r="G7309" s="4">
        <v>43045.725033888892</v>
      </c>
      <c r="H7309" s="3">
        <v>0</v>
      </c>
      <c r="I7309" s="3">
        <v>0</v>
      </c>
      <c r="J7309" s="3" t="s">
        <v>3097</v>
      </c>
      <c r="K7309" s="3" t="s">
        <v>172</v>
      </c>
    </row>
    <row r="7310" spans="1:11" hidden="1" x14ac:dyDescent="0.25">
      <c r="A7310" s="3">
        <v>7309</v>
      </c>
      <c r="B7310" s="3">
        <v>13</v>
      </c>
      <c r="C7310" s="3">
        <v>0</v>
      </c>
      <c r="D7310" s="4">
        <v>43045.761089965279</v>
      </c>
      <c r="E7310" s="3">
        <v>173</v>
      </c>
      <c r="F7310" s="4">
        <v>43045.761089965279</v>
      </c>
      <c r="G7310" s="4">
        <v>43045.761089976855</v>
      </c>
      <c r="H7310" s="3">
        <v>0</v>
      </c>
      <c r="I7310" s="3">
        <v>0</v>
      </c>
      <c r="J7310" s="3" t="s">
        <v>3096</v>
      </c>
      <c r="K7310" s="3" t="s">
        <v>172</v>
      </c>
    </row>
    <row r="7311" spans="1:11" hidden="1" x14ac:dyDescent="0.25">
      <c r="A7311" s="3">
        <v>7310</v>
      </c>
      <c r="B7311" s="3">
        <v>14</v>
      </c>
      <c r="C7311" s="3">
        <v>0</v>
      </c>
      <c r="D7311" s="4">
        <v>43045.761357361109</v>
      </c>
      <c r="E7311" s="3">
        <v>276</v>
      </c>
      <c r="F7311" s="4">
        <v>43045.761357361109</v>
      </c>
      <c r="G7311" s="4">
        <v>43045.761357361109</v>
      </c>
      <c r="H7311" s="3">
        <v>0</v>
      </c>
      <c r="I7311" s="3">
        <v>0</v>
      </c>
      <c r="J7311" s="3" t="s">
        <v>3095</v>
      </c>
      <c r="K7311" s="3" t="s">
        <v>172</v>
      </c>
    </row>
    <row r="7312" spans="1:11" hidden="1" x14ac:dyDescent="0.25">
      <c r="A7312" s="3">
        <v>7311</v>
      </c>
      <c r="B7312" s="3">
        <v>15</v>
      </c>
      <c r="C7312" s="3">
        <v>0</v>
      </c>
      <c r="D7312" s="4">
        <v>43045.764044432872</v>
      </c>
      <c r="E7312" s="3">
        <v>439</v>
      </c>
      <c r="F7312" s="4">
        <v>43045.764044432872</v>
      </c>
      <c r="G7312" s="4">
        <v>43045.764044432872</v>
      </c>
      <c r="H7312" s="3">
        <v>0</v>
      </c>
      <c r="I7312" s="3">
        <v>0</v>
      </c>
      <c r="J7312" s="3" t="s">
        <v>3094</v>
      </c>
      <c r="K7312" s="3" t="s">
        <v>172</v>
      </c>
    </row>
    <row r="7313" spans="1:11" hidden="1" x14ac:dyDescent="0.25">
      <c r="A7313" s="3">
        <v>7312</v>
      </c>
      <c r="B7313" s="3">
        <v>16</v>
      </c>
      <c r="C7313" s="3">
        <v>0</v>
      </c>
      <c r="D7313" s="4">
        <v>43045.766620543982</v>
      </c>
      <c r="E7313" s="3">
        <v>15</v>
      </c>
      <c r="F7313" s="4">
        <v>43045.766620543982</v>
      </c>
      <c r="G7313" s="4">
        <v>43045.766620543982</v>
      </c>
      <c r="H7313" s="3">
        <v>0</v>
      </c>
      <c r="I7313" s="3">
        <v>0</v>
      </c>
      <c r="J7313" s="3" t="s">
        <v>3093</v>
      </c>
      <c r="K7313" s="3" t="s">
        <v>172</v>
      </c>
    </row>
    <row r="7314" spans="1:11" hidden="1" x14ac:dyDescent="0.25">
      <c r="A7314" s="3">
        <v>7313</v>
      </c>
      <c r="B7314" s="3">
        <v>17</v>
      </c>
      <c r="C7314" s="3">
        <v>0</v>
      </c>
      <c r="D7314" s="4">
        <v>43045.769251064812</v>
      </c>
      <c r="E7314" s="3">
        <v>292</v>
      </c>
      <c r="F7314" s="4">
        <v>43045.769251064812</v>
      </c>
      <c r="G7314" s="4">
        <v>43045.769251064812</v>
      </c>
      <c r="H7314" s="3">
        <v>0</v>
      </c>
      <c r="I7314" s="3">
        <v>0</v>
      </c>
      <c r="J7314" s="3" t="s">
        <v>3092</v>
      </c>
      <c r="K7314" s="3" t="s">
        <v>172</v>
      </c>
    </row>
    <row r="7315" spans="1:11" hidden="1" x14ac:dyDescent="0.25">
      <c r="A7315" s="3">
        <v>7314</v>
      </c>
      <c r="B7315" s="3">
        <v>18</v>
      </c>
      <c r="C7315" s="3">
        <v>0</v>
      </c>
      <c r="D7315" s="4">
        <v>43045.771822361108</v>
      </c>
      <c r="E7315" s="3">
        <v>452</v>
      </c>
      <c r="F7315" s="4">
        <v>43045.771822361108</v>
      </c>
      <c r="G7315" s="4">
        <v>43045.771822361108</v>
      </c>
      <c r="H7315" s="3">
        <v>0</v>
      </c>
      <c r="I7315" s="3">
        <v>0</v>
      </c>
      <c r="J7315" s="3" t="s">
        <v>3091</v>
      </c>
      <c r="K7315" s="3" t="s">
        <v>172</v>
      </c>
    </row>
    <row r="7316" spans="1:11" hidden="1" x14ac:dyDescent="0.25">
      <c r="A7316" s="3">
        <v>7315</v>
      </c>
      <c r="B7316" s="3">
        <v>19</v>
      </c>
      <c r="C7316" s="3">
        <v>0</v>
      </c>
      <c r="D7316" s="4">
        <v>43045.778024872685</v>
      </c>
      <c r="E7316" s="3">
        <v>349</v>
      </c>
      <c r="F7316" s="4">
        <v>43045.778024872685</v>
      </c>
      <c r="G7316" s="4">
        <v>43045.778024872685</v>
      </c>
      <c r="H7316" s="3">
        <v>0</v>
      </c>
      <c r="I7316" s="3">
        <v>0</v>
      </c>
      <c r="J7316" s="3" t="s">
        <v>2687</v>
      </c>
      <c r="K7316" s="3" t="s">
        <v>172</v>
      </c>
    </row>
    <row r="7317" spans="1:11" hidden="1" x14ac:dyDescent="0.25">
      <c r="A7317" s="3">
        <v>7316</v>
      </c>
      <c r="B7317" s="3">
        <v>20</v>
      </c>
      <c r="C7317" s="3">
        <v>0</v>
      </c>
      <c r="D7317" s="4">
        <v>43045.780420995368</v>
      </c>
      <c r="E7317" s="3">
        <v>374</v>
      </c>
      <c r="F7317" s="4">
        <v>43045.780420995368</v>
      </c>
      <c r="G7317" s="4">
        <v>43045.780420995368</v>
      </c>
      <c r="H7317" s="3">
        <v>0</v>
      </c>
      <c r="I7317" s="3">
        <v>0</v>
      </c>
      <c r="J7317" s="3" t="s">
        <v>3090</v>
      </c>
      <c r="K7317" s="3" t="s">
        <v>172</v>
      </c>
    </row>
    <row r="7318" spans="1:11" hidden="1" x14ac:dyDescent="0.25">
      <c r="A7318" s="3">
        <v>7317</v>
      </c>
      <c r="B7318" s="3">
        <v>21</v>
      </c>
      <c r="C7318" s="3">
        <v>0</v>
      </c>
      <c r="D7318" s="4">
        <v>43045.781728090275</v>
      </c>
      <c r="E7318" s="3">
        <v>307</v>
      </c>
      <c r="F7318" s="4">
        <v>43045.781728090275</v>
      </c>
      <c r="G7318" s="4">
        <v>43045.781728090275</v>
      </c>
      <c r="H7318" s="3">
        <v>0</v>
      </c>
      <c r="I7318" s="3">
        <v>0</v>
      </c>
      <c r="J7318" s="3" t="s">
        <v>3089</v>
      </c>
      <c r="K7318" s="3" t="s">
        <v>172</v>
      </c>
    </row>
    <row r="7319" spans="1:11" hidden="1" x14ac:dyDescent="0.25">
      <c r="A7319" s="3">
        <v>7318</v>
      </c>
      <c r="B7319" s="3">
        <v>22</v>
      </c>
      <c r="C7319" s="3">
        <v>0</v>
      </c>
      <c r="D7319" s="4">
        <v>43045.782592881944</v>
      </c>
      <c r="E7319" s="3">
        <v>25</v>
      </c>
      <c r="F7319" s="4">
        <v>43045.782592881944</v>
      </c>
      <c r="G7319" s="4">
        <v>43045.782592881944</v>
      </c>
      <c r="H7319" s="3">
        <v>0</v>
      </c>
      <c r="I7319" s="3">
        <v>0</v>
      </c>
      <c r="J7319" s="3" t="s">
        <v>1753</v>
      </c>
      <c r="K7319" s="3" t="s">
        <v>172</v>
      </c>
    </row>
    <row r="7320" spans="1:11" hidden="1" x14ac:dyDescent="0.25">
      <c r="A7320" s="3">
        <v>7319</v>
      </c>
      <c r="B7320" s="3">
        <v>23</v>
      </c>
      <c r="C7320" s="3">
        <v>0</v>
      </c>
      <c r="D7320" s="4">
        <v>43045.782772106482</v>
      </c>
      <c r="E7320" s="3">
        <v>510</v>
      </c>
      <c r="F7320" s="4">
        <v>43045.782772106482</v>
      </c>
      <c r="G7320" s="4">
        <v>43045.782772106482</v>
      </c>
      <c r="H7320" s="3">
        <v>0</v>
      </c>
      <c r="I7320" s="3">
        <v>0</v>
      </c>
      <c r="J7320" s="3" t="s">
        <v>1547</v>
      </c>
      <c r="K7320" s="3" t="s">
        <v>172</v>
      </c>
    </row>
    <row r="7321" spans="1:11" hidden="1" x14ac:dyDescent="0.25">
      <c r="A7321" s="3">
        <v>7320</v>
      </c>
      <c r="B7321" s="3">
        <v>24</v>
      </c>
      <c r="C7321" s="3">
        <v>0</v>
      </c>
      <c r="D7321" s="4">
        <v>43045.783762754632</v>
      </c>
      <c r="E7321" s="3">
        <v>102</v>
      </c>
      <c r="F7321" s="4">
        <v>43045.783762754632</v>
      </c>
      <c r="G7321" s="4">
        <v>43045.783762754632</v>
      </c>
      <c r="H7321" s="3">
        <v>0</v>
      </c>
      <c r="I7321" s="3">
        <v>0</v>
      </c>
      <c r="J7321" s="3" t="s">
        <v>3088</v>
      </c>
      <c r="K7321" s="3" t="s">
        <v>172</v>
      </c>
    </row>
    <row r="7322" spans="1:11" hidden="1" x14ac:dyDescent="0.25">
      <c r="A7322" s="3">
        <v>7321</v>
      </c>
      <c r="B7322" s="3">
        <v>25</v>
      </c>
      <c r="C7322" s="3">
        <v>0</v>
      </c>
      <c r="D7322" s="4">
        <v>43045.78497403935</v>
      </c>
      <c r="E7322" s="3">
        <v>757</v>
      </c>
      <c r="F7322" s="4">
        <v>43045.78497403935</v>
      </c>
      <c r="G7322" s="4">
        <v>43045.78497403935</v>
      </c>
      <c r="H7322" s="3">
        <v>0</v>
      </c>
      <c r="I7322" s="3">
        <v>0</v>
      </c>
      <c r="J7322" s="3" t="s">
        <v>3087</v>
      </c>
      <c r="K7322" s="3" t="s">
        <v>172</v>
      </c>
    </row>
    <row r="7323" spans="1:11" hidden="1" x14ac:dyDescent="0.25">
      <c r="A7323" s="3">
        <v>7322</v>
      </c>
      <c r="B7323" s="3">
        <v>26</v>
      </c>
      <c r="C7323" s="3">
        <v>0</v>
      </c>
      <c r="D7323" s="4">
        <v>43045.785498576392</v>
      </c>
      <c r="E7323" s="3">
        <v>77</v>
      </c>
      <c r="F7323" s="4">
        <v>43045.785498576392</v>
      </c>
      <c r="G7323" s="4">
        <v>43045.785498576392</v>
      </c>
      <c r="H7323" s="3">
        <v>0</v>
      </c>
      <c r="I7323" s="3">
        <v>0</v>
      </c>
      <c r="J7323" s="3" t="s">
        <v>1753</v>
      </c>
      <c r="K7323" s="3" t="s">
        <v>172</v>
      </c>
    </row>
    <row r="7324" spans="1:11" hidden="1" x14ac:dyDescent="0.25">
      <c r="A7324" s="3">
        <v>7323</v>
      </c>
      <c r="B7324" s="3">
        <v>27</v>
      </c>
      <c r="C7324" s="3">
        <v>0</v>
      </c>
      <c r="D7324" s="4">
        <v>43045.786518032408</v>
      </c>
      <c r="E7324" s="3">
        <v>158</v>
      </c>
      <c r="F7324" s="4">
        <v>43045.786518032408</v>
      </c>
      <c r="G7324" s="4">
        <v>43045.786518032408</v>
      </c>
      <c r="H7324" s="3">
        <v>0</v>
      </c>
      <c r="I7324" s="3">
        <v>0</v>
      </c>
      <c r="J7324" s="3" t="s">
        <v>3086</v>
      </c>
      <c r="K7324" s="3" t="s">
        <v>172</v>
      </c>
    </row>
    <row r="7325" spans="1:11" hidden="1" x14ac:dyDescent="0.25">
      <c r="A7325" s="3">
        <v>7324</v>
      </c>
      <c r="B7325" s="3">
        <v>28</v>
      </c>
      <c r="C7325" s="3">
        <v>0</v>
      </c>
      <c r="D7325" s="4">
        <v>43045.787017349539</v>
      </c>
      <c r="E7325" s="3">
        <v>299</v>
      </c>
      <c r="F7325" s="4">
        <v>43045.787017349539</v>
      </c>
      <c r="G7325" s="4">
        <v>43045.787017361108</v>
      </c>
      <c r="H7325" s="3">
        <v>0</v>
      </c>
      <c r="I7325" s="3">
        <v>0</v>
      </c>
      <c r="J7325" s="3" t="s">
        <v>2099</v>
      </c>
      <c r="K7325" s="3" t="s">
        <v>172</v>
      </c>
    </row>
    <row r="7326" spans="1:11" hidden="1" x14ac:dyDescent="0.25">
      <c r="A7326" s="3">
        <v>7325</v>
      </c>
      <c r="B7326" s="3">
        <v>29</v>
      </c>
      <c r="C7326" s="3">
        <v>0</v>
      </c>
      <c r="D7326" s="4">
        <v>43045.788183460645</v>
      </c>
      <c r="E7326" s="3">
        <v>51</v>
      </c>
      <c r="F7326" s="4">
        <v>43045.788183460645</v>
      </c>
      <c r="G7326" s="4">
        <v>43045.788183472221</v>
      </c>
      <c r="H7326" s="3">
        <v>0</v>
      </c>
      <c r="I7326" s="3">
        <v>0</v>
      </c>
      <c r="J7326" s="3" t="s">
        <v>3085</v>
      </c>
      <c r="K7326" s="3" t="s">
        <v>172</v>
      </c>
    </row>
    <row r="7327" spans="1:11" hidden="1" x14ac:dyDescent="0.25">
      <c r="A7327" s="3">
        <v>7326</v>
      </c>
      <c r="B7327" s="3">
        <v>30</v>
      </c>
      <c r="C7327" s="3">
        <v>0</v>
      </c>
      <c r="D7327" s="4">
        <v>43045.791875451388</v>
      </c>
      <c r="E7327" s="3">
        <v>39</v>
      </c>
      <c r="F7327" s="4">
        <v>43045.791875451388</v>
      </c>
      <c r="G7327" s="4">
        <v>43045.791875451388</v>
      </c>
      <c r="H7327" s="3">
        <v>0</v>
      </c>
      <c r="I7327" s="3">
        <v>0</v>
      </c>
      <c r="J7327" s="3" t="s">
        <v>3084</v>
      </c>
      <c r="K7327" s="3" t="s">
        <v>172</v>
      </c>
    </row>
    <row r="7328" spans="1:11" hidden="1" x14ac:dyDescent="0.25">
      <c r="A7328" s="3">
        <v>7327</v>
      </c>
      <c r="B7328" s="3">
        <v>31</v>
      </c>
      <c r="C7328" s="3">
        <v>0</v>
      </c>
      <c r="D7328" s="4">
        <v>43045.791893483794</v>
      </c>
      <c r="E7328" s="3">
        <v>597</v>
      </c>
      <c r="F7328" s="4">
        <v>43045.791893483794</v>
      </c>
      <c r="G7328" s="4">
        <v>43045.791893483794</v>
      </c>
      <c r="H7328" s="3">
        <v>0</v>
      </c>
      <c r="I7328" s="3">
        <v>0</v>
      </c>
      <c r="J7328" s="3" t="s">
        <v>1753</v>
      </c>
      <c r="K7328" s="3" t="s">
        <v>172</v>
      </c>
    </row>
    <row r="7329" spans="1:11" hidden="1" x14ac:dyDescent="0.25">
      <c r="A7329" s="3">
        <v>7328</v>
      </c>
      <c r="B7329" s="3">
        <v>32</v>
      </c>
      <c r="C7329" s="3">
        <v>0</v>
      </c>
      <c r="D7329" s="4">
        <v>43045.792015451392</v>
      </c>
      <c r="E7329" s="3">
        <v>135</v>
      </c>
      <c r="F7329" s="4">
        <v>43045.792015451392</v>
      </c>
      <c r="G7329" s="4">
        <v>43045.792015451392</v>
      </c>
      <c r="H7329" s="3">
        <v>0</v>
      </c>
      <c r="I7329" s="3">
        <v>0</v>
      </c>
      <c r="J7329" s="3" t="s">
        <v>3083</v>
      </c>
      <c r="K7329" s="3" t="s">
        <v>172</v>
      </c>
    </row>
    <row r="7330" spans="1:11" hidden="1" x14ac:dyDescent="0.25">
      <c r="A7330" s="3">
        <v>7329</v>
      </c>
      <c r="B7330" s="3">
        <v>33</v>
      </c>
      <c r="C7330" s="3">
        <v>0</v>
      </c>
      <c r="D7330" s="4">
        <v>43045.795045289349</v>
      </c>
      <c r="E7330" s="3">
        <v>913</v>
      </c>
      <c r="F7330" s="4">
        <v>43045.795045289349</v>
      </c>
      <c r="G7330" s="4">
        <v>43045.795045300925</v>
      </c>
      <c r="H7330" s="3">
        <v>0</v>
      </c>
      <c r="I7330" s="3">
        <v>0</v>
      </c>
      <c r="J7330" s="3" t="s">
        <v>1753</v>
      </c>
      <c r="K7330" s="3" t="s">
        <v>172</v>
      </c>
    </row>
    <row r="7331" spans="1:11" hidden="1" x14ac:dyDescent="0.25">
      <c r="A7331" s="3">
        <v>7330</v>
      </c>
      <c r="B7331" s="3">
        <v>34</v>
      </c>
      <c r="C7331" s="3">
        <v>0</v>
      </c>
      <c r="D7331" s="4">
        <v>43045.795576111108</v>
      </c>
      <c r="E7331" s="3">
        <v>776</v>
      </c>
      <c r="F7331" s="4">
        <v>43045.795576111108</v>
      </c>
      <c r="G7331" s="4">
        <v>43045.795576111108</v>
      </c>
      <c r="H7331" s="3">
        <v>0</v>
      </c>
      <c r="I7331" s="3">
        <v>0</v>
      </c>
      <c r="J7331" s="3" t="s">
        <v>3082</v>
      </c>
      <c r="K7331" s="3" t="s">
        <v>172</v>
      </c>
    </row>
    <row r="7332" spans="1:11" hidden="1" x14ac:dyDescent="0.25">
      <c r="A7332" s="3">
        <v>7331</v>
      </c>
      <c r="B7332" s="3">
        <v>35</v>
      </c>
      <c r="C7332" s="3">
        <v>0</v>
      </c>
      <c r="D7332" s="4">
        <v>43045.795656342591</v>
      </c>
      <c r="E7332" s="3">
        <v>708</v>
      </c>
      <c r="F7332" s="4">
        <v>43045.795656342591</v>
      </c>
      <c r="G7332" s="4">
        <v>43045.795656342591</v>
      </c>
      <c r="H7332" s="3">
        <v>0</v>
      </c>
      <c r="I7332" s="3">
        <v>0</v>
      </c>
      <c r="J7332" s="3" t="s">
        <v>3081</v>
      </c>
      <c r="K7332" s="3" t="s">
        <v>172</v>
      </c>
    </row>
    <row r="7333" spans="1:11" hidden="1" x14ac:dyDescent="0.25">
      <c r="A7333" s="3">
        <v>7332</v>
      </c>
      <c r="B7333" s="3">
        <v>36</v>
      </c>
      <c r="C7333" s="3">
        <v>0</v>
      </c>
      <c r="D7333" s="4">
        <v>43045.797060370372</v>
      </c>
      <c r="E7333" s="3">
        <v>16</v>
      </c>
      <c r="F7333" s="4">
        <v>43045.797060370372</v>
      </c>
      <c r="G7333" s="4">
        <v>43045.797060370372</v>
      </c>
      <c r="H7333" s="3">
        <v>0</v>
      </c>
      <c r="I7333" s="3">
        <v>0</v>
      </c>
      <c r="J7333" s="3" t="s">
        <v>2035</v>
      </c>
      <c r="K7333" s="3" t="s">
        <v>172</v>
      </c>
    </row>
    <row r="7334" spans="1:11" hidden="1" x14ac:dyDescent="0.25">
      <c r="A7334" s="3">
        <v>7333</v>
      </c>
      <c r="B7334" s="3">
        <v>37</v>
      </c>
      <c r="C7334" s="3">
        <v>0</v>
      </c>
      <c r="D7334" s="4">
        <v>43045.797526805552</v>
      </c>
      <c r="E7334" s="3">
        <v>316</v>
      </c>
      <c r="F7334" s="4">
        <v>43045.797526805552</v>
      </c>
      <c r="G7334" s="4">
        <v>43045.797526805552</v>
      </c>
      <c r="H7334" s="3">
        <v>0</v>
      </c>
      <c r="I7334" s="3">
        <v>0</v>
      </c>
      <c r="J7334" s="3" t="s">
        <v>3080</v>
      </c>
      <c r="K7334" s="3" t="s">
        <v>172</v>
      </c>
    </row>
    <row r="7335" spans="1:11" hidden="1" x14ac:dyDescent="0.25">
      <c r="A7335" s="3">
        <v>7334</v>
      </c>
      <c r="B7335" s="3">
        <v>38</v>
      </c>
      <c r="C7335" s="3">
        <v>0</v>
      </c>
      <c r="D7335" s="4">
        <v>43045.797751053244</v>
      </c>
      <c r="E7335" s="3">
        <v>691</v>
      </c>
      <c r="F7335" s="4">
        <v>43045.797751053244</v>
      </c>
      <c r="G7335" s="4">
        <v>43045.797751053244</v>
      </c>
      <c r="H7335" s="3">
        <v>0</v>
      </c>
      <c r="I7335" s="3">
        <v>0</v>
      </c>
      <c r="J7335" s="3" t="s">
        <v>3026</v>
      </c>
      <c r="K7335" s="3" t="s">
        <v>172</v>
      </c>
    </row>
    <row r="7336" spans="1:11" hidden="1" x14ac:dyDescent="0.25">
      <c r="A7336" s="3">
        <v>7335</v>
      </c>
      <c r="B7336" s="3">
        <v>39</v>
      </c>
      <c r="C7336" s="3">
        <v>0</v>
      </c>
      <c r="D7336" s="4">
        <v>43045.799097465278</v>
      </c>
      <c r="E7336" s="3">
        <v>21</v>
      </c>
      <c r="F7336" s="4">
        <v>43045.799097465278</v>
      </c>
      <c r="G7336" s="4">
        <v>43045.799097465278</v>
      </c>
      <c r="H7336" s="3">
        <v>0</v>
      </c>
      <c r="I7336" s="3">
        <v>0</v>
      </c>
      <c r="J7336" s="3" t="s">
        <v>2620</v>
      </c>
      <c r="K7336" s="3" t="s">
        <v>172</v>
      </c>
    </row>
    <row r="7337" spans="1:11" hidden="1" x14ac:dyDescent="0.25">
      <c r="A7337" s="3">
        <v>7336</v>
      </c>
      <c r="B7337" s="3">
        <v>40</v>
      </c>
      <c r="C7337" s="3">
        <v>0</v>
      </c>
      <c r="D7337" s="4">
        <v>43045.799947025465</v>
      </c>
      <c r="E7337" s="3">
        <v>423</v>
      </c>
      <c r="F7337" s="4">
        <v>43045.799947025465</v>
      </c>
      <c r="G7337" s="4">
        <v>43045.799947025465</v>
      </c>
      <c r="H7337" s="3">
        <v>0</v>
      </c>
      <c r="I7337" s="3">
        <v>0</v>
      </c>
      <c r="J7337" s="3" t="s">
        <v>3079</v>
      </c>
      <c r="K7337" s="3" t="s">
        <v>172</v>
      </c>
    </row>
    <row r="7338" spans="1:11" hidden="1" x14ac:dyDescent="0.25">
      <c r="A7338" s="3">
        <v>7337</v>
      </c>
      <c r="B7338" s="3">
        <v>41</v>
      </c>
      <c r="C7338" s="3">
        <v>0</v>
      </c>
      <c r="D7338" s="4">
        <v>43045.799978842595</v>
      </c>
      <c r="E7338" s="3">
        <v>172</v>
      </c>
      <c r="F7338" s="4">
        <v>43045.799978842595</v>
      </c>
      <c r="G7338" s="4">
        <v>43045.799978854164</v>
      </c>
      <c r="H7338" s="3">
        <v>0</v>
      </c>
      <c r="I7338" s="3">
        <v>0</v>
      </c>
      <c r="J7338" s="3" t="s">
        <v>2571</v>
      </c>
      <c r="K7338" s="3" t="s">
        <v>172</v>
      </c>
    </row>
    <row r="7339" spans="1:11" hidden="1" x14ac:dyDescent="0.25">
      <c r="A7339" s="3">
        <v>7338</v>
      </c>
      <c r="B7339" s="3">
        <v>42</v>
      </c>
      <c r="C7339" s="3">
        <v>0</v>
      </c>
      <c r="D7339" s="4">
        <v>43045.801104548613</v>
      </c>
      <c r="E7339" s="3">
        <v>433</v>
      </c>
      <c r="F7339" s="4">
        <v>43045.801104548613</v>
      </c>
      <c r="G7339" s="4">
        <v>43045.801104548613</v>
      </c>
      <c r="H7339" s="3">
        <v>0</v>
      </c>
      <c r="I7339" s="3">
        <v>0</v>
      </c>
      <c r="J7339" s="3" t="s">
        <v>3078</v>
      </c>
      <c r="K7339" s="3" t="s">
        <v>172</v>
      </c>
    </row>
    <row r="7340" spans="1:11" hidden="1" x14ac:dyDescent="0.25">
      <c r="A7340" s="3">
        <v>7339</v>
      </c>
      <c r="B7340" s="3">
        <v>43</v>
      </c>
      <c r="C7340" s="3">
        <v>0</v>
      </c>
      <c r="D7340" s="4">
        <v>43045.801250949073</v>
      </c>
      <c r="E7340" s="3">
        <v>82</v>
      </c>
      <c r="F7340" s="4">
        <v>43045.801250949073</v>
      </c>
      <c r="G7340" s="4">
        <v>43045.801250960649</v>
      </c>
      <c r="H7340" s="3">
        <v>0</v>
      </c>
      <c r="I7340" s="3">
        <v>0</v>
      </c>
      <c r="J7340" s="3" t="s">
        <v>3077</v>
      </c>
      <c r="K7340" s="3" t="s">
        <v>172</v>
      </c>
    </row>
    <row r="7341" spans="1:11" hidden="1" x14ac:dyDescent="0.25">
      <c r="A7341" s="3">
        <v>7340</v>
      </c>
      <c r="B7341" s="3">
        <v>44</v>
      </c>
      <c r="C7341" s="3">
        <v>0</v>
      </c>
      <c r="D7341" s="4">
        <v>43045.801312037038</v>
      </c>
      <c r="E7341" s="3">
        <v>360</v>
      </c>
      <c r="F7341" s="4">
        <v>43045.801312037038</v>
      </c>
      <c r="G7341" s="4">
        <v>43045.801312037038</v>
      </c>
      <c r="H7341" s="3">
        <v>0</v>
      </c>
      <c r="I7341" s="3">
        <v>0</v>
      </c>
      <c r="J7341" s="3" t="s">
        <v>2423</v>
      </c>
      <c r="K7341" s="3" t="s">
        <v>172</v>
      </c>
    </row>
    <row r="7342" spans="1:11" hidden="1" x14ac:dyDescent="0.25">
      <c r="A7342" s="3">
        <v>7341</v>
      </c>
      <c r="B7342" s="3">
        <v>45</v>
      </c>
      <c r="C7342" s="3">
        <v>0</v>
      </c>
      <c r="D7342" s="4">
        <v>43045.801417418981</v>
      </c>
      <c r="E7342" s="3">
        <v>465</v>
      </c>
      <c r="F7342" s="4">
        <v>43045.801417418981</v>
      </c>
      <c r="G7342" s="4">
        <v>43045.801417418981</v>
      </c>
      <c r="H7342" s="3">
        <v>0</v>
      </c>
      <c r="I7342" s="3">
        <v>0</v>
      </c>
      <c r="J7342" s="3" t="s">
        <v>3076</v>
      </c>
      <c r="K7342" s="3" t="s">
        <v>172</v>
      </c>
    </row>
    <row r="7343" spans="1:11" hidden="1" x14ac:dyDescent="0.25">
      <c r="A7343" s="3">
        <v>7342</v>
      </c>
      <c r="B7343" s="3">
        <v>46</v>
      </c>
      <c r="C7343" s="3">
        <v>0</v>
      </c>
      <c r="D7343" s="4">
        <v>43045.801431493055</v>
      </c>
      <c r="E7343" s="3">
        <v>681</v>
      </c>
      <c r="F7343" s="4">
        <v>43045.801431493055</v>
      </c>
      <c r="G7343" s="4">
        <v>43045.801431504631</v>
      </c>
      <c r="H7343" s="3">
        <v>0</v>
      </c>
      <c r="I7343" s="3">
        <v>0</v>
      </c>
      <c r="J7343" s="3" t="s">
        <v>2544</v>
      </c>
      <c r="K7343" s="3" t="s">
        <v>172</v>
      </c>
    </row>
    <row r="7344" spans="1:11" hidden="1" x14ac:dyDescent="0.25">
      <c r="A7344" s="3">
        <v>7343</v>
      </c>
      <c r="B7344" s="3">
        <v>47</v>
      </c>
      <c r="C7344" s="3">
        <v>0</v>
      </c>
      <c r="D7344" s="4">
        <v>43045.801643217594</v>
      </c>
      <c r="E7344" s="3">
        <v>974</v>
      </c>
      <c r="F7344" s="4">
        <v>43045.801643217594</v>
      </c>
      <c r="G7344" s="4">
        <v>43045.801643217594</v>
      </c>
      <c r="H7344" s="3">
        <v>0</v>
      </c>
      <c r="I7344" s="3">
        <v>0</v>
      </c>
      <c r="J7344" s="3">
        <v>90</v>
      </c>
      <c r="K7344" s="3" t="s">
        <v>172</v>
      </c>
    </row>
    <row r="7345" spans="1:11" hidden="1" x14ac:dyDescent="0.25">
      <c r="A7345" s="3">
        <v>7344</v>
      </c>
      <c r="B7345" s="3">
        <v>48</v>
      </c>
      <c r="C7345" s="3">
        <v>0</v>
      </c>
      <c r="D7345" s="4">
        <v>43045.802032662039</v>
      </c>
      <c r="E7345" s="3">
        <v>622</v>
      </c>
      <c r="F7345" s="4">
        <v>43045.802032662039</v>
      </c>
      <c r="G7345" s="4">
        <v>43045.802032662039</v>
      </c>
      <c r="H7345" s="3">
        <v>0</v>
      </c>
      <c r="I7345" s="3">
        <v>0</v>
      </c>
      <c r="J7345" s="3" t="s">
        <v>3075</v>
      </c>
      <c r="K7345" s="3" t="s">
        <v>172</v>
      </c>
    </row>
    <row r="7346" spans="1:11" hidden="1" x14ac:dyDescent="0.25">
      <c r="A7346" s="3">
        <v>7345</v>
      </c>
      <c r="B7346" s="3">
        <v>49</v>
      </c>
      <c r="C7346" s="3">
        <v>0</v>
      </c>
      <c r="D7346" s="4">
        <v>43045.802898159724</v>
      </c>
      <c r="E7346" s="3">
        <v>401</v>
      </c>
      <c r="F7346" s="4">
        <v>43045.802898159724</v>
      </c>
      <c r="G7346" s="4">
        <v>43045.802898159724</v>
      </c>
      <c r="H7346" s="3">
        <v>0</v>
      </c>
      <c r="I7346" s="3">
        <v>0</v>
      </c>
      <c r="J7346" s="3" t="s">
        <v>3027</v>
      </c>
      <c r="K7346" s="3" t="s">
        <v>172</v>
      </c>
    </row>
    <row r="7347" spans="1:11" hidden="1" x14ac:dyDescent="0.25">
      <c r="A7347" s="3">
        <v>7346</v>
      </c>
      <c r="B7347" s="3">
        <v>50</v>
      </c>
      <c r="C7347" s="3">
        <v>0</v>
      </c>
      <c r="D7347" s="4">
        <v>43045.804753194447</v>
      </c>
      <c r="E7347" s="3">
        <v>676</v>
      </c>
      <c r="F7347" s="4">
        <v>43045.804753194447</v>
      </c>
      <c r="G7347" s="4">
        <v>43045.804753194447</v>
      </c>
      <c r="H7347" s="3">
        <v>0</v>
      </c>
      <c r="I7347" s="3">
        <v>0</v>
      </c>
      <c r="J7347" s="3" t="s">
        <v>3074</v>
      </c>
      <c r="K7347" s="3" t="s">
        <v>172</v>
      </c>
    </row>
    <row r="7348" spans="1:11" hidden="1" x14ac:dyDescent="0.25">
      <c r="A7348" s="3">
        <v>7347</v>
      </c>
      <c r="B7348" s="3">
        <v>51</v>
      </c>
      <c r="C7348" s="3">
        <v>0</v>
      </c>
      <c r="D7348" s="4">
        <v>43045.804939745372</v>
      </c>
      <c r="E7348" s="3">
        <v>794</v>
      </c>
      <c r="F7348" s="4">
        <v>43045.804939745372</v>
      </c>
      <c r="G7348" s="4">
        <v>43045.804939745372</v>
      </c>
      <c r="H7348" s="3">
        <v>0</v>
      </c>
      <c r="I7348" s="3">
        <v>0</v>
      </c>
      <c r="J7348" s="3" t="s">
        <v>3073</v>
      </c>
      <c r="K7348" s="3" t="s">
        <v>172</v>
      </c>
    </row>
    <row r="7349" spans="1:11" hidden="1" x14ac:dyDescent="0.25">
      <c r="A7349" s="3">
        <v>7348</v>
      </c>
      <c r="B7349" s="3">
        <v>52</v>
      </c>
      <c r="C7349" s="3">
        <v>0</v>
      </c>
      <c r="D7349" s="4">
        <v>43045.807717731484</v>
      </c>
      <c r="E7349" s="3">
        <v>812</v>
      </c>
      <c r="F7349" s="4">
        <v>43045.807717731484</v>
      </c>
      <c r="G7349" s="4">
        <v>43045.807717743053</v>
      </c>
      <c r="H7349" s="3">
        <v>0</v>
      </c>
      <c r="I7349" s="3">
        <v>0</v>
      </c>
      <c r="J7349" s="3" t="s">
        <v>3072</v>
      </c>
      <c r="K7349" s="3" t="s">
        <v>172</v>
      </c>
    </row>
    <row r="7350" spans="1:11" hidden="1" x14ac:dyDescent="0.25">
      <c r="A7350" s="3">
        <v>7349</v>
      </c>
      <c r="B7350" s="3">
        <v>53</v>
      </c>
      <c r="C7350" s="3">
        <v>0</v>
      </c>
      <c r="D7350" s="4">
        <v>43045.807885682872</v>
      </c>
      <c r="E7350" s="3">
        <v>323</v>
      </c>
      <c r="F7350" s="4">
        <v>43045.807885682872</v>
      </c>
      <c r="G7350" s="4">
        <v>43045.807885682872</v>
      </c>
      <c r="H7350" s="3">
        <v>0</v>
      </c>
      <c r="I7350" s="3">
        <v>0</v>
      </c>
      <c r="J7350" s="3" t="s">
        <v>3027</v>
      </c>
      <c r="K7350" s="3" t="s">
        <v>172</v>
      </c>
    </row>
    <row r="7351" spans="1:11" hidden="1" x14ac:dyDescent="0.25">
      <c r="A7351" s="3">
        <v>7350</v>
      </c>
      <c r="B7351" s="3">
        <v>54</v>
      </c>
      <c r="C7351" s="3">
        <v>0</v>
      </c>
      <c r="D7351" s="4">
        <v>43045.809133726849</v>
      </c>
      <c r="E7351" s="3">
        <v>154</v>
      </c>
      <c r="F7351" s="4">
        <v>43045.809133726849</v>
      </c>
      <c r="G7351" s="4">
        <v>43045.809133726849</v>
      </c>
      <c r="H7351" s="3">
        <v>0</v>
      </c>
      <c r="I7351" s="3">
        <v>0</v>
      </c>
      <c r="J7351" s="3" t="s">
        <v>1753</v>
      </c>
      <c r="K7351" s="3" t="s">
        <v>172</v>
      </c>
    </row>
    <row r="7352" spans="1:11" hidden="1" x14ac:dyDescent="0.25">
      <c r="A7352" s="3">
        <v>7351</v>
      </c>
      <c r="B7352" s="3">
        <v>55</v>
      </c>
      <c r="C7352" s="3">
        <v>0</v>
      </c>
      <c r="D7352" s="4">
        <v>43045.81221614583</v>
      </c>
      <c r="E7352" s="3">
        <v>475</v>
      </c>
      <c r="F7352" s="4">
        <v>43045.81221614583</v>
      </c>
      <c r="G7352" s="4">
        <v>43045.81221614583</v>
      </c>
      <c r="H7352" s="3">
        <v>0</v>
      </c>
      <c r="I7352" s="3">
        <v>0</v>
      </c>
      <c r="J7352" s="3" t="s">
        <v>1753</v>
      </c>
      <c r="K7352" s="3" t="s">
        <v>172</v>
      </c>
    </row>
    <row r="7353" spans="1:11" hidden="1" x14ac:dyDescent="0.25">
      <c r="A7353" s="3">
        <v>7352</v>
      </c>
      <c r="B7353" s="3">
        <v>56</v>
      </c>
      <c r="C7353" s="3">
        <v>0</v>
      </c>
      <c r="D7353" s="4">
        <v>43045.819851967593</v>
      </c>
      <c r="E7353" s="3">
        <v>210</v>
      </c>
      <c r="F7353" s="4">
        <v>43045.819851967593</v>
      </c>
      <c r="G7353" s="4">
        <v>43045.819851967593</v>
      </c>
      <c r="H7353" s="3">
        <v>0</v>
      </c>
      <c r="I7353" s="3">
        <v>0</v>
      </c>
      <c r="J7353" s="3" t="s">
        <v>3071</v>
      </c>
      <c r="K7353" s="3" t="s">
        <v>172</v>
      </c>
    </row>
    <row r="7354" spans="1:11" hidden="1" x14ac:dyDescent="0.25">
      <c r="A7354" s="3">
        <v>7353</v>
      </c>
      <c r="B7354" s="3">
        <v>57</v>
      </c>
      <c r="C7354" s="3">
        <v>0</v>
      </c>
      <c r="D7354" s="4">
        <v>43045.820076956021</v>
      </c>
      <c r="E7354" s="3">
        <v>649</v>
      </c>
      <c r="F7354" s="4">
        <v>43045.820076956021</v>
      </c>
      <c r="G7354" s="4">
        <v>43045.82007696759</v>
      </c>
      <c r="H7354" s="3">
        <v>0</v>
      </c>
      <c r="I7354" s="3">
        <v>0</v>
      </c>
      <c r="J7354" s="3" t="s">
        <v>3070</v>
      </c>
      <c r="K7354" s="3" t="s">
        <v>172</v>
      </c>
    </row>
    <row r="7355" spans="1:11" hidden="1" x14ac:dyDescent="0.25">
      <c r="A7355" s="3">
        <v>7354</v>
      </c>
      <c r="B7355" s="3">
        <v>58</v>
      </c>
      <c r="C7355" s="3">
        <v>0</v>
      </c>
      <c r="D7355" s="4">
        <v>43045.822068506946</v>
      </c>
      <c r="E7355" s="3">
        <v>719</v>
      </c>
      <c r="F7355" s="4">
        <v>43045.822068506946</v>
      </c>
      <c r="G7355" s="4">
        <v>43045.822068506946</v>
      </c>
      <c r="H7355" s="3">
        <v>0</v>
      </c>
      <c r="I7355" s="3">
        <v>0</v>
      </c>
      <c r="J7355" s="3" t="s">
        <v>1753</v>
      </c>
      <c r="K7355" s="3" t="s">
        <v>172</v>
      </c>
    </row>
    <row r="7356" spans="1:11" hidden="1" x14ac:dyDescent="0.25">
      <c r="A7356" s="3">
        <v>7355</v>
      </c>
      <c r="B7356" s="3">
        <v>59</v>
      </c>
      <c r="C7356" s="3">
        <v>0</v>
      </c>
      <c r="D7356" s="4">
        <v>43045.823791469906</v>
      </c>
      <c r="E7356" s="3">
        <v>583</v>
      </c>
      <c r="F7356" s="4">
        <v>43045.823791469906</v>
      </c>
      <c r="G7356" s="4">
        <v>43045.823791469906</v>
      </c>
      <c r="H7356" s="3">
        <v>0</v>
      </c>
      <c r="I7356" s="3">
        <v>0</v>
      </c>
      <c r="J7356" s="3" t="s">
        <v>3069</v>
      </c>
      <c r="K7356" s="3" t="s">
        <v>172</v>
      </c>
    </row>
    <row r="7357" spans="1:11" hidden="1" x14ac:dyDescent="0.25">
      <c r="A7357" s="3">
        <v>7356</v>
      </c>
      <c r="B7357" s="3">
        <v>60</v>
      </c>
      <c r="C7357" s="3">
        <v>0</v>
      </c>
      <c r="D7357" s="4">
        <v>43045.823880983793</v>
      </c>
      <c r="E7357" s="3">
        <v>317</v>
      </c>
      <c r="F7357" s="4">
        <v>43045.823880983793</v>
      </c>
      <c r="G7357" s="4">
        <v>43045.823880983793</v>
      </c>
      <c r="H7357" s="3">
        <v>0</v>
      </c>
      <c r="I7357" s="3">
        <v>0</v>
      </c>
      <c r="J7357" s="3" t="s">
        <v>3068</v>
      </c>
      <c r="K7357" s="3" t="s">
        <v>172</v>
      </c>
    </row>
    <row r="7358" spans="1:11" hidden="1" x14ac:dyDescent="0.25">
      <c r="A7358" s="3">
        <v>7357</v>
      </c>
      <c r="B7358" s="3">
        <v>61</v>
      </c>
      <c r="C7358" s="3">
        <v>0</v>
      </c>
      <c r="D7358" s="4">
        <v>43045.826896932871</v>
      </c>
      <c r="E7358" s="3">
        <v>895</v>
      </c>
      <c r="F7358" s="4">
        <v>43045.826896932871</v>
      </c>
      <c r="G7358" s="4">
        <v>43045.826896932871</v>
      </c>
      <c r="H7358" s="3">
        <v>0</v>
      </c>
      <c r="I7358" s="3">
        <v>0</v>
      </c>
      <c r="J7358" s="3" t="s">
        <v>3067</v>
      </c>
      <c r="K7358" s="3" t="s">
        <v>172</v>
      </c>
    </row>
    <row r="7359" spans="1:11" hidden="1" x14ac:dyDescent="0.25">
      <c r="A7359" s="3">
        <v>7358</v>
      </c>
      <c r="B7359" s="3">
        <v>62</v>
      </c>
      <c r="C7359" s="3">
        <v>0</v>
      </c>
      <c r="D7359" s="4">
        <v>43045.826933773147</v>
      </c>
      <c r="E7359" s="3">
        <v>78</v>
      </c>
      <c r="F7359" s="4">
        <v>43045.826933773147</v>
      </c>
      <c r="G7359" s="4">
        <v>43045.826933773147</v>
      </c>
      <c r="H7359" s="3">
        <v>0</v>
      </c>
      <c r="I7359" s="3">
        <v>0</v>
      </c>
      <c r="J7359" s="3" t="s">
        <v>3066</v>
      </c>
      <c r="K7359" s="3" t="s">
        <v>172</v>
      </c>
    </row>
    <row r="7360" spans="1:11" hidden="1" x14ac:dyDescent="0.25">
      <c r="A7360" s="3">
        <v>7359</v>
      </c>
      <c r="B7360" s="3">
        <v>63</v>
      </c>
      <c r="C7360" s="3">
        <v>0</v>
      </c>
      <c r="D7360" s="4">
        <v>43045.827552858798</v>
      </c>
      <c r="E7360" s="3">
        <v>567</v>
      </c>
      <c r="F7360" s="4">
        <v>43045.827552858798</v>
      </c>
      <c r="G7360" s="4">
        <v>43045.827552870367</v>
      </c>
      <c r="H7360" s="3">
        <v>0</v>
      </c>
      <c r="I7360" s="3">
        <v>0</v>
      </c>
      <c r="J7360" s="3" t="s">
        <v>3065</v>
      </c>
      <c r="K7360" s="3" t="s">
        <v>172</v>
      </c>
    </row>
    <row r="7361" spans="1:11" hidden="1" x14ac:dyDescent="0.25">
      <c r="A7361" s="3">
        <v>7360</v>
      </c>
      <c r="B7361" s="3">
        <v>64</v>
      </c>
      <c r="C7361" s="3">
        <v>0</v>
      </c>
      <c r="D7361" s="4">
        <v>43045.828135208336</v>
      </c>
      <c r="E7361" s="3">
        <v>882</v>
      </c>
      <c r="F7361" s="4">
        <v>43045.828135208336</v>
      </c>
      <c r="G7361" s="4">
        <v>43045.828135208336</v>
      </c>
      <c r="H7361" s="3">
        <v>0</v>
      </c>
      <c r="I7361" s="3">
        <v>0</v>
      </c>
      <c r="J7361" s="3" t="s">
        <v>3064</v>
      </c>
      <c r="K7361" s="3" t="s">
        <v>172</v>
      </c>
    </row>
    <row r="7362" spans="1:11" hidden="1" x14ac:dyDescent="0.25">
      <c r="A7362" s="3">
        <v>7361</v>
      </c>
      <c r="B7362" s="3">
        <v>65</v>
      </c>
      <c r="C7362" s="3">
        <v>0</v>
      </c>
      <c r="D7362" s="4">
        <v>43045.829265138891</v>
      </c>
      <c r="E7362" s="3">
        <v>508</v>
      </c>
      <c r="F7362" s="4">
        <v>43045.829265138891</v>
      </c>
      <c r="G7362" s="4">
        <v>43045.829265138891</v>
      </c>
      <c r="H7362" s="3">
        <v>0</v>
      </c>
      <c r="I7362" s="3">
        <v>0</v>
      </c>
      <c r="J7362" s="3" t="s">
        <v>3063</v>
      </c>
      <c r="K7362" s="3" t="s">
        <v>172</v>
      </c>
    </row>
    <row r="7363" spans="1:11" hidden="1" x14ac:dyDescent="0.25">
      <c r="A7363" s="3">
        <v>7362</v>
      </c>
      <c r="B7363" s="3">
        <v>66</v>
      </c>
      <c r="C7363" s="3">
        <v>0</v>
      </c>
      <c r="D7363" s="4">
        <v>43045.829462824076</v>
      </c>
      <c r="E7363" s="3">
        <v>588</v>
      </c>
      <c r="F7363" s="4">
        <v>43045.829462824076</v>
      </c>
      <c r="G7363" s="4">
        <v>43045.829462824076</v>
      </c>
      <c r="H7363" s="3">
        <v>0</v>
      </c>
      <c r="I7363" s="3">
        <v>0</v>
      </c>
      <c r="J7363" s="3" t="s">
        <v>3062</v>
      </c>
      <c r="K7363" s="3" t="s">
        <v>172</v>
      </c>
    </row>
    <row r="7364" spans="1:11" hidden="1" x14ac:dyDescent="0.25">
      <c r="A7364" s="3">
        <v>7363</v>
      </c>
      <c r="B7364" s="3">
        <v>67</v>
      </c>
      <c r="C7364" s="3">
        <v>0</v>
      </c>
      <c r="D7364" s="4">
        <v>43045.829822893516</v>
      </c>
      <c r="E7364" s="3">
        <v>698</v>
      </c>
      <c r="F7364" s="4">
        <v>43045.829822893516</v>
      </c>
      <c r="G7364" s="4">
        <v>43045.829822893516</v>
      </c>
      <c r="H7364" s="3">
        <v>0</v>
      </c>
      <c r="I7364" s="3">
        <v>0</v>
      </c>
      <c r="J7364" s="3" t="s">
        <v>3061</v>
      </c>
      <c r="K7364" s="3" t="s">
        <v>172</v>
      </c>
    </row>
    <row r="7365" spans="1:11" hidden="1" x14ac:dyDescent="0.25">
      <c r="A7365" s="3">
        <v>7364</v>
      </c>
      <c r="B7365" s="3">
        <v>68</v>
      </c>
      <c r="C7365" s="3">
        <v>0</v>
      </c>
      <c r="D7365" s="4">
        <v>43045.829974305554</v>
      </c>
      <c r="E7365" s="3">
        <v>780</v>
      </c>
      <c r="F7365" s="4">
        <v>43045.829974305554</v>
      </c>
      <c r="G7365" s="4">
        <v>43045.829974305554</v>
      </c>
      <c r="H7365" s="3">
        <v>0</v>
      </c>
      <c r="I7365" s="3">
        <v>0</v>
      </c>
      <c r="J7365" s="3" t="s">
        <v>2446</v>
      </c>
      <c r="K7365" s="3" t="s">
        <v>172</v>
      </c>
    </row>
    <row r="7366" spans="1:11" hidden="1" x14ac:dyDescent="0.25">
      <c r="A7366" s="3">
        <v>7365</v>
      </c>
      <c r="B7366" s="3">
        <v>69</v>
      </c>
      <c r="C7366" s="3">
        <v>0</v>
      </c>
      <c r="D7366" s="4">
        <v>43045.831274502314</v>
      </c>
      <c r="E7366" s="3">
        <v>117</v>
      </c>
      <c r="F7366" s="4">
        <v>43045.831274502314</v>
      </c>
      <c r="G7366" s="4">
        <v>43045.831274502314</v>
      </c>
      <c r="H7366" s="3">
        <v>0</v>
      </c>
      <c r="I7366" s="3">
        <v>0</v>
      </c>
      <c r="J7366" s="3" t="s">
        <v>3060</v>
      </c>
      <c r="K7366" s="3" t="s">
        <v>172</v>
      </c>
    </row>
    <row r="7367" spans="1:11" hidden="1" x14ac:dyDescent="0.25">
      <c r="A7367" s="3">
        <v>7366</v>
      </c>
      <c r="B7367" s="3">
        <v>70</v>
      </c>
      <c r="C7367" s="3">
        <v>0</v>
      </c>
      <c r="D7367" s="4">
        <v>43045.831857314814</v>
      </c>
      <c r="E7367" s="3">
        <v>472</v>
      </c>
      <c r="F7367" s="4">
        <v>43045.831857314814</v>
      </c>
      <c r="G7367" s="4">
        <v>43045.831857314814</v>
      </c>
      <c r="H7367" s="3">
        <v>0</v>
      </c>
      <c r="I7367" s="3">
        <v>0</v>
      </c>
      <c r="J7367" s="3" t="s">
        <v>3059</v>
      </c>
      <c r="K7367" s="3" t="s">
        <v>172</v>
      </c>
    </row>
    <row r="7368" spans="1:11" hidden="1" x14ac:dyDescent="0.25">
      <c r="A7368" s="3">
        <v>7367</v>
      </c>
      <c r="B7368" s="3">
        <v>71</v>
      </c>
      <c r="C7368" s="3">
        <v>0</v>
      </c>
      <c r="D7368" s="4">
        <v>43045.832081597226</v>
      </c>
      <c r="E7368" s="3">
        <v>850</v>
      </c>
      <c r="F7368" s="4">
        <v>43045.832081597226</v>
      </c>
      <c r="G7368" s="4">
        <v>43045.832081597226</v>
      </c>
      <c r="H7368" s="3">
        <v>0</v>
      </c>
      <c r="I7368" s="3">
        <v>0</v>
      </c>
      <c r="J7368" s="3" t="s">
        <v>3058</v>
      </c>
      <c r="K7368" s="3" t="s">
        <v>172</v>
      </c>
    </row>
    <row r="7369" spans="1:11" hidden="1" x14ac:dyDescent="0.25">
      <c r="A7369" s="3">
        <v>7368</v>
      </c>
      <c r="B7369" s="3">
        <v>72</v>
      </c>
      <c r="C7369" s="3">
        <v>0</v>
      </c>
      <c r="D7369" s="4">
        <v>43045.832138182872</v>
      </c>
      <c r="E7369" s="3">
        <v>739</v>
      </c>
      <c r="F7369" s="4">
        <v>43045.832138182872</v>
      </c>
      <c r="G7369" s="4">
        <v>43045.832138206017</v>
      </c>
      <c r="H7369" s="3">
        <v>0</v>
      </c>
      <c r="I7369" s="3">
        <v>0</v>
      </c>
      <c r="J7369" s="3" t="s">
        <v>2414</v>
      </c>
      <c r="K7369" s="3" t="s">
        <v>172</v>
      </c>
    </row>
    <row r="7370" spans="1:11" hidden="1" x14ac:dyDescent="0.25">
      <c r="A7370" s="3">
        <v>7369</v>
      </c>
      <c r="B7370" s="3">
        <v>73</v>
      </c>
      <c r="C7370" s="3">
        <v>0</v>
      </c>
      <c r="D7370" s="4">
        <v>43045.833559236111</v>
      </c>
      <c r="E7370" s="3">
        <v>518</v>
      </c>
      <c r="F7370" s="4">
        <v>43045.833559236111</v>
      </c>
      <c r="G7370" s="4">
        <v>43045.833559236111</v>
      </c>
      <c r="H7370" s="3">
        <v>0</v>
      </c>
      <c r="I7370" s="3">
        <v>0</v>
      </c>
      <c r="J7370" s="3" t="s">
        <v>3057</v>
      </c>
      <c r="K7370" s="3" t="s">
        <v>172</v>
      </c>
    </row>
    <row r="7371" spans="1:11" hidden="1" x14ac:dyDescent="0.25">
      <c r="A7371" s="3">
        <v>7370</v>
      </c>
      <c r="B7371" s="3">
        <v>74</v>
      </c>
      <c r="C7371" s="3">
        <v>0</v>
      </c>
      <c r="D7371" s="4">
        <v>43045.834257141207</v>
      </c>
      <c r="E7371" s="3">
        <v>817</v>
      </c>
      <c r="F7371" s="4">
        <v>43045.834257141207</v>
      </c>
      <c r="G7371" s="4">
        <v>43045.834257141207</v>
      </c>
      <c r="H7371" s="3">
        <v>0</v>
      </c>
      <c r="I7371" s="3">
        <v>0</v>
      </c>
      <c r="J7371" s="3" t="s">
        <v>3056</v>
      </c>
      <c r="K7371" s="3" t="s">
        <v>172</v>
      </c>
    </row>
    <row r="7372" spans="1:11" hidden="1" x14ac:dyDescent="0.25">
      <c r="A7372" s="3">
        <v>7371</v>
      </c>
      <c r="B7372" s="3">
        <v>75</v>
      </c>
      <c r="C7372" s="3">
        <v>0</v>
      </c>
      <c r="D7372" s="4">
        <v>43045.834885162039</v>
      </c>
      <c r="E7372" s="3">
        <v>78</v>
      </c>
      <c r="F7372" s="4">
        <v>43045.834885162039</v>
      </c>
      <c r="G7372" s="4">
        <v>43045.834885173608</v>
      </c>
      <c r="H7372" s="3">
        <v>0</v>
      </c>
      <c r="I7372" s="3">
        <v>0</v>
      </c>
      <c r="J7372" s="3" t="s">
        <v>3055</v>
      </c>
      <c r="K7372" s="3" t="s">
        <v>172</v>
      </c>
    </row>
    <row r="7373" spans="1:11" hidden="1" x14ac:dyDescent="0.25">
      <c r="A7373" s="3">
        <v>7372</v>
      </c>
      <c r="B7373" s="3">
        <v>76</v>
      </c>
      <c r="C7373" s="3">
        <v>0</v>
      </c>
      <c r="D7373" s="4">
        <v>43045.835271539348</v>
      </c>
      <c r="E7373" s="3">
        <v>461</v>
      </c>
      <c r="F7373" s="4">
        <v>43045.835271539348</v>
      </c>
      <c r="G7373" s="4">
        <v>43045.835271539348</v>
      </c>
      <c r="H7373" s="3">
        <v>0</v>
      </c>
      <c r="I7373" s="3">
        <v>0</v>
      </c>
      <c r="J7373" s="3" t="s">
        <v>3054</v>
      </c>
      <c r="K7373" s="3" t="s">
        <v>172</v>
      </c>
    </row>
    <row r="7374" spans="1:11" hidden="1" x14ac:dyDescent="0.25">
      <c r="A7374" s="3">
        <v>7373</v>
      </c>
      <c r="B7374" s="3">
        <v>77</v>
      </c>
      <c r="C7374" s="3">
        <v>0</v>
      </c>
      <c r="D7374" s="4">
        <v>43045.840098032408</v>
      </c>
      <c r="E7374" s="3">
        <v>470</v>
      </c>
      <c r="F7374" s="4">
        <v>43045.840098032408</v>
      </c>
      <c r="G7374" s="4">
        <v>43045.840098043984</v>
      </c>
      <c r="H7374" s="3">
        <v>0</v>
      </c>
      <c r="I7374" s="3">
        <v>0</v>
      </c>
      <c r="J7374" s="3" t="s">
        <v>3053</v>
      </c>
      <c r="K7374" s="3" t="s">
        <v>172</v>
      </c>
    </row>
    <row r="7375" spans="1:11" hidden="1" x14ac:dyDescent="0.25">
      <c r="A7375" s="3">
        <v>7374</v>
      </c>
      <c r="B7375" s="3">
        <v>78</v>
      </c>
      <c r="C7375" s="3">
        <v>0</v>
      </c>
      <c r="D7375" s="4">
        <v>43045.841641562503</v>
      </c>
      <c r="E7375" s="3">
        <v>831</v>
      </c>
      <c r="F7375" s="4">
        <v>43045.841641562503</v>
      </c>
      <c r="G7375" s="4">
        <v>43045.841641562503</v>
      </c>
      <c r="H7375" s="3">
        <v>0</v>
      </c>
      <c r="I7375" s="3">
        <v>0</v>
      </c>
      <c r="J7375" s="3" t="s">
        <v>3052</v>
      </c>
      <c r="K7375" s="3" t="s">
        <v>172</v>
      </c>
    </row>
    <row r="7376" spans="1:11" hidden="1" x14ac:dyDescent="0.25">
      <c r="A7376" s="3">
        <v>7375</v>
      </c>
      <c r="B7376" s="3">
        <v>79</v>
      </c>
      <c r="C7376" s="3">
        <v>0</v>
      </c>
      <c r="D7376" s="4">
        <v>43045.844786041664</v>
      </c>
      <c r="E7376" s="3">
        <v>514</v>
      </c>
      <c r="F7376" s="4">
        <v>43045.844786041664</v>
      </c>
      <c r="G7376" s="4">
        <v>43045.84478605324</v>
      </c>
      <c r="H7376" s="3">
        <v>0</v>
      </c>
      <c r="I7376" s="3">
        <v>0</v>
      </c>
      <c r="J7376" s="3" t="s">
        <v>3051</v>
      </c>
      <c r="K7376" s="3" t="s">
        <v>172</v>
      </c>
    </row>
    <row r="7377" spans="1:11" hidden="1" x14ac:dyDescent="0.25">
      <c r="A7377" s="3">
        <v>7376</v>
      </c>
      <c r="B7377" s="3">
        <v>80</v>
      </c>
      <c r="C7377" s="3">
        <v>0</v>
      </c>
      <c r="D7377" s="4">
        <v>43045.847659293984</v>
      </c>
      <c r="E7377" s="3">
        <v>763</v>
      </c>
      <c r="F7377" s="4">
        <v>43045.847659293984</v>
      </c>
      <c r="G7377" s="4">
        <v>43045.847659293984</v>
      </c>
      <c r="H7377" s="3">
        <v>0</v>
      </c>
      <c r="I7377" s="3">
        <v>0</v>
      </c>
      <c r="J7377" s="3" t="s">
        <v>3050</v>
      </c>
      <c r="K7377" s="3" t="s">
        <v>172</v>
      </c>
    </row>
    <row r="7378" spans="1:11" hidden="1" x14ac:dyDescent="0.25">
      <c r="A7378" s="3">
        <v>7377</v>
      </c>
      <c r="B7378" s="3">
        <v>81</v>
      </c>
      <c r="C7378" s="3">
        <v>0</v>
      </c>
      <c r="D7378" s="4">
        <v>43045.848961296295</v>
      </c>
      <c r="E7378" s="3">
        <v>256</v>
      </c>
      <c r="F7378" s="4">
        <v>43045.848961296295</v>
      </c>
      <c r="G7378" s="4">
        <v>43045.848961296295</v>
      </c>
      <c r="H7378" s="3">
        <v>0</v>
      </c>
      <c r="I7378" s="3">
        <v>0</v>
      </c>
      <c r="J7378" s="3" t="s">
        <v>3049</v>
      </c>
      <c r="K7378" s="3" t="s">
        <v>172</v>
      </c>
    </row>
    <row r="7379" spans="1:11" hidden="1" x14ac:dyDescent="0.25">
      <c r="A7379" s="3">
        <v>7378</v>
      </c>
      <c r="B7379" s="3">
        <v>82</v>
      </c>
      <c r="C7379" s="3">
        <v>0</v>
      </c>
      <c r="D7379" s="4">
        <v>43045.850158680558</v>
      </c>
      <c r="E7379" s="3">
        <v>710</v>
      </c>
      <c r="F7379" s="4">
        <v>43045.850158680558</v>
      </c>
      <c r="G7379" s="4">
        <v>43045.850158680558</v>
      </c>
      <c r="H7379" s="3">
        <v>0</v>
      </c>
      <c r="I7379" s="3">
        <v>0</v>
      </c>
      <c r="J7379" s="3" t="s">
        <v>3048</v>
      </c>
      <c r="K7379" s="3" t="s">
        <v>172</v>
      </c>
    </row>
    <row r="7380" spans="1:11" hidden="1" x14ac:dyDescent="0.25">
      <c r="A7380" s="3">
        <v>7379</v>
      </c>
      <c r="B7380" s="3">
        <v>83</v>
      </c>
      <c r="C7380" s="3">
        <v>0</v>
      </c>
      <c r="D7380" s="4">
        <v>43045.853009837963</v>
      </c>
      <c r="E7380" s="3">
        <v>50</v>
      </c>
      <c r="F7380" s="4">
        <v>43045.853009837963</v>
      </c>
      <c r="G7380" s="4">
        <v>43045.853009837963</v>
      </c>
      <c r="H7380" s="3">
        <v>0</v>
      </c>
      <c r="I7380" s="3">
        <v>0</v>
      </c>
      <c r="J7380" s="3" t="s">
        <v>3047</v>
      </c>
      <c r="K7380" s="3" t="s">
        <v>172</v>
      </c>
    </row>
    <row r="7381" spans="1:11" hidden="1" x14ac:dyDescent="0.25">
      <c r="A7381" s="3">
        <v>7380</v>
      </c>
      <c r="B7381" s="3">
        <v>84</v>
      </c>
      <c r="C7381" s="3">
        <v>0</v>
      </c>
      <c r="D7381" s="4">
        <v>43045.853227083331</v>
      </c>
      <c r="E7381" s="3">
        <v>820</v>
      </c>
      <c r="F7381" s="4">
        <v>43045.853227083331</v>
      </c>
      <c r="G7381" s="4">
        <v>43045.853227083331</v>
      </c>
      <c r="H7381" s="3">
        <v>0</v>
      </c>
      <c r="I7381" s="3">
        <v>0</v>
      </c>
      <c r="J7381" s="3" t="s">
        <v>3046</v>
      </c>
      <c r="K7381" s="3" t="s">
        <v>172</v>
      </c>
    </row>
    <row r="7382" spans="1:11" hidden="1" x14ac:dyDescent="0.25">
      <c r="A7382" s="3">
        <v>7381</v>
      </c>
      <c r="B7382" s="3">
        <v>85</v>
      </c>
      <c r="C7382" s="3">
        <v>0</v>
      </c>
      <c r="D7382" s="4">
        <v>43045.861732083336</v>
      </c>
      <c r="E7382" s="3">
        <v>652</v>
      </c>
      <c r="F7382" s="4">
        <v>43045.861732083336</v>
      </c>
      <c r="G7382" s="4">
        <v>43045.861732083336</v>
      </c>
      <c r="H7382" s="3">
        <v>0</v>
      </c>
      <c r="I7382" s="3">
        <v>0</v>
      </c>
      <c r="J7382" s="3" t="s">
        <v>1814</v>
      </c>
      <c r="K7382" s="3" t="s">
        <v>172</v>
      </c>
    </row>
    <row r="7383" spans="1:11" hidden="1" x14ac:dyDescent="0.25">
      <c r="A7383" s="3">
        <v>7382</v>
      </c>
      <c r="B7383" s="3">
        <v>86</v>
      </c>
      <c r="C7383" s="3">
        <v>0</v>
      </c>
      <c r="D7383" s="4">
        <v>43045.861964050928</v>
      </c>
      <c r="E7383" s="3">
        <v>694</v>
      </c>
      <c r="F7383" s="4">
        <v>43045.861964050928</v>
      </c>
      <c r="G7383" s="4">
        <v>43045.861964050928</v>
      </c>
      <c r="H7383" s="3">
        <v>0</v>
      </c>
      <c r="I7383" s="3">
        <v>0</v>
      </c>
      <c r="J7383" s="3" t="s">
        <v>3045</v>
      </c>
      <c r="K7383" s="3" t="s">
        <v>172</v>
      </c>
    </row>
    <row r="7384" spans="1:11" hidden="1" x14ac:dyDescent="0.25">
      <c r="A7384" s="3">
        <v>7383</v>
      </c>
      <c r="B7384" s="3">
        <v>87</v>
      </c>
      <c r="C7384" s="3">
        <v>0</v>
      </c>
      <c r="D7384" s="4">
        <v>43045.863120567126</v>
      </c>
      <c r="E7384" s="3">
        <v>617</v>
      </c>
      <c r="F7384" s="4">
        <v>43045.863120567126</v>
      </c>
      <c r="G7384" s="4">
        <v>43045.863120578702</v>
      </c>
      <c r="H7384" s="3">
        <v>0</v>
      </c>
      <c r="I7384" s="3">
        <v>0</v>
      </c>
      <c r="J7384" s="3" t="s">
        <v>3044</v>
      </c>
      <c r="K7384" s="3" t="s">
        <v>172</v>
      </c>
    </row>
    <row r="7385" spans="1:11" hidden="1" x14ac:dyDescent="0.25">
      <c r="A7385" s="3">
        <v>7384</v>
      </c>
      <c r="B7385" s="3">
        <v>88</v>
      </c>
      <c r="C7385" s="3">
        <v>0</v>
      </c>
      <c r="D7385" s="4">
        <v>43045.863275601849</v>
      </c>
      <c r="E7385" s="3">
        <v>12</v>
      </c>
      <c r="F7385" s="4">
        <v>43045.863275601849</v>
      </c>
      <c r="G7385" s="4">
        <v>43045.863275601849</v>
      </c>
      <c r="H7385" s="3">
        <v>0</v>
      </c>
      <c r="I7385" s="3">
        <v>0</v>
      </c>
      <c r="J7385" s="3" t="s">
        <v>3043</v>
      </c>
      <c r="K7385" s="3" t="s">
        <v>172</v>
      </c>
    </row>
    <row r="7386" spans="1:11" hidden="1" x14ac:dyDescent="0.25">
      <c r="A7386" s="3">
        <v>7385</v>
      </c>
      <c r="B7386" s="3">
        <v>89</v>
      </c>
      <c r="C7386" s="3">
        <v>0</v>
      </c>
      <c r="D7386" s="4">
        <v>43045.863373368054</v>
      </c>
      <c r="E7386" s="3">
        <v>459</v>
      </c>
      <c r="F7386" s="4">
        <v>43045.863373368054</v>
      </c>
      <c r="G7386" s="4">
        <v>43045.863373368054</v>
      </c>
      <c r="H7386" s="3">
        <v>0</v>
      </c>
      <c r="I7386" s="3">
        <v>0</v>
      </c>
      <c r="J7386" s="3" t="s">
        <v>3042</v>
      </c>
      <c r="K7386" s="3" t="s">
        <v>172</v>
      </c>
    </row>
    <row r="7387" spans="1:11" hidden="1" x14ac:dyDescent="0.25">
      <c r="A7387" s="3">
        <v>7386</v>
      </c>
      <c r="B7387" s="3">
        <v>90</v>
      </c>
      <c r="C7387" s="3">
        <v>0</v>
      </c>
      <c r="D7387" s="4">
        <v>43045.865557847224</v>
      </c>
      <c r="E7387" s="3">
        <v>198</v>
      </c>
      <c r="F7387" s="4">
        <v>43045.865557847224</v>
      </c>
      <c r="G7387" s="4">
        <v>43045.865557847224</v>
      </c>
      <c r="H7387" s="3">
        <v>0</v>
      </c>
      <c r="I7387" s="3">
        <v>0</v>
      </c>
      <c r="J7387" s="3" t="s">
        <v>3041</v>
      </c>
      <c r="K7387" s="3" t="s">
        <v>172</v>
      </c>
    </row>
    <row r="7388" spans="1:11" hidden="1" x14ac:dyDescent="0.25">
      <c r="A7388" s="3">
        <v>7387</v>
      </c>
      <c r="B7388" s="3">
        <v>91</v>
      </c>
      <c r="C7388" s="3">
        <v>0</v>
      </c>
      <c r="D7388" s="4">
        <v>43045.877936620367</v>
      </c>
      <c r="E7388" s="3">
        <v>724</v>
      </c>
      <c r="F7388" s="4">
        <v>43045.877936620367</v>
      </c>
      <c r="G7388" s="4">
        <v>43045.877936620367</v>
      </c>
      <c r="H7388" s="3">
        <v>0</v>
      </c>
      <c r="I7388" s="3">
        <v>0</v>
      </c>
      <c r="J7388" s="3" t="s">
        <v>2687</v>
      </c>
      <c r="K7388" s="3" t="s">
        <v>172</v>
      </c>
    </row>
    <row r="7389" spans="1:11" hidden="1" x14ac:dyDescent="0.25">
      <c r="A7389" s="3">
        <v>7388</v>
      </c>
      <c r="B7389" s="3">
        <v>92</v>
      </c>
      <c r="C7389" s="3">
        <v>0</v>
      </c>
      <c r="D7389" s="4">
        <v>43045.879512488427</v>
      </c>
      <c r="E7389" s="3">
        <v>879</v>
      </c>
      <c r="F7389" s="4">
        <v>43045.879512488427</v>
      </c>
      <c r="G7389" s="4">
        <v>43045.879512488427</v>
      </c>
      <c r="H7389" s="3">
        <v>0</v>
      </c>
      <c r="I7389" s="3">
        <v>0</v>
      </c>
      <c r="J7389" s="3" t="s">
        <v>3040</v>
      </c>
      <c r="K7389" s="3" t="s">
        <v>172</v>
      </c>
    </row>
    <row r="7390" spans="1:11" hidden="1" x14ac:dyDescent="0.25">
      <c r="A7390" s="3">
        <v>7389</v>
      </c>
      <c r="B7390" s="3">
        <v>93</v>
      </c>
      <c r="C7390" s="3">
        <v>0</v>
      </c>
      <c r="D7390" s="4">
        <v>43045.879543599534</v>
      </c>
      <c r="E7390" s="3">
        <v>567</v>
      </c>
      <c r="F7390" s="4">
        <v>43045.879543599534</v>
      </c>
      <c r="G7390" s="4">
        <v>43045.879543599534</v>
      </c>
      <c r="H7390" s="3">
        <v>0</v>
      </c>
      <c r="I7390" s="3">
        <v>0</v>
      </c>
      <c r="J7390" s="3" t="s">
        <v>3039</v>
      </c>
      <c r="K7390" s="3" t="s">
        <v>172</v>
      </c>
    </row>
    <row r="7391" spans="1:11" hidden="1" x14ac:dyDescent="0.25">
      <c r="A7391" s="3">
        <v>7390</v>
      </c>
      <c r="B7391" s="3">
        <v>94</v>
      </c>
      <c r="C7391" s="3">
        <v>0</v>
      </c>
      <c r="D7391" s="4">
        <v>43045.883352731478</v>
      </c>
      <c r="E7391" s="3">
        <v>676</v>
      </c>
      <c r="F7391" s="4">
        <v>43045.883352731478</v>
      </c>
      <c r="G7391" s="4">
        <v>43045.883352731478</v>
      </c>
      <c r="H7391" s="3">
        <v>0</v>
      </c>
      <c r="I7391" s="3">
        <v>0</v>
      </c>
      <c r="J7391" s="3" t="s">
        <v>3038</v>
      </c>
      <c r="K7391" s="3" t="s">
        <v>172</v>
      </c>
    </row>
    <row r="7392" spans="1:11" hidden="1" x14ac:dyDescent="0.25">
      <c r="A7392" s="3">
        <v>7391</v>
      </c>
      <c r="B7392" s="3">
        <v>95</v>
      </c>
      <c r="C7392" s="3">
        <v>0</v>
      </c>
      <c r="D7392" s="4">
        <v>43045.885244837962</v>
      </c>
      <c r="E7392" s="3">
        <v>154</v>
      </c>
      <c r="F7392" s="4">
        <v>43045.885244837962</v>
      </c>
      <c r="G7392" s="4">
        <v>43045.885244837962</v>
      </c>
      <c r="H7392" s="3">
        <v>0</v>
      </c>
      <c r="I7392" s="3">
        <v>0</v>
      </c>
      <c r="J7392" s="3" t="s">
        <v>3037</v>
      </c>
      <c r="K7392" s="3" t="s">
        <v>172</v>
      </c>
    </row>
    <row r="7393" spans="1:11" hidden="1" x14ac:dyDescent="0.25">
      <c r="A7393" s="3">
        <v>7392</v>
      </c>
      <c r="B7393" s="3">
        <v>96</v>
      </c>
      <c r="C7393" s="3">
        <v>0</v>
      </c>
      <c r="D7393" s="4">
        <v>43045.885465578707</v>
      </c>
      <c r="E7393" s="3">
        <v>226</v>
      </c>
      <c r="F7393" s="4">
        <v>43045.885465578707</v>
      </c>
      <c r="G7393" s="4">
        <v>43045.885465578707</v>
      </c>
      <c r="H7393" s="3">
        <v>0</v>
      </c>
      <c r="I7393" s="3">
        <v>0</v>
      </c>
      <c r="J7393" s="3" t="s">
        <v>2986</v>
      </c>
      <c r="K7393" s="3" t="s">
        <v>172</v>
      </c>
    </row>
    <row r="7394" spans="1:11" hidden="1" x14ac:dyDescent="0.25">
      <c r="A7394" s="3">
        <v>7393</v>
      </c>
      <c r="B7394" s="3">
        <v>97</v>
      </c>
      <c r="C7394" s="3">
        <v>0</v>
      </c>
      <c r="D7394" s="4">
        <v>43045.885700706021</v>
      </c>
      <c r="E7394" s="3">
        <v>541</v>
      </c>
      <c r="F7394" s="4">
        <v>43045.885700706021</v>
      </c>
      <c r="G7394" s="4">
        <v>43045.885700706021</v>
      </c>
      <c r="H7394" s="3">
        <v>0</v>
      </c>
      <c r="I7394" s="3">
        <v>0</v>
      </c>
      <c r="J7394" s="3" t="s">
        <v>3036</v>
      </c>
      <c r="K7394" s="3" t="s">
        <v>172</v>
      </c>
    </row>
    <row r="7395" spans="1:11" hidden="1" x14ac:dyDescent="0.25">
      <c r="A7395" s="3">
        <v>7394</v>
      </c>
      <c r="B7395" s="3">
        <v>98</v>
      </c>
      <c r="C7395" s="3">
        <v>0</v>
      </c>
      <c r="D7395" s="4">
        <v>43045.934277604167</v>
      </c>
      <c r="E7395" s="3">
        <v>585</v>
      </c>
      <c r="F7395" s="4">
        <v>43045.934277604167</v>
      </c>
      <c r="G7395" s="4">
        <v>43045.934277604167</v>
      </c>
      <c r="H7395" s="3">
        <v>0</v>
      </c>
      <c r="I7395" s="3">
        <v>0</v>
      </c>
      <c r="J7395" s="3" t="s">
        <v>3035</v>
      </c>
      <c r="K7395" s="3" t="s">
        <v>172</v>
      </c>
    </row>
    <row r="7396" spans="1:11" hidden="1" x14ac:dyDescent="0.25">
      <c r="A7396" s="3">
        <v>7395</v>
      </c>
      <c r="B7396" s="3">
        <v>99</v>
      </c>
      <c r="C7396" s="3">
        <v>0</v>
      </c>
      <c r="D7396" s="4">
        <v>43045.93444646991</v>
      </c>
      <c r="E7396" s="3">
        <v>175</v>
      </c>
      <c r="F7396" s="4">
        <v>43045.93444646991</v>
      </c>
      <c r="G7396" s="4">
        <v>43045.93444646991</v>
      </c>
      <c r="H7396" s="3">
        <v>0</v>
      </c>
      <c r="I7396" s="3">
        <v>0</v>
      </c>
      <c r="J7396" s="3" t="s">
        <v>3034</v>
      </c>
      <c r="K7396" s="3" t="s">
        <v>172</v>
      </c>
    </row>
    <row r="7397" spans="1:11" hidden="1" x14ac:dyDescent="0.25">
      <c r="A7397" s="3">
        <v>7396</v>
      </c>
      <c r="B7397" s="3">
        <v>100</v>
      </c>
      <c r="C7397" s="3">
        <v>0</v>
      </c>
      <c r="D7397" s="4">
        <v>43045.944297685186</v>
      </c>
      <c r="E7397" s="3">
        <v>320</v>
      </c>
      <c r="F7397" s="4">
        <v>43045.944297685186</v>
      </c>
      <c r="G7397" s="4">
        <v>43045.944297685186</v>
      </c>
      <c r="H7397" s="3">
        <v>0</v>
      </c>
      <c r="I7397" s="3">
        <v>0</v>
      </c>
      <c r="J7397" s="3" t="s">
        <v>3033</v>
      </c>
      <c r="K7397" s="3" t="s">
        <v>172</v>
      </c>
    </row>
    <row r="7398" spans="1:11" hidden="1" x14ac:dyDescent="0.25">
      <c r="A7398" s="3">
        <v>7397</v>
      </c>
      <c r="B7398" s="3">
        <v>101</v>
      </c>
      <c r="C7398" s="3">
        <v>0</v>
      </c>
      <c r="D7398" s="4">
        <v>43045.944427476854</v>
      </c>
      <c r="E7398" s="3">
        <v>534</v>
      </c>
      <c r="F7398" s="4">
        <v>43045.944427476854</v>
      </c>
      <c r="G7398" s="4">
        <v>43045.944427476854</v>
      </c>
      <c r="H7398" s="3">
        <v>0</v>
      </c>
      <c r="I7398" s="3">
        <v>0</v>
      </c>
      <c r="J7398" s="3" t="s">
        <v>2687</v>
      </c>
      <c r="K7398" s="3" t="s">
        <v>172</v>
      </c>
    </row>
    <row r="7399" spans="1:11" hidden="1" x14ac:dyDescent="0.25">
      <c r="A7399" s="3">
        <v>7398</v>
      </c>
      <c r="B7399" s="3">
        <v>102</v>
      </c>
      <c r="C7399" s="3">
        <v>0</v>
      </c>
      <c r="D7399" s="4">
        <v>43045.955255729168</v>
      </c>
      <c r="E7399" s="3">
        <v>95</v>
      </c>
      <c r="F7399" s="4">
        <v>43045.955255729168</v>
      </c>
      <c r="G7399" s="4">
        <v>43045.955255729168</v>
      </c>
      <c r="H7399" s="3">
        <v>0</v>
      </c>
      <c r="I7399" s="3">
        <v>0</v>
      </c>
      <c r="J7399" s="3" t="s">
        <v>3032</v>
      </c>
      <c r="K7399" s="3" t="s">
        <v>172</v>
      </c>
    </row>
    <row r="7400" spans="1:11" hidden="1" x14ac:dyDescent="0.25">
      <c r="A7400" s="3">
        <v>7399</v>
      </c>
      <c r="B7400" s="3">
        <v>103</v>
      </c>
      <c r="C7400" s="3">
        <v>0</v>
      </c>
      <c r="D7400" s="4">
        <v>43045.96255005787</v>
      </c>
      <c r="E7400" s="3">
        <v>325</v>
      </c>
      <c r="F7400" s="4">
        <v>43045.96255005787</v>
      </c>
      <c r="G7400" s="4">
        <v>43045.96255005787</v>
      </c>
      <c r="H7400" s="3">
        <v>0</v>
      </c>
      <c r="I7400" s="3">
        <v>0</v>
      </c>
      <c r="J7400" s="3" t="s">
        <v>3031</v>
      </c>
      <c r="K7400" s="3" t="s">
        <v>172</v>
      </c>
    </row>
    <row r="7401" spans="1:11" hidden="1" x14ac:dyDescent="0.25">
      <c r="A7401" s="3">
        <v>7400</v>
      </c>
      <c r="B7401" s="3">
        <v>104</v>
      </c>
      <c r="C7401" s="3">
        <v>0</v>
      </c>
      <c r="D7401" s="4">
        <v>43045.968015138889</v>
      </c>
      <c r="E7401" s="3">
        <v>508</v>
      </c>
      <c r="F7401" s="4">
        <v>43045.968015138889</v>
      </c>
      <c r="G7401" s="4">
        <v>43045.968015138889</v>
      </c>
      <c r="H7401" s="3">
        <v>0</v>
      </c>
      <c r="I7401" s="3">
        <v>0</v>
      </c>
      <c r="J7401" s="3" t="s">
        <v>3030</v>
      </c>
      <c r="K7401" s="3" t="s">
        <v>172</v>
      </c>
    </row>
    <row r="7402" spans="1:11" hidden="1" x14ac:dyDescent="0.25">
      <c r="A7402" s="3">
        <v>7401</v>
      </c>
      <c r="B7402" s="3">
        <v>105</v>
      </c>
      <c r="C7402" s="3">
        <v>0</v>
      </c>
      <c r="D7402" s="4">
        <v>43045.96916695602</v>
      </c>
      <c r="E7402" s="3">
        <v>25</v>
      </c>
      <c r="F7402" s="4">
        <v>43045.96916695602</v>
      </c>
      <c r="G7402" s="4">
        <v>43045.969166967596</v>
      </c>
      <c r="H7402" s="3">
        <v>0</v>
      </c>
      <c r="I7402" s="3">
        <v>0</v>
      </c>
      <c r="J7402" s="3" t="s">
        <v>3029</v>
      </c>
      <c r="K7402" s="3" t="s">
        <v>172</v>
      </c>
    </row>
    <row r="7403" spans="1:11" hidden="1" x14ac:dyDescent="0.25">
      <c r="A7403" s="3">
        <v>7402</v>
      </c>
      <c r="B7403" s="3">
        <v>106</v>
      </c>
      <c r="C7403" s="3">
        <v>0</v>
      </c>
      <c r="D7403" s="4">
        <v>43045.981838113425</v>
      </c>
      <c r="E7403" s="3">
        <v>813</v>
      </c>
      <c r="F7403" s="4">
        <v>43045.981838113425</v>
      </c>
      <c r="G7403" s="4">
        <v>43045.981838113425</v>
      </c>
      <c r="H7403" s="3">
        <v>0</v>
      </c>
      <c r="I7403" s="3">
        <v>0</v>
      </c>
      <c r="J7403" s="3" t="s">
        <v>3028</v>
      </c>
      <c r="K7403" s="3" t="s">
        <v>172</v>
      </c>
    </row>
    <row r="7404" spans="1:11" hidden="1" x14ac:dyDescent="0.25">
      <c r="A7404" s="3">
        <v>7403</v>
      </c>
      <c r="B7404" s="3">
        <v>107</v>
      </c>
      <c r="C7404" s="3">
        <v>0</v>
      </c>
      <c r="D7404" s="4">
        <v>43045.983034236109</v>
      </c>
      <c r="E7404" s="3">
        <v>158</v>
      </c>
      <c r="F7404" s="4">
        <v>43045.983034236109</v>
      </c>
      <c r="G7404" s="4">
        <v>43045.983034247685</v>
      </c>
      <c r="H7404" s="3">
        <v>0</v>
      </c>
      <c r="I7404" s="3">
        <v>0</v>
      </c>
      <c r="J7404" s="3" t="s">
        <v>3027</v>
      </c>
      <c r="K7404" s="3" t="s">
        <v>172</v>
      </c>
    </row>
    <row r="7405" spans="1:11" hidden="1" x14ac:dyDescent="0.25">
      <c r="A7405" s="3">
        <v>7404</v>
      </c>
      <c r="B7405" s="3">
        <v>108</v>
      </c>
      <c r="C7405" s="3">
        <v>0</v>
      </c>
      <c r="D7405" s="4">
        <v>43045.986607361112</v>
      </c>
      <c r="E7405" s="3">
        <v>876</v>
      </c>
      <c r="F7405" s="4">
        <v>43045.986607361112</v>
      </c>
      <c r="G7405" s="4">
        <v>43045.986607361112</v>
      </c>
      <c r="H7405" s="3">
        <v>0</v>
      </c>
      <c r="I7405" s="3">
        <v>0</v>
      </c>
      <c r="J7405" s="3" t="s">
        <v>3026</v>
      </c>
      <c r="K7405" s="3" t="s">
        <v>172</v>
      </c>
    </row>
    <row r="7406" spans="1:11" hidden="1" x14ac:dyDescent="0.25">
      <c r="A7406" s="3">
        <v>7405</v>
      </c>
      <c r="B7406" s="3">
        <v>109</v>
      </c>
      <c r="C7406" s="3">
        <v>0</v>
      </c>
      <c r="D7406" s="4">
        <v>43045.989913807869</v>
      </c>
      <c r="E7406" s="3">
        <v>553</v>
      </c>
      <c r="F7406" s="4">
        <v>43045.989913807869</v>
      </c>
      <c r="G7406" s="4">
        <v>43045.989913819445</v>
      </c>
      <c r="H7406" s="3">
        <v>0</v>
      </c>
      <c r="I7406" s="3">
        <v>0</v>
      </c>
      <c r="J7406" s="3" t="s">
        <v>3025</v>
      </c>
      <c r="K7406" s="3" t="s">
        <v>172</v>
      </c>
    </row>
    <row r="7407" spans="1:11" hidden="1" x14ac:dyDescent="0.25">
      <c r="A7407" s="3">
        <v>7406</v>
      </c>
      <c r="B7407" s="3">
        <v>110</v>
      </c>
      <c r="C7407" s="3">
        <v>0</v>
      </c>
      <c r="D7407" s="4">
        <v>43045.994135104163</v>
      </c>
      <c r="E7407" s="3">
        <v>273</v>
      </c>
      <c r="F7407" s="4">
        <v>43045.994135104163</v>
      </c>
      <c r="G7407" s="4">
        <v>43045.994135104163</v>
      </c>
      <c r="H7407" s="3">
        <v>0</v>
      </c>
      <c r="I7407" s="3">
        <v>0</v>
      </c>
      <c r="J7407" s="3" t="s">
        <v>2902</v>
      </c>
      <c r="K7407" s="3" t="s">
        <v>172</v>
      </c>
    </row>
    <row r="7408" spans="1:11" hidden="1" x14ac:dyDescent="0.25">
      <c r="A7408" s="3">
        <v>7407</v>
      </c>
      <c r="B7408" s="3">
        <v>111</v>
      </c>
      <c r="C7408" s="3">
        <v>0</v>
      </c>
      <c r="D7408" s="4">
        <v>43045.994884398147</v>
      </c>
      <c r="E7408" s="3">
        <v>12</v>
      </c>
      <c r="F7408" s="4">
        <v>43045.994884398147</v>
      </c>
      <c r="G7408" s="4">
        <v>43045.994884398147</v>
      </c>
      <c r="H7408" s="3">
        <v>0</v>
      </c>
      <c r="I7408" s="3">
        <v>0</v>
      </c>
      <c r="J7408" s="3" t="s">
        <v>2902</v>
      </c>
      <c r="K7408" s="3" t="s">
        <v>172</v>
      </c>
    </row>
    <row r="7409" spans="1:11" hidden="1" x14ac:dyDescent="0.25">
      <c r="A7409" s="3">
        <v>7408</v>
      </c>
      <c r="B7409" s="3">
        <v>112</v>
      </c>
      <c r="C7409" s="3">
        <v>0</v>
      </c>
      <c r="D7409" s="4">
        <v>43045.99735297454</v>
      </c>
      <c r="E7409" s="3">
        <v>297</v>
      </c>
      <c r="F7409" s="4">
        <v>43045.99735297454</v>
      </c>
      <c r="G7409" s="4">
        <v>43045.99735297454</v>
      </c>
      <c r="H7409" s="3">
        <v>0</v>
      </c>
      <c r="I7409" s="3">
        <v>0</v>
      </c>
      <c r="J7409" s="3" t="s">
        <v>1547</v>
      </c>
      <c r="K7409" s="3" t="s">
        <v>172</v>
      </c>
    </row>
    <row r="7410" spans="1:11" hidden="1" x14ac:dyDescent="0.25">
      <c r="A7410" s="3">
        <v>7409</v>
      </c>
      <c r="B7410" s="3">
        <v>113</v>
      </c>
      <c r="C7410" s="3">
        <v>0</v>
      </c>
      <c r="D7410" s="4">
        <v>43045.997428854163</v>
      </c>
      <c r="E7410" s="3">
        <v>853</v>
      </c>
      <c r="F7410" s="4">
        <v>43045.997428854163</v>
      </c>
      <c r="G7410" s="4">
        <v>43045.997428854163</v>
      </c>
      <c r="H7410" s="3">
        <v>0</v>
      </c>
      <c r="I7410" s="3">
        <v>0</v>
      </c>
      <c r="J7410" s="3" t="s">
        <v>1386</v>
      </c>
      <c r="K7410" s="3" t="s">
        <v>172</v>
      </c>
    </row>
    <row r="7411" spans="1:11" hidden="1" x14ac:dyDescent="0.25">
      <c r="A7411" s="3">
        <v>7410</v>
      </c>
      <c r="B7411" s="3">
        <v>114</v>
      </c>
      <c r="C7411" s="3">
        <v>0</v>
      </c>
      <c r="D7411" s="4">
        <v>43045.998038981481</v>
      </c>
      <c r="E7411" s="3">
        <v>568</v>
      </c>
      <c r="F7411" s="4">
        <v>43045.998038981481</v>
      </c>
      <c r="G7411" s="4">
        <v>43045.998038981481</v>
      </c>
      <c r="H7411" s="3">
        <v>0</v>
      </c>
      <c r="I7411" s="3">
        <v>0</v>
      </c>
      <c r="J7411" s="3" t="s">
        <v>1435</v>
      </c>
      <c r="K7411" s="3" t="s">
        <v>172</v>
      </c>
    </row>
    <row r="7412" spans="1:11" hidden="1" x14ac:dyDescent="0.25">
      <c r="A7412" s="3">
        <v>7411</v>
      </c>
      <c r="B7412" s="3">
        <v>115</v>
      </c>
      <c r="C7412" s="3">
        <v>0</v>
      </c>
      <c r="D7412" s="4">
        <v>43045.99827045139</v>
      </c>
      <c r="E7412" s="3">
        <v>567</v>
      </c>
      <c r="F7412" s="4">
        <v>43045.99827045139</v>
      </c>
      <c r="G7412" s="4">
        <v>43045.99827045139</v>
      </c>
      <c r="H7412" s="3">
        <v>0</v>
      </c>
      <c r="I7412" s="3">
        <v>0</v>
      </c>
      <c r="J7412" s="3" t="s">
        <v>3024</v>
      </c>
      <c r="K7412" s="3" t="s">
        <v>172</v>
      </c>
    </row>
    <row r="7413" spans="1:11" hidden="1" x14ac:dyDescent="0.25">
      <c r="A7413" s="3">
        <v>7412</v>
      </c>
      <c r="B7413" s="3">
        <v>116</v>
      </c>
      <c r="C7413" s="3">
        <v>0</v>
      </c>
      <c r="D7413" s="4">
        <v>43046.001984085648</v>
      </c>
      <c r="E7413" s="3">
        <v>425</v>
      </c>
      <c r="F7413" s="4">
        <v>43046.001984085648</v>
      </c>
      <c r="G7413" s="4">
        <v>43046.001984085648</v>
      </c>
      <c r="H7413" s="3">
        <v>0</v>
      </c>
      <c r="I7413" s="3">
        <v>0</v>
      </c>
      <c r="J7413" s="3" t="s">
        <v>2902</v>
      </c>
      <c r="K7413" s="3" t="s">
        <v>172</v>
      </c>
    </row>
    <row r="7414" spans="1:11" hidden="1" x14ac:dyDescent="0.25">
      <c r="A7414" s="3">
        <v>7413</v>
      </c>
      <c r="B7414" s="3">
        <v>117</v>
      </c>
      <c r="C7414" s="3">
        <v>0</v>
      </c>
      <c r="D7414" s="4">
        <v>43046.002040949075</v>
      </c>
      <c r="E7414" s="3">
        <v>338</v>
      </c>
      <c r="F7414" s="4">
        <v>43046.002040949075</v>
      </c>
      <c r="G7414" s="4">
        <v>43046.002040960651</v>
      </c>
      <c r="H7414" s="3">
        <v>0</v>
      </c>
      <c r="I7414" s="3">
        <v>0</v>
      </c>
      <c r="J7414" s="3" t="s">
        <v>2411</v>
      </c>
      <c r="K7414" s="3" t="s">
        <v>172</v>
      </c>
    </row>
    <row r="7415" spans="1:11" hidden="1" x14ac:dyDescent="0.25">
      <c r="A7415" s="3">
        <v>7414</v>
      </c>
      <c r="B7415" s="3">
        <v>118</v>
      </c>
      <c r="C7415" s="3">
        <v>0</v>
      </c>
      <c r="D7415" s="4">
        <v>43046.00309849537</v>
      </c>
      <c r="E7415" s="3">
        <v>710</v>
      </c>
      <c r="F7415" s="4">
        <v>43046.00309849537</v>
      </c>
      <c r="G7415" s="4">
        <v>43046.00309849537</v>
      </c>
      <c r="H7415" s="3">
        <v>0</v>
      </c>
      <c r="I7415" s="3">
        <v>0</v>
      </c>
      <c r="J7415" s="3" t="s">
        <v>2986</v>
      </c>
      <c r="K7415" s="3" t="s">
        <v>172</v>
      </c>
    </row>
    <row r="7416" spans="1:11" hidden="1" x14ac:dyDescent="0.25">
      <c r="A7416" s="3">
        <v>7415</v>
      </c>
      <c r="B7416" s="3">
        <v>119</v>
      </c>
      <c r="C7416" s="3">
        <v>0</v>
      </c>
      <c r="D7416" s="4">
        <v>43046.003248159723</v>
      </c>
      <c r="E7416" s="3">
        <v>641</v>
      </c>
      <c r="F7416" s="4">
        <v>43046.003248159723</v>
      </c>
      <c r="G7416" s="4">
        <v>43046.003248159723</v>
      </c>
      <c r="H7416" s="3">
        <v>0</v>
      </c>
      <c r="I7416" s="3">
        <v>0</v>
      </c>
      <c r="J7416" s="3" t="s">
        <v>2572</v>
      </c>
      <c r="K7416" s="3" t="s">
        <v>172</v>
      </c>
    </row>
    <row r="7417" spans="1:11" hidden="1" x14ac:dyDescent="0.25">
      <c r="A7417" s="3">
        <v>7416</v>
      </c>
      <c r="B7417" s="3">
        <v>120</v>
      </c>
      <c r="C7417" s="3">
        <v>0</v>
      </c>
      <c r="D7417" s="4">
        <v>43046.004772870372</v>
      </c>
      <c r="E7417" s="3">
        <v>376</v>
      </c>
      <c r="F7417" s="4">
        <v>43046.004772870372</v>
      </c>
      <c r="G7417" s="4">
        <v>43046.004772870372</v>
      </c>
      <c r="H7417" s="3">
        <v>0</v>
      </c>
      <c r="I7417" s="3">
        <v>0</v>
      </c>
      <c r="J7417" s="3" t="s">
        <v>3023</v>
      </c>
      <c r="K7417" s="3" t="s">
        <v>172</v>
      </c>
    </row>
    <row r="7418" spans="1:11" hidden="1" x14ac:dyDescent="0.25">
      <c r="A7418" s="3">
        <v>7417</v>
      </c>
      <c r="B7418" s="3">
        <v>121</v>
      </c>
      <c r="C7418" s="3">
        <v>0</v>
      </c>
      <c r="D7418" s="4">
        <v>43046.005688310186</v>
      </c>
      <c r="E7418" s="3">
        <v>470</v>
      </c>
      <c r="F7418" s="4">
        <v>43046.005688310186</v>
      </c>
      <c r="G7418" s="4">
        <v>43046.005688310186</v>
      </c>
      <c r="H7418" s="3">
        <v>0</v>
      </c>
      <c r="I7418" s="3">
        <v>0</v>
      </c>
      <c r="J7418" s="3" t="s">
        <v>3022</v>
      </c>
      <c r="K7418" s="3" t="s">
        <v>172</v>
      </c>
    </row>
    <row r="7419" spans="1:11" hidden="1" x14ac:dyDescent="0.25">
      <c r="A7419" s="3">
        <v>7418</v>
      </c>
      <c r="B7419" s="3">
        <v>122</v>
      </c>
      <c r="C7419" s="3">
        <v>0</v>
      </c>
      <c r="D7419" s="4">
        <v>43046.009257754631</v>
      </c>
      <c r="E7419" s="3">
        <v>870</v>
      </c>
      <c r="F7419" s="4">
        <v>43046.009257754631</v>
      </c>
      <c r="G7419" s="4">
        <v>43046.009257754631</v>
      </c>
      <c r="H7419" s="3">
        <v>0</v>
      </c>
      <c r="I7419" s="3">
        <v>0</v>
      </c>
      <c r="J7419" s="3" t="s">
        <v>1426</v>
      </c>
      <c r="K7419" s="3" t="s">
        <v>172</v>
      </c>
    </row>
    <row r="7420" spans="1:11" hidden="1" x14ac:dyDescent="0.25">
      <c r="A7420" s="3">
        <v>7419</v>
      </c>
      <c r="B7420" s="3">
        <v>123</v>
      </c>
      <c r="C7420" s="3">
        <v>0</v>
      </c>
      <c r="D7420" s="4">
        <v>43046.014462002313</v>
      </c>
      <c r="E7420" s="3">
        <v>517</v>
      </c>
      <c r="F7420" s="4">
        <v>43046.014462002313</v>
      </c>
      <c r="G7420" s="4">
        <v>43046.014462013889</v>
      </c>
      <c r="H7420" s="3">
        <v>0</v>
      </c>
      <c r="I7420" s="3">
        <v>0</v>
      </c>
      <c r="J7420" s="3" t="s">
        <v>3021</v>
      </c>
      <c r="K7420" s="3" t="s">
        <v>172</v>
      </c>
    </row>
    <row r="7421" spans="1:11" hidden="1" x14ac:dyDescent="0.25">
      <c r="A7421" s="3">
        <v>7420</v>
      </c>
      <c r="B7421" s="3">
        <v>124</v>
      </c>
      <c r="C7421" s="3">
        <v>0</v>
      </c>
      <c r="D7421" s="4">
        <v>43046.020222476851</v>
      </c>
      <c r="E7421" s="3">
        <v>222</v>
      </c>
      <c r="F7421" s="4">
        <v>43046.020222476851</v>
      </c>
      <c r="G7421" s="4">
        <v>43046.020222476851</v>
      </c>
      <c r="H7421" s="3">
        <v>0</v>
      </c>
      <c r="I7421" s="3">
        <v>0</v>
      </c>
      <c r="J7421" s="3" t="s">
        <v>3020</v>
      </c>
      <c r="K7421" s="3" t="s">
        <v>172</v>
      </c>
    </row>
    <row r="7422" spans="1:11" hidden="1" x14ac:dyDescent="0.25">
      <c r="A7422" s="3">
        <v>7421</v>
      </c>
      <c r="B7422" s="3">
        <v>125</v>
      </c>
      <c r="C7422" s="3">
        <v>0</v>
      </c>
      <c r="D7422" s="4">
        <v>43046.023637592596</v>
      </c>
      <c r="E7422" s="3">
        <v>288</v>
      </c>
      <c r="F7422" s="4">
        <v>43046.023637592596</v>
      </c>
      <c r="G7422" s="4">
        <v>43046.023637604165</v>
      </c>
      <c r="H7422" s="3">
        <v>0</v>
      </c>
      <c r="I7422" s="3">
        <v>0</v>
      </c>
      <c r="J7422" s="3" t="s">
        <v>3019</v>
      </c>
      <c r="K7422" s="3" t="s">
        <v>172</v>
      </c>
    </row>
    <row r="7423" spans="1:11" hidden="1" x14ac:dyDescent="0.25">
      <c r="A7423" s="3">
        <v>7422</v>
      </c>
      <c r="B7423" s="3">
        <v>126</v>
      </c>
      <c r="C7423" s="3">
        <v>0</v>
      </c>
      <c r="D7423" s="4">
        <v>43046.025187662039</v>
      </c>
      <c r="E7423" s="3">
        <v>214</v>
      </c>
      <c r="F7423" s="4">
        <v>43046.025187662039</v>
      </c>
      <c r="G7423" s="4">
        <v>43046.025187662039</v>
      </c>
      <c r="H7423" s="3">
        <v>0</v>
      </c>
      <c r="I7423" s="3">
        <v>0</v>
      </c>
      <c r="J7423" s="3" t="s">
        <v>3018</v>
      </c>
      <c r="K7423" s="3" t="s">
        <v>172</v>
      </c>
    </row>
    <row r="7424" spans="1:11" hidden="1" x14ac:dyDescent="0.25">
      <c r="A7424" s="3">
        <v>7423</v>
      </c>
      <c r="B7424" s="3">
        <v>127</v>
      </c>
      <c r="C7424" s="3">
        <v>0</v>
      </c>
      <c r="D7424" s="4">
        <v>43046.030485208335</v>
      </c>
      <c r="E7424" s="3">
        <v>922</v>
      </c>
      <c r="F7424" s="4">
        <v>43046.030485208335</v>
      </c>
      <c r="G7424" s="4">
        <v>43046.030485208335</v>
      </c>
      <c r="H7424" s="3">
        <v>0</v>
      </c>
      <c r="I7424" s="3">
        <v>0</v>
      </c>
      <c r="J7424" s="3" t="s">
        <v>3017</v>
      </c>
      <c r="K7424" s="3" t="s">
        <v>172</v>
      </c>
    </row>
    <row r="7425" spans="1:11" hidden="1" x14ac:dyDescent="0.25">
      <c r="A7425" s="3">
        <v>7424</v>
      </c>
      <c r="B7425" s="3">
        <v>128</v>
      </c>
      <c r="C7425" s="3">
        <v>0</v>
      </c>
      <c r="D7425" s="4">
        <v>43046.039817453704</v>
      </c>
      <c r="E7425" s="3">
        <v>228</v>
      </c>
      <c r="F7425" s="4">
        <v>43046.039817453704</v>
      </c>
      <c r="G7425" s="4">
        <v>43046.039817453704</v>
      </c>
      <c r="H7425" s="3">
        <v>0</v>
      </c>
      <c r="I7425" s="3">
        <v>0</v>
      </c>
      <c r="J7425" s="3" t="s">
        <v>3016</v>
      </c>
      <c r="K7425" s="3" t="s">
        <v>172</v>
      </c>
    </row>
    <row r="7426" spans="1:11" hidden="1" x14ac:dyDescent="0.25">
      <c r="A7426" s="3">
        <v>7425</v>
      </c>
      <c r="B7426" s="3">
        <v>129</v>
      </c>
      <c r="C7426" s="3">
        <v>0</v>
      </c>
      <c r="D7426" s="4">
        <v>43046.039964027776</v>
      </c>
      <c r="E7426" s="3">
        <v>892</v>
      </c>
      <c r="F7426" s="4">
        <v>43046.039964027776</v>
      </c>
      <c r="G7426" s="4">
        <v>43046.039964027776</v>
      </c>
      <c r="H7426" s="3">
        <v>0</v>
      </c>
      <c r="I7426" s="3">
        <v>0</v>
      </c>
      <c r="J7426" s="3" t="s">
        <v>3015</v>
      </c>
      <c r="K7426" s="3" t="s">
        <v>172</v>
      </c>
    </row>
    <row r="7427" spans="1:11" hidden="1" x14ac:dyDescent="0.25">
      <c r="A7427" s="3">
        <v>7426</v>
      </c>
      <c r="B7427" s="3">
        <v>130</v>
      </c>
      <c r="C7427" s="3">
        <v>0</v>
      </c>
      <c r="D7427" s="4">
        <v>43046.044906701391</v>
      </c>
      <c r="E7427" s="3">
        <v>939</v>
      </c>
      <c r="F7427" s="4">
        <v>43046.044906701391</v>
      </c>
      <c r="G7427" s="4">
        <v>43046.044906712959</v>
      </c>
      <c r="H7427" s="3">
        <v>0</v>
      </c>
      <c r="I7427" s="3">
        <v>0</v>
      </c>
      <c r="J7427" s="3" t="s">
        <v>2411</v>
      </c>
      <c r="K7427" s="3" t="s">
        <v>172</v>
      </c>
    </row>
    <row r="7428" spans="1:11" hidden="1" x14ac:dyDescent="0.25">
      <c r="A7428" s="3">
        <v>7427</v>
      </c>
      <c r="B7428" s="3">
        <v>131</v>
      </c>
      <c r="C7428" s="3">
        <v>0</v>
      </c>
      <c r="D7428" s="4">
        <v>43046.048201678241</v>
      </c>
      <c r="E7428" s="3">
        <v>625</v>
      </c>
      <c r="F7428" s="4">
        <v>43046.048201678241</v>
      </c>
      <c r="G7428" s="4">
        <v>43046.048201678241</v>
      </c>
      <c r="H7428" s="3">
        <v>0</v>
      </c>
      <c r="I7428" s="3">
        <v>0</v>
      </c>
      <c r="J7428" s="3" t="s">
        <v>1350</v>
      </c>
      <c r="K7428" s="3" t="s">
        <v>172</v>
      </c>
    </row>
    <row r="7429" spans="1:11" hidden="1" x14ac:dyDescent="0.25">
      <c r="A7429" s="3">
        <v>7428</v>
      </c>
      <c r="B7429" s="3">
        <v>132</v>
      </c>
      <c r="C7429" s="3">
        <v>0</v>
      </c>
      <c r="D7429" s="4">
        <v>43046.06028041667</v>
      </c>
      <c r="E7429" s="3">
        <v>228</v>
      </c>
      <c r="F7429" s="4">
        <v>43046.06028041667</v>
      </c>
      <c r="G7429" s="4">
        <v>43046.06028041667</v>
      </c>
      <c r="H7429" s="3">
        <v>0</v>
      </c>
      <c r="I7429" s="3">
        <v>0</v>
      </c>
      <c r="J7429" s="3" t="s">
        <v>1350</v>
      </c>
      <c r="K7429" s="3" t="s">
        <v>172</v>
      </c>
    </row>
    <row r="7430" spans="1:11" hidden="1" x14ac:dyDescent="0.25">
      <c r="A7430" s="3">
        <v>7429</v>
      </c>
      <c r="B7430" s="3">
        <v>133</v>
      </c>
      <c r="C7430" s="3">
        <v>0</v>
      </c>
      <c r="D7430" s="4">
        <v>43046.06313008102</v>
      </c>
      <c r="E7430" s="3">
        <v>439</v>
      </c>
      <c r="F7430" s="4">
        <v>43046.06313008102</v>
      </c>
      <c r="G7430" s="4">
        <v>43046.06313008102</v>
      </c>
      <c r="H7430" s="3">
        <v>0</v>
      </c>
      <c r="I7430" s="3">
        <v>0</v>
      </c>
      <c r="J7430" s="3" t="s">
        <v>3014</v>
      </c>
      <c r="K7430" s="3" t="s">
        <v>172</v>
      </c>
    </row>
    <row r="7431" spans="1:11" hidden="1" x14ac:dyDescent="0.25">
      <c r="A7431" s="3">
        <v>7430</v>
      </c>
      <c r="B7431" s="3">
        <v>134</v>
      </c>
      <c r="C7431" s="3">
        <v>0</v>
      </c>
      <c r="D7431" s="4">
        <v>43046.063933078702</v>
      </c>
      <c r="E7431" s="3">
        <v>818</v>
      </c>
      <c r="F7431" s="4">
        <v>43046.063933078702</v>
      </c>
      <c r="G7431" s="4">
        <v>43046.063933078702</v>
      </c>
      <c r="H7431" s="3">
        <v>0</v>
      </c>
      <c r="I7431" s="3">
        <v>0</v>
      </c>
      <c r="J7431" s="3" t="s">
        <v>3013</v>
      </c>
      <c r="K7431" s="3" t="s">
        <v>172</v>
      </c>
    </row>
    <row r="7432" spans="1:11" hidden="1" x14ac:dyDescent="0.25">
      <c r="A7432" s="3">
        <v>7431</v>
      </c>
      <c r="B7432" s="3">
        <v>135</v>
      </c>
      <c r="C7432" s="3">
        <v>0</v>
      </c>
      <c r="D7432" s="4">
        <v>43046.064037291668</v>
      </c>
      <c r="E7432" s="3">
        <v>822</v>
      </c>
      <c r="F7432" s="4">
        <v>43046.064037291668</v>
      </c>
      <c r="G7432" s="4">
        <v>43046.064037291668</v>
      </c>
      <c r="H7432" s="3">
        <v>0</v>
      </c>
      <c r="I7432" s="3">
        <v>0</v>
      </c>
      <c r="J7432" s="3" t="s">
        <v>3012</v>
      </c>
      <c r="K7432" s="3" t="s">
        <v>172</v>
      </c>
    </row>
    <row r="7433" spans="1:11" hidden="1" x14ac:dyDescent="0.25">
      <c r="A7433" s="3">
        <v>7432</v>
      </c>
      <c r="B7433" s="3">
        <v>136</v>
      </c>
      <c r="C7433" s="3">
        <v>0</v>
      </c>
      <c r="D7433" s="4">
        <v>43046.064361747682</v>
      </c>
      <c r="E7433" s="3">
        <v>855</v>
      </c>
      <c r="F7433" s="4">
        <v>43046.064361747682</v>
      </c>
      <c r="G7433" s="4">
        <v>43046.064361747682</v>
      </c>
      <c r="H7433" s="3">
        <v>0</v>
      </c>
      <c r="I7433" s="3">
        <v>0</v>
      </c>
      <c r="J7433" s="3" t="s">
        <v>3011</v>
      </c>
      <c r="K7433" s="3" t="s">
        <v>172</v>
      </c>
    </row>
    <row r="7434" spans="1:11" hidden="1" x14ac:dyDescent="0.25">
      <c r="A7434" s="3">
        <v>7433</v>
      </c>
      <c r="B7434" s="3">
        <v>137</v>
      </c>
      <c r="C7434" s="3">
        <v>0</v>
      </c>
      <c r="D7434" s="4">
        <v>43046.06657239583</v>
      </c>
      <c r="E7434" s="3">
        <v>855</v>
      </c>
      <c r="F7434" s="4">
        <v>43046.06657239583</v>
      </c>
      <c r="G7434" s="4">
        <v>43046.06657239583</v>
      </c>
      <c r="H7434" s="3">
        <v>0</v>
      </c>
      <c r="I7434" s="3">
        <v>0</v>
      </c>
      <c r="J7434" s="3" t="s">
        <v>2717</v>
      </c>
      <c r="K7434" s="3" t="s">
        <v>172</v>
      </c>
    </row>
    <row r="7435" spans="1:11" hidden="1" x14ac:dyDescent="0.25">
      <c r="A7435" s="3">
        <v>7434</v>
      </c>
      <c r="B7435" s="3">
        <v>138</v>
      </c>
      <c r="C7435" s="3">
        <v>0</v>
      </c>
      <c r="D7435" s="4">
        <v>43046.068355810188</v>
      </c>
      <c r="E7435" s="3">
        <v>942</v>
      </c>
      <c r="F7435" s="4">
        <v>43046.068355810188</v>
      </c>
      <c r="G7435" s="4">
        <v>43046.068355821757</v>
      </c>
      <c r="H7435" s="3">
        <v>0</v>
      </c>
      <c r="I7435" s="3">
        <v>0</v>
      </c>
      <c r="J7435" s="3" t="s">
        <v>1350</v>
      </c>
      <c r="K7435" s="3" t="s">
        <v>172</v>
      </c>
    </row>
    <row r="7436" spans="1:11" hidden="1" x14ac:dyDescent="0.25">
      <c r="A7436" s="3">
        <v>7435</v>
      </c>
      <c r="B7436" s="3">
        <v>139</v>
      </c>
      <c r="C7436" s="3">
        <v>0</v>
      </c>
      <c r="D7436" s="4">
        <v>43046.070428622683</v>
      </c>
      <c r="E7436" s="3">
        <v>33</v>
      </c>
      <c r="F7436" s="4">
        <v>43046.070428622683</v>
      </c>
      <c r="G7436" s="4">
        <v>43046.070428634259</v>
      </c>
      <c r="H7436" s="3">
        <v>0</v>
      </c>
      <c r="I7436" s="3">
        <v>0</v>
      </c>
      <c r="J7436" s="3" t="s">
        <v>3010</v>
      </c>
      <c r="K7436" s="3" t="s">
        <v>172</v>
      </c>
    </row>
    <row r="7437" spans="1:11" hidden="1" x14ac:dyDescent="0.25">
      <c r="A7437" s="3">
        <v>7436</v>
      </c>
      <c r="B7437" s="3">
        <v>140</v>
      </c>
      <c r="C7437" s="3">
        <v>0</v>
      </c>
      <c r="D7437" s="4">
        <v>43046.070648125002</v>
      </c>
      <c r="E7437" s="3">
        <v>998</v>
      </c>
      <c r="F7437" s="4">
        <v>43046.070648125002</v>
      </c>
      <c r="G7437" s="4">
        <v>43046.070648125002</v>
      </c>
      <c r="H7437" s="3">
        <v>0</v>
      </c>
      <c r="I7437" s="3">
        <v>0</v>
      </c>
      <c r="J7437" s="3" t="s">
        <v>3009</v>
      </c>
      <c r="K7437" s="3" t="s">
        <v>172</v>
      </c>
    </row>
    <row r="7438" spans="1:11" hidden="1" x14ac:dyDescent="0.25">
      <c r="A7438" s="3">
        <v>7437</v>
      </c>
      <c r="B7438" s="3">
        <v>141</v>
      </c>
      <c r="C7438" s="3">
        <v>0</v>
      </c>
      <c r="D7438" s="4">
        <v>43046.070736932874</v>
      </c>
      <c r="E7438" s="3">
        <v>671</v>
      </c>
      <c r="F7438" s="4">
        <v>43046.070736932874</v>
      </c>
      <c r="G7438" s="4">
        <v>43046.070736932874</v>
      </c>
      <c r="H7438" s="3">
        <v>0</v>
      </c>
      <c r="I7438" s="3">
        <v>0</v>
      </c>
      <c r="J7438" s="3" t="s">
        <v>3008</v>
      </c>
      <c r="K7438" s="3" t="s">
        <v>172</v>
      </c>
    </row>
    <row r="7439" spans="1:11" hidden="1" x14ac:dyDescent="0.25">
      <c r="A7439" s="3">
        <v>7438</v>
      </c>
      <c r="B7439" s="3">
        <v>142</v>
      </c>
      <c r="C7439" s="3">
        <v>0</v>
      </c>
      <c r="D7439" s="4">
        <v>43046.073891886575</v>
      </c>
      <c r="E7439" s="3">
        <v>259</v>
      </c>
      <c r="F7439" s="4">
        <v>43046.073891886575</v>
      </c>
      <c r="G7439" s="4">
        <v>43046.073891886575</v>
      </c>
      <c r="H7439" s="3">
        <v>0</v>
      </c>
      <c r="I7439" s="3">
        <v>0</v>
      </c>
      <c r="J7439" s="3" t="s">
        <v>3007</v>
      </c>
      <c r="K7439" s="3" t="s">
        <v>172</v>
      </c>
    </row>
    <row r="7440" spans="1:11" hidden="1" x14ac:dyDescent="0.25">
      <c r="A7440" s="3">
        <v>7439</v>
      </c>
      <c r="B7440" s="3">
        <v>143</v>
      </c>
      <c r="C7440" s="3">
        <v>0</v>
      </c>
      <c r="D7440" s="4">
        <v>43046.073943564814</v>
      </c>
      <c r="E7440" s="3">
        <v>724</v>
      </c>
      <c r="F7440" s="4">
        <v>43046.073943564814</v>
      </c>
      <c r="G7440" s="4">
        <v>43046.073943564814</v>
      </c>
      <c r="H7440" s="3">
        <v>0</v>
      </c>
      <c r="I7440" s="3">
        <v>0</v>
      </c>
      <c r="J7440" s="3" t="s">
        <v>3006</v>
      </c>
      <c r="K7440" s="3" t="s">
        <v>172</v>
      </c>
    </row>
    <row r="7441" spans="1:11" hidden="1" x14ac:dyDescent="0.25">
      <c r="A7441" s="3">
        <v>7440</v>
      </c>
      <c r="B7441" s="3">
        <v>144</v>
      </c>
      <c r="C7441" s="3">
        <v>0</v>
      </c>
      <c r="D7441" s="4">
        <v>43046.074298946762</v>
      </c>
      <c r="E7441" s="3">
        <v>429</v>
      </c>
      <c r="F7441" s="4">
        <v>43046.074298946762</v>
      </c>
      <c r="G7441" s="4">
        <v>43046.074298946762</v>
      </c>
      <c r="H7441" s="3">
        <v>0</v>
      </c>
      <c r="I7441" s="3">
        <v>0</v>
      </c>
      <c r="J7441" s="3" t="s">
        <v>3005</v>
      </c>
      <c r="K7441" s="3" t="s">
        <v>172</v>
      </c>
    </row>
    <row r="7442" spans="1:11" hidden="1" x14ac:dyDescent="0.25">
      <c r="A7442" s="3">
        <v>7441</v>
      </c>
      <c r="B7442" s="3">
        <v>145</v>
      </c>
      <c r="C7442" s="3">
        <v>0</v>
      </c>
      <c r="D7442" s="4">
        <v>43046.075827002314</v>
      </c>
      <c r="E7442" s="3">
        <v>453</v>
      </c>
      <c r="F7442" s="4">
        <v>43046.075827002314</v>
      </c>
      <c r="G7442" s="4">
        <v>43046.075827002314</v>
      </c>
      <c r="H7442" s="3">
        <v>0</v>
      </c>
      <c r="I7442" s="3">
        <v>0</v>
      </c>
      <c r="J7442" s="3" t="s">
        <v>3004</v>
      </c>
      <c r="K7442" s="3" t="s">
        <v>172</v>
      </c>
    </row>
    <row r="7443" spans="1:11" hidden="1" x14ac:dyDescent="0.25">
      <c r="A7443" s="3">
        <v>7442</v>
      </c>
      <c r="B7443" s="3">
        <v>146</v>
      </c>
      <c r="C7443" s="3">
        <v>0</v>
      </c>
      <c r="D7443" s="4">
        <v>43046.077531747687</v>
      </c>
      <c r="E7443" s="3">
        <v>743</v>
      </c>
      <c r="F7443" s="4">
        <v>43046.077531747687</v>
      </c>
      <c r="G7443" s="4">
        <v>43046.077531747687</v>
      </c>
      <c r="H7443" s="3">
        <v>0</v>
      </c>
      <c r="I7443" s="3">
        <v>0</v>
      </c>
      <c r="J7443" s="3" t="s">
        <v>2528</v>
      </c>
      <c r="K7443" s="3" t="s">
        <v>172</v>
      </c>
    </row>
    <row r="7444" spans="1:11" hidden="1" x14ac:dyDescent="0.25">
      <c r="A7444" s="3">
        <v>7443</v>
      </c>
      <c r="B7444" s="3">
        <v>147</v>
      </c>
      <c r="C7444" s="3">
        <v>0</v>
      </c>
      <c r="D7444" s="4">
        <v>43046.077639768519</v>
      </c>
      <c r="E7444" s="3">
        <v>76</v>
      </c>
      <c r="F7444" s="4">
        <v>43046.077639768519</v>
      </c>
      <c r="G7444" s="4">
        <v>43046.077639780095</v>
      </c>
      <c r="H7444" s="3">
        <v>0</v>
      </c>
      <c r="I7444" s="3">
        <v>0</v>
      </c>
      <c r="J7444" s="3" t="s">
        <v>3003</v>
      </c>
      <c r="K7444" s="3" t="s">
        <v>172</v>
      </c>
    </row>
    <row r="7445" spans="1:11" hidden="1" x14ac:dyDescent="0.25">
      <c r="A7445" s="3">
        <v>7444</v>
      </c>
      <c r="B7445" s="3">
        <v>148</v>
      </c>
      <c r="C7445" s="3">
        <v>0</v>
      </c>
      <c r="D7445" s="4">
        <v>43046.077763946756</v>
      </c>
      <c r="E7445" s="3">
        <v>805</v>
      </c>
      <c r="F7445" s="4">
        <v>43046.077763946756</v>
      </c>
      <c r="G7445" s="4">
        <v>43046.077763946756</v>
      </c>
      <c r="H7445" s="3">
        <v>0</v>
      </c>
      <c r="I7445" s="3">
        <v>0</v>
      </c>
      <c r="J7445" s="3" t="s">
        <v>1307</v>
      </c>
      <c r="K7445" s="3" t="s">
        <v>172</v>
      </c>
    </row>
    <row r="7446" spans="1:11" hidden="1" x14ac:dyDescent="0.25">
      <c r="A7446" s="3">
        <v>7445</v>
      </c>
      <c r="B7446" s="3">
        <v>149</v>
      </c>
      <c r="C7446" s="3">
        <v>0</v>
      </c>
      <c r="D7446" s="4">
        <v>43046.080109699076</v>
      </c>
      <c r="E7446" s="3">
        <v>478</v>
      </c>
      <c r="F7446" s="4">
        <v>43046.080109699076</v>
      </c>
      <c r="G7446" s="4">
        <v>43046.080109699076</v>
      </c>
      <c r="H7446" s="3">
        <v>0</v>
      </c>
      <c r="I7446" s="3">
        <v>0</v>
      </c>
      <c r="J7446" s="3" t="s">
        <v>3002</v>
      </c>
      <c r="K7446" s="3" t="s">
        <v>172</v>
      </c>
    </row>
    <row r="7447" spans="1:11" hidden="1" x14ac:dyDescent="0.25">
      <c r="A7447" s="3">
        <v>7446</v>
      </c>
      <c r="B7447" s="3">
        <v>150</v>
      </c>
      <c r="C7447" s="3">
        <v>0</v>
      </c>
      <c r="D7447" s="4">
        <v>43046.080155567128</v>
      </c>
      <c r="E7447" s="3">
        <v>441</v>
      </c>
      <c r="F7447" s="4">
        <v>43046.080155567128</v>
      </c>
      <c r="G7447" s="4">
        <v>43046.080155567128</v>
      </c>
      <c r="H7447" s="3">
        <v>0</v>
      </c>
      <c r="I7447" s="3">
        <v>0</v>
      </c>
      <c r="J7447" s="3" t="s">
        <v>3001</v>
      </c>
      <c r="K7447" s="3" t="s">
        <v>172</v>
      </c>
    </row>
    <row r="7448" spans="1:11" hidden="1" x14ac:dyDescent="0.25">
      <c r="A7448" s="3">
        <v>7447</v>
      </c>
      <c r="B7448" s="3">
        <v>151</v>
      </c>
      <c r="C7448" s="3">
        <v>0</v>
      </c>
      <c r="D7448" s="4">
        <v>43046.084822395831</v>
      </c>
      <c r="E7448" s="3">
        <v>655</v>
      </c>
      <c r="F7448" s="4">
        <v>43046.084822395831</v>
      </c>
      <c r="G7448" s="4">
        <v>43046.084822395831</v>
      </c>
      <c r="H7448" s="3">
        <v>0</v>
      </c>
      <c r="I7448" s="3">
        <v>0</v>
      </c>
      <c r="J7448" s="3" t="s">
        <v>3000</v>
      </c>
      <c r="K7448" s="3" t="s">
        <v>172</v>
      </c>
    </row>
    <row r="7449" spans="1:11" hidden="1" x14ac:dyDescent="0.25">
      <c r="A7449" s="3">
        <v>7448</v>
      </c>
      <c r="B7449" s="3">
        <v>152</v>
      </c>
      <c r="C7449" s="3">
        <v>0</v>
      </c>
      <c r="D7449" s="4">
        <v>43046.085018668979</v>
      </c>
      <c r="E7449" s="3">
        <v>613</v>
      </c>
      <c r="F7449" s="4">
        <v>43046.085018668979</v>
      </c>
      <c r="G7449" s="4">
        <v>43046.085018668979</v>
      </c>
      <c r="H7449" s="3">
        <v>0</v>
      </c>
      <c r="I7449" s="3">
        <v>0</v>
      </c>
      <c r="J7449" s="3" t="s">
        <v>2999</v>
      </c>
      <c r="K7449" s="3" t="s">
        <v>172</v>
      </c>
    </row>
    <row r="7450" spans="1:11" hidden="1" x14ac:dyDescent="0.25">
      <c r="A7450" s="3">
        <v>7449</v>
      </c>
      <c r="B7450" s="3">
        <v>153</v>
      </c>
      <c r="C7450" s="3">
        <v>0</v>
      </c>
      <c r="D7450" s="4">
        <v>43046.086254351852</v>
      </c>
      <c r="E7450" s="3">
        <v>376</v>
      </c>
      <c r="F7450" s="4">
        <v>43046.086254351852</v>
      </c>
      <c r="G7450" s="4">
        <v>43046.086254351852</v>
      </c>
      <c r="H7450" s="3">
        <v>0</v>
      </c>
      <c r="I7450" s="3">
        <v>0</v>
      </c>
      <c r="J7450" s="3" t="s">
        <v>1307</v>
      </c>
      <c r="K7450" s="3" t="s">
        <v>172</v>
      </c>
    </row>
    <row r="7451" spans="1:11" hidden="1" x14ac:dyDescent="0.25">
      <c r="A7451" s="3">
        <v>7450</v>
      </c>
      <c r="B7451" s="3">
        <v>154</v>
      </c>
      <c r="C7451" s="3">
        <v>0</v>
      </c>
      <c r="D7451" s="4">
        <v>43046.087631712966</v>
      </c>
      <c r="E7451" s="3">
        <v>380</v>
      </c>
      <c r="F7451" s="4">
        <v>43046.087631712966</v>
      </c>
      <c r="G7451" s="4">
        <v>43046.087631712966</v>
      </c>
      <c r="H7451" s="3">
        <v>0</v>
      </c>
      <c r="I7451" s="3">
        <v>0</v>
      </c>
      <c r="J7451" s="3" t="s">
        <v>2998</v>
      </c>
      <c r="K7451" s="3" t="s">
        <v>172</v>
      </c>
    </row>
    <row r="7452" spans="1:11" hidden="1" x14ac:dyDescent="0.25">
      <c r="A7452" s="3">
        <v>7451</v>
      </c>
      <c r="B7452" s="3">
        <v>155</v>
      </c>
      <c r="C7452" s="3">
        <v>0</v>
      </c>
      <c r="D7452" s="4">
        <v>43046.088043703705</v>
      </c>
      <c r="E7452" s="3">
        <v>976</v>
      </c>
      <c r="F7452" s="4">
        <v>43046.088043703705</v>
      </c>
      <c r="G7452" s="4">
        <v>43046.088043703705</v>
      </c>
      <c r="H7452" s="3">
        <v>0</v>
      </c>
      <c r="I7452" s="3">
        <v>0</v>
      </c>
      <c r="J7452" s="3" t="s">
        <v>2997</v>
      </c>
      <c r="K7452" s="3" t="s">
        <v>172</v>
      </c>
    </row>
    <row r="7453" spans="1:11" hidden="1" x14ac:dyDescent="0.25">
      <c r="A7453" s="3">
        <v>7452</v>
      </c>
      <c r="B7453" s="3">
        <v>156</v>
      </c>
      <c r="C7453" s="3">
        <v>0</v>
      </c>
      <c r="D7453" s="4">
        <v>43046.088155868056</v>
      </c>
      <c r="E7453" s="3">
        <v>667</v>
      </c>
      <c r="F7453" s="4">
        <v>43046.088155868056</v>
      </c>
      <c r="G7453" s="4">
        <v>43046.088155868056</v>
      </c>
      <c r="H7453" s="3">
        <v>0</v>
      </c>
      <c r="I7453" s="3">
        <v>0</v>
      </c>
      <c r="J7453" s="3" t="s">
        <v>2996</v>
      </c>
      <c r="K7453" s="3" t="s">
        <v>172</v>
      </c>
    </row>
    <row r="7454" spans="1:11" hidden="1" x14ac:dyDescent="0.25">
      <c r="A7454" s="3">
        <v>7453</v>
      </c>
      <c r="B7454" s="3">
        <v>157</v>
      </c>
      <c r="C7454" s="3">
        <v>0</v>
      </c>
      <c r="D7454" s="4">
        <v>43046.088319571762</v>
      </c>
      <c r="E7454" s="3">
        <v>811</v>
      </c>
      <c r="F7454" s="4">
        <v>43046.088319571762</v>
      </c>
      <c r="G7454" s="4">
        <v>43046.08831958333</v>
      </c>
      <c r="H7454" s="3">
        <v>0</v>
      </c>
      <c r="I7454" s="3">
        <v>0</v>
      </c>
      <c r="J7454" s="3" t="s">
        <v>2995</v>
      </c>
      <c r="K7454" s="3" t="s">
        <v>172</v>
      </c>
    </row>
    <row r="7455" spans="1:11" hidden="1" x14ac:dyDescent="0.25">
      <c r="A7455" s="3">
        <v>7454</v>
      </c>
      <c r="B7455" s="3">
        <v>158</v>
      </c>
      <c r="C7455" s="3">
        <v>0</v>
      </c>
      <c r="D7455" s="4">
        <v>43046.088412696758</v>
      </c>
      <c r="E7455" s="3">
        <v>857</v>
      </c>
      <c r="F7455" s="4">
        <v>43046.088412696758</v>
      </c>
      <c r="G7455" s="4">
        <v>43046.088412696758</v>
      </c>
      <c r="H7455" s="3">
        <v>0</v>
      </c>
      <c r="I7455" s="3">
        <v>0</v>
      </c>
      <c r="J7455" s="3" t="s">
        <v>2994</v>
      </c>
      <c r="K7455" s="3" t="s">
        <v>172</v>
      </c>
    </row>
    <row r="7456" spans="1:11" hidden="1" x14ac:dyDescent="0.25">
      <c r="A7456" s="3">
        <v>7455</v>
      </c>
      <c r="B7456" s="3">
        <v>159</v>
      </c>
      <c r="C7456" s="3">
        <v>0</v>
      </c>
      <c r="D7456" s="4">
        <v>43046.088733958335</v>
      </c>
      <c r="E7456" s="3">
        <v>614</v>
      </c>
      <c r="F7456" s="4">
        <v>43046.088733958335</v>
      </c>
      <c r="G7456" s="4">
        <v>43046.088733958335</v>
      </c>
      <c r="H7456" s="3">
        <v>0</v>
      </c>
      <c r="I7456" s="3">
        <v>0</v>
      </c>
      <c r="J7456" s="3" t="s">
        <v>2993</v>
      </c>
      <c r="K7456" s="3" t="s">
        <v>172</v>
      </c>
    </row>
    <row r="7457" spans="1:11" hidden="1" x14ac:dyDescent="0.25">
      <c r="A7457" s="3">
        <v>7456</v>
      </c>
      <c r="B7457" s="3">
        <v>160</v>
      </c>
      <c r="C7457" s="3">
        <v>0</v>
      </c>
      <c r="D7457" s="4">
        <v>43046.089421655095</v>
      </c>
      <c r="E7457" s="3">
        <v>31</v>
      </c>
      <c r="F7457" s="4">
        <v>43046.089421655095</v>
      </c>
      <c r="G7457" s="4">
        <v>43046.089421666664</v>
      </c>
      <c r="H7457" s="3">
        <v>0</v>
      </c>
      <c r="I7457" s="3">
        <v>0</v>
      </c>
      <c r="J7457" s="3" t="s">
        <v>2992</v>
      </c>
      <c r="K7457" s="3" t="s">
        <v>172</v>
      </c>
    </row>
    <row r="7458" spans="1:11" hidden="1" x14ac:dyDescent="0.25">
      <c r="A7458" s="3">
        <v>7457</v>
      </c>
      <c r="B7458" s="3">
        <v>161</v>
      </c>
      <c r="C7458" s="3">
        <v>0</v>
      </c>
      <c r="D7458" s="4">
        <v>43046.089985925923</v>
      </c>
      <c r="E7458" s="3">
        <v>784</v>
      </c>
      <c r="F7458" s="4">
        <v>43046.089985925923</v>
      </c>
      <c r="G7458" s="4">
        <v>43046.089985925923</v>
      </c>
      <c r="H7458" s="3">
        <v>0</v>
      </c>
      <c r="I7458" s="3">
        <v>0</v>
      </c>
      <c r="J7458" s="3" t="s">
        <v>2991</v>
      </c>
      <c r="K7458" s="3" t="s">
        <v>172</v>
      </c>
    </row>
    <row r="7459" spans="1:11" hidden="1" x14ac:dyDescent="0.25">
      <c r="A7459" s="3">
        <v>7458</v>
      </c>
      <c r="B7459" s="3">
        <v>162</v>
      </c>
      <c r="C7459" s="3">
        <v>0</v>
      </c>
      <c r="D7459" s="4">
        <v>43046.090295798611</v>
      </c>
      <c r="E7459" s="3">
        <v>557</v>
      </c>
      <c r="F7459" s="4">
        <v>43046.090295798611</v>
      </c>
      <c r="G7459" s="4">
        <v>43046.090295798611</v>
      </c>
      <c r="H7459" s="3">
        <v>0</v>
      </c>
      <c r="I7459" s="3">
        <v>0</v>
      </c>
      <c r="J7459" s="3" t="s">
        <v>2990</v>
      </c>
      <c r="K7459" s="3" t="s">
        <v>172</v>
      </c>
    </row>
    <row r="7460" spans="1:11" hidden="1" x14ac:dyDescent="0.25">
      <c r="A7460" s="3">
        <v>7459</v>
      </c>
      <c r="B7460" s="3">
        <v>163</v>
      </c>
      <c r="C7460" s="3">
        <v>0</v>
      </c>
      <c r="D7460" s="4">
        <v>43046.09033673611</v>
      </c>
      <c r="E7460" s="3">
        <v>94</v>
      </c>
      <c r="F7460" s="4">
        <v>43046.09033673611</v>
      </c>
      <c r="G7460" s="4">
        <v>43046.09033673611</v>
      </c>
      <c r="H7460" s="3">
        <v>0</v>
      </c>
      <c r="I7460" s="3">
        <v>0</v>
      </c>
      <c r="J7460" s="3" t="s">
        <v>2989</v>
      </c>
      <c r="K7460" s="3" t="s">
        <v>172</v>
      </c>
    </row>
    <row r="7461" spans="1:11" hidden="1" x14ac:dyDescent="0.25">
      <c r="A7461" s="3">
        <v>7460</v>
      </c>
      <c r="B7461" s="3">
        <v>164</v>
      </c>
      <c r="C7461" s="3">
        <v>0</v>
      </c>
      <c r="D7461" s="4">
        <v>43046.091072719908</v>
      </c>
      <c r="E7461" s="3">
        <v>683</v>
      </c>
      <c r="F7461" s="4">
        <v>43046.091072719908</v>
      </c>
      <c r="G7461" s="4">
        <v>43046.091072719908</v>
      </c>
      <c r="H7461" s="3">
        <v>0</v>
      </c>
      <c r="I7461" s="3">
        <v>0</v>
      </c>
      <c r="J7461" s="3" t="s">
        <v>2988</v>
      </c>
      <c r="K7461" s="3" t="s">
        <v>172</v>
      </c>
    </row>
    <row r="7462" spans="1:11" hidden="1" x14ac:dyDescent="0.25">
      <c r="A7462" s="3">
        <v>7461</v>
      </c>
      <c r="B7462" s="3">
        <v>165</v>
      </c>
      <c r="C7462" s="3">
        <v>0</v>
      </c>
      <c r="D7462" s="4">
        <v>43046.091716099538</v>
      </c>
      <c r="E7462" s="3">
        <v>271</v>
      </c>
      <c r="F7462" s="4">
        <v>43046.091716099538</v>
      </c>
      <c r="G7462" s="4">
        <v>43046.091716099538</v>
      </c>
      <c r="H7462" s="3">
        <v>0</v>
      </c>
      <c r="I7462" s="3">
        <v>0</v>
      </c>
      <c r="J7462" s="3" t="s">
        <v>2987</v>
      </c>
      <c r="K7462" s="3" t="s">
        <v>172</v>
      </c>
    </row>
    <row r="7463" spans="1:11" hidden="1" x14ac:dyDescent="0.25">
      <c r="A7463" s="3">
        <v>7462</v>
      </c>
      <c r="B7463" s="3">
        <v>166</v>
      </c>
      <c r="C7463" s="3">
        <v>0</v>
      </c>
      <c r="D7463" s="4">
        <v>43046.092926874997</v>
      </c>
      <c r="E7463" s="3">
        <v>882</v>
      </c>
      <c r="F7463" s="4">
        <v>43046.092926874997</v>
      </c>
      <c r="G7463" s="4">
        <v>43046.092926874997</v>
      </c>
      <c r="H7463" s="3">
        <v>0</v>
      </c>
      <c r="I7463" s="3">
        <v>0</v>
      </c>
      <c r="J7463" s="3" t="s">
        <v>2986</v>
      </c>
      <c r="K7463" s="3" t="s">
        <v>172</v>
      </c>
    </row>
    <row r="7464" spans="1:11" hidden="1" x14ac:dyDescent="0.25">
      <c r="A7464" s="3">
        <v>7463</v>
      </c>
      <c r="B7464" s="3">
        <v>167</v>
      </c>
      <c r="C7464" s="3">
        <v>0</v>
      </c>
      <c r="D7464" s="4">
        <v>43046.093304027774</v>
      </c>
      <c r="E7464" s="3">
        <v>468</v>
      </c>
      <c r="F7464" s="4">
        <v>43046.093304027774</v>
      </c>
      <c r="G7464" s="4">
        <v>43046.093304027774</v>
      </c>
      <c r="H7464" s="3">
        <v>0</v>
      </c>
      <c r="I7464" s="3">
        <v>0</v>
      </c>
      <c r="J7464" s="3" t="s">
        <v>2985</v>
      </c>
      <c r="K7464" s="3" t="s">
        <v>172</v>
      </c>
    </row>
    <row r="7465" spans="1:11" hidden="1" x14ac:dyDescent="0.25">
      <c r="A7465" s="3">
        <v>7464</v>
      </c>
      <c r="B7465" s="3">
        <v>168</v>
      </c>
      <c r="C7465" s="3">
        <v>0</v>
      </c>
      <c r="D7465" s="4">
        <v>43046.093519745373</v>
      </c>
      <c r="E7465" s="3">
        <v>106</v>
      </c>
      <c r="F7465" s="4">
        <v>43046.093519745373</v>
      </c>
      <c r="G7465" s="4">
        <v>43046.093519745373</v>
      </c>
      <c r="H7465" s="3">
        <v>0</v>
      </c>
      <c r="I7465" s="3">
        <v>0</v>
      </c>
      <c r="J7465" s="3" t="s">
        <v>2344</v>
      </c>
      <c r="K7465" s="3" t="s">
        <v>172</v>
      </c>
    </row>
    <row r="7466" spans="1:11" hidden="1" x14ac:dyDescent="0.25">
      <c r="A7466" s="3">
        <v>7465</v>
      </c>
      <c r="B7466" s="3">
        <v>169</v>
      </c>
      <c r="C7466" s="3">
        <v>0</v>
      </c>
      <c r="D7466" s="4">
        <v>43046.093549791665</v>
      </c>
      <c r="E7466" s="3">
        <v>702</v>
      </c>
      <c r="F7466" s="4">
        <v>43046.093549791665</v>
      </c>
      <c r="G7466" s="4">
        <v>43046.093549791665</v>
      </c>
      <c r="H7466" s="3">
        <v>0</v>
      </c>
      <c r="I7466" s="3">
        <v>0</v>
      </c>
      <c r="J7466" s="3" t="s">
        <v>2361</v>
      </c>
      <c r="K7466" s="3" t="s">
        <v>172</v>
      </c>
    </row>
    <row r="7467" spans="1:11" hidden="1" x14ac:dyDescent="0.25">
      <c r="A7467" s="3">
        <v>7466</v>
      </c>
      <c r="B7467" s="3">
        <v>170</v>
      </c>
      <c r="C7467" s="3">
        <v>0</v>
      </c>
      <c r="D7467" s="4">
        <v>43046.094210034724</v>
      </c>
      <c r="E7467" s="3">
        <v>747</v>
      </c>
      <c r="F7467" s="4">
        <v>43046.094210034724</v>
      </c>
      <c r="G7467" s="4">
        <v>43046.094210034724</v>
      </c>
      <c r="H7467" s="3">
        <v>0</v>
      </c>
      <c r="I7467" s="3">
        <v>0</v>
      </c>
      <c r="J7467" s="3" t="s">
        <v>2984</v>
      </c>
      <c r="K7467" s="3" t="s">
        <v>172</v>
      </c>
    </row>
    <row r="7468" spans="1:11" hidden="1" x14ac:dyDescent="0.25">
      <c r="A7468" s="3">
        <v>7467</v>
      </c>
      <c r="B7468" s="3">
        <v>171</v>
      </c>
      <c r="C7468" s="3">
        <v>0</v>
      </c>
      <c r="D7468" s="4">
        <v>43046.094855462965</v>
      </c>
      <c r="E7468" s="3">
        <v>512</v>
      </c>
      <c r="F7468" s="4">
        <v>43046.094855462965</v>
      </c>
      <c r="G7468" s="4">
        <v>43046.094855462965</v>
      </c>
      <c r="H7468" s="3">
        <v>0</v>
      </c>
      <c r="I7468" s="3">
        <v>0</v>
      </c>
      <c r="J7468" s="3" t="s">
        <v>2983</v>
      </c>
      <c r="K7468" s="3" t="s">
        <v>172</v>
      </c>
    </row>
    <row r="7469" spans="1:11" hidden="1" x14ac:dyDescent="0.25">
      <c r="A7469" s="3">
        <v>7468</v>
      </c>
      <c r="B7469" s="3">
        <v>172</v>
      </c>
      <c r="C7469" s="3">
        <v>0</v>
      </c>
      <c r="D7469" s="4">
        <v>43046.094965069446</v>
      </c>
      <c r="E7469" s="3">
        <v>982</v>
      </c>
      <c r="F7469" s="4">
        <v>43046.094965069446</v>
      </c>
      <c r="G7469" s="4">
        <v>43046.094965069446</v>
      </c>
      <c r="H7469" s="3">
        <v>0</v>
      </c>
      <c r="I7469" s="3">
        <v>0</v>
      </c>
      <c r="J7469" s="3" t="s">
        <v>2982</v>
      </c>
      <c r="K7469" s="3" t="s">
        <v>172</v>
      </c>
    </row>
    <row r="7470" spans="1:11" hidden="1" x14ac:dyDescent="0.25">
      <c r="A7470" s="3">
        <v>7469</v>
      </c>
      <c r="B7470" s="3">
        <v>173</v>
      </c>
      <c r="C7470" s="3">
        <v>0</v>
      </c>
      <c r="D7470" s="4">
        <v>43046.095079305553</v>
      </c>
      <c r="E7470" s="3">
        <v>852</v>
      </c>
      <c r="F7470" s="4">
        <v>43046.095079305553</v>
      </c>
      <c r="G7470" s="4">
        <v>43046.095079305553</v>
      </c>
      <c r="H7470" s="3">
        <v>0</v>
      </c>
      <c r="I7470" s="3">
        <v>0</v>
      </c>
      <c r="J7470" s="3" t="s">
        <v>2353</v>
      </c>
      <c r="K7470" s="3" t="s">
        <v>172</v>
      </c>
    </row>
    <row r="7471" spans="1:11" hidden="1" x14ac:dyDescent="0.25">
      <c r="A7471" s="3">
        <v>7470</v>
      </c>
      <c r="B7471" s="3">
        <v>174</v>
      </c>
      <c r="C7471" s="3">
        <v>0</v>
      </c>
      <c r="D7471" s="4">
        <v>43046.096253229167</v>
      </c>
      <c r="E7471" s="3">
        <v>279</v>
      </c>
      <c r="F7471" s="4">
        <v>43046.096253229167</v>
      </c>
      <c r="G7471" s="4">
        <v>43046.096253229167</v>
      </c>
      <c r="H7471" s="3">
        <v>0</v>
      </c>
      <c r="I7471" s="3">
        <v>0</v>
      </c>
      <c r="J7471" s="3" t="s">
        <v>2981</v>
      </c>
      <c r="K7471" s="3" t="s">
        <v>172</v>
      </c>
    </row>
    <row r="7472" spans="1:11" hidden="1" x14ac:dyDescent="0.25">
      <c r="A7472" s="3">
        <v>7471</v>
      </c>
      <c r="B7472" s="3">
        <v>175</v>
      </c>
      <c r="C7472" s="3">
        <v>0</v>
      </c>
      <c r="D7472" s="4">
        <v>43046.096310543981</v>
      </c>
      <c r="E7472" s="3">
        <v>231</v>
      </c>
      <c r="F7472" s="4">
        <v>43046.096310543981</v>
      </c>
      <c r="G7472" s="4">
        <v>43046.096310543981</v>
      </c>
      <c r="H7472" s="3">
        <v>0</v>
      </c>
      <c r="I7472" s="3">
        <v>0</v>
      </c>
      <c r="J7472" s="3" t="s">
        <v>2980</v>
      </c>
      <c r="K7472" s="3" t="s">
        <v>172</v>
      </c>
    </row>
    <row r="7473" spans="1:11" hidden="1" x14ac:dyDescent="0.25">
      <c r="A7473" s="3">
        <v>7472</v>
      </c>
      <c r="B7473" s="3">
        <v>176</v>
      </c>
      <c r="C7473" s="3">
        <v>0</v>
      </c>
      <c r="D7473" s="4">
        <v>43046.096667881946</v>
      </c>
      <c r="E7473" s="3">
        <v>105</v>
      </c>
      <c r="F7473" s="4">
        <v>43046.096667881946</v>
      </c>
      <c r="G7473" s="4">
        <v>43046.096667881946</v>
      </c>
      <c r="H7473" s="3">
        <v>0</v>
      </c>
      <c r="I7473" s="3">
        <v>0</v>
      </c>
      <c r="J7473" s="3" t="s">
        <v>2979</v>
      </c>
      <c r="K7473" s="3" t="s">
        <v>172</v>
      </c>
    </row>
    <row r="7474" spans="1:11" hidden="1" x14ac:dyDescent="0.25">
      <c r="A7474" s="3">
        <v>7473</v>
      </c>
      <c r="B7474" s="3">
        <v>177</v>
      </c>
      <c r="C7474" s="3">
        <v>0</v>
      </c>
      <c r="D7474" s="4">
        <v>43046.09714114583</v>
      </c>
      <c r="E7474" s="3">
        <v>995</v>
      </c>
      <c r="F7474" s="4">
        <v>43046.09714114583</v>
      </c>
      <c r="G7474" s="4">
        <v>43046.09714114583</v>
      </c>
      <c r="H7474" s="3">
        <v>0</v>
      </c>
      <c r="I7474" s="3">
        <v>0</v>
      </c>
      <c r="J7474" s="3" t="s">
        <v>2978</v>
      </c>
      <c r="K7474" s="3" t="s">
        <v>172</v>
      </c>
    </row>
    <row r="7475" spans="1:11" hidden="1" x14ac:dyDescent="0.25">
      <c r="A7475" s="3">
        <v>7474</v>
      </c>
      <c r="B7475" s="3">
        <v>178</v>
      </c>
      <c r="C7475" s="3">
        <v>0</v>
      </c>
      <c r="D7475" s="4">
        <v>43046.097180682867</v>
      </c>
      <c r="E7475" s="3">
        <v>411</v>
      </c>
      <c r="F7475" s="4">
        <v>43046.097180682867</v>
      </c>
      <c r="G7475" s="4">
        <v>43046.097180682867</v>
      </c>
      <c r="H7475" s="3">
        <v>0</v>
      </c>
      <c r="I7475" s="3">
        <v>0</v>
      </c>
      <c r="J7475" s="3" t="s">
        <v>2977</v>
      </c>
      <c r="K7475" s="3" t="s">
        <v>172</v>
      </c>
    </row>
    <row r="7476" spans="1:11" hidden="1" x14ac:dyDescent="0.25">
      <c r="A7476" s="3">
        <v>7475</v>
      </c>
      <c r="B7476" s="3">
        <v>179</v>
      </c>
      <c r="C7476" s="3">
        <v>0</v>
      </c>
      <c r="D7476" s="4">
        <v>43046.099397500002</v>
      </c>
      <c r="E7476" s="3">
        <v>944</v>
      </c>
      <c r="F7476" s="4">
        <v>43046.099397500002</v>
      </c>
      <c r="G7476" s="4">
        <v>43046.099397500002</v>
      </c>
      <c r="H7476" s="3">
        <v>0</v>
      </c>
      <c r="I7476" s="3">
        <v>0</v>
      </c>
      <c r="J7476" s="3" t="s">
        <v>2976</v>
      </c>
      <c r="K7476" s="3" t="s">
        <v>172</v>
      </c>
    </row>
    <row r="7477" spans="1:11" hidden="1" x14ac:dyDescent="0.25">
      <c r="A7477" s="3">
        <v>7476</v>
      </c>
      <c r="B7477" s="3">
        <v>180</v>
      </c>
      <c r="C7477" s="3">
        <v>0</v>
      </c>
      <c r="D7477" s="4">
        <v>43046.099884328702</v>
      </c>
      <c r="E7477" s="3">
        <v>6</v>
      </c>
      <c r="F7477" s="4">
        <v>43046.099884328702</v>
      </c>
      <c r="G7477" s="4">
        <v>43046.099884328702</v>
      </c>
      <c r="H7477" s="3">
        <v>0</v>
      </c>
      <c r="I7477" s="3">
        <v>0</v>
      </c>
      <c r="J7477" s="3" t="s">
        <v>2975</v>
      </c>
      <c r="K7477" s="3" t="s">
        <v>172</v>
      </c>
    </row>
    <row r="7478" spans="1:11" hidden="1" x14ac:dyDescent="0.25">
      <c r="A7478" s="3">
        <v>7477</v>
      </c>
      <c r="B7478" s="3">
        <v>181</v>
      </c>
      <c r="C7478" s="3">
        <v>0</v>
      </c>
      <c r="D7478" s="4">
        <v>43046.100295821758</v>
      </c>
      <c r="E7478" s="3">
        <v>559</v>
      </c>
      <c r="F7478" s="4">
        <v>43046.100295821758</v>
      </c>
      <c r="G7478" s="4">
        <v>43046.100295833334</v>
      </c>
      <c r="H7478" s="3">
        <v>0</v>
      </c>
      <c r="I7478" s="3">
        <v>0</v>
      </c>
      <c r="J7478" s="3" t="s">
        <v>2974</v>
      </c>
      <c r="K7478" s="3" t="s">
        <v>172</v>
      </c>
    </row>
    <row r="7479" spans="1:11" hidden="1" x14ac:dyDescent="0.25">
      <c r="A7479" s="3">
        <v>7478</v>
      </c>
      <c r="B7479" s="3">
        <v>182</v>
      </c>
      <c r="C7479" s="3">
        <v>0</v>
      </c>
      <c r="D7479" s="4">
        <v>43046.10033361111</v>
      </c>
      <c r="E7479" s="3">
        <v>824</v>
      </c>
      <c r="F7479" s="4">
        <v>43046.10033361111</v>
      </c>
      <c r="G7479" s="4">
        <v>43046.10033361111</v>
      </c>
      <c r="H7479" s="3">
        <v>0</v>
      </c>
      <c r="I7479" s="3">
        <v>0</v>
      </c>
      <c r="J7479" s="3" t="s">
        <v>2882</v>
      </c>
      <c r="K7479" s="3" t="s">
        <v>172</v>
      </c>
    </row>
    <row r="7480" spans="1:11" hidden="1" x14ac:dyDescent="0.25">
      <c r="A7480" s="3">
        <v>7479</v>
      </c>
      <c r="B7480" s="3">
        <v>183</v>
      </c>
      <c r="C7480" s="3">
        <v>0</v>
      </c>
      <c r="D7480" s="4">
        <v>43046.10088377315</v>
      </c>
      <c r="E7480" s="3">
        <v>358</v>
      </c>
      <c r="F7480" s="4">
        <v>43046.10088377315</v>
      </c>
      <c r="G7480" s="4">
        <v>43046.10088377315</v>
      </c>
      <c r="H7480" s="3">
        <v>0</v>
      </c>
      <c r="I7480" s="3">
        <v>0</v>
      </c>
      <c r="J7480" s="3" t="s">
        <v>2973</v>
      </c>
      <c r="K7480" s="3" t="s">
        <v>172</v>
      </c>
    </row>
    <row r="7481" spans="1:11" hidden="1" x14ac:dyDescent="0.25">
      <c r="A7481" s="3">
        <v>7480</v>
      </c>
      <c r="B7481" s="3">
        <v>184</v>
      </c>
      <c r="C7481" s="3">
        <v>0</v>
      </c>
      <c r="D7481" s="4">
        <v>43046.100932453701</v>
      </c>
      <c r="E7481" s="3">
        <v>564</v>
      </c>
      <c r="F7481" s="4">
        <v>43046.100932453701</v>
      </c>
      <c r="G7481" s="4">
        <v>43046.100932453701</v>
      </c>
      <c r="H7481" s="3">
        <v>0</v>
      </c>
      <c r="I7481" s="3">
        <v>0</v>
      </c>
      <c r="J7481" s="3" t="s">
        <v>1694</v>
      </c>
      <c r="K7481" s="3" t="s">
        <v>172</v>
      </c>
    </row>
    <row r="7482" spans="1:11" hidden="1" x14ac:dyDescent="0.25">
      <c r="A7482" s="3">
        <v>7481</v>
      </c>
      <c r="B7482" s="3">
        <v>185</v>
      </c>
      <c r="C7482" s="3">
        <v>0</v>
      </c>
      <c r="D7482" s="4">
        <v>43046.101451828705</v>
      </c>
      <c r="E7482" s="3">
        <v>438</v>
      </c>
      <c r="F7482" s="4">
        <v>43046.101451828705</v>
      </c>
      <c r="G7482" s="4">
        <v>43046.101451828705</v>
      </c>
      <c r="H7482" s="3">
        <v>0</v>
      </c>
      <c r="I7482" s="3">
        <v>0</v>
      </c>
      <c r="J7482" s="3" t="s">
        <v>1271</v>
      </c>
      <c r="K7482" s="3" t="s">
        <v>172</v>
      </c>
    </row>
    <row r="7483" spans="1:11" hidden="1" x14ac:dyDescent="0.25">
      <c r="A7483" s="3">
        <v>7482</v>
      </c>
      <c r="B7483" s="3">
        <v>186</v>
      </c>
      <c r="C7483" s="3">
        <v>0</v>
      </c>
      <c r="D7483" s="4">
        <v>43046.101480613426</v>
      </c>
      <c r="E7483" s="3">
        <v>925</v>
      </c>
      <c r="F7483" s="4">
        <v>43046.101480613426</v>
      </c>
      <c r="G7483" s="4">
        <v>43046.101480613426</v>
      </c>
      <c r="H7483" s="3">
        <v>0</v>
      </c>
      <c r="I7483" s="3">
        <v>0</v>
      </c>
      <c r="J7483" s="3" t="s">
        <v>2972</v>
      </c>
      <c r="K7483" s="3" t="s">
        <v>172</v>
      </c>
    </row>
    <row r="7484" spans="1:11" hidden="1" x14ac:dyDescent="0.25">
      <c r="A7484" s="3">
        <v>7483</v>
      </c>
      <c r="B7484" s="3">
        <v>187</v>
      </c>
      <c r="C7484" s="3">
        <v>0</v>
      </c>
      <c r="D7484" s="4">
        <v>43046.101589918981</v>
      </c>
      <c r="E7484" s="3">
        <v>369</v>
      </c>
      <c r="F7484" s="4">
        <v>43046.101589918981</v>
      </c>
      <c r="G7484" s="4">
        <v>43046.101589918981</v>
      </c>
      <c r="H7484" s="3">
        <v>0</v>
      </c>
      <c r="I7484" s="3">
        <v>0</v>
      </c>
      <c r="J7484" s="3" t="s">
        <v>2971</v>
      </c>
      <c r="K7484" s="3" t="s">
        <v>172</v>
      </c>
    </row>
    <row r="7485" spans="1:11" hidden="1" x14ac:dyDescent="0.25">
      <c r="A7485" s="3">
        <v>7484</v>
      </c>
      <c r="B7485" s="3">
        <v>188</v>
      </c>
      <c r="C7485" s="3">
        <v>0</v>
      </c>
      <c r="D7485" s="4">
        <v>43046.1017416088</v>
      </c>
      <c r="E7485" s="3">
        <v>475</v>
      </c>
      <c r="F7485" s="4">
        <v>43046.1017416088</v>
      </c>
      <c r="G7485" s="4">
        <v>43046.1017416088</v>
      </c>
      <c r="H7485" s="3">
        <v>0</v>
      </c>
      <c r="I7485" s="3">
        <v>0</v>
      </c>
      <c r="J7485" s="3" t="s">
        <v>2970</v>
      </c>
      <c r="K7485" s="3" t="s">
        <v>172</v>
      </c>
    </row>
    <row r="7486" spans="1:11" hidden="1" x14ac:dyDescent="0.25">
      <c r="A7486" s="3">
        <v>7485</v>
      </c>
      <c r="B7486" s="3">
        <v>189</v>
      </c>
      <c r="C7486" s="3">
        <v>0</v>
      </c>
      <c r="D7486" s="4">
        <v>43046.102478356479</v>
      </c>
      <c r="E7486" s="3">
        <v>130</v>
      </c>
      <c r="F7486" s="4">
        <v>43046.102478356479</v>
      </c>
      <c r="G7486" s="4">
        <v>43046.102478356479</v>
      </c>
      <c r="H7486" s="3">
        <v>0</v>
      </c>
      <c r="I7486" s="3">
        <v>0</v>
      </c>
      <c r="J7486" s="3" t="s">
        <v>2969</v>
      </c>
      <c r="K7486" s="3" t="s">
        <v>172</v>
      </c>
    </row>
    <row r="7487" spans="1:11" hidden="1" x14ac:dyDescent="0.25">
      <c r="A7487" s="3">
        <v>7486</v>
      </c>
      <c r="B7487" s="3">
        <v>190</v>
      </c>
      <c r="C7487" s="3">
        <v>0</v>
      </c>
      <c r="D7487" s="4">
        <v>43046.102502835645</v>
      </c>
      <c r="E7487" s="3">
        <v>245</v>
      </c>
      <c r="F7487" s="4">
        <v>43046.102502835645</v>
      </c>
      <c r="G7487" s="4">
        <v>43046.102502835645</v>
      </c>
      <c r="H7487" s="3">
        <v>0</v>
      </c>
      <c r="I7487" s="3">
        <v>0</v>
      </c>
      <c r="J7487" s="3" t="s">
        <v>2968</v>
      </c>
      <c r="K7487" s="3" t="s">
        <v>172</v>
      </c>
    </row>
    <row r="7488" spans="1:11" hidden="1" x14ac:dyDescent="0.25">
      <c r="A7488" s="3">
        <v>7487</v>
      </c>
      <c r="B7488" s="3">
        <v>191</v>
      </c>
      <c r="C7488" s="3">
        <v>0</v>
      </c>
      <c r="D7488" s="4">
        <v>43046.102825972222</v>
      </c>
      <c r="E7488" s="3">
        <v>164</v>
      </c>
      <c r="F7488" s="4">
        <v>43046.102825972222</v>
      </c>
      <c r="G7488" s="4">
        <v>43046.102825972222</v>
      </c>
      <c r="H7488" s="3">
        <v>0</v>
      </c>
      <c r="I7488" s="3">
        <v>0</v>
      </c>
      <c r="J7488" s="3" t="s">
        <v>2329</v>
      </c>
      <c r="K7488" s="3" t="s">
        <v>172</v>
      </c>
    </row>
    <row r="7489" spans="1:11" hidden="1" x14ac:dyDescent="0.25">
      <c r="A7489" s="3">
        <v>7488</v>
      </c>
      <c r="B7489" s="3">
        <v>192</v>
      </c>
      <c r="C7489" s="3">
        <v>0</v>
      </c>
      <c r="D7489" s="4">
        <v>43046.103069340279</v>
      </c>
      <c r="E7489" s="3">
        <v>191</v>
      </c>
      <c r="F7489" s="4">
        <v>43046.103069340279</v>
      </c>
      <c r="G7489" s="4">
        <v>43046.103069340279</v>
      </c>
      <c r="H7489" s="3">
        <v>0</v>
      </c>
      <c r="I7489" s="3">
        <v>0</v>
      </c>
      <c r="J7489" s="3" t="s">
        <v>2967</v>
      </c>
      <c r="K7489" s="3" t="s">
        <v>172</v>
      </c>
    </row>
    <row r="7490" spans="1:11" hidden="1" x14ac:dyDescent="0.25">
      <c r="A7490" s="3">
        <v>7489</v>
      </c>
      <c r="B7490" s="3">
        <v>193</v>
      </c>
      <c r="C7490" s="3">
        <v>0</v>
      </c>
      <c r="D7490" s="4">
        <v>43046.103728923612</v>
      </c>
      <c r="E7490" s="3">
        <v>179</v>
      </c>
      <c r="F7490" s="4">
        <v>43046.103728923612</v>
      </c>
      <c r="G7490" s="4">
        <v>43046.103728923612</v>
      </c>
      <c r="H7490" s="3">
        <v>0</v>
      </c>
      <c r="I7490" s="3">
        <v>0</v>
      </c>
      <c r="J7490" s="3" t="s">
        <v>2966</v>
      </c>
      <c r="K7490" s="3" t="s">
        <v>172</v>
      </c>
    </row>
    <row r="7491" spans="1:11" hidden="1" x14ac:dyDescent="0.25">
      <c r="A7491" s="3">
        <v>7490</v>
      </c>
      <c r="B7491" s="3">
        <v>194</v>
      </c>
      <c r="C7491" s="3">
        <v>0</v>
      </c>
      <c r="D7491" s="4">
        <v>43046.104196423614</v>
      </c>
      <c r="E7491" s="3">
        <v>571</v>
      </c>
      <c r="F7491" s="4">
        <v>43046.104196423614</v>
      </c>
      <c r="G7491" s="4">
        <v>43046.104196423614</v>
      </c>
      <c r="H7491" s="3">
        <v>0</v>
      </c>
      <c r="I7491" s="3">
        <v>0</v>
      </c>
      <c r="J7491" s="3" t="s">
        <v>2965</v>
      </c>
      <c r="K7491" s="3" t="s">
        <v>172</v>
      </c>
    </row>
    <row r="7492" spans="1:11" hidden="1" x14ac:dyDescent="0.25">
      <c r="A7492" s="3">
        <v>7491</v>
      </c>
      <c r="B7492" s="3">
        <v>195</v>
      </c>
      <c r="C7492" s="3">
        <v>0</v>
      </c>
      <c r="D7492" s="4">
        <v>43046.104455671295</v>
      </c>
      <c r="E7492" s="3">
        <v>970</v>
      </c>
      <c r="F7492" s="4">
        <v>43046.104455671295</v>
      </c>
      <c r="G7492" s="4">
        <v>43046.104455671295</v>
      </c>
      <c r="H7492" s="3">
        <v>0</v>
      </c>
      <c r="I7492" s="3">
        <v>0</v>
      </c>
      <c r="J7492" s="3" t="s">
        <v>1346</v>
      </c>
      <c r="K7492" s="3" t="s">
        <v>172</v>
      </c>
    </row>
    <row r="7493" spans="1:11" hidden="1" x14ac:dyDescent="0.25">
      <c r="A7493" s="3">
        <v>7492</v>
      </c>
      <c r="B7493" s="3">
        <v>196</v>
      </c>
      <c r="C7493" s="3">
        <v>0</v>
      </c>
      <c r="D7493" s="4">
        <v>43046.104923564817</v>
      </c>
      <c r="E7493" s="3">
        <v>396</v>
      </c>
      <c r="F7493" s="4">
        <v>43046.104923564817</v>
      </c>
      <c r="G7493" s="4">
        <v>43046.104923564817</v>
      </c>
      <c r="H7493" s="3">
        <v>0</v>
      </c>
      <c r="I7493" s="3">
        <v>0</v>
      </c>
      <c r="J7493" s="3" t="s">
        <v>2964</v>
      </c>
      <c r="K7493" s="3" t="s">
        <v>172</v>
      </c>
    </row>
    <row r="7494" spans="1:11" hidden="1" x14ac:dyDescent="0.25">
      <c r="A7494" s="3">
        <v>7493</v>
      </c>
      <c r="B7494" s="3">
        <v>197</v>
      </c>
      <c r="C7494" s="3">
        <v>0</v>
      </c>
      <c r="D7494" s="4">
        <v>43046.105107256946</v>
      </c>
      <c r="E7494" s="3">
        <v>267</v>
      </c>
      <c r="F7494" s="4">
        <v>43046.105107256946</v>
      </c>
      <c r="G7494" s="4">
        <v>43046.105107256946</v>
      </c>
      <c r="H7494" s="3">
        <v>0</v>
      </c>
      <c r="I7494" s="3">
        <v>0</v>
      </c>
      <c r="J7494" s="3" t="s">
        <v>2963</v>
      </c>
      <c r="K7494" s="3" t="s">
        <v>172</v>
      </c>
    </row>
    <row r="7495" spans="1:11" hidden="1" x14ac:dyDescent="0.25">
      <c r="A7495" s="3">
        <v>7494</v>
      </c>
      <c r="B7495" s="3">
        <v>198</v>
      </c>
      <c r="C7495" s="3">
        <v>0</v>
      </c>
      <c r="D7495" s="4">
        <v>43046.105151909724</v>
      </c>
      <c r="E7495" s="3">
        <v>125</v>
      </c>
      <c r="F7495" s="4">
        <v>43046.105151909724</v>
      </c>
      <c r="G7495" s="4">
        <v>43046.1051519213</v>
      </c>
      <c r="H7495" s="3">
        <v>0</v>
      </c>
      <c r="I7495" s="3">
        <v>0</v>
      </c>
      <c r="J7495" s="3" t="s">
        <v>2962</v>
      </c>
      <c r="K7495" s="3" t="s">
        <v>172</v>
      </c>
    </row>
    <row r="7496" spans="1:11" hidden="1" x14ac:dyDescent="0.25">
      <c r="A7496" s="3">
        <v>7495</v>
      </c>
      <c r="B7496" s="3">
        <v>199</v>
      </c>
      <c r="C7496" s="3">
        <v>0</v>
      </c>
      <c r="D7496" s="4">
        <v>43046.105544976854</v>
      </c>
      <c r="E7496" s="3">
        <v>86</v>
      </c>
      <c r="F7496" s="4">
        <v>43046.105544976854</v>
      </c>
      <c r="G7496" s="4">
        <v>43046.105544976854</v>
      </c>
      <c r="H7496" s="3">
        <v>0</v>
      </c>
      <c r="I7496" s="3">
        <v>0</v>
      </c>
      <c r="J7496" s="3" t="s">
        <v>2961</v>
      </c>
      <c r="K7496" s="3" t="s">
        <v>172</v>
      </c>
    </row>
    <row r="7497" spans="1:11" hidden="1" x14ac:dyDescent="0.25">
      <c r="A7497" s="3">
        <v>7496</v>
      </c>
      <c r="B7497" s="3">
        <v>200</v>
      </c>
      <c r="C7497" s="3">
        <v>0</v>
      </c>
      <c r="D7497" s="4">
        <v>43046.10615796296</v>
      </c>
      <c r="E7497" s="3">
        <v>48</v>
      </c>
      <c r="F7497" s="4">
        <v>43046.10615796296</v>
      </c>
      <c r="G7497" s="4">
        <v>43046.10615796296</v>
      </c>
      <c r="H7497" s="3">
        <v>0</v>
      </c>
      <c r="I7497" s="3">
        <v>0</v>
      </c>
      <c r="J7497" s="3" t="s">
        <v>2960</v>
      </c>
      <c r="K7497" s="3" t="s">
        <v>172</v>
      </c>
    </row>
    <row r="7498" spans="1:11" hidden="1" x14ac:dyDescent="0.25">
      <c r="A7498" s="3">
        <v>7497</v>
      </c>
      <c r="B7498" s="3">
        <v>201</v>
      </c>
      <c r="C7498" s="3">
        <v>0</v>
      </c>
      <c r="D7498" s="4">
        <v>43046.106292337965</v>
      </c>
      <c r="E7498" s="3">
        <v>658</v>
      </c>
      <c r="F7498" s="4">
        <v>43046.106292337965</v>
      </c>
      <c r="G7498" s="4">
        <v>43046.106292337965</v>
      </c>
      <c r="H7498" s="3">
        <v>0</v>
      </c>
      <c r="I7498" s="3">
        <v>0</v>
      </c>
      <c r="J7498" s="3" t="s">
        <v>2959</v>
      </c>
      <c r="K7498" s="3" t="s">
        <v>172</v>
      </c>
    </row>
    <row r="7499" spans="1:11" hidden="1" x14ac:dyDescent="0.25">
      <c r="A7499" s="3">
        <v>7498</v>
      </c>
      <c r="B7499" s="3">
        <v>202</v>
      </c>
      <c r="C7499" s="3">
        <v>0</v>
      </c>
      <c r="D7499" s="4">
        <v>43046.106540949077</v>
      </c>
      <c r="E7499" s="3">
        <v>138</v>
      </c>
      <c r="F7499" s="4">
        <v>43046.106540949077</v>
      </c>
      <c r="G7499" s="4">
        <v>43046.106540949077</v>
      </c>
      <c r="H7499" s="3">
        <v>0</v>
      </c>
      <c r="I7499" s="3">
        <v>0</v>
      </c>
      <c r="J7499" s="3" t="s">
        <v>2958</v>
      </c>
      <c r="K7499" s="3" t="s">
        <v>172</v>
      </c>
    </row>
    <row r="7500" spans="1:11" hidden="1" x14ac:dyDescent="0.25">
      <c r="A7500" s="3">
        <v>7499</v>
      </c>
      <c r="B7500" s="3">
        <v>203</v>
      </c>
      <c r="C7500" s="3">
        <v>0</v>
      </c>
      <c r="D7500" s="4">
        <v>43046.108099861114</v>
      </c>
      <c r="E7500" s="3">
        <v>828</v>
      </c>
      <c r="F7500" s="4">
        <v>43046.108099861114</v>
      </c>
      <c r="G7500" s="4">
        <v>43046.108099861114</v>
      </c>
      <c r="H7500" s="3">
        <v>0</v>
      </c>
      <c r="I7500" s="3">
        <v>0</v>
      </c>
      <c r="J7500" s="3" t="s">
        <v>2957</v>
      </c>
      <c r="K7500" s="3" t="s">
        <v>172</v>
      </c>
    </row>
    <row r="7501" spans="1:11" hidden="1" x14ac:dyDescent="0.25">
      <c r="A7501" s="3">
        <v>7500</v>
      </c>
      <c r="B7501" s="3">
        <v>204</v>
      </c>
      <c r="C7501" s="3">
        <v>0</v>
      </c>
      <c r="D7501" s="4">
        <v>43046.108484328703</v>
      </c>
      <c r="E7501" s="3">
        <v>46</v>
      </c>
      <c r="F7501" s="4">
        <v>43046.108484328703</v>
      </c>
      <c r="G7501" s="4">
        <v>43046.108484328703</v>
      </c>
      <c r="H7501" s="3">
        <v>0</v>
      </c>
      <c r="I7501" s="3">
        <v>0</v>
      </c>
      <c r="J7501" s="3" t="s">
        <v>2956</v>
      </c>
      <c r="K7501" s="3" t="s">
        <v>172</v>
      </c>
    </row>
    <row r="7502" spans="1:11" hidden="1" x14ac:dyDescent="0.25">
      <c r="A7502" s="3">
        <v>7501</v>
      </c>
      <c r="B7502" s="3">
        <v>205</v>
      </c>
      <c r="C7502" s="3">
        <v>0</v>
      </c>
      <c r="D7502" s="4">
        <v>43046.108764537035</v>
      </c>
      <c r="E7502" s="3">
        <v>256</v>
      </c>
      <c r="F7502" s="4">
        <v>43046.108764537035</v>
      </c>
      <c r="G7502" s="4">
        <v>43046.108764537035</v>
      </c>
      <c r="H7502" s="3">
        <v>0</v>
      </c>
      <c r="I7502" s="3">
        <v>0</v>
      </c>
      <c r="J7502" s="3" t="s">
        <v>2955</v>
      </c>
      <c r="K7502" s="3" t="s">
        <v>172</v>
      </c>
    </row>
    <row r="7503" spans="1:11" hidden="1" x14ac:dyDescent="0.25">
      <c r="A7503" s="3">
        <v>7502</v>
      </c>
      <c r="B7503" s="3">
        <v>206</v>
      </c>
      <c r="C7503" s="3">
        <v>0</v>
      </c>
      <c r="D7503" s="4">
        <v>43046.109925127312</v>
      </c>
      <c r="E7503" s="3">
        <v>531</v>
      </c>
      <c r="F7503" s="4">
        <v>43046.109925127312</v>
      </c>
      <c r="G7503" s="4">
        <v>43046.109925127312</v>
      </c>
      <c r="H7503" s="3">
        <v>0</v>
      </c>
      <c r="I7503" s="3">
        <v>0</v>
      </c>
      <c r="J7503" s="3" t="s">
        <v>2954</v>
      </c>
      <c r="K7503" s="3" t="s">
        <v>172</v>
      </c>
    </row>
    <row r="7504" spans="1:11" hidden="1" x14ac:dyDescent="0.25">
      <c r="A7504" s="3">
        <v>7503</v>
      </c>
      <c r="B7504" s="3">
        <v>207</v>
      </c>
      <c r="C7504" s="3">
        <v>0</v>
      </c>
      <c r="D7504" s="4">
        <v>43046.110481793985</v>
      </c>
      <c r="E7504" s="3">
        <v>627</v>
      </c>
      <c r="F7504" s="4">
        <v>43046.110481793985</v>
      </c>
      <c r="G7504" s="4">
        <v>43046.110481793985</v>
      </c>
      <c r="H7504" s="3">
        <v>0</v>
      </c>
      <c r="I7504" s="3">
        <v>0</v>
      </c>
      <c r="J7504" s="3" t="s">
        <v>2953</v>
      </c>
      <c r="K7504" s="3" t="s">
        <v>172</v>
      </c>
    </row>
    <row r="7505" spans="1:11" hidden="1" x14ac:dyDescent="0.25">
      <c r="A7505" s="3">
        <v>7504</v>
      </c>
      <c r="B7505" s="3">
        <v>208</v>
      </c>
      <c r="C7505" s="3">
        <v>0</v>
      </c>
      <c r="D7505" s="4">
        <v>43046.110712013891</v>
      </c>
      <c r="E7505" s="3">
        <v>518</v>
      </c>
      <c r="F7505" s="4">
        <v>43046.110712013891</v>
      </c>
      <c r="G7505" s="4">
        <v>43046.110712013891</v>
      </c>
      <c r="H7505" s="3">
        <v>0</v>
      </c>
      <c r="I7505" s="3">
        <v>0</v>
      </c>
      <c r="J7505" s="3" t="s">
        <v>2952</v>
      </c>
      <c r="K7505" s="3" t="s">
        <v>172</v>
      </c>
    </row>
    <row r="7506" spans="1:11" hidden="1" x14ac:dyDescent="0.25">
      <c r="A7506" s="3">
        <v>7505</v>
      </c>
      <c r="B7506" s="3">
        <v>209</v>
      </c>
      <c r="C7506" s="3">
        <v>0</v>
      </c>
      <c r="D7506" s="4">
        <v>43046.110950798611</v>
      </c>
      <c r="E7506" s="3">
        <v>149</v>
      </c>
      <c r="F7506" s="4">
        <v>43046.110950798611</v>
      </c>
      <c r="G7506" s="4">
        <v>43046.110950798611</v>
      </c>
      <c r="H7506" s="3">
        <v>0</v>
      </c>
      <c r="I7506" s="3">
        <v>0</v>
      </c>
      <c r="J7506" s="3" t="s">
        <v>2951</v>
      </c>
      <c r="K7506" s="3" t="s">
        <v>172</v>
      </c>
    </row>
    <row r="7507" spans="1:11" hidden="1" x14ac:dyDescent="0.25">
      <c r="A7507" s="3">
        <v>7506</v>
      </c>
      <c r="B7507" s="3">
        <v>210</v>
      </c>
      <c r="C7507" s="3">
        <v>0</v>
      </c>
      <c r="D7507" s="4">
        <v>43046.111042407407</v>
      </c>
      <c r="E7507" s="3">
        <v>64</v>
      </c>
      <c r="F7507" s="4">
        <v>43046.111042407407</v>
      </c>
      <c r="G7507" s="4">
        <v>43046.111042407407</v>
      </c>
      <c r="H7507" s="3">
        <v>0</v>
      </c>
      <c r="I7507" s="3">
        <v>0</v>
      </c>
      <c r="J7507" s="3" t="s">
        <v>2950</v>
      </c>
      <c r="K7507" s="3" t="s">
        <v>172</v>
      </c>
    </row>
    <row r="7508" spans="1:11" hidden="1" x14ac:dyDescent="0.25">
      <c r="A7508" s="3">
        <v>7507</v>
      </c>
      <c r="B7508" s="3">
        <v>211</v>
      </c>
      <c r="C7508" s="3">
        <v>0</v>
      </c>
      <c r="D7508" s="4">
        <v>43046.111499560182</v>
      </c>
      <c r="E7508" s="3">
        <v>562</v>
      </c>
      <c r="F7508" s="4">
        <v>43046.111499560182</v>
      </c>
      <c r="G7508" s="4">
        <v>43046.111499560182</v>
      </c>
      <c r="H7508" s="3">
        <v>0</v>
      </c>
      <c r="I7508" s="3">
        <v>0</v>
      </c>
      <c r="J7508" s="3" t="s">
        <v>2949</v>
      </c>
      <c r="K7508" s="3" t="s">
        <v>172</v>
      </c>
    </row>
    <row r="7509" spans="1:11" hidden="1" x14ac:dyDescent="0.25">
      <c r="A7509" s="3">
        <v>7508</v>
      </c>
      <c r="B7509" s="3">
        <v>212</v>
      </c>
      <c r="C7509" s="3">
        <v>0</v>
      </c>
      <c r="D7509" s="4">
        <v>43046.111874016206</v>
      </c>
      <c r="E7509" s="3">
        <v>915</v>
      </c>
      <c r="F7509" s="4">
        <v>43046.111874016206</v>
      </c>
      <c r="G7509" s="4">
        <v>43046.111874016206</v>
      </c>
      <c r="H7509" s="3">
        <v>0</v>
      </c>
      <c r="I7509" s="3">
        <v>0</v>
      </c>
      <c r="J7509" s="3" t="s">
        <v>2309</v>
      </c>
      <c r="K7509" s="3" t="s">
        <v>172</v>
      </c>
    </row>
    <row r="7510" spans="1:11" hidden="1" x14ac:dyDescent="0.25">
      <c r="A7510" s="3">
        <v>7509</v>
      </c>
      <c r="B7510" s="3">
        <v>213</v>
      </c>
      <c r="C7510" s="3">
        <v>0</v>
      </c>
      <c r="D7510" s="4">
        <v>43046.111975358799</v>
      </c>
      <c r="E7510" s="3">
        <v>671</v>
      </c>
      <c r="F7510" s="4">
        <v>43046.111975358799</v>
      </c>
      <c r="G7510" s="4">
        <v>43046.111975358799</v>
      </c>
      <c r="H7510" s="3">
        <v>0</v>
      </c>
      <c r="I7510" s="3">
        <v>0</v>
      </c>
      <c r="J7510" s="3" t="s">
        <v>2948</v>
      </c>
      <c r="K7510" s="3" t="s">
        <v>172</v>
      </c>
    </row>
    <row r="7511" spans="1:11" hidden="1" x14ac:dyDescent="0.25">
      <c r="A7511" s="3">
        <v>7510</v>
      </c>
      <c r="B7511" s="3">
        <v>214</v>
      </c>
      <c r="C7511" s="3">
        <v>0</v>
      </c>
      <c r="D7511" s="4">
        <v>43046.112070752315</v>
      </c>
      <c r="E7511" s="3">
        <v>913</v>
      </c>
      <c r="F7511" s="4">
        <v>43046.112070752315</v>
      </c>
      <c r="G7511" s="4">
        <v>43046.112070752315</v>
      </c>
      <c r="H7511" s="3">
        <v>0</v>
      </c>
      <c r="I7511" s="3">
        <v>0</v>
      </c>
      <c r="J7511" s="3" t="s">
        <v>2947</v>
      </c>
      <c r="K7511" s="3" t="s">
        <v>172</v>
      </c>
    </row>
    <row r="7512" spans="1:11" hidden="1" x14ac:dyDescent="0.25">
      <c r="A7512" s="3">
        <v>7511</v>
      </c>
      <c r="B7512" s="3">
        <v>215</v>
      </c>
      <c r="C7512" s="3">
        <v>0</v>
      </c>
      <c r="D7512" s="4">
        <v>43046.112147337961</v>
      </c>
      <c r="E7512" s="3">
        <v>530</v>
      </c>
      <c r="F7512" s="4">
        <v>43046.112147337961</v>
      </c>
      <c r="G7512" s="4">
        <v>43046.112147337961</v>
      </c>
      <c r="H7512" s="3">
        <v>0</v>
      </c>
      <c r="I7512" s="3">
        <v>0</v>
      </c>
      <c r="J7512" s="3" t="s">
        <v>2946</v>
      </c>
      <c r="K7512" s="3" t="s">
        <v>172</v>
      </c>
    </row>
    <row r="7513" spans="1:11" hidden="1" x14ac:dyDescent="0.25">
      <c r="A7513" s="3">
        <v>7512</v>
      </c>
      <c r="B7513" s="3">
        <v>216</v>
      </c>
      <c r="C7513" s="3">
        <v>0</v>
      </c>
      <c r="D7513" s="4">
        <v>43046.112525081022</v>
      </c>
      <c r="E7513" s="3">
        <v>167</v>
      </c>
      <c r="F7513" s="4">
        <v>43046.112525081022</v>
      </c>
      <c r="G7513" s="4">
        <v>43046.112525081022</v>
      </c>
      <c r="H7513" s="3">
        <v>0</v>
      </c>
      <c r="I7513" s="3">
        <v>0</v>
      </c>
      <c r="J7513" s="3" t="s">
        <v>1257</v>
      </c>
      <c r="K7513" s="3" t="s">
        <v>172</v>
      </c>
    </row>
    <row r="7514" spans="1:11" hidden="1" x14ac:dyDescent="0.25">
      <c r="A7514" s="3">
        <v>7513</v>
      </c>
      <c r="B7514" s="3">
        <v>217</v>
      </c>
      <c r="C7514" s="3">
        <v>0</v>
      </c>
      <c r="D7514" s="4">
        <v>43046.112590266202</v>
      </c>
      <c r="E7514" s="3">
        <v>799</v>
      </c>
      <c r="F7514" s="4">
        <v>43046.112590266202</v>
      </c>
      <c r="G7514" s="4">
        <v>43046.112590266202</v>
      </c>
      <c r="H7514" s="3">
        <v>0</v>
      </c>
      <c r="I7514" s="3">
        <v>0</v>
      </c>
      <c r="J7514" s="3" t="s">
        <v>2945</v>
      </c>
      <c r="K7514" s="3" t="s">
        <v>172</v>
      </c>
    </row>
    <row r="7515" spans="1:11" hidden="1" x14ac:dyDescent="0.25">
      <c r="A7515" s="3">
        <v>7514</v>
      </c>
      <c r="B7515" s="3">
        <v>218</v>
      </c>
      <c r="C7515" s="3">
        <v>0</v>
      </c>
      <c r="D7515" s="4">
        <v>43046.112777106478</v>
      </c>
      <c r="E7515" s="3">
        <v>942</v>
      </c>
      <c r="F7515" s="4">
        <v>43046.112777106478</v>
      </c>
      <c r="G7515" s="4">
        <v>43046.112777106478</v>
      </c>
      <c r="H7515" s="3">
        <v>0</v>
      </c>
      <c r="I7515" s="3">
        <v>0</v>
      </c>
      <c r="J7515" s="3" t="s">
        <v>2944</v>
      </c>
      <c r="K7515" s="3" t="s">
        <v>172</v>
      </c>
    </row>
    <row r="7516" spans="1:11" hidden="1" x14ac:dyDescent="0.25">
      <c r="A7516" s="3">
        <v>7515</v>
      </c>
      <c r="B7516" s="3">
        <v>219</v>
      </c>
      <c r="C7516" s="3">
        <v>0</v>
      </c>
      <c r="D7516" s="4">
        <v>43046.11334625</v>
      </c>
      <c r="E7516" s="3">
        <v>116</v>
      </c>
      <c r="F7516" s="4">
        <v>43046.11334625</v>
      </c>
      <c r="G7516" s="4">
        <v>43046.113346261576</v>
      </c>
      <c r="H7516" s="3">
        <v>0</v>
      </c>
      <c r="I7516" s="3">
        <v>0</v>
      </c>
      <c r="J7516" s="3" t="s">
        <v>2943</v>
      </c>
      <c r="K7516" s="3" t="s">
        <v>172</v>
      </c>
    </row>
    <row r="7517" spans="1:11" hidden="1" x14ac:dyDescent="0.25">
      <c r="A7517" s="3">
        <v>7516</v>
      </c>
      <c r="B7517" s="3">
        <v>220</v>
      </c>
      <c r="C7517" s="3">
        <v>0</v>
      </c>
      <c r="D7517" s="4">
        <v>43046.113631898152</v>
      </c>
      <c r="E7517" s="3">
        <v>796</v>
      </c>
      <c r="F7517" s="4">
        <v>43046.113631898152</v>
      </c>
      <c r="G7517" s="4">
        <v>43046.113631921296</v>
      </c>
      <c r="H7517" s="3">
        <v>0</v>
      </c>
      <c r="I7517" s="3">
        <v>0</v>
      </c>
      <c r="J7517" s="3" t="s">
        <v>2942</v>
      </c>
      <c r="K7517" s="3" t="s">
        <v>172</v>
      </c>
    </row>
    <row r="7518" spans="1:11" hidden="1" x14ac:dyDescent="0.25">
      <c r="A7518" s="3">
        <v>7517</v>
      </c>
      <c r="B7518" s="3">
        <v>221</v>
      </c>
      <c r="C7518" s="3">
        <v>0</v>
      </c>
      <c r="D7518" s="4">
        <v>43046.113758113424</v>
      </c>
      <c r="E7518" s="3">
        <v>701</v>
      </c>
      <c r="F7518" s="4">
        <v>43046.113758113424</v>
      </c>
      <c r="G7518" s="4">
        <v>43046.113758113424</v>
      </c>
      <c r="H7518" s="3">
        <v>0</v>
      </c>
      <c r="I7518" s="3">
        <v>0</v>
      </c>
      <c r="J7518" s="3" t="s">
        <v>2941</v>
      </c>
      <c r="K7518" s="3" t="s">
        <v>172</v>
      </c>
    </row>
    <row r="7519" spans="1:11" hidden="1" x14ac:dyDescent="0.25">
      <c r="A7519" s="3">
        <v>7518</v>
      </c>
      <c r="B7519" s="3">
        <v>222</v>
      </c>
      <c r="C7519" s="3">
        <v>0</v>
      </c>
      <c r="D7519" s="4">
        <v>43046.113824131942</v>
      </c>
      <c r="E7519" s="3">
        <v>405</v>
      </c>
      <c r="F7519" s="4">
        <v>43046.113824131942</v>
      </c>
      <c r="G7519" s="4">
        <v>43046.113824131942</v>
      </c>
      <c r="H7519" s="3">
        <v>0</v>
      </c>
      <c r="I7519" s="3">
        <v>0</v>
      </c>
      <c r="J7519" s="3" t="s">
        <v>2940</v>
      </c>
      <c r="K7519" s="3" t="s">
        <v>172</v>
      </c>
    </row>
    <row r="7520" spans="1:11" hidden="1" x14ac:dyDescent="0.25">
      <c r="A7520" s="3">
        <v>7519</v>
      </c>
      <c r="B7520" s="3">
        <v>223</v>
      </c>
      <c r="C7520" s="3">
        <v>0</v>
      </c>
      <c r="D7520" s="4">
        <v>43046.11401795139</v>
      </c>
      <c r="E7520" s="3">
        <v>151</v>
      </c>
      <c r="F7520" s="4">
        <v>43046.11401795139</v>
      </c>
      <c r="G7520" s="4">
        <v>43046.11401795139</v>
      </c>
      <c r="H7520" s="3">
        <v>0</v>
      </c>
      <c r="I7520" s="3">
        <v>0</v>
      </c>
      <c r="J7520" s="3" t="s">
        <v>2939</v>
      </c>
      <c r="K7520" s="3" t="s">
        <v>172</v>
      </c>
    </row>
    <row r="7521" spans="1:11" hidden="1" x14ac:dyDescent="0.25">
      <c r="A7521" s="3">
        <v>7520</v>
      </c>
      <c r="B7521" s="3">
        <v>224</v>
      </c>
      <c r="C7521" s="3">
        <v>0</v>
      </c>
      <c r="D7521" s="4">
        <v>43046.114258159723</v>
      </c>
      <c r="E7521" s="3">
        <v>905</v>
      </c>
      <c r="F7521" s="4">
        <v>43046.114258159723</v>
      </c>
      <c r="G7521" s="4">
        <v>43046.114258159723</v>
      </c>
      <c r="H7521" s="3">
        <v>0</v>
      </c>
      <c r="I7521" s="3">
        <v>0</v>
      </c>
      <c r="J7521" s="3" t="s">
        <v>2938</v>
      </c>
      <c r="K7521" s="3" t="s">
        <v>172</v>
      </c>
    </row>
    <row r="7522" spans="1:11" hidden="1" x14ac:dyDescent="0.25">
      <c r="A7522" s="3">
        <v>7521</v>
      </c>
      <c r="B7522" s="3">
        <v>225</v>
      </c>
      <c r="C7522" s="3">
        <v>0</v>
      </c>
      <c r="D7522" s="4">
        <v>43046.114379074075</v>
      </c>
      <c r="E7522" s="3">
        <v>352</v>
      </c>
      <c r="F7522" s="4">
        <v>43046.114379074075</v>
      </c>
      <c r="G7522" s="4">
        <v>43046.114379074075</v>
      </c>
      <c r="H7522" s="3">
        <v>0</v>
      </c>
      <c r="I7522" s="3">
        <v>0</v>
      </c>
      <c r="J7522" s="3" t="s">
        <v>2937</v>
      </c>
      <c r="K7522" s="3" t="s">
        <v>172</v>
      </c>
    </row>
    <row r="7523" spans="1:11" hidden="1" x14ac:dyDescent="0.25">
      <c r="A7523" s="3">
        <v>7522</v>
      </c>
      <c r="B7523" s="3">
        <v>226</v>
      </c>
      <c r="C7523" s="3">
        <v>0</v>
      </c>
      <c r="D7523" s="4">
        <v>43046.11449472222</v>
      </c>
      <c r="E7523" s="3">
        <v>344</v>
      </c>
      <c r="F7523" s="4">
        <v>43046.11449472222</v>
      </c>
      <c r="G7523" s="4">
        <v>43046.11449472222</v>
      </c>
      <c r="H7523" s="3">
        <v>0</v>
      </c>
      <c r="I7523" s="3">
        <v>0</v>
      </c>
      <c r="J7523" s="3" t="s">
        <v>2936</v>
      </c>
      <c r="K7523" s="3" t="s">
        <v>172</v>
      </c>
    </row>
    <row r="7524" spans="1:11" hidden="1" x14ac:dyDescent="0.25">
      <c r="A7524" s="3">
        <v>7523</v>
      </c>
      <c r="B7524" s="3">
        <v>227</v>
      </c>
      <c r="C7524" s="3">
        <v>0</v>
      </c>
      <c r="D7524" s="4">
        <v>43046.115080138887</v>
      </c>
      <c r="E7524" s="3">
        <v>924</v>
      </c>
      <c r="F7524" s="4">
        <v>43046.115080138887</v>
      </c>
      <c r="G7524" s="4">
        <v>43046.115080150463</v>
      </c>
      <c r="H7524" s="3">
        <v>0</v>
      </c>
      <c r="I7524" s="3">
        <v>0</v>
      </c>
      <c r="J7524" s="3" t="s">
        <v>2935</v>
      </c>
      <c r="K7524" s="3" t="s">
        <v>172</v>
      </c>
    </row>
    <row r="7525" spans="1:11" hidden="1" x14ac:dyDescent="0.25">
      <c r="A7525" s="3">
        <v>7524</v>
      </c>
      <c r="B7525" s="3">
        <v>228</v>
      </c>
      <c r="C7525" s="3">
        <v>0</v>
      </c>
      <c r="D7525" s="4">
        <v>43046.115226712966</v>
      </c>
      <c r="E7525" s="3">
        <v>588</v>
      </c>
      <c r="F7525" s="4">
        <v>43046.115226712966</v>
      </c>
      <c r="G7525" s="4">
        <v>43046.115226724534</v>
      </c>
      <c r="H7525" s="3">
        <v>0</v>
      </c>
      <c r="I7525" s="3">
        <v>0</v>
      </c>
      <c r="J7525" s="3" t="s">
        <v>2934</v>
      </c>
      <c r="K7525" s="3" t="s">
        <v>172</v>
      </c>
    </row>
    <row r="7526" spans="1:11" hidden="1" x14ac:dyDescent="0.25">
      <c r="A7526" s="3">
        <v>7525</v>
      </c>
      <c r="B7526" s="3">
        <v>229</v>
      </c>
      <c r="C7526" s="3">
        <v>0</v>
      </c>
      <c r="D7526" s="4">
        <v>43046.115327847219</v>
      </c>
      <c r="E7526" s="3">
        <v>326</v>
      </c>
      <c r="F7526" s="4">
        <v>43046.115327847219</v>
      </c>
      <c r="G7526" s="4">
        <v>43046.115327858795</v>
      </c>
      <c r="H7526" s="3">
        <v>0</v>
      </c>
      <c r="I7526" s="3">
        <v>0</v>
      </c>
      <c r="J7526" s="3" t="s">
        <v>2933</v>
      </c>
      <c r="K7526" s="3" t="s">
        <v>172</v>
      </c>
    </row>
    <row r="7527" spans="1:11" hidden="1" x14ac:dyDescent="0.25">
      <c r="A7527" s="3">
        <v>7526</v>
      </c>
      <c r="B7527" s="3">
        <v>230</v>
      </c>
      <c r="C7527" s="3">
        <v>0</v>
      </c>
      <c r="D7527" s="4">
        <v>43046.115462199072</v>
      </c>
      <c r="E7527" s="3">
        <v>934</v>
      </c>
      <c r="F7527" s="4">
        <v>43046.115462199072</v>
      </c>
      <c r="G7527" s="4">
        <v>43046.115462199072</v>
      </c>
      <c r="H7527" s="3">
        <v>0</v>
      </c>
      <c r="I7527" s="3">
        <v>0</v>
      </c>
      <c r="J7527" s="3" t="s">
        <v>2932</v>
      </c>
      <c r="K7527" s="3" t="s">
        <v>172</v>
      </c>
    </row>
    <row r="7528" spans="1:11" hidden="1" x14ac:dyDescent="0.25">
      <c r="A7528" s="3">
        <v>7527</v>
      </c>
      <c r="B7528" s="3">
        <v>231</v>
      </c>
      <c r="C7528" s="3">
        <v>0</v>
      </c>
      <c r="D7528" s="4">
        <v>43046.115503854169</v>
      </c>
      <c r="E7528" s="3">
        <v>533</v>
      </c>
      <c r="F7528" s="4">
        <v>43046.115503854169</v>
      </c>
      <c r="G7528" s="4">
        <v>43046.115503854169</v>
      </c>
      <c r="H7528" s="3">
        <v>0</v>
      </c>
      <c r="I7528" s="3">
        <v>0</v>
      </c>
      <c r="J7528" s="3" t="s">
        <v>2931</v>
      </c>
      <c r="K7528" s="3" t="s">
        <v>172</v>
      </c>
    </row>
    <row r="7529" spans="1:11" hidden="1" x14ac:dyDescent="0.25">
      <c r="A7529" s="3">
        <v>7528</v>
      </c>
      <c r="B7529" s="3">
        <v>232</v>
      </c>
      <c r="C7529" s="3">
        <v>0</v>
      </c>
      <c r="D7529" s="4">
        <v>43046.115993159721</v>
      </c>
      <c r="E7529" s="3">
        <v>809</v>
      </c>
      <c r="F7529" s="4">
        <v>43046.115993159721</v>
      </c>
      <c r="G7529" s="4">
        <v>43046.115993159721</v>
      </c>
      <c r="H7529" s="3">
        <v>0</v>
      </c>
      <c r="I7529" s="3">
        <v>0</v>
      </c>
      <c r="J7529" s="3" t="s">
        <v>2930</v>
      </c>
      <c r="K7529" s="3" t="s">
        <v>172</v>
      </c>
    </row>
    <row r="7530" spans="1:11" hidden="1" x14ac:dyDescent="0.25">
      <c r="A7530" s="3">
        <v>7529</v>
      </c>
      <c r="B7530" s="3">
        <v>233</v>
      </c>
      <c r="C7530" s="3">
        <v>0</v>
      </c>
      <c r="D7530" s="4">
        <v>43046.116135474535</v>
      </c>
      <c r="E7530" s="3">
        <v>105</v>
      </c>
      <c r="F7530" s="4">
        <v>43046.116135474535</v>
      </c>
      <c r="G7530" s="4">
        <v>43046.116135474535</v>
      </c>
      <c r="H7530" s="3">
        <v>0</v>
      </c>
      <c r="I7530" s="3">
        <v>0</v>
      </c>
      <c r="J7530" s="3" t="s">
        <v>2929</v>
      </c>
      <c r="K7530" s="3" t="s">
        <v>172</v>
      </c>
    </row>
    <row r="7531" spans="1:11" hidden="1" x14ac:dyDescent="0.25">
      <c r="A7531" s="3">
        <v>7530</v>
      </c>
      <c r="B7531" s="3">
        <v>234</v>
      </c>
      <c r="C7531" s="3">
        <v>0</v>
      </c>
      <c r="D7531" s="4">
        <v>43046.116273020831</v>
      </c>
      <c r="E7531" s="3">
        <v>989</v>
      </c>
      <c r="F7531" s="4">
        <v>43046.116273020831</v>
      </c>
      <c r="G7531" s="4">
        <v>43046.116273020831</v>
      </c>
      <c r="H7531" s="3">
        <v>0</v>
      </c>
      <c r="I7531" s="3">
        <v>0</v>
      </c>
      <c r="J7531" s="3" t="s">
        <v>2928</v>
      </c>
      <c r="K7531" s="3" t="s">
        <v>172</v>
      </c>
    </row>
    <row r="7532" spans="1:11" hidden="1" x14ac:dyDescent="0.25">
      <c r="A7532" s="3">
        <v>7531</v>
      </c>
      <c r="B7532" s="3">
        <v>235</v>
      </c>
      <c r="C7532" s="3">
        <v>0</v>
      </c>
      <c r="D7532" s="4">
        <v>43046.117665752317</v>
      </c>
      <c r="E7532" s="3">
        <v>321</v>
      </c>
      <c r="F7532" s="4">
        <v>43046.117665752317</v>
      </c>
      <c r="G7532" s="4">
        <v>43046.117665752317</v>
      </c>
      <c r="H7532" s="3">
        <v>0</v>
      </c>
      <c r="I7532" s="3">
        <v>0</v>
      </c>
      <c r="J7532" s="3" t="s">
        <v>2927</v>
      </c>
      <c r="K7532" s="3" t="s">
        <v>172</v>
      </c>
    </row>
    <row r="7533" spans="1:11" hidden="1" x14ac:dyDescent="0.25">
      <c r="A7533" s="3">
        <v>7532</v>
      </c>
      <c r="B7533" s="3">
        <v>236</v>
      </c>
      <c r="C7533" s="3">
        <v>0</v>
      </c>
      <c r="D7533" s="4">
        <v>43046.118031527774</v>
      </c>
      <c r="E7533" s="3">
        <v>924</v>
      </c>
      <c r="F7533" s="4">
        <v>43046.118031527774</v>
      </c>
      <c r="G7533" s="4">
        <v>43046.11803153935</v>
      </c>
      <c r="H7533" s="3">
        <v>0</v>
      </c>
      <c r="I7533" s="3">
        <v>0</v>
      </c>
      <c r="J7533" s="3" t="s">
        <v>2926</v>
      </c>
      <c r="K7533" s="3" t="s">
        <v>172</v>
      </c>
    </row>
    <row r="7534" spans="1:11" hidden="1" x14ac:dyDescent="0.25">
      <c r="A7534" s="3">
        <v>7533</v>
      </c>
      <c r="B7534" s="3">
        <v>237</v>
      </c>
      <c r="C7534" s="3">
        <v>0</v>
      </c>
      <c r="D7534" s="4">
        <v>43046.118134756944</v>
      </c>
      <c r="E7534" s="3">
        <v>843</v>
      </c>
      <c r="F7534" s="4">
        <v>43046.118134756944</v>
      </c>
      <c r="G7534" s="4">
        <v>43046.118134756944</v>
      </c>
      <c r="H7534" s="3">
        <v>0</v>
      </c>
      <c r="I7534" s="3">
        <v>0</v>
      </c>
      <c r="J7534" s="3" t="s">
        <v>2925</v>
      </c>
      <c r="K7534" s="3" t="s">
        <v>172</v>
      </c>
    </row>
    <row r="7535" spans="1:11" hidden="1" x14ac:dyDescent="0.25">
      <c r="A7535" s="3">
        <v>7534</v>
      </c>
      <c r="B7535" s="3">
        <v>238</v>
      </c>
      <c r="C7535" s="3">
        <v>0</v>
      </c>
      <c r="D7535" s="4">
        <v>43046.118281238429</v>
      </c>
      <c r="E7535" s="3">
        <v>499</v>
      </c>
      <c r="F7535" s="4">
        <v>43046.118281238429</v>
      </c>
      <c r="G7535" s="4">
        <v>43046.118281238429</v>
      </c>
      <c r="H7535" s="3">
        <v>0</v>
      </c>
      <c r="I7535" s="3">
        <v>0</v>
      </c>
      <c r="J7535" s="3" t="s">
        <v>2924</v>
      </c>
      <c r="K7535" s="3" t="s">
        <v>172</v>
      </c>
    </row>
    <row r="7536" spans="1:11" hidden="1" x14ac:dyDescent="0.25">
      <c r="A7536" s="3">
        <v>7535</v>
      </c>
      <c r="B7536" s="3">
        <v>239</v>
      </c>
      <c r="C7536" s="3">
        <v>0</v>
      </c>
      <c r="D7536" s="4">
        <v>43046.118667060182</v>
      </c>
      <c r="E7536" s="3">
        <v>834</v>
      </c>
      <c r="F7536" s="4">
        <v>43046.118667060182</v>
      </c>
      <c r="G7536" s="4">
        <v>43046.118667060182</v>
      </c>
      <c r="H7536" s="3">
        <v>0</v>
      </c>
      <c r="I7536" s="3">
        <v>0</v>
      </c>
      <c r="J7536" s="3" t="s">
        <v>2923</v>
      </c>
      <c r="K7536" s="3" t="s">
        <v>172</v>
      </c>
    </row>
    <row r="7537" spans="1:11" hidden="1" x14ac:dyDescent="0.25">
      <c r="A7537" s="3">
        <v>7536</v>
      </c>
      <c r="B7537" s="3">
        <v>240</v>
      </c>
      <c r="C7537" s="3">
        <v>0</v>
      </c>
      <c r="D7537" s="4">
        <v>43046.118766747684</v>
      </c>
      <c r="E7537" s="3">
        <v>447</v>
      </c>
      <c r="F7537" s="4">
        <v>43046.118766747684</v>
      </c>
      <c r="G7537" s="4">
        <v>43046.118766747684</v>
      </c>
      <c r="H7537" s="3">
        <v>0</v>
      </c>
      <c r="I7537" s="3">
        <v>0</v>
      </c>
      <c r="J7537" s="3" t="s">
        <v>2922</v>
      </c>
      <c r="K7537" s="3" t="s">
        <v>172</v>
      </c>
    </row>
    <row r="7538" spans="1:11" hidden="1" x14ac:dyDescent="0.25">
      <c r="A7538" s="3">
        <v>7537</v>
      </c>
      <c r="B7538" s="3">
        <v>241</v>
      </c>
      <c r="C7538" s="3">
        <v>0</v>
      </c>
      <c r="D7538" s="4">
        <v>43046.119175243053</v>
      </c>
      <c r="E7538" s="3">
        <v>741</v>
      </c>
      <c r="F7538" s="4">
        <v>43046.119175243053</v>
      </c>
      <c r="G7538" s="4">
        <v>43046.119175243053</v>
      </c>
      <c r="H7538" s="3">
        <v>0</v>
      </c>
      <c r="I7538" s="3">
        <v>0</v>
      </c>
      <c r="J7538" s="3" t="s">
        <v>2921</v>
      </c>
      <c r="K7538" s="3" t="s">
        <v>172</v>
      </c>
    </row>
    <row r="7539" spans="1:11" hidden="1" x14ac:dyDescent="0.25">
      <c r="A7539" s="3">
        <v>7538</v>
      </c>
      <c r="B7539" s="3">
        <v>242</v>
      </c>
      <c r="C7539" s="3">
        <v>0</v>
      </c>
      <c r="D7539" s="4">
        <v>43046.119517141204</v>
      </c>
      <c r="E7539" s="3">
        <v>281</v>
      </c>
      <c r="F7539" s="4">
        <v>43046.119517141204</v>
      </c>
      <c r="G7539" s="4">
        <v>43046.11951715278</v>
      </c>
      <c r="H7539" s="3">
        <v>0</v>
      </c>
      <c r="I7539" s="3">
        <v>0</v>
      </c>
      <c r="J7539" s="3" t="s">
        <v>2920</v>
      </c>
      <c r="K7539" s="3" t="s">
        <v>172</v>
      </c>
    </row>
    <row r="7540" spans="1:11" hidden="1" x14ac:dyDescent="0.25">
      <c r="A7540" s="3">
        <v>7539</v>
      </c>
      <c r="B7540" s="3">
        <v>243</v>
      </c>
      <c r="C7540" s="3">
        <v>0</v>
      </c>
      <c r="D7540" s="4">
        <v>43046.119815706021</v>
      </c>
      <c r="E7540" s="3">
        <v>77</v>
      </c>
      <c r="F7540" s="4">
        <v>43046.119815706021</v>
      </c>
      <c r="G7540" s="4">
        <v>43046.119815706021</v>
      </c>
      <c r="H7540" s="3">
        <v>0</v>
      </c>
      <c r="I7540" s="3">
        <v>0</v>
      </c>
      <c r="J7540" s="3" t="s">
        <v>2919</v>
      </c>
      <c r="K7540" s="3" t="s">
        <v>172</v>
      </c>
    </row>
    <row r="7541" spans="1:11" hidden="1" x14ac:dyDescent="0.25">
      <c r="A7541" s="3">
        <v>7540</v>
      </c>
      <c r="B7541" s="3">
        <v>244</v>
      </c>
      <c r="C7541" s="3">
        <v>0</v>
      </c>
      <c r="D7541" s="4">
        <v>43046.119863622684</v>
      </c>
      <c r="E7541" s="3">
        <v>217</v>
      </c>
      <c r="F7541" s="4">
        <v>43046.119863622684</v>
      </c>
      <c r="G7541" s="4">
        <v>43046.119863622684</v>
      </c>
      <c r="H7541" s="3">
        <v>0</v>
      </c>
      <c r="I7541" s="3">
        <v>0</v>
      </c>
      <c r="J7541" s="3" t="s">
        <v>1650</v>
      </c>
      <c r="K7541" s="3" t="s">
        <v>172</v>
      </c>
    </row>
    <row r="7542" spans="1:11" hidden="1" x14ac:dyDescent="0.25">
      <c r="A7542" s="3">
        <v>7541</v>
      </c>
      <c r="B7542" s="3">
        <v>245</v>
      </c>
      <c r="C7542" s="3">
        <v>0</v>
      </c>
      <c r="D7542" s="4">
        <v>43046.119983738427</v>
      </c>
      <c r="E7542" s="3">
        <v>595</v>
      </c>
      <c r="F7542" s="4">
        <v>43046.119983738427</v>
      </c>
      <c r="G7542" s="4">
        <v>43046.119983738427</v>
      </c>
      <c r="H7542" s="3">
        <v>0</v>
      </c>
      <c r="I7542" s="3">
        <v>0</v>
      </c>
      <c r="J7542" s="3" t="s">
        <v>2918</v>
      </c>
      <c r="K7542" s="3" t="s">
        <v>172</v>
      </c>
    </row>
    <row r="7543" spans="1:11" hidden="1" x14ac:dyDescent="0.25">
      <c r="A7543" s="3">
        <v>7542</v>
      </c>
      <c r="B7543" s="3">
        <v>246</v>
      </c>
      <c r="C7543" s="3">
        <v>0</v>
      </c>
      <c r="D7543" s="4">
        <v>43046.120514710645</v>
      </c>
      <c r="E7543" s="3">
        <v>471</v>
      </c>
      <c r="F7543" s="4">
        <v>43046.120514710645</v>
      </c>
      <c r="G7543" s="4">
        <v>43046.120514710645</v>
      </c>
      <c r="H7543" s="3">
        <v>0</v>
      </c>
      <c r="I7543" s="3">
        <v>0</v>
      </c>
      <c r="J7543" s="3" t="s">
        <v>2917</v>
      </c>
      <c r="K7543" s="3" t="s">
        <v>172</v>
      </c>
    </row>
    <row r="7544" spans="1:11" hidden="1" x14ac:dyDescent="0.25">
      <c r="A7544" s="3">
        <v>7543</v>
      </c>
      <c r="B7544" s="3">
        <v>247</v>
      </c>
      <c r="C7544" s="3">
        <v>0</v>
      </c>
      <c r="D7544" s="4">
        <v>43046.121418969909</v>
      </c>
      <c r="E7544" s="3">
        <v>599</v>
      </c>
      <c r="F7544" s="4">
        <v>43046.121418969909</v>
      </c>
      <c r="G7544" s="4">
        <v>43046.121418969909</v>
      </c>
      <c r="H7544" s="3">
        <v>0</v>
      </c>
      <c r="I7544" s="3">
        <v>0</v>
      </c>
      <c r="J7544" s="3" t="s">
        <v>2916</v>
      </c>
      <c r="K7544" s="3" t="s">
        <v>172</v>
      </c>
    </row>
    <row r="7545" spans="1:11" hidden="1" x14ac:dyDescent="0.25">
      <c r="A7545" s="3">
        <v>7544</v>
      </c>
      <c r="B7545" s="3">
        <v>248</v>
      </c>
      <c r="C7545" s="3">
        <v>0</v>
      </c>
      <c r="D7545" s="4">
        <v>43046.121783599534</v>
      </c>
      <c r="E7545" s="3">
        <v>103</v>
      </c>
      <c r="F7545" s="4">
        <v>43046.121783599534</v>
      </c>
      <c r="G7545" s="4">
        <v>43046.12178361111</v>
      </c>
      <c r="H7545" s="3">
        <v>0</v>
      </c>
      <c r="I7545" s="3">
        <v>0</v>
      </c>
      <c r="J7545" s="3" t="s">
        <v>1337</v>
      </c>
      <c r="K7545" s="3" t="s">
        <v>172</v>
      </c>
    </row>
    <row r="7546" spans="1:11" hidden="1" x14ac:dyDescent="0.25">
      <c r="A7546" s="3">
        <v>7545</v>
      </c>
      <c r="B7546" s="3">
        <v>249</v>
      </c>
      <c r="C7546" s="3">
        <v>0</v>
      </c>
      <c r="D7546" s="4">
        <v>43046.122613217594</v>
      </c>
      <c r="E7546" s="3">
        <v>782</v>
      </c>
      <c r="F7546" s="4">
        <v>43046.122613217594</v>
      </c>
      <c r="G7546" s="4">
        <v>43046.122613217594</v>
      </c>
      <c r="H7546" s="3">
        <v>0</v>
      </c>
      <c r="I7546" s="3">
        <v>0</v>
      </c>
      <c r="J7546" s="3" t="s">
        <v>2915</v>
      </c>
      <c r="K7546" s="3" t="s">
        <v>172</v>
      </c>
    </row>
    <row r="7547" spans="1:11" hidden="1" x14ac:dyDescent="0.25">
      <c r="A7547" s="3">
        <v>7546</v>
      </c>
      <c r="B7547" s="3">
        <v>250</v>
      </c>
      <c r="C7547" s="3">
        <v>0</v>
      </c>
      <c r="D7547" s="4">
        <v>43046.12307170139</v>
      </c>
      <c r="E7547" s="3">
        <v>395</v>
      </c>
      <c r="F7547" s="4">
        <v>43046.12307170139</v>
      </c>
      <c r="G7547" s="4">
        <v>43046.12307170139</v>
      </c>
      <c r="H7547" s="3">
        <v>0</v>
      </c>
      <c r="I7547" s="3">
        <v>0</v>
      </c>
      <c r="J7547" s="3" t="s">
        <v>2914</v>
      </c>
      <c r="K7547" s="3" t="s">
        <v>172</v>
      </c>
    </row>
    <row r="7548" spans="1:11" hidden="1" x14ac:dyDescent="0.25">
      <c r="A7548" s="3">
        <v>7547</v>
      </c>
      <c r="B7548" s="3">
        <v>251</v>
      </c>
      <c r="C7548" s="3">
        <v>0</v>
      </c>
      <c r="D7548" s="4">
        <v>43046.12438872685</v>
      </c>
      <c r="E7548" s="3">
        <v>186</v>
      </c>
      <c r="F7548" s="4">
        <v>43046.12438872685</v>
      </c>
      <c r="G7548" s="4">
        <v>43046.12438872685</v>
      </c>
      <c r="H7548" s="3">
        <v>0</v>
      </c>
      <c r="I7548" s="3">
        <v>0</v>
      </c>
      <c r="J7548" s="3" t="s">
        <v>2913</v>
      </c>
      <c r="K7548" s="3" t="s">
        <v>172</v>
      </c>
    </row>
    <row r="7549" spans="1:11" hidden="1" x14ac:dyDescent="0.25">
      <c r="A7549" s="3">
        <v>7548</v>
      </c>
      <c r="B7549" s="3">
        <v>252</v>
      </c>
      <c r="C7549" s="3">
        <v>0</v>
      </c>
      <c r="D7549" s="4">
        <v>43046.125392499998</v>
      </c>
      <c r="E7549" s="3">
        <v>912</v>
      </c>
      <c r="F7549" s="4">
        <v>43046.125392499998</v>
      </c>
      <c r="G7549" s="4">
        <v>43046.125392499998</v>
      </c>
      <c r="H7549" s="3">
        <v>0</v>
      </c>
      <c r="I7549" s="3">
        <v>0</v>
      </c>
      <c r="J7549" s="3" t="s">
        <v>2912</v>
      </c>
      <c r="K7549" s="3" t="s">
        <v>172</v>
      </c>
    </row>
    <row r="7550" spans="1:11" hidden="1" x14ac:dyDescent="0.25">
      <c r="A7550" s="3">
        <v>7549</v>
      </c>
      <c r="B7550" s="3">
        <v>253</v>
      </c>
      <c r="C7550" s="3">
        <v>0</v>
      </c>
      <c r="D7550" s="4">
        <v>43046.127857673608</v>
      </c>
      <c r="E7550" s="3">
        <v>903</v>
      </c>
      <c r="F7550" s="4">
        <v>43046.127857673608</v>
      </c>
      <c r="G7550" s="4">
        <v>43046.127857685184</v>
      </c>
      <c r="H7550" s="3">
        <v>0</v>
      </c>
      <c r="I7550" s="3">
        <v>0</v>
      </c>
      <c r="J7550" s="3" t="s">
        <v>2637</v>
      </c>
      <c r="K7550" s="3" t="s">
        <v>172</v>
      </c>
    </row>
    <row r="7551" spans="1:11" hidden="1" x14ac:dyDescent="0.25">
      <c r="A7551" s="3">
        <v>7550</v>
      </c>
      <c r="B7551" s="3">
        <v>254</v>
      </c>
      <c r="C7551" s="3">
        <v>0</v>
      </c>
      <c r="D7551" s="4">
        <v>43046.127915185185</v>
      </c>
      <c r="E7551" s="3">
        <v>872</v>
      </c>
      <c r="F7551" s="4">
        <v>43046.127915185185</v>
      </c>
      <c r="G7551" s="4">
        <v>43046.127915185185</v>
      </c>
      <c r="H7551" s="3">
        <v>0</v>
      </c>
      <c r="I7551" s="3">
        <v>0</v>
      </c>
      <c r="J7551" s="3" t="s">
        <v>2571</v>
      </c>
      <c r="K7551" s="3" t="s">
        <v>172</v>
      </c>
    </row>
    <row r="7552" spans="1:11" hidden="1" x14ac:dyDescent="0.25">
      <c r="A7552" s="3">
        <v>7551</v>
      </c>
      <c r="B7552" s="3">
        <v>255</v>
      </c>
      <c r="C7552" s="3">
        <v>0</v>
      </c>
      <c r="D7552" s="4">
        <v>43046.128263923609</v>
      </c>
      <c r="E7552" s="3">
        <v>3</v>
      </c>
      <c r="F7552" s="4">
        <v>43046.128263923609</v>
      </c>
      <c r="G7552" s="4">
        <v>43046.128263923609</v>
      </c>
      <c r="H7552" s="3">
        <v>0</v>
      </c>
      <c r="I7552" s="3">
        <v>0</v>
      </c>
      <c r="J7552" s="3" t="s">
        <v>2911</v>
      </c>
      <c r="K7552" s="3" t="s">
        <v>172</v>
      </c>
    </row>
    <row r="7553" spans="1:11" hidden="1" x14ac:dyDescent="0.25">
      <c r="A7553" s="3">
        <v>7552</v>
      </c>
      <c r="B7553" s="3">
        <v>256</v>
      </c>
      <c r="C7553" s="3">
        <v>0</v>
      </c>
      <c r="D7553" s="4">
        <v>43046.129516250003</v>
      </c>
      <c r="E7553" s="3">
        <v>204</v>
      </c>
      <c r="F7553" s="4">
        <v>43046.129516250003</v>
      </c>
      <c r="G7553" s="4">
        <v>43046.129516250003</v>
      </c>
      <c r="H7553" s="3">
        <v>0</v>
      </c>
      <c r="I7553" s="3">
        <v>0</v>
      </c>
      <c r="J7553" s="3" t="s">
        <v>2910</v>
      </c>
      <c r="K7553" s="3" t="s">
        <v>172</v>
      </c>
    </row>
    <row r="7554" spans="1:11" hidden="1" x14ac:dyDescent="0.25">
      <c r="A7554" s="3">
        <v>7553</v>
      </c>
      <c r="B7554" s="3">
        <v>257</v>
      </c>
      <c r="C7554" s="3">
        <v>0</v>
      </c>
      <c r="D7554" s="4">
        <v>43046.133357245373</v>
      </c>
      <c r="E7554" s="3">
        <v>66</v>
      </c>
      <c r="F7554" s="4">
        <v>43046.133357245373</v>
      </c>
      <c r="G7554" s="4">
        <v>43046.133357256942</v>
      </c>
      <c r="H7554" s="3">
        <v>0</v>
      </c>
      <c r="I7554" s="3">
        <v>0</v>
      </c>
      <c r="J7554" s="3" t="s">
        <v>2909</v>
      </c>
      <c r="K7554" s="3" t="s">
        <v>172</v>
      </c>
    </row>
    <row r="7555" spans="1:11" hidden="1" x14ac:dyDescent="0.25">
      <c r="A7555" s="3">
        <v>7554</v>
      </c>
      <c r="B7555" s="3">
        <v>258</v>
      </c>
      <c r="C7555" s="3">
        <v>0</v>
      </c>
      <c r="D7555" s="4">
        <v>43046.1345816088</v>
      </c>
      <c r="E7555" s="3">
        <v>851</v>
      </c>
      <c r="F7555" s="4">
        <v>43046.1345816088</v>
      </c>
      <c r="G7555" s="4">
        <v>43046.134581620368</v>
      </c>
      <c r="H7555" s="3">
        <v>0</v>
      </c>
      <c r="I7555" s="3">
        <v>0</v>
      </c>
      <c r="J7555" s="3" t="s">
        <v>2908</v>
      </c>
      <c r="K7555" s="3" t="s">
        <v>172</v>
      </c>
    </row>
    <row r="7556" spans="1:11" hidden="1" x14ac:dyDescent="0.25">
      <c r="A7556" s="3">
        <v>7555</v>
      </c>
      <c r="B7556" s="3">
        <v>259</v>
      </c>
      <c r="C7556" s="3">
        <v>0</v>
      </c>
      <c r="D7556" s="4">
        <v>43046.138707708335</v>
      </c>
      <c r="E7556" s="3">
        <v>346</v>
      </c>
      <c r="F7556" s="4">
        <v>43046.138707708335</v>
      </c>
      <c r="G7556" s="4">
        <v>43046.138707708335</v>
      </c>
      <c r="H7556" s="3">
        <v>0</v>
      </c>
      <c r="I7556" s="3">
        <v>0</v>
      </c>
      <c r="J7556" s="3" t="s">
        <v>2907</v>
      </c>
      <c r="K7556" s="3" t="s">
        <v>172</v>
      </c>
    </row>
    <row r="7557" spans="1:11" hidden="1" x14ac:dyDescent="0.25">
      <c r="A7557" s="3">
        <v>7556</v>
      </c>
      <c r="B7557" s="3">
        <v>260</v>
      </c>
      <c r="C7557" s="3">
        <v>0</v>
      </c>
      <c r="D7557" s="4">
        <v>43046.144326643516</v>
      </c>
      <c r="E7557" s="3">
        <v>822</v>
      </c>
      <c r="F7557" s="4">
        <v>43046.144326643516</v>
      </c>
      <c r="G7557" s="4">
        <v>43046.144326643516</v>
      </c>
      <c r="H7557" s="3">
        <v>0</v>
      </c>
      <c r="I7557" s="3">
        <v>0</v>
      </c>
      <c r="J7557" s="3" t="s">
        <v>2906</v>
      </c>
      <c r="K7557" s="3" t="s">
        <v>172</v>
      </c>
    </row>
    <row r="7558" spans="1:11" hidden="1" x14ac:dyDescent="0.25">
      <c r="A7558" s="3">
        <v>7557</v>
      </c>
      <c r="B7558" s="3">
        <v>261</v>
      </c>
      <c r="C7558" s="3">
        <v>0</v>
      </c>
      <c r="D7558" s="4">
        <v>43046.147659374998</v>
      </c>
      <c r="E7558" s="3">
        <v>770</v>
      </c>
      <c r="F7558" s="4">
        <v>43046.147659374998</v>
      </c>
      <c r="G7558" s="4">
        <v>43046.147659374998</v>
      </c>
      <c r="H7558" s="3">
        <v>0</v>
      </c>
      <c r="I7558" s="3">
        <v>0</v>
      </c>
      <c r="J7558" s="3" t="s">
        <v>2905</v>
      </c>
      <c r="K7558" s="3" t="s">
        <v>172</v>
      </c>
    </row>
    <row r="7559" spans="1:11" hidden="1" x14ac:dyDescent="0.25">
      <c r="A7559" s="3">
        <v>7558</v>
      </c>
      <c r="B7559" s="3">
        <v>262</v>
      </c>
      <c r="C7559" s="3">
        <v>0</v>
      </c>
      <c r="D7559" s="4">
        <v>43046.150643159723</v>
      </c>
      <c r="E7559" s="3">
        <v>569</v>
      </c>
      <c r="F7559" s="4">
        <v>43046.150643159723</v>
      </c>
      <c r="G7559" s="4">
        <v>43046.150643159723</v>
      </c>
      <c r="H7559" s="3">
        <v>0</v>
      </c>
      <c r="I7559" s="3">
        <v>0</v>
      </c>
      <c r="J7559" s="3" t="s">
        <v>2275</v>
      </c>
      <c r="K7559" s="3" t="s">
        <v>172</v>
      </c>
    </row>
    <row r="7560" spans="1:11" hidden="1" x14ac:dyDescent="0.25">
      <c r="A7560" s="3">
        <v>7559</v>
      </c>
      <c r="B7560" s="3">
        <v>263</v>
      </c>
      <c r="C7560" s="3">
        <v>0</v>
      </c>
      <c r="D7560" s="4">
        <v>43046.150831180559</v>
      </c>
      <c r="E7560" s="3">
        <v>814</v>
      </c>
      <c r="F7560" s="4">
        <v>43046.150831180559</v>
      </c>
      <c r="G7560" s="4">
        <v>43046.150831180559</v>
      </c>
      <c r="H7560" s="3">
        <v>0</v>
      </c>
      <c r="I7560" s="3">
        <v>0</v>
      </c>
      <c r="J7560" s="3" t="s">
        <v>2904</v>
      </c>
      <c r="K7560" s="3" t="s">
        <v>172</v>
      </c>
    </row>
    <row r="7561" spans="1:11" hidden="1" x14ac:dyDescent="0.25">
      <c r="A7561" s="3">
        <v>7560</v>
      </c>
      <c r="B7561" s="3">
        <v>264</v>
      </c>
      <c r="C7561" s="3">
        <v>0</v>
      </c>
      <c r="D7561" s="4">
        <v>43046.150963310189</v>
      </c>
      <c r="E7561" s="3">
        <v>230</v>
      </c>
      <c r="F7561" s="4">
        <v>43046.150963310189</v>
      </c>
      <c r="G7561" s="4">
        <v>43046.150963310189</v>
      </c>
      <c r="H7561" s="3">
        <v>0</v>
      </c>
      <c r="I7561" s="3">
        <v>0</v>
      </c>
      <c r="J7561" s="3" t="s">
        <v>2903</v>
      </c>
      <c r="K7561" s="3" t="s">
        <v>172</v>
      </c>
    </row>
    <row r="7562" spans="1:11" hidden="1" x14ac:dyDescent="0.25">
      <c r="A7562" s="3">
        <v>7561</v>
      </c>
      <c r="B7562" s="3">
        <v>265</v>
      </c>
      <c r="C7562" s="3">
        <v>0</v>
      </c>
      <c r="D7562" s="4">
        <v>43046.154231284723</v>
      </c>
      <c r="E7562" s="3">
        <v>583</v>
      </c>
      <c r="F7562" s="4">
        <v>43046.154231284723</v>
      </c>
      <c r="G7562" s="4">
        <v>43046.154231284723</v>
      </c>
      <c r="H7562" s="3">
        <v>0</v>
      </c>
      <c r="I7562" s="3">
        <v>0</v>
      </c>
      <c r="J7562" s="3" t="s">
        <v>2902</v>
      </c>
      <c r="K7562" s="3" t="s">
        <v>172</v>
      </c>
    </row>
    <row r="7563" spans="1:11" hidden="1" x14ac:dyDescent="0.25">
      <c r="A7563" s="3">
        <v>7562</v>
      </c>
      <c r="B7563" s="3">
        <v>266</v>
      </c>
      <c r="C7563" s="3">
        <v>0</v>
      </c>
      <c r="D7563" s="4">
        <v>43046.154630069446</v>
      </c>
      <c r="E7563" s="3">
        <v>38</v>
      </c>
      <c r="F7563" s="4">
        <v>43046.154630069446</v>
      </c>
      <c r="G7563" s="4">
        <v>43046.154630081015</v>
      </c>
      <c r="H7563" s="3">
        <v>0</v>
      </c>
      <c r="I7563" s="3">
        <v>0</v>
      </c>
      <c r="J7563" s="3" t="s">
        <v>2901</v>
      </c>
      <c r="K7563" s="3" t="s">
        <v>172</v>
      </c>
    </row>
    <row r="7564" spans="1:11" hidden="1" x14ac:dyDescent="0.25">
      <c r="A7564" s="3">
        <v>7563</v>
      </c>
      <c r="B7564" s="3">
        <v>267</v>
      </c>
      <c r="C7564" s="3">
        <v>0</v>
      </c>
      <c r="D7564" s="4">
        <v>43046.156312638886</v>
      </c>
      <c r="E7564" s="3">
        <v>412</v>
      </c>
      <c r="F7564" s="4">
        <v>43046.156312638886</v>
      </c>
      <c r="G7564" s="4">
        <v>43046.156312638886</v>
      </c>
      <c r="H7564" s="3">
        <v>0</v>
      </c>
      <c r="I7564" s="3">
        <v>0</v>
      </c>
      <c r="J7564" s="3" t="s">
        <v>2900</v>
      </c>
      <c r="K7564" s="3" t="s">
        <v>172</v>
      </c>
    </row>
    <row r="7565" spans="1:11" hidden="1" x14ac:dyDescent="0.25">
      <c r="A7565" s="3">
        <v>7564</v>
      </c>
      <c r="B7565" s="3">
        <v>268</v>
      </c>
      <c r="C7565" s="3">
        <v>0</v>
      </c>
      <c r="D7565" s="4">
        <v>43046.159810914352</v>
      </c>
      <c r="E7565" s="3">
        <v>663</v>
      </c>
      <c r="F7565" s="4">
        <v>43046.159810914352</v>
      </c>
      <c r="G7565" s="4">
        <v>43046.159810914352</v>
      </c>
      <c r="H7565" s="3">
        <v>0</v>
      </c>
      <c r="I7565" s="3">
        <v>0</v>
      </c>
      <c r="J7565" s="3" t="s">
        <v>2899</v>
      </c>
      <c r="K7565" s="3" t="s">
        <v>172</v>
      </c>
    </row>
    <row r="7566" spans="1:11" hidden="1" x14ac:dyDescent="0.25">
      <c r="A7566" s="3">
        <v>7565</v>
      </c>
      <c r="B7566" s="3">
        <v>269</v>
      </c>
      <c r="C7566" s="3">
        <v>0</v>
      </c>
      <c r="D7566" s="4">
        <v>43046.168933900466</v>
      </c>
      <c r="E7566" s="3">
        <v>889</v>
      </c>
      <c r="F7566" s="4">
        <v>43046.168933900466</v>
      </c>
      <c r="G7566" s="4">
        <v>43046.168933900466</v>
      </c>
      <c r="H7566" s="3">
        <v>0</v>
      </c>
      <c r="I7566" s="3">
        <v>0</v>
      </c>
      <c r="J7566" s="3" t="s">
        <v>2898</v>
      </c>
      <c r="K7566" s="3" t="s">
        <v>172</v>
      </c>
    </row>
    <row r="7567" spans="1:11" hidden="1" x14ac:dyDescent="0.25">
      <c r="A7567" s="3">
        <v>7566</v>
      </c>
      <c r="B7567" s="3">
        <v>270</v>
      </c>
      <c r="C7567" s="3">
        <v>0</v>
      </c>
      <c r="D7567" s="4">
        <v>43046.168933900466</v>
      </c>
      <c r="E7567" s="3">
        <v>889</v>
      </c>
      <c r="F7567" s="4">
        <v>43046.168933900466</v>
      </c>
      <c r="G7567" s="4">
        <v>43046.168933900466</v>
      </c>
      <c r="H7567" s="3">
        <v>0</v>
      </c>
      <c r="I7567" s="3">
        <v>269</v>
      </c>
      <c r="J7567" s="3" t="s">
        <v>2897</v>
      </c>
      <c r="K7567" s="3" t="s">
        <v>172</v>
      </c>
    </row>
    <row r="7568" spans="1:11" hidden="1" x14ac:dyDescent="0.25">
      <c r="A7568" s="3">
        <v>7567</v>
      </c>
      <c r="B7568" s="3">
        <v>1</v>
      </c>
      <c r="C7568" s="3">
        <v>0</v>
      </c>
      <c r="D7568" s="4">
        <v>43046.269842534719</v>
      </c>
      <c r="E7568" s="3">
        <v>395</v>
      </c>
      <c r="F7568" s="4">
        <v>43046.269842534719</v>
      </c>
      <c r="G7568" s="4">
        <v>43046.269842557871</v>
      </c>
      <c r="H7568" s="3">
        <v>0</v>
      </c>
      <c r="I7568" s="3">
        <v>0</v>
      </c>
      <c r="J7568" s="3" t="s">
        <v>2134</v>
      </c>
      <c r="K7568" s="3" t="s">
        <v>173</v>
      </c>
    </row>
    <row r="7569" spans="1:11" hidden="1" x14ac:dyDescent="0.25">
      <c r="A7569" s="3">
        <v>7568</v>
      </c>
      <c r="B7569" s="3">
        <v>2</v>
      </c>
      <c r="C7569" s="3">
        <v>0</v>
      </c>
      <c r="D7569" s="4">
        <v>43046.269894490739</v>
      </c>
      <c r="E7569" s="3">
        <v>884</v>
      </c>
      <c r="F7569" s="4">
        <v>43046.269894490739</v>
      </c>
      <c r="G7569" s="4">
        <v>43046.269894490739</v>
      </c>
      <c r="H7569" s="3">
        <v>0</v>
      </c>
      <c r="I7569" s="3">
        <v>0</v>
      </c>
      <c r="J7569" s="3" t="s">
        <v>2896</v>
      </c>
      <c r="K7569" s="3" t="s">
        <v>173</v>
      </c>
    </row>
    <row r="7570" spans="1:11" hidden="1" x14ac:dyDescent="0.25">
      <c r="A7570" s="3">
        <v>7569</v>
      </c>
      <c r="B7570" s="3">
        <v>3</v>
      </c>
      <c r="C7570" s="3">
        <v>0</v>
      </c>
      <c r="D7570" s="4">
        <v>43046.271589641205</v>
      </c>
      <c r="E7570" s="3">
        <v>345</v>
      </c>
      <c r="F7570" s="4">
        <v>43046.271589641205</v>
      </c>
      <c r="G7570" s="4">
        <v>43046.271589652781</v>
      </c>
      <c r="H7570" s="3">
        <v>0</v>
      </c>
      <c r="I7570" s="3">
        <v>0</v>
      </c>
      <c r="J7570" s="3" t="s">
        <v>2895</v>
      </c>
      <c r="K7570" s="3" t="s">
        <v>173</v>
      </c>
    </row>
    <row r="7571" spans="1:11" hidden="1" x14ac:dyDescent="0.25">
      <c r="A7571" s="3">
        <v>7570</v>
      </c>
      <c r="B7571" s="3">
        <v>4</v>
      </c>
      <c r="C7571" s="3">
        <v>0</v>
      </c>
      <c r="D7571" s="4">
        <v>43046.271765891201</v>
      </c>
      <c r="E7571" s="3">
        <v>573</v>
      </c>
      <c r="F7571" s="4">
        <v>43046.271765891201</v>
      </c>
      <c r="G7571" s="4">
        <v>43046.271765891201</v>
      </c>
      <c r="H7571" s="3">
        <v>0</v>
      </c>
      <c r="I7571" s="3">
        <v>0</v>
      </c>
      <c r="J7571" s="3" t="s">
        <v>1386</v>
      </c>
      <c r="K7571" s="3" t="s">
        <v>173</v>
      </c>
    </row>
    <row r="7572" spans="1:11" hidden="1" x14ac:dyDescent="0.25">
      <c r="A7572" s="3">
        <v>7571</v>
      </c>
      <c r="B7572" s="3">
        <v>5</v>
      </c>
      <c r="C7572" s="3">
        <v>0</v>
      </c>
      <c r="D7572" s="4">
        <v>43046.27334097222</v>
      </c>
      <c r="E7572" s="3">
        <v>660</v>
      </c>
      <c r="F7572" s="4">
        <v>43046.27334097222</v>
      </c>
      <c r="G7572" s="4">
        <v>43046.27334097222</v>
      </c>
      <c r="H7572" s="3">
        <v>0</v>
      </c>
      <c r="I7572" s="3">
        <v>0</v>
      </c>
      <c r="J7572" s="3" t="s">
        <v>2894</v>
      </c>
      <c r="K7572" s="3" t="s">
        <v>173</v>
      </c>
    </row>
    <row r="7573" spans="1:11" hidden="1" x14ac:dyDescent="0.25">
      <c r="A7573" s="3">
        <v>7572</v>
      </c>
      <c r="B7573" s="3">
        <v>6</v>
      </c>
      <c r="C7573" s="3">
        <v>0</v>
      </c>
      <c r="D7573" s="4">
        <v>43046.274872557871</v>
      </c>
      <c r="E7573" s="3">
        <v>989</v>
      </c>
      <c r="F7573" s="4">
        <v>43046.274872557871</v>
      </c>
      <c r="G7573" s="4">
        <v>43046.274872569447</v>
      </c>
      <c r="H7573" s="3">
        <v>0</v>
      </c>
      <c r="I7573" s="3">
        <v>0</v>
      </c>
      <c r="J7573" s="3" t="s">
        <v>2893</v>
      </c>
      <c r="K7573" s="3" t="s">
        <v>173</v>
      </c>
    </row>
    <row r="7574" spans="1:11" hidden="1" x14ac:dyDescent="0.25">
      <c r="A7574" s="3">
        <v>7573</v>
      </c>
      <c r="B7574" s="3">
        <v>7</v>
      </c>
      <c r="C7574" s="3">
        <v>0</v>
      </c>
      <c r="D7574" s="4">
        <v>43046.277275555556</v>
      </c>
      <c r="E7574" s="3">
        <v>608</v>
      </c>
      <c r="F7574" s="4">
        <v>43046.277275555556</v>
      </c>
      <c r="G7574" s="4">
        <v>43046.277275555556</v>
      </c>
      <c r="H7574" s="3">
        <v>0</v>
      </c>
      <c r="I7574" s="3">
        <v>0</v>
      </c>
      <c r="J7574" s="3" t="s">
        <v>2892</v>
      </c>
      <c r="K7574" s="3" t="s">
        <v>173</v>
      </c>
    </row>
    <row r="7575" spans="1:11" hidden="1" x14ac:dyDescent="0.25">
      <c r="A7575" s="3">
        <v>7574</v>
      </c>
      <c r="B7575" s="3">
        <v>8</v>
      </c>
      <c r="C7575" s="3">
        <v>0</v>
      </c>
      <c r="D7575" s="4">
        <v>43046.63654619213</v>
      </c>
      <c r="E7575" s="3">
        <v>591</v>
      </c>
      <c r="F7575" s="4">
        <v>43046.63654619213</v>
      </c>
      <c r="G7575" s="4">
        <v>43046.63654619213</v>
      </c>
      <c r="H7575" s="3">
        <v>0</v>
      </c>
      <c r="I7575" s="3">
        <v>0</v>
      </c>
      <c r="J7575" s="3" t="s">
        <v>2891</v>
      </c>
      <c r="K7575" s="3" t="s">
        <v>173</v>
      </c>
    </row>
    <row r="7576" spans="1:11" hidden="1" x14ac:dyDescent="0.25">
      <c r="A7576" s="3">
        <v>7575</v>
      </c>
      <c r="B7576" s="3">
        <v>9</v>
      </c>
      <c r="C7576" s="3">
        <v>0</v>
      </c>
      <c r="D7576" s="4">
        <v>43046.710502881942</v>
      </c>
      <c r="E7576" s="3">
        <v>449</v>
      </c>
      <c r="F7576" s="4">
        <v>43046.710502881942</v>
      </c>
      <c r="G7576" s="4">
        <v>43046.710502893518</v>
      </c>
      <c r="H7576" s="3">
        <v>0</v>
      </c>
      <c r="I7576" s="3">
        <v>0</v>
      </c>
      <c r="J7576" s="3" t="s">
        <v>2890</v>
      </c>
      <c r="K7576" s="3" t="s">
        <v>173</v>
      </c>
    </row>
    <row r="7577" spans="1:11" hidden="1" x14ac:dyDescent="0.25">
      <c r="A7577" s="3">
        <v>7576</v>
      </c>
      <c r="B7577" s="3">
        <v>10</v>
      </c>
      <c r="C7577" s="3">
        <v>0</v>
      </c>
      <c r="D7577" s="4">
        <v>43046.711428692128</v>
      </c>
      <c r="E7577" s="3">
        <v>439</v>
      </c>
      <c r="F7577" s="4">
        <v>43046.711428692128</v>
      </c>
      <c r="G7577" s="4">
        <v>43046.711428703704</v>
      </c>
      <c r="H7577" s="3">
        <v>0</v>
      </c>
      <c r="I7577" s="3">
        <v>0</v>
      </c>
      <c r="J7577" s="3" t="s">
        <v>2370</v>
      </c>
      <c r="K7577" s="3" t="s">
        <v>173</v>
      </c>
    </row>
    <row r="7578" spans="1:11" hidden="1" x14ac:dyDescent="0.25">
      <c r="A7578" s="3">
        <v>7577</v>
      </c>
      <c r="B7578" s="3">
        <v>11</v>
      </c>
      <c r="C7578" s="3">
        <v>0</v>
      </c>
      <c r="D7578" s="4">
        <v>43046.711636643522</v>
      </c>
      <c r="E7578" s="3">
        <v>406</v>
      </c>
      <c r="F7578" s="4">
        <v>43046.711636643522</v>
      </c>
      <c r="G7578" s="4">
        <v>43046.711636655091</v>
      </c>
      <c r="H7578" s="3">
        <v>0</v>
      </c>
      <c r="I7578" s="3">
        <v>0</v>
      </c>
      <c r="J7578" s="3" t="s">
        <v>2889</v>
      </c>
      <c r="K7578" s="3" t="s">
        <v>173</v>
      </c>
    </row>
    <row r="7579" spans="1:11" hidden="1" x14ac:dyDescent="0.25">
      <c r="A7579" s="3">
        <v>7578</v>
      </c>
      <c r="B7579" s="3">
        <v>12</v>
      </c>
      <c r="C7579" s="3">
        <v>0</v>
      </c>
      <c r="D7579" s="4">
        <v>43046.711811967594</v>
      </c>
      <c r="E7579" s="3">
        <v>554</v>
      </c>
      <c r="F7579" s="4">
        <v>43046.711811967594</v>
      </c>
      <c r="G7579" s="4">
        <v>43046.711811967594</v>
      </c>
      <c r="H7579" s="3">
        <v>0</v>
      </c>
      <c r="I7579" s="3">
        <v>0</v>
      </c>
      <c r="J7579" s="3" t="s">
        <v>2888</v>
      </c>
      <c r="K7579" s="3" t="s">
        <v>173</v>
      </c>
    </row>
    <row r="7580" spans="1:11" hidden="1" x14ac:dyDescent="0.25">
      <c r="A7580" s="3">
        <v>7579</v>
      </c>
      <c r="B7580" s="3">
        <v>13</v>
      </c>
      <c r="C7580" s="3">
        <v>0</v>
      </c>
      <c r="D7580" s="4">
        <v>43046.712192129628</v>
      </c>
      <c r="E7580" s="3">
        <v>400</v>
      </c>
      <c r="F7580" s="4">
        <v>43046.712192129628</v>
      </c>
      <c r="G7580" s="4">
        <v>43046.712192129628</v>
      </c>
      <c r="H7580" s="3">
        <v>0</v>
      </c>
      <c r="I7580" s="3">
        <v>0</v>
      </c>
      <c r="J7580" s="3" t="s">
        <v>2887</v>
      </c>
      <c r="K7580" s="3" t="s">
        <v>173</v>
      </c>
    </row>
    <row r="7581" spans="1:11" hidden="1" x14ac:dyDescent="0.25">
      <c r="A7581" s="3">
        <v>7580</v>
      </c>
      <c r="B7581" s="3">
        <v>14</v>
      </c>
      <c r="C7581" s="3">
        <v>0</v>
      </c>
      <c r="D7581" s="4">
        <v>43046.712330833332</v>
      </c>
      <c r="E7581" s="3">
        <v>384</v>
      </c>
      <c r="F7581" s="4">
        <v>43046.712330833332</v>
      </c>
      <c r="G7581" s="4">
        <v>43046.712330833332</v>
      </c>
      <c r="H7581" s="3">
        <v>0</v>
      </c>
      <c r="I7581" s="3">
        <v>0</v>
      </c>
      <c r="J7581" s="3" t="s">
        <v>2886</v>
      </c>
      <c r="K7581" s="3" t="s">
        <v>173</v>
      </c>
    </row>
    <row r="7582" spans="1:11" hidden="1" x14ac:dyDescent="0.25">
      <c r="A7582" s="3">
        <v>7581</v>
      </c>
      <c r="B7582" s="3">
        <v>15</v>
      </c>
      <c r="C7582" s="3">
        <v>0</v>
      </c>
      <c r="D7582" s="4">
        <v>43046.71244891204</v>
      </c>
      <c r="E7582" s="3">
        <v>586</v>
      </c>
      <c r="F7582" s="4">
        <v>43046.71244891204</v>
      </c>
      <c r="G7582" s="4">
        <v>43046.71244891204</v>
      </c>
      <c r="H7582" s="3">
        <v>0</v>
      </c>
      <c r="I7582" s="3">
        <v>0</v>
      </c>
      <c r="J7582" s="3" t="s">
        <v>2885</v>
      </c>
      <c r="K7582" s="3" t="s">
        <v>173</v>
      </c>
    </row>
    <row r="7583" spans="1:11" hidden="1" x14ac:dyDescent="0.25">
      <c r="A7583" s="3">
        <v>7582</v>
      </c>
      <c r="B7583" s="3">
        <v>16</v>
      </c>
      <c r="C7583" s="3">
        <v>0</v>
      </c>
      <c r="D7583" s="4">
        <v>43046.71264046296</v>
      </c>
      <c r="E7583" s="3">
        <v>136</v>
      </c>
      <c r="F7583" s="4">
        <v>43046.71264046296</v>
      </c>
      <c r="G7583" s="4">
        <v>43046.71264046296</v>
      </c>
      <c r="H7583" s="3">
        <v>0</v>
      </c>
      <c r="I7583" s="3">
        <v>0</v>
      </c>
      <c r="J7583" s="3" t="s">
        <v>2884</v>
      </c>
      <c r="K7583" s="3" t="s">
        <v>173</v>
      </c>
    </row>
    <row r="7584" spans="1:11" hidden="1" x14ac:dyDescent="0.25">
      <c r="A7584" s="3">
        <v>7583</v>
      </c>
      <c r="B7584" s="3">
        <v>17</v>
      </c>
      <c r="C7584" s="3">
        <v>0</v>
      </c>
      <c r="D7584" s="4">
        <v>43046.712790173609</v>
      </c>
      <c r="E7584" s="3">
        <v>71</v>
      </c>
      <c r="F7584" s="4">
        <v>43046.712790173609</v>
      </c>
      <c r="G7584" s="4">
        <v>43046.712790185185</v>
      </c>
      <c r="H7584" s="3">
        <v>0</v>
      </c>
      <c r="I7584" s="3">
        <v>0</v>
      </c>
      <c r="J7584" s="3" t="s">
        <v>1372</v>
      </c>
      <c r="K7584" s="3" t="s">
        <v>173</v>
      </c>
    </row>
    <row r="7585" spans="1:11" hidden="1" x14ac:dyDescent="0.25">
      <c r="A7585" s="3">
        <v>7584</v>
      </c>
      <c r="B7585" s="3">
        <v>18</v>
      </c>
      <c r="C7585" s="3">
        <v>0</v>
      </c>
      <c r="D7585" s="4">
        <v>43046.712937175929</v>
      </c>
      <c r="E7585" s="3">
        <v>772</v>
      </c>
      <c r="F7585" s="4">
        <v>43046.712937175929</v>
      </c>
      <c r="G7585" s="4">
        <v>43046.712937175929</v>
      </c>
      <c r="H7585" s="3">
        <v>0</v>
      </c>
      <c r="I7585" s="3">
        <v>0</v>
      </c>
      <c r="J7585" s="3" t="s">
        <v>2883</v>
      </c>
      <c r="K7585" s="3" t="s">
        <v>173</v>
      </c>
    </row>
    <row r="7586" spans="1:11" hidden="1" x14ac:dyDescent="0.25">
      <c r="A7586" s="3">
        <v>7585</v>
      </c>
      <c r="B7586" s="3">
        <v>19</v>
      </c>
      <c r="C7586" s="3">
        <v>0</v>
      </c>
      <c r="D7586" s="4">
        <v>43046.713145567126</v>
      </c>
      <c r="E7586" s="3">
        <v>777</v>
      </c>
      <c r="F7586" s="4">
        <v>43046.713145567126</v>
      </c>
      <c r="G7586" s="4">
        <v>43046.713145567126</v>
      </c>
      <c r="H7586" s="3">
        <v>0</v>
      </c>
      <c r="I7586" s="3">
        <v>0</v>
      </c>
      <c r="J7586" s="3" t="s">
        <v>2882</v>
      </c>
      <c r="K7586" s="3" t="s">
        <v>173</v>
      </c>
    </row>
    <row r="7587" spans="1:11" hidden="1" x14ac:dyDescent="0.25">
      <c r="A7587" s="3">
        <v>7586</v>
      </c>
      <c r="B7587" s="3">
        <v>20</v>
      </c>
      <c r="C7587" s="3">
        <v>0</v>
      </c>
      <c r="D7587" s="4">
        <v>43046.713290173611</v>
      </c>
      <c r="E7587" s="3">
        <v>271</v>
      </c>
      <c r="F7587" s="4">
        <v>43046.713290173611</v>
      </c>
      <c r="G7587" s="4">
        <v>43046.713290185187</v>
      </c>
      <c r="H7587" s="3">
        <v>0</v>
      </c>
      <c r="I7587" s="3">
        <v>0</v>
      </c>
      <c r="J7587" s="3" t="s">
        <v>2881</v>
      </c>
      <c r="K7587" s="3" t="s">
        <v>173</v>
      </c>
    </row>
    <row r="7588" spans="1:11" hidden="1" x14ac:dyDescent="0.25">
      <c r="A7588" s="3">
        <v>7587</v>
      </c>
      <c r="B7588" s="3">
        <v>21</v>
      </c>
      <c r="C7588" s="3">
        <v>0</v>
      </c>
      <c r="D7588" s="4">
        <v>43046.71340148148</v>
      </c>
      <c r="E7588" s="3">
        <v>888</v>
      </c>
      <c r="F7588" s="4">
        <v>43046.71340148148</v>
      </c>
      <c r="G7588" s="4">
        <v>43046.71340148148</v>
      </c>
      <c r="H7588" s="3">
        <v>0</v>
      </c>
      <c r="I7588" s="3">
        <v>0</v>
      </c>
      <c r="J7588" s="3" t="s">
        <v>2880</v>
      </c>
      <c r="K7588" s="3" t="s">
        <v>173</v>
      </c>
    </row>
    <row r="7589" spans="1:11" hidden="1" x14ac:dyDescent="0.25">
      <c r="A7589" s="3">
        <v>7588</v>
      </c>
      <c r="B7589" s="3">
        <v>22</v>
      </c>
      <c r="C7589" s="3">
        <v>0</v>
      </c>
      <c r="D7589" s="4">
        <v>43046.713513518516</v>
      </c>
      <c r="E7589" s="3">
        <v>568</v>
      </c>
      <c r="F7589" s="4">
        <v>43046.713513518516</v>
      </c>
      <c r="G7589" s="4">
        <v>43046.713513518516</v>
      </c>
      <c r="H7589" s="3">
        <v>0</v>
      </c>
      <c r="I7589" s="3">
        <v>0</v>
      </c>
      <c r="J7589" s="3" t="s">
        <v>2879</v>
      </c>
      <c r="K7589" s="3" t="s">
        <v>173</v>
      </c>
    </row>
    <row r="7590" spans="1:11" hidden="1" x14ac:dyDescent="0.25">
      <c r="A7590" s="3">
        <v>7589</v>
      </c>
      <c r="B7590" s="3">
        <v>23</v>
      </c>
      <c r="C7590" s="3">
        <v>0</v>
      </c>
      <c r="D7590" s="4">
        <v>43046.714238287037</v>
      </c>
      <c r="E7590" s="3">
        <v>188</v>
      </c>
      <c r="F7590" s="4">
        <v>43046.714238287037</v>
      </c>
      <c r="G7590" s="4">
        <v>43046.714238287037</v>
      </c>
      <c r="H7590" s="3">
        <v>0</v>
      </c>
      <c r="I7590" s="3">
        <v>0</v>
      </c>
      <c r="J7590" s="3" t="s">
        <v>2878</v>
      </c>
      <c r="K7590" s="3" t="s">
        <v>173</v>
      </c>
    </row>
    <row r="7591" spans="1:11" hidden="1" x14ac:dyDescent="0.25">
      <c r="A7591" s="3">
        <v>7590</v>
      </c>
      <c r="B7591" s="3">
        <v>24</v>
      </c>
      <c r="C7591" s="3">
        <v>0</v>
      </c>
      <c r="D7591" s="4">
        <v>43046.714462245371</v>
      </c>
      <c r="E7591" s="3">
        <v>538</v>
      </c>
      <c r="F7591" s="4">
        <v>43046.714462245371</v>
      </c>
      <c r="G7591" s="4">
        <v>43046.714462245371</v>
      </c>
      <c r="H7591" s="3">
        <v>0</v>
      </c>
      <c r="I7591" s="3">
        <v>0</v>
      </c>
      <c r="J7591" s="3" t="s">
        <v>2877</v>
      </c>
      <c r="K7591" s="3" t="s">
        <v>173</v>
      </c>
    </row>
    <row r="7592" spans="1:11" hidden="1" x14ac:dyDescent="0.25">
      <c r="A7592" s="3">
        <v>7591</v>
      </c>
      <c r="B7592" s="3">
        <v>25</v>
      </c>
      <c r="C7592" s="3">
        <v>0</v>
      </c>
      <c r="D7592" s="4">
        <v>43046.714673078706</v>
      </c>
      <c r="E7592" s="3">
        <v>754</v>
      </c>
      <c r="F7592" s="4">
        <v>43046.714673078706</v>
      </c>
      <c r="G7592" s="4">
        <v>43046.714673090275</v>
      </c>
      <c r="H7592" s="3">
        <v>0</v>
      </c>
      <c r="I7592" s="3">
        <v>0</v>
      </c>
      <c r="J7592" s="3" t="s">
        <v>2876</v>
      </c>
      <c r="K7592" s="3" t="s">
        <v>173</v>
      </c>
    </row>
    <row r="7593" spans="1:11" hidden="1" x14ac:dyDescent="0.25">
      <c r="A7593" s="3">
        <v>7592</v>
      </c>
      <c r="B7593" s="3">
        <v>26</v>
      </c>
      <c r="C7593" s="3">
        <v>0</v>
      </c>
      <c r="D7593" s="4">
        <v>43046.71525976852</v>
      </c>
      <c r="E7593" s="3">
        <v>444</v>
      </c>
      <c r="F7593" s="4">
        <v>43046.71525976852</v>
      </c>
      <c r="G7593" s="4">
        <v>43046.71525976852</v>
      </c>
      <c r="H7593" s="3">
        <v>0</v>
      </c>
      <c r="I7593" s="3">
        <v>0</v>
      </c>
      <c r="J7593" s="3" t="s">
        <v>2875</v>
      </c>
      <c r="K7593" s="3" t="s">
        <v>173</v>
      </c>
    </row>
    <row r="7594" spans="1:11" hidden="1" x14ac:dyDescent="0.25">
      <c r="A7594" s="3">
        <v>7593</v>
      </c>
      <c r="B7594" s="3">
        <v>27</v>
      </c>
      <c r="C7594" s="3">
        <v>0</v>
      </c>
      <c r="D7594" s="4">
        <v>43046.715330347222</v>
      </c>
      <c r="E7594" s="3">
        <v>542</v>
      </c>
      <c r="F7594" s="4">
        <v>43046.715330347222</v>
      </c>
      <c r="G7594" s="4">
        <v>43046.715330347222</v>
      </c>
      <c r="H7594" s="3">
        <v>0</v>
      </c>
      <c r="I7594" s="3">
        <v>0</v>
      </c>
      <c r="J7594" s="3" t="s">
        <v>1361</v>
      </c>
      <c r="K7594" s="3" t="s">
        <v>173</v>
      </c>
    </row>
    <row r="7595" spans="1:11" hidden="1" x14ac:dyDescent="0.25">
      <c r="A7595" s="3">
        <v>7594</v>
      </c>
      <c r="B7595" s="3">
        <v>28</v>
      </c>
      <c r="C7595" s="3">
        <v>0</v>
      </c>
      <c r="D7595" s="4">
        <v>43046.715599120369</v>
      </c>
      <c r="E7595" s="3">
        <v>764</v>
      </c>
      <c r="F7595" s="4">
        <v>43046.715599120369</v>
      </c>
      <c r="G7595" s="4">
        <v>43046.715599120369</v>
      </c>
      <c r="H7595" s="3">
        <v>0</v>
      </c>
      <c r="I7595" s="3">
        <v>0</v>
      </c>
      <c r="J7595" s="3" t="s">
        <v>2874</v>
      </c>
      <c r="K7595" s="3" t="s">
        <v>173</v>
      </c>
    </row>
    <row r="7596" spans="1:11" hidden="1" x14ac:dyDescent="0.25">
      <c r="A7596" s="3">
        <v>7595</v>
      </c>
      <c r="B7596" s="3">
        <v>29</v>
      </c>
      <c r="C7596" s="3">
        <v>0</v>
      </c>
      <c r="D7596" s="4">
        <v>43046.715781296298</v>
      </c>
      <c r="E7596" s="3">
        <v>504</v>
      </c>
      <c r="F7596" s="4">
        <v>43046.715781296298</v>
      </c>
      <c r="G7596" s="4">
        <v>43046.715781296298</v>
      </c>
      <c r="H7596" s="3">
        <v>0</v>
      </c>
      <c r="I7596" s="3">
        <v>0</v>
      </c>
      <c r="J7596" s="3" t="s">
        <v>2873</v>
      </c>
      <c r="K7596" s="3" t="s">
        <v>173</v>
      </c>
    </row>
    <row r="7597" spans="1:11" hidden="1" x14ac:dyDescent="0.25">
      <c r="A7597" s="3">
        <v>7596</v>
      </c>
      <c r="B7597" s="3">
        <v>30</v>
      </c>
      <c r="C7597" s="3">
        <v>0</v>
      </c>
      <c r="D7597" s="4">
        <v>43046.716234965279</v>
      </c>
      <c r="E7597" s="3">
        <v>701</v>
      </c>
      <c r="F7597" s="4">
        <v>43046.716234965279</v>
      </c>
      <c r="G7597" s="4">
        <v>43046.716234965279</v>
      </c>
      <c r="H7597" s="3">
        <v>0</v>
      </c>
      <c r="I7597" s="3">
        <v>0</v>
      </c>
      <c r="J7597" s="3" t="s">
        <v>2872</v>
      </c>
      <c r="K7597" s="3" t="s">
        <v>173</v>
      </c>
    </row>
    <row r="7598" spans="1:11" hidden="1" x14ac:dyDescent="0.25">
      <c r="A7598" s="3">
        <v>7597</v>
      </c>
      <c r="B7598" s="3">
        <v>31</v>
      </c>
      <c r="C7598" s="3">
        <v>0</v>
      </c>
      <c r="D7598" s="4">
        <v>43046.717397094908</v>
      </c>
      <c r="E7598" s="3">
        <v>109</v>
      </c>
      <c r="F7598" s="4">
        <v>43046.717397094908</v>
      </c>
      <c r="G7598" s="4">
        <v>43046.717397094908</v>
      </c>
      <c r="H7598" s="3">
        <v>0</v>
      </c>
      <c r="I7598" s="3">
        <v>0</v>
      </c>
      <c r="J7598" s="3" t="s">
        <v>2871</v>
      </c>
      <c r="K7598" s="3" t="s">
        <v>173</v>
      </c>
    </row>
    <row r="7599" spans="1:11" hidden="1" x14ac:dyDescent="0.25">
      <c r="A7599" s="3">
        <v>7598</v>
      </c>
      <c r="B7599" s="3">
        <v>32</v>
      </c>
      <c r="C7599" s="3">
        <v>0</v>
      </c>
      <c r="D7599" s="4">
        <v>43046.717450972224</v>
      </c>
      <c r="E7599" s="3">
        <v>764</v>
      </c>
      <c r="F7599" s="4">
        <v>43046.717450972224</v>
      </c>
      <c r="G7599" s="4">
        <v>43046.717450972224</v>
      </c>
      <c r="H7599" s="3">
        <v>0</v>
      </c>
      <c r="I7599" s="3">
        <v>0</v>
      </c>
      <c r="J7599" s="3" t="s">
        <v>2870</v>
      </c>
      <c r="K7599" s="3" t="s">
        <v>173</v>
      </c>
    </row>
    <row r="7600" spans="1:11" hidden="1" x14ac:dyDescent="0.25">
      <c r="A7600" s="3">
        <v>7599</v>
      </c>
      <c r="B7600" s="3">
        <v>33</v>
      </c>
      <c r="C7600" s="3">
        <v>0</v>
      </c>
      <c r="D7600" s="4">
        <v>43046.717942418982</v>
      </c>
      <c r="E7600" s="3">
        <v>225</v>
      </c>
      <c r="F7600" s="4">
        <v>43046.717942418982</v>
      </c>
      <c r="G7600" s="4">
        <v>43046.717942418982</v>
      </c>
      <c r="H7600" s="3">
        <v>0</v>
      </c>
      <c r="I7600" s="3">
        <v>0</v>
      </c>
      <c r="J7600" s="3" t="s">
        <v>2869</v>
      </c>
      <c r="K7600" s="3" t="s">
        <v>173</v>
      </c>
    </row>
    <row r="7601" spans="1:11" hidden="1" x14ac:dyDescent="0.25">
      <c r="A7601" s="3">
        <v>7600</v>
      </c>
      <c r="B7601" s="3">
        <v>34</v>
      </c>
      <c r="C7601" s="3">
        <v>0</v>
      </c>
      <c r="D7601" s="4">
        <v>43046.718016087965</v>
      </c>
      <c r="E7601" s="3">
        <v>590</v>
      </c>
      <c r="F7601" s="4">
        <v>43046.718016087965</v>
      </c>
      <c r="G7601" s="4">
        <v>43046.718016087965</v>
      </c>
      <c r="H7601" s="3">
        <v>0</v>
      </c>
      <c r="I7601" s="3">
        <v>0</v>
      </c>
      <c r="J7601" s="3" t="s">
        <v>2868</v>
      </c>
      <c r="K7601" s="3" t="s">
        <v>173</v>
      </c>
    </row>
    <row r="7602" spans="1:11" hidden="1" x14ac:dyDescent="0.25">
      <c r="A7602" s="3">
        <v>7601</v>
      </c>
      <c r="B7602" s="3">
        <v>35</v>
      </c>
      <c r="C7602" s="3">
        <v>0</v>
      </c>
      <c r="D7602" s="4">
        <v>43046.718336203703</v>
      </c>
      <c r="E7602" s="3">
        <v>248</v>
      </c>
      <c r="F7602" s="4">
        <v>43046.718336203703</v>
      </c>
      <c r="G7602" s="4">
        <v>43046.718336215279</v>
      </c>
      <c r="H7602" s="3">
        <v>0</v>
      </c>
      <c r="I7602" s="3">
        <v>0</v>
      </c>
      <c r="J7602" s="3" t="s">
        <v>2867</v>
      </c>
      <c r="K7602" s="3" t="s">
        <v>173</v>
      </c>
    </row>
    <row r="7603" spans="1:11" hidden="1" x14ac:dyDescent="0.25">
      <c r="A7603" s="3">
        <v>7602</v>
      </c>
      <c r="B7603" s="3">
        <v>36</v>
      </c>
      <c r="C7603" s="3">
        <v>0</v>
      </c>
      <c r="D7603" s="4">
        <v>43046.719058460651</v>
      </c>
      <c r="E7603" s="3">
        <v>651</v>
      </c>
      <c r="F7603" s="4">
        <v>43046.719058460651</v>
      </c>
      <c r="G7603" s="4">
        <v>43046.719058460651</v>
      </c>
      <c r="H7603" s="3">
        <v>0</v>
      </c>
      <c r="I7603" s="3">
        <v>0</v>
      </c>
      <c r="J7603" s="3" t="s">
        <v>2866</v>
      </c>
      <c r="K7603" s="3" t="s">
        <v>173</v>
      </c>
    </row>
    <row r="7604" spans="1:11" hidden="1" x14ac:dyDescent="0.25">
      <c r="A7604" s="3">
        <v>7603</v>
      </c>
      <c r="B7604" s="3">
        <v>37</v>
      </c>
      <c r="C7604" s="3">
        <v>0</v>
      </c>
      <c r="D7604" s="4">
        <v>43046.720055081016</v>
      </c>
      <c r="E7604" s="3">
        <v>759</v>
      </c>
      <c r="F7604" s="4">
        <v>43046.720055081016</v>
      </c>
      <c r="G7604" s="4">
        <v>43046.720055081016</v>
      </c>
      <c r="H7604" s="3">
        <v>0</v>
      </c>
      <c r="I7604" s="3">
        <v>0</v>
      </c>
      <c r="J7604" s="3" t="s">
        <v>2865</v>
      </c>
      <c r="K7604" s="3" t="s">
        <v>173</v>
      </c>
    </row>
    <row r="7605" spans="1:11" hidden="1" x14ac:dyDescent="0.25">
      <c r="A7605" s="3">
        <v>7604</v>
      </c>
      <c r="B7605" s="3">
        <v>38</v>
      </c>
      <c r="C7605" s="3">
        <v>0</v>
      </c>
      <c r="D7605" s="4">
        <v>43046.72073854167</v>
      </c>
      <c r="E7605" s="3">
        <v>810</v>
      </c>
      <c r="F7605" s="4">
        <v>43046.72073854167</v>
      </c>
      <c r="G7605" s="4">
        <v>43046.72073854167</v>
      </c>
      <c r="H7605" s="3">
        <v>0</v>
      </c>
      <c r="I7605" s="3">
        <v>0</v>
      </c>
      <c r="J7605" s="3" t="s">
        <v>2864</v>
      </c>
      <c r="K7605" s="3" t="s">
        <v>173</v>
      </c>
    </row>
    <row r="7606" spans="1:11" hidden="1" x14ac:dyDescent="0.25">
      <c r="A7606" s="3">
        <v>7605</v>
      </c>
      <c r="B7606" s="3">
        <v>39</v>
      </c>
      <c r="C7606" s="3">
        <v>0</v>
      </c>
      <c r="D7606" s="4">
        <v>43046.721226041664</v>
      </c>
      <c r="E7606" s="3">
        <v>930</v>
      </c>
      <c r="F7606" s="4">
        <v>43046.721226041664</v>
      </c>
      <c r="G7606" s="4">
        <v>43046.72122605324</v>
      </c>
      <c r="H7606" s="3">
        <v>0</v>
      </c>
      <c r="I7606" s="3">
        <v>0</v>
      </c>
      <c r="J7606" s="3" t="s">
        <v>2863</v>
      </c>
      <c r="K7606" s="3" t="s">
        <v>173</v>
      </c>
    </row>
    <row r="7607" spans="1:11" hidden="1" x14ac:dyDescent="0.25">
      <c r="A7607" s="3">
        <v>7606</v>
      </c>
      <c r="B7607" s="3">
        <v>40</v>
      </c>
      <c r="C7607" s="3">
        <v>0</v>
      </c>
      <c r="D7607" s="4">
        <v>43046.721872199072</v>
      </c>
      <c r="E7607" s="3">
        <v>758</v>
      </c>
      <c r="F7607" s="4">
        <v>43046.721872199072</v>
      </c>
      <c r="G7607" s="4">
        <v>43046.721872199072</v>
      </c>
      <c r="H7607" s="3">
        <v>0</v>
      </c>
      <c r="I7607" s="3">
        <v>0</v>
      </c>
      <c r="J7607" s="3" t="s">
        <v>2862</v>
      </c>
      <c r="K7607" s="3" t="s">
        <v>173</v>
      </c>
    </row>
    <row r="7608" spans="1:11" hidden="1" x14ac:dyDescent="0.25">
      <c r="A7608" s="3">
        <v>7607</v>
      </c>
      <c r="B7608" s="3">
        <v>41</v>
      </c>
      <c r="C7608" s="3">
        <v>0</v>
      </c>
      <c r="D7608" s="4">
        <v>43046.722624768518</v>
      </c>
      <c r="E7608" s="3">
        <v>780</v>
      </c>
      <c r="F7608" s="4">
        <v>43046.722624768518</v>
      </c>
      <c r="G7608" s="4">
        <v>43046.722624780094</v>
      </c>
      <c r="H7608" s="3">
        <v>0</v>
      </c>
      <c r="I7608" s="3">
        <v>0</v>
      </c>
      <c r="J7608" s="3" t="s">
        <v>2861</v>
      </c>
      <c r="K7608" s="3" t="s">
        <v>173</v>
      </c>
    </row>
    <row r="7609" spans="1:11" hidden="1" x14ac:dyDescent="0.25">
      <c r="A7609" s="3">
        <v>7608</v>
      </c>
      <c r="B7609" s="3">
        <v>42</v>
      </c>
      <c r="C7609" s="3">
        <v>0</v>
      </c>
      <c r="D7609" s="4">
        <v>43046.723355092596</v>
      </c>
      <c r="E7609" s="3">
        <v>880</v>
      </c>
      <c r="F7609" s="4">
        <v>43046.723355092596</v>
      </c>
      <c r="G7609" s="4">
        <v>43046.723355092596</v>
      </c>
      <c r="H7609" s="3">
        <v>0</v>
      </c>
      <c r="I7609" s="3">
        <v>0</v>
      </c>
      <c r="J7609" s="3" t="s">
        <v>2860</v>
      </c>
      <c r="K7609" s="3" t="s">
        <v>173</v>
      </c>
    </row>
    <row r="7610" spans="1:11" hidden="1" x14ac:dyDescent="0.25">
      <c r="A7610" s="3">
        <v>7609</v>
      </c>
      <c r="B7610" s="3">
        <v>43</v>
      </c>
      <c r="C7610" s="3">
        <v>0</v>
      </c>
      <c r="D7610" s="4">
        <v>43046.723977384259</v>
      </c>
      <c r="E7610" s="3">
        <v>646</v>
      </c>
      <c r="F7610" s="4">
        <v>43046.723977384259</v>
      </c>
      <c r="G7610" s="4">
        <v>43046.723977384259</v>
      </c>
      <c r="H7610" s="3">
        <v>0</v>
      </c>
      <c r="I7610" s="3">
        <v>0</v>
      </c>
      <c r="J7610" s="3" t="s">
        <v>2859</v>
      </c>
      <c r="K7610" s="3" t="s">
        <v>173</v>
      </c>
    </row>
    <row r="7611" spans="1:11" hidden="1" x14ac:dyDescent="0.25">
      <c r="A7611" s="3">
        <v>7610</v>
      </c>
      <c r="B7611" s="3">
        <v>44</v>
      </c>
      <c r="C7611" s="3">
        <v>0</v>
      </c>
      <c r="D7611" s="4">
        <v>43046.724183101855</v>
      </c>
      <c r="E7611" s="3">
        <v>420</v>
      </c>
      <c r="F7611" s="4">
        <v>43046.724183101855</v>
      </c>
      <c r="G7611" s="4">
        <v>43046.724183113423</v>
      </c>
      <c r="H7611" s="3">
        <v>0</v>
      </c>
      <c r="I7611" s="3">
        <v>0</v>
      </c>
      <c r="J7611" s="3" t="s">
        <v>2858</v>
      </c>
      <c r="K7611" s="3" t="s">
        <v>173</v>
      </c>
    </row>
    <row r="7612" spans="1:11" hidden="1" x14ac:dyDescent="0.25">
      <c r="A7612" s="3">
        <v>7611</v>
      </c>
      <c r="B7612" s="3">
        <v>45</v>
      </c>
      <c r="C7612" s="3">
        <v>0</v>
      </c>
      <c r="D7612" s="4">
        <v>43046.724879988426</v>
      </c>
      <c r="E7612" s="3">
        <v>631</v>
      </c>
      <c r="F7612" s="4">
        <v>43046.724879988426</v>
      </c>
      <c r="G7612" s="4">
        <v>43046.724879988426</v>
      </c>
      <c r="H7612" s="3">
        <v>0</v>
      </c>
      <c r="I7612" s="3">
        <v>0</v>
      </c>
      <c r="J7612" s="3" t="s">
        <v>2857</v>
      </c>
      <c r="K7612" s="3" t="s">
        <v>173</v>
      </c>
    </row>
    <row r="7613" spans="1:11" hidden="1" x14ac:dyDescent="0.25">
      <c r="A7613" s="3">
        <v>7612</v>
      </c>
      <c r="B7613" s="3">
        <v>46</v>
      </c>
      <c r="C7613" s="3">
        <v>0</v>
      </c>
      <c r="D7613" s="4">
        <v>43046.7249443287</v>
      </c>
      <c r="E7613" s="3">
        <v>190</v>
      </c>
      <c r="F7613" s="4">
        <v>43046.7249443287</v>
      </c>
      <c r="G7613" s="4">
        <v>43046.7249443287</v>
      </c>
      <c r="H7613" s="3">
        <v>0</v>
      </c>
      <c r="I7613" s="3">
        <v>0</v>
      </c>
      <c r="J7613" s="3" t="s">
        <v>2856</v>
      </c>
      <c r="K7613" s="3" t="s">
        <v>173</v>
      </c>
    </row>
    <row r="7614" spans="1:11" hidden="1" x14ac:dyDescent="0.25">
      <c r="A7614" s="3">
        <v>7613</v>
      </c>
      <c r="B7614" s="3">
        <v>47</v>
      </c>
      <c r="C7614" s="3">
        <v>0</v>
      </c>
      <c r="D7614" s="4">
        <v>43046.725267685186</v>
      </c>
      <c r="E7614" s="3">
        <v>128</v>
      </c>
      <c r="F7614" s="4">
        <v>43046.725267685186</v>
      </c>
      <c r="G7614" s="4">
        <v>43046.725267685186</v>
      </c>
      <c r="H7614" s="3">
        <v>0</v>
      </c>
      <c r="I7614" s="3">
        <v>0</v>
      </c>
      <c r="J7614" s="3" t="s">
        <v>2855</v>
      </c>
      <c r="K7614" s="3" t="s">
        <v>173</v>
      </c>
    </row>
    <row r="7615" spans="1:11" hidden="1" x14ac:dyDescent="0.25">
      <c r="A7615" s="3">
        <v>7614</v>
      </c>
      <c r="B7615" s="3">
        <v>48</v>
      </c>
      <c r="C7615" s="3">
        <v>0</v>
      </c>
      <c r="D7615" s="4">
        <v>43046.725312523151</v>
      </c>
      <c r="E7615" s="3">
        <v>2</v>
      </c>
      <c r="F7615" s="4">
        <v>43046.725312523151</v>
      </c>
      <c r="G7615" s="4">
        <v>43046.72531253472</v>
      </c>
      <c r="H7615" s="3">
        <v>0</v>
      </c>
      <c r="I7615" s="3">
        <v>0</v>
      </c>
      <c r="J7615" s="3" t="s">
        <v>2854</v>
      </c>
      <c r="K7615" s="3" t="s">
        <v>173</v>
      </c>
    </row>
    <row r="7616" spans="1:11" hidden="1" x14ac:dyDescent="0.25">
      <c r="A7616" s="3">
        <v>7615</v>
      </c>
      <c r="B7616" s="3">
        <v>49</v>
      </c>
      <c r="C7616" s="3">
        <v>0</v>
      </c>
      <c r="D7616" s="4">
        <v>43046.725403715274</v>
      </c>
      <c r="E7616" s="3">
        <v>881</v>
      </c>
      <c r="F7616" s="4">
        <v>43046.725403715274</v>
      </c>
      <c r="G7616" s="4">
        <v>43046.725403715274</v>
      </c>
      <c r="H7616" s="3">
        <v>0</v>
      </c>
      <c r="I7616" s="3">
        <v>0</v>
      </c>
      <c r="J7616" s="3" t="s">
        <v>2853</v>
      </c>
      <c r="K7616" s="3" t="s">
        <v>173</v>
      </c>
    </row>
    <row r="7617" spans="1:11" hidden="1" x14ac:dyDescent="0.25">
      <c r="A7617" s="3">
        <v>7616</v>
      </c>
      <c r="B7617" s="3">
        <v>50</v>
      </c>
      <c r="C7617" s="3">
        <v>0</v>
      </c>
      <c r="D7617" s="4">
        <v>43046.72606951389</v>
      </c>
      <c r="E7617" s="3">
        <v>406</v>
      </c>
      <c r="F7617" s="4">
        <v>43046.72606951389</v>
      </c>
      <c r="G7617" s="4">
        <v>43046.72606951389</v>
      </c>
      <c r="H7617" s="3">
        <v>0</v>
      </c>
      <c r="I7617" s="3">
        <v>0</v>
      </c>
      <c r="J7617" s="3" t="s">
        <v>2852</v>
      </c>
      <c r="K7617" s="3" t="s">
        <v>173</v>
      </c>
    </row>
    <row r="7618" spans="1:11" hidden="1" x14ac:dyDescent="0.25">
      <c r="A7618" s="3">
        <v>7617</v>
      </c>
      <c r="B7618" s="3">
        <v>51</v>
      </c>
      <c r="C7618" s="3">
        <v>0</v>
      </c>
      <c r="D7618" s="4">
        <v>43046.726331990743</v>
      </c>
      <c r="E7618" s="3">
        <v>84</v>
      </c>
      <c r="F7618" s="4">
        <v>43046.726331990743</v>
      </c>
      <c r="G7618" s="4">
        <v>43046.726331990743</v>
      </c>
      <c r="H7618" s="3">
        <v>0</v>
      </c>
      <c r="I7618" s="3">
        <v>0</v>
      </c>
      <c r="J7618" s="3" t="s">
        <v>2851</v>
      </c>
      <c r="K7618" s="3" t="s">
        <v>173</v>
      </c>
    </row>
    <row r="7619" spans="1:11" hidden="1" x14ac:dyDescent="0.25">
      <c r="A7619" s="3">
        <v>7618</v>
      </c>
      <c r="B7619" s="3">
        <v>52</v>
      </c>
      <c r="C7619" s="3">
        <v>0</v>
      </c>
      <c r="D7619" s="4">
        <v>43046.726493391201</v>
      </c>
      <c r="E7619" s="3">
        <v>29</v>
      </c>
      <c r="F7619" s="4">
        <v>43046.726493391201</v>
      </c>
      <c r="G7619" s="4">
        <v>43046.726493391201</v>
      </c>
      <c r="H7619" s="3">
        <v>0</v>
      </c>
      <c r="I7619" s="3">
        <v>0</v>
      </c>
      <c r="J7619" s="3" t="s">
        <v>2850</v>
      </c>
      <c r="K7619" s="3" t="s">
        <v>173</v>
      </c>
    </row>
    <row r="7620" spans="1:11" hidden="1" x14ac:dyDescent="0.25">
      <c r="A7620" s="3">
        <v>7619</v>
      </c>
      <c r="B7620" s="3">
        <v>53</v>
      </c>
      <c r="C7620" s="3">
        <v>0</v>
      </c>
      <c r="D7620" s="4">
        <v>43046.727028263886</v>
      </c>
      <c r="E7620" s="3">
        <v>242</v>
      </c>
      <c r="F7620" s="4">
        <v>43046.727028263886</v>
      </c>
      <c r="G7620" s="4">
        <v>43046.727028275462</v>
      </c>
      <c r="H7620" s="3">
        <v>0</v>
      </c>
      <c r="I7620" s="3">
        <v>0</v>
      </c>
      <c r="J7620" s="3" t="s">
        <v>2849</v>
      </c>
      <c r="K7620" s="3" t="s">
        <v>173</v>
      </c>
    </row>
    <row r="7621" spans="1:11" hidden="1" x14ac:dyDescent="0.25">
      <c r="A7621" s="3">
        <v>7620</v>
      </c>
      <c r="B7621" s="3">
        <v>54</v>
      </c>
      <c r="C7621" s="3">
        <v>0</v>
      </c>
      <c r="D7621" s="4">
        <v>43046.727654907409</v>
      </c>
      <c r="E7621" s="3">
        <v>384</v>
      </c>
      <c r="F7621" s="4">
        <v>43046.727654907409</v>
      </c>
      <c r="G7621" s="4">
        <v>43046.727654907409</v>
      </c>
      <c r="H7621" s="3">
        <v>0</v>
      </c>
      <c r="I7621" s="3">
        <v>0</v>
      </c>
      <c r="J7621" s="3" t="s">
        <v>2848</v>
      </c>
      <c r="K7621" s="3" t="s">
        <v>173</v>
      </c>
    </row>
    <row r="7622" spans="1:11" hidden="1" x14ac:dyDescent="0.25">
      <c r="A7622" s="3">
        <v>7621</v>
      </c>
      <c r="B7622" s="3">
        <v>55</v>
      </c>
      <c r="C7622" s="3">
        <v>0</v>
      </c>
      <c r="D7622" s="4">
        <v>43046.728560428244</v>
      </c>
      <c r="E7622" s="3">
        <v>621</v>
      </c>
      <c r="F7622" s="4">
        <v>43046.728560428244</v>
      </c>
      <c r="G7622" s="4">
        <v>43046.728560439813</v>
      </c>
      <c r="H7622" s="3">
        <v>0</v>
      </c>
      <c r="I7622" s="3">
        <v>0</v>
      </c>
      <c r="J7622" s="3" t="s">
        <v>2847</v>
      </c>
      <c r="K7622" s="3" t="s">
        <v>173</v>
      </c>
    </row>
    <row r="7623" spans="1:11" hidden="1" x14ac:dyDescent="0.25">
      <c r="A7623" s="3">
        <v>7622</v>
      </c>
      <c r="B7623" s="3">
        <v>56</v>
      </c>
      <c r="C7623" s="3">
        <v>0</v>
      </c>
      <c r="D7623" s="4">
        <v>43046.729137534719</v>
      </c>
      <c r="E7623" s="3">
        <v>483</v>
      </c>
      <c r="F7623" s="4">
        <v>43046.729137534719</v>
      </c>
      <c r="G7623" s="4">
        <v>43046.729137534719</v>
      </c>
      <c r="H7623" s="3">
        <v>0</v>
      </c>
      <c r="I7623" s="3">
        <v>0</v>
      </c>
      <c r="J7623" s="3" t="s">
        <v>2846</v>
      </c>
      <c r="K7623" s="3" t="s">
        <v>173</v>
      </c>
    </row>
    <row r="7624" spans="1:11" hidden="1" x14ac:dyDescent="0.25">
      <c r="A7624" s="3">
        <v>7623</v>
      </c>
      <c r="B7624" s="3">
        <v>57</v>
      </c>
      <c r="C7624" s="3">
        <v>0</v>
      </c>
      <c r="D7624" s="4">
        <v>43046.729955578703</v>
      </c>
      <c r="E7624" s="3">
        <v>162</v>
      </c>
      <c r="F7624" s="4">
        <v>43046.729955578703</v>
      </c>
      <c r="G7624" s="4">
        <v>43046.729955578703</v>
      </c>
      <c r="H7624" s="3">
        <v>0</v>
      </c>
      <c r="I7624" s="3">
        <v>0</v>
      </c>
      <c r="J7624" s="3" t="s">
        <v>2845</v>
      </c>
      <c r="K7624" s="3" t="s">
        <v>173</v>
      </c>
    </row>
    <row r="7625" spans="1:11" hidden="1" x14ac:dyDescent="0.25">
      <c r="A7625" s="3">
        <v>7624</v>
      </c>
      <c r="B7625" s="3">
        <v>58</v>
      </c>
      <c r="C7625" s="3">
        <v>0</v>
      </c>
      <c r="D7625" s="4">
        <v>43046.730611296298</v>
      </c>
      <c r="E7625" s="3">
        <v>816</v>
      </c>
      <c r="F7625" s="4">
        <v>43046.730611296298</v>
      </c>
      <c r="G7625" s="4">
        <v>43046.730611307874</v>
      </c>
      <c r="H7625" s="3">
        <v>0</v>
      </c>
      <c r="I7625" s="3">
        <v>0</v>
      </c>
      <c r="J7625" s="3" t="s">
        <v>2844</v>
      </c>
      <c r="K7625" s="3" t="s">
        <v>173</v>
      </c>
    </row>
    <row r="7626" spans="1:11" hidden="1" x14ac:dyDescent="0.25">
      <c r="A7626" s="3">
        <v>7625</v>
      </c>
      <c r="B7626" s="3">
        <v>59</v>
      </c>
      <c r="C7626" s="3">
        <v>0</v>
      </c>
      <c r="D7626" s="4">
        <v>43046.730799687502</v>
      </c>
      <c r="E7626" s="3">
        <v>93</v>
      </c>
      <c r="F7626" s="4">
        <v>43046.730799687502</v>
      </c>
      <c r="G7626" s="4">
        <v>43046.730799687502</v>
      </c>
      <c r="H7626" s="3">
        <v>0</v>
      </c>
      <c r="I7626" s="3">
        <v>0</v>
      </c>
      <c r="J7626" s="3" t="s">
        <v>2843</v>
      </c>
      <c r="K7626" s="3" t="s">
        <v>173</v>
      </c>
    </row>
    <row r="7627" spans="1:11" hidden="1" x14ac:dyDescent="0.25">
      <c r="A7627" s="3">
        <v>7626</v>
      </c>
      <c r="B7627" s="3">
        <v>60</v>
      </c>
      <c r="C7627" s="3">
        <v>0</v>
      </c>
      <c r="D7627" s="4">
        <v>43046.731263738424</v>
      </c>
      <c r="E7627" s="3">
        <v>187</v>
      </c>
      <c r="F7627" s="4">
        <v>43046.731263738424</v>
      </c>
      <c r="G7627" s="4">
        <v>43046.731263738424</v>
      </c>
      <c r="H7627" s="3">
        <v>0</v>
      </c>
      <c r="I7627" s="3">
        <v>0</v>
      </c>
      <c r="J7627" s="3" t="s">
        <v>2842</v>
      </c>
      <c r="K7627" s="3" t="s">
        <v>173</v>
      </c>
    </row>
    <row r="7628" spans="1:11" hidden="1" x14ac:dyDescent="0.25">
      <c r="A7628" s="3">
        <v>7627</v>
      </c>
      <c r="B7628" s="3">
        <v>61</v>
      </c>
      <c r="C7628" s="3">
        <v>0</v>
      </c>
      <c r="D7628" s="4">
        <v>43046.731460752315</v>
      </c>
      <c r="E7628" s="3">
        <v>209</v>
      </c>
      <c r="F7628" s="4">
        <v>43046.731460752315</v>
      </c>
      <c r="G7628" s="4">
        <v>43046.731460752315</v>
      </c>
      <c r="H7628" s="3">
        <v>0</v>
      </c>
      <c r="I7628" s="3">
        <v>0</v>
      </c>
      <c r="J7628" s="3" t="s">
        <v>2841</v>
      </c>
      <c r="K7628" s="3" t="s">
        <v>173</v>
      </c>
    </row>
    <row r="7629" spans="1:11" hidden="1" x14ac:dyDescent="0.25">
      <c r="A7629" s="3">
        <v>7628</v>
      </c>
      <c r="B7629" s="3">
        <v>62</v>
      </c>
      <c r="C7629" s="3">
        <v>0</v>
      </c>
      <c r="D7629" s="4">
        <v>43046.732945960648</v>
      </c>
      <c r="E7629" s="3">
        <v>531</v>
      </c>
      <c r="F7629" s="4">
        <v>43046.732945960648</v>
      </c>
      <c r="G7629" s="4">
        <v>43046.732945960648</v>
      </c>
      <c r="H7629" s="3">
        <v>0</v>
      </c>
      <c r="I7629" s="3">
        <v>0</v>
      </c>
      <c r="J7629" s="3" t="s">
        <v>2840</v>
      </c>
      <c r="K7629" s="3" t="s">
        <v>173</v>
      </c>
    </row>
    <row r="7630" spans="1:11" hidden="1" x14ac:dyDescent="0.25">
      <c r="A7630" s="3">
        <v>7629</v>
      </c>
      <c r="B7630" s="3">
        <v>63</v>
      </c>
      <c r="C7630" s="3">
        <v>0</v>
      </c>
      <c r="D7630" s="4">
        <v>43046.733222465278</v>
      </c>
      <c r="E7630" s="3">
        <v>421</v>
      </c>
      <c r="F7630" s="4">
        <v>43046.733222465278</v>
      </c>
      <c r="G7630" s="4">
        <v>43046.733222465278</v>
      </c>
      <c r="H7630" s="3">
        <v>0</v>
      </c>
      <c r="I7630" s="3">
        <v>0</v>
      </c>
      <c r="J7630" s="3" t="s">
        <v>2839</v>
      </c>
      <c r="K7630" s="3" t="s">
        <v>173</v>
      </c>
    </row>
    <row r="7631" spans="1:11" hidden="1" x14ac:dyDescent="0.25">
      <c r="A7631" s="3">
        <v>7630</v>
      </c>
      <c r="B7631" s="3">
        <v>64</v>
      </c>
      <c r="C7631" s="3">
        <v>0</v>
      </c>
      <c r="D7631" s="4">
        <v>43046.733527685188</v>
      </c>
      <c r="E7631" s="3">
        <v>792</v>
      </c>
      <c r="F7631" s="4">
        <v>43046.733527685188</v>
      </c>
      <c r="G7631" s="4">
        <v>43046.733527696757</v>
      </c>
      <c r="H7631" s="3">
        <v>0</v>
      </c>
      <c r="I7631" s="3">
        <v>0</v>
      </c>
      <c r="J7631" s="3" t="s">
        <v>2838</v>
      </c>
      <c r="K7631" s="3" t="s">
        <v>173</v>
      </c>
    </row>
    <row r="7632" spans="1:11" hidden="1" x14ac:dyDescent="0.25">
      <c r="A7632" s="3">
        <v>7631</v>
      </c>
      <c r="B7632" s="3">
        <v>65</v>
      </c>
      <c r="C7632" s="3">
        <v>0</v>
      </c>
      <c r="D7632" s="4">
        <v>43046.733625995374</v>
      </c>
      <c r="E7632" s="3">
        <v>286</v>
      </c>
      <c r="F7632" s="4">
        <v>43046.733625995374</v>
      </c>
      <c r="G7632" s="4">
        <v>43046.733625995374</v>
      </c>
      <c r="H7632" s="3">
        <v>0</v>
      </c>
      <c r="I7632" s="3">
        <v>0</v>
      </c>
      <c r="J7632" s="3" t="s">
        <v>2837</v>
      </c>
      <c r="K7632" s="3" t="s">
        <v>173</v>
      </c>
    </row>
    <row r="7633" spans="1:11" hidden="1" x14ac:dyDescent="0.25">
      <c r="A7633" s="3">
        <v>7632</v>
      </c>
      <c r="B7633" s="3">
        <v>66</v>
      </c>
      <c r="C7633" s="3">
        <v>0</v>
      </c>
      <c r="D7633" s="4">
        <v>43046.734145011571</v>
      </c>
      <c r="E7633" s="3">
        <v>129</v>
      </c>
      <c r="F7633" s="4">
        <v>43046.734145011571</v>
      </c>
      <c r="G7633" s="4">
        <v>43046.734145011571</v>
      </c>
      <c r="H7633" s="3">
        <v>0</v>
      </c>
      <c r="I7633" s="3">
        <v>0</v>
      </c>
      <c r="J7633" s="3" t="s">
        <v>2836</v>
      </c>
      <c r="K7633" s="3" t="s">
        <v>173</v>
      </c>
    </row>
    <row r="7634" spans="1:11" hidden="1" x14ac:dyDescent="0.25">
      <c r="A7634" s="3">
        <v>7633</v>
      </c>
      <c r="B7634" s="3">
        <v>67</v>
      </c>
      <c r="C7634" s="3">
        <v>0</v>
      </c>
      <c r="D7634" s="4">
        <v>43046.734700196757</v>
      </c>
      <c r="E7634" s="3">
        <v>97</v>
      </c>
      <c r="F7634" s="4">
        <v>43046.734700196757</v>
      </c>
      <c r="G7634" s="4">
        <v>43046.734700196757</v>
      </c>
      <c r="H7634" s="3">
        <v>0</v>
      </c>
      <c r="I7634" s="3">
        <v>0</v>
      </c>
      <c r="J7634" s="3" t="s">
        <v>2835</v>
      </c>
      <c r="K7634" s="3" t="s">
        <v>173</v>
      </c>
    </row>
    <row r="7635" spans="1:11" hidden="1" x14ac:dyDescent="0.25">
      <c r="A7635" s="3">
        <v>7634</v>
      </c>
      <c r="B7635" s="3">
        <v>68</v>
      </c>
      <c r="C7635" s="3">
        <v>0</v>
      </c>
      <c r="D7635" s="4">
        <v>43046.735018935186</v>
      </c>
      <c r="E7635" s="3">
        <v>636</v>
      </c>
      <c r="F7635" s="4">
        <v>43046.735018935186</v>
      </c>
      <c r="G7635" s="4">
        <v>43046.735018935186</v>
      </c>
      <c r="H7635" s="3">
        <v>0</v>
      </c>
      <c r="I7635" s="3">
        <v>0</v>
      </c>
      <c r="J7635" s="3" t="s">
        <v>2834</v>
      </c>
      <c r="K7635" s="3" t="s">
        <v>173</v>
      </c>
    </row>
    <row r="7636" spans="1:11" hidden="1" x14ac:dyDescent="0.25">
      <c r="A7636" s="3">
        <v>7635</v>
      </c>
      <c r="B7636" s="3">
        <v>69</v>
      </c>
      <c r="C7636" s="3">
        <v>0</v>
      </c>
      <c r="D7636" s="4">
        <v>43046.735338217593</v>
      </c>
      <c r="E7636" s="3">
        <v>222</v>
      </c>
      <c r="F7636" s="4">
        <v>43046.735338217593</v>
      </c>
      <c r="G7636" s="4">
        <v>43046.735338217593</v>
      </c>
      <c r="H7636" s="3">
        <v>0</v>
      </c>
      <c r="I7636" s="3">
        <v>0</v>
      </c>
      <c r="J7636" s="3" t="s">
        <v>2833</v>
      </c>
      <c r="K7636" s="3" t="s">
        <v>173</v>
      </c>
    </row>
    <row r="7637" spans="1:11" hidden="1" x14ac:dyDescent="0.25">
      <c r="A7637" s="3">
        <v>7636</v>
      </c>
      <c r="B7637" s="3">
        <v>70</v>
      </c>
      <c r="C7637" s="3">
        <v>0</v>
      </c>
      <c r="D7637" s="4">
        <v>43046.736084826392</v>
      </c>
      <c r="E7637" s="3">
        <v>729</v>
      </c>
      <c r="F7637" s="4">
        <v>43046.736084826392</v>
      </c>
      <c r="G7637" s="4">
        <v>43046.736084837961</v>
      </c>
      <c r="H7637" s="3">
        <v>0</v>
      </c>
      <c r="I7637" s="3">
        <v>0</v>
      </c>
      <c r="J7637" s="3" t="s">
        <v>2832</v>
      </c>
      <c r="K7637" s="3" t="s">
        <v>173</v>
      </c>
    </row>
    <row r="7638" spans="1:11" hidden="1" x14ac:dyDescent="0.25">
      <c r="A7638" s="3">
        <v>7637</v>
      </c>
      <c r="B7638" s="3">
        <v>71</v>
      </c>
      <c r="C7638" s="3">
        <v>0</v>
      </c>
      <c r="D7638" s="4">
        <v>43046.737244293981</v>
      </c>
      <c r="E7638" s="3">
        <v>907</v>
      </c>
      <c r="F7638" s="4">
        <v>43046.737244293981</v>
      </c>
      <c r="G7638" s="4">
        <v>43046.737244305557</v>
      </c>
      <c r="H7638" s="3">
        <v>0</v>
      </c>
      <c r="I7638" s="3">
        <v>0</v>
      </c>
      <c r="J7638" s="3" t="s">
        <v>2831</v>
      </c>
      <c r="K7638" s="3" t="s">
        <v>173</v>
      </c>
    </row>
    <row r="7639" spans="1:11" hidden="1" x14ac:dyDescent="0.25">
      <c r="A7639" s="3">
        <v>7638</v>
      </c>
      <c r="B7639" s="3">
        <v>72</v>
      </c>
      <c r="C7639" s="3">
        <v>0</v>
      </c>
      <c r="D7639" s="4">
        <v>43046.73992472222</v>
      </c>
      <c r="E7639" s="3">
        <v>496</v>
      </c>
      <c r="F7639" s="4">
        <v>43046.73992472222</v>
      </c>
      <c r="G7639" s="4">
        <v>43046.73992472222</v>
      </c>
      <c r="H7639" s="3">
        <v>0</v>
      </c>
      <c r="I7639" s="3">
        <v>0</v>
      </c>
      <c r="J7639" s="3" t="s">
        <v>2830</v>
      </c>
      <c r="K7639" s="3" t="s">
        <v>173</v>
      </c>
    </row>
    <row r="7640" spans="1:11" hidden="1" x14ac:dyDescent="0.25">
      <c r="A7640" s="3">
        <v>7639</v>
      </c>
      <c r="B7640" s="3">
        <v>73</v>
      </c>
      <c r="C7640" s="3">
        <v>0</v>
      </c>
      <c r="D7640" s="4">
        <v>43046.74225289352</v>
      </c>
      <c r="E7640" s="3">
        <v>650</v>
      </c>
      <c r="F7640" s="4">
        <v>43046.74225289352</v>
      </c>
      <c r="G7640" s="4">
        <v>43046.74225289352</v>
      </c>
      <c r="H7640" s="3">
        <v>0</v>
      </c>
      <c r="I7640" s="3">
        <v>0</v>
      </c>
      <c r="J7640" s="3" t="s">
        <v>2829</v>
      </c>
      <c r="K7640" s="3" t="s">
        <v>173</v>
      </c>
    </row>
    <row r="7641" spans="1:11" hidden="1" x14ac:dyDescent="0.25">
      <c r="A7641" s="3">
        <v>7640</v>
      </c>
      <c r="B7641" s="3">
        <v>74</v>
      </c>
      <c r="C7641" s="3">
        <v>0</v>
      </c>
      <c r="D7641" s="4">
        <v>43046.742357997682</v>
      </c>
      <c r="E7641" s="3">
        <v>731</v>
      </c>
      <c r="F7641" s="4">
        <v>43046.742357997682</v>
      </c>
      <c r="G7641" s="4">
        <v>43046.742358009258</v>
      </c>
      <c r="H7641" s="3">
        <v>0</v>
      </c>
      <c r="I7641" s="3">
        <v>0</v>
      </c>
      <c r="J7641" s="3" t="s">
        <v>2828</v>
      </c>
      <c r="K7641" s="3" t="s">
        <v>173</v>
      </c>
    </row>
    <row r="7642" spans="1:11" hidden="1" x14ac:dyDescent="0.25">
      <c r="A7642" s="3">
        <v>7641</v>
      </c>
      <c r="B7642" s="3">
        <v>75</v>
      </c>
      <c r="C7642" s="3">
        <v>0</v>
      </c>
      <c r="D7642" s="4">
        <v>43046.747061203707</v>
      </c>
      <c r="E7642" s="3">
        <v>88</v>
      </c>
      <c r="F7642" s="4">
        <v>43046.747061203707</v>
      </c>
      <c r="G7642" s="4">
        <v>43046.747061203707</v>
      </c>
      <c r="H7642" s="3">
        <v>0</v>
      </c>
      <c r="I7642" s="3">
        <v>0</v>
      </c>
      <c r="J7642" s="3" t="s">
        <v>2827</v>
      </c>
      <c r="K7642" s="3" t="s">
        <v>173</v>
      </c>
    </row>
    <row r="7643" spans="1:11" hidden="1" x14ac:dyDescent="0.25">
      <c r="A7643" s="3">
        <v>7642</v>
      </c>
      <c r="B7643" s="3">
        <v>76</v>
      </c>
      <c r="C7643" s="3">
        <v>0</v>
      </c>
      <c r="D7643" s="4">
        <v>43046.748588194445</v>
      </c>
      <c r="E7643" s="3">
        <v>20</v>
      </c>
      <c r="F7643" s="4">
        <v>43046.748588194445</v>
      </c>
      <c r="G7643" s="4">
        <v>43046.748588194445</v>
      </c>
      <c r="H7643" s="3">
        <v>0</v>
      </c>
      <c r="I7643" s="3">
        <v>0</v>
      </c>
      <c r="J7643" s="3" t="s">
        <v>2826</v>
      </c>
      <c r="K7643" s="3" t="s">
        <v>173</v>
      </c>
    </row>
    <row r="7644" spans="1:11" hidden="1" x14ac:dyDescent="0.25">
      <c r="A7644" s="3">
        <v>7643</v>
      </c>
      <c r="B7644" s="3">
        <v>77</v>
      </c>
      <c r="C7644" s="3">
        <v>0</v>
      </c>
      <c r="D7644" s="4">
        <v>43046.750830069446</v>
      </c>
      <c r="E7644" s="3">
        <v>718</v>
      </c>
      <c r="F7644" s="4">
        <v>43046.750830069446</v>
      </c>
      <c r="G7644" s="4">
        <v>43046.750830069446</v>
      </c>
      <c r="H7644" s="3">
        <v>0</v>
      </c>
      <c r="I7644" s="3">
        <v>0</v>
      </c>
      <c r="J7644" s="3" t="s">
        <v>2825</v>
      </c>
      <c r="K7644" s="3" t="s">
        <v>173</v>
      </c>
    </row>
    <row r="7645" spans="1:11" hidden="1" x14ac:dyDescent="0.25">
      <c r="A7645" s="3">
        <v>7644</v>
      </c>
      <c r="B7645" s="3">
        <v>78</v>
      </c>
      <c r="C7645" s="3">
        <v>0</v>
      </c>
      <c r="D7645" s="4">
        <v>43046.752722928242</v>
      </c>
      <c r="E7645" s="3">
        <v>261</v>
      </c>
      <c r="F7645" s="4">
        <v>43046.752722928242</v>
      </c>
      <c r="G7645" s="4">
        <v>43046.752722928242</v>
      </c>
      <c r="H7645" s="3">
        <v>0</v>
      </c>
      <c r="I7645" s="3">
        <v>0</v>
      </c>
      <c r="J7645" s="3" t="s">
        <v>2824</v>
      </c>
      <c r="K7645" s="3" t="s">
        <v>173</v>
      </c>
    </row>
    <row r="7646" spans="1:11" hidden="1" x14ac:dyDescent="0.25">
      <c r="A7646" s="3">
        <v>7645</v>
      </c>
      <c r="B7646" s="3">
        <v>79</v>
      </c>
      <c r="C7646" s="3">
        <v>0</v>
      </c>
      <c r="D7646" s="4">
        <v>43046.754039305553</v>
      </c>
      <c r="E7646" s="3">
        <v>996</v>
      </c>
      <c r="F7646" s="4">
        <v>43046.754039305553</v>
      </c>
      <c r="G7646" s="4">
        <v>43046.754039305553</v>
      </c>
      <c r="H7646" s="3">
        <v>0</v>
      </c>
      <c r="I7646" s="3">
        <v>0</v>
      </c>
      <c r="J7646" s="3" t="s">
        <v>2823</v>
      </c>
      <c r="K7646" s="3" t="s">
        <v>173</v>
      </c>
    </row>
    <row r="7647" spans="1:11" hidden="1" x14ac:dyDescent="0.25">
      <c r="A7647" s="3">
        <v>7646</v>
      </c>
      <c r="B7647" s="3">
        <v>80</v>
      </c>
      <c r="C7647" s="3">
        <v>0</v>
      </c>
      <c r="D7647" s="4">
        <v>43046.756237256945</v>
      </c>
      <c r="E7647" s="3">
        <v>899</v>
      </c>
      <c r="F7647" s="4">
        <v>43046.756237256945</v>
      </c>
      <c r="G7647" s="4">
        <v>43046.756237256945</v>
      </c>
      <c r="H7647" s="3">
        <v>0</v>
      </c>
      <c r="I7647" s="3">
        <v>0</v>
      </c>
      <c r="J7647" s="3" t="s">
        <v>2822</v>
      </c>
      <c r="K7647" s="3" t="s">
        <v>173</v>
      </c>
    </row>
    <row r="7648" spans="1:11" hidden="1" x14ac:dyDescent="0.25">
      <c r="A7648" s="3">
        <v>7647</v>
      </c>
      <c r="B7648" s="3">
        <v>81</v>
      </c>
      <c r="C7648" s="3">
        <v>0</v>
      </c>
      <c r="D7648" s="4">
        <v>43046.757144618059</v>
      </c>
      <c r="E7648" s="3">
        <v>295</v>
      </c>
      <c r="F7648" s="4">
        <v>43046.757144618059</v>
      </c>
      <c r="G7648" s="4">
        <v>43046.757144618059</v>
      </c>
      <c r="H7648" s="3">
        <v>0</v>
      </c>
      <c r="I7648" s="3">
        <v>0</v>
      </c>
      <c r="J7648" s="3" t="s">
        <v>2821</v>
      </c>
      <c r="K7648" s="3" t="s">
        <v>173</v>
      </c>
    </row>
    <row r="7649" spans="1:11" hidden="1" x14ac:dyDescent="0.25">
      <c r="A7649" s="3">
        <v>7648</v>
      </c>
      <c r="B7649" s="3">
        <v>82</v>
      </c>
      <c r="C7649" s="3">
        <v>0</v>
      </c>
      <c r="D7649" s="4">
        <v>43046.758148055553</v>
      </c>
      <c r="E7649" s="3">
        <v>992</v>
      </c>
      <c r="F7649" s="4">
        <v>43046.758148055553</v>
      </c>
      <c r="G7649" s="4">
        <v>43046.758148055553</v>
      </c>
      <c r="H7649" s="3">
        <v>0</v>
      </c>
      <c r="I7649" s="3">
        <v>0</v>
      </c>
      <c r="J7649" s="3" t="s">
        <v>2820</v>
      </c>
      <c r="K7649" s="3" t="s">
        <v>173</v>
      </c>
    </row>
    <row r="7650" spans="1:11" hidden="1" x14ac:dyDescent="0.25">
      <c r="A7650" s="3">
        <v>7649</v>
      </c>
      <c r="B7650" s="3">
        <v>83</v>
      </c>
      <c r="C7650" s="3">
        <v>0</v>
      </c>
      <c r="D7650" s="4">
        <v>43046.762190844907</v>
      </c>
      <c r="E7650" s="3">
        <v>289</v>
      </c>
      <c r="F7650" s="4">
        <v>43046.762190844907</v>
      </c>
      <c r="G7650" s="4">
        <v>43046.762190844907</v>
      </c>
      <c r="H7650" s="3">
        <v>0</v>
      </c>
      <c r="I7650" s="3">
        <v>0</v>
      </c>
      <c r="J7650" s="3" t="s">
        <v>2819</v>
      </c>
      <c r="K7650" s="3" t="s">
        <v>173</v>
      </c>
    </row>
    <row r="7651" spans="1:11" hidden="1" x14ac:dyDescent="0.25">
      <c r="A7651" s="3">
        <v>7650</v>
      </c>
      <c r="B7651" s="3">
        <v>84</v>
      </c>
      <c r="C7651" s="3">
        <v>0</v>
      </c>
      <c r="D7651" s="4">
        <v>43046.765869895833</v>
      </c>
      <c r="E7651" s="3">
        <v>159</v>
      </c>
      <c r="F7651" s="4">
        <v>43046.765869895833</v>
      </c>
      <c r="G7651" s="4">
        <v>43046.765869895833</v>
      </c>
      <c r="H7651" s="3">
        <v>0</v>
      </c>
      <c r="I7651" s="3">
        <v>0</v>
      </c>
      <c r="J7651" s="3" t="s">
        <v>2818</v>
      </c>
      <c r="K7651" s="3" t="s">
        <v>173</v>
      </c>
    </row>
    <row r="7652" spans="1:11" hidden="1" x14ac:dyDescent="0.25">
      <c r="A7652" s="3">
        <v>7651</v>
      </c>
      <c r="B7652" s="3">
        <v>85</v>
      </c>
      <c r="C7652" s="3">
        <v>0</v>
      </c>
      <c r="D7652" s="4">
        <v>43046.77044615741</v>
      </c>
      <c r="E7652" s="3">
        <v>548</v>
      </c>
      <c r="F7652" s="4">
        <v>43046.77044615741</v>
      </c>
      <c r="G7652" s="4">
        <v>43046.77044615741</v>
      </c>
      <c r="H7652" s="3">
        <v>0</v>
      </c>
      <c r="I7652" s="3">
        <v>0</v>
      </c>
      <c r="J7652" s="3" t="s">
        <v>2817</v>
      </c>
      <c r="K7652" s="3" t="s">
        <v>173</v>
      </c>
    </row>
    <row r="7653" spans="1:11" hidden="1" x14ac:dyDescent="0.25">
      <c r="A7653" s="3">
        <v>7652</v>
      </c>
      <c r="B7653" s="3">
        <v>86</v>
      </c>
      <c r="C7653" s="3">
        <v>0</v>
      </c>
      <c r="D7653" s="4">
        <v>43046.786235266205</v>
      </c>
      <c r="E7653" s="3">
        <v>727</v>
      </c>
      <c r="F7653" s="4">
        <v>43046.786235266205</v>
      </c>
      <c r="G7653" s="4">
        <v>43046.786235266205</v>
      </c>
      <c r="H7653" s="3">
        <v>0</v>
      </c>
      <c r="I7653" s="3">
        <v>0</v>
      </c>
      <c r="J7653" s="3" t="s">
        <v>2816</v>
      </c>
      <c r="K7653" s="3" t="s">
        <v>173</v>
      </c>
    </row>
    <row r="7654" spans="1:11" hidden="1" x14ac:dyDescent="0.25">
      <c r="A7654" s="3">
        <v>7653</v>
      </c>
      <c r="B7654" s="3">
        <v>87</v>
      </c>
      <c r="C7654" s="3">
        <v>0</v>
      </c>
      <c r="D7654" s="4">
        <v>43046.788212094907</v>
      </c>
      <c r="E7654" s="3">
        <v>525</v>
      </c>
      <c r="F7654" s="4">
        <v>43046.788212094907</v>
      </c>
      <c r="G7654" s="4">
        <v>43046.788212106483</v>
      </c>
      <c r="H7654" s="3">
        <v>0</v>
      </c>
      <c r="I7654" s="3">
        <v>0</v>
      </c>
      <c r="J7654" s="3" t="s">
        <v>2815</v>
      </c>
      <c r="K7654" s="3" t="s">
        <v>173</v>
      </c>
    </row>
    <row r="7655" spans="1:11" hidden="1" x14ac:dyDescent="0.25">
      <c r="A7655" s="3">
        <v>7654</v>
      </c>
      <c r="B7655" s="3">
        <v>88</v>
      </c>
      <c r="C7655" s="3">
        <v>0</v>
      </c>
      <c r="D7655" s="4">
        <v>43046.792288750003</v>
      </c>
      <c r="E7655" s="3">
        <v>748</v>
      </c>
      <c r="F7655" s="4">
        <v>43046.792288750003</v>
      </c>
      <c r="G7655" s="4">
        <v>43046.792288750003</v>
      </c>
      <c r="H7655" s="3">
        <v>0</v>
      </c>
      <c r="I7655" s="3">
        <v>0</v>
      </c>
      <c r="J7655" s="3" t="s">
        <v>2814</v>
      </c>
      <c r="K7655" s="3" t="s">
        <v>173</v>
      </c>
    </row>
    <row r="7656" spans="1:11" hidden="1" x14ac:dyDescent="0.25">
      <c r="A7656" s="3">
        <v>7655</v>
      </c>
      <c r="B7656" s="3">
        <v>89</v>
      </c>
      <c r="C7656" s="3">
        <v>0</v>
      </c>
      <c r="D7656" s="4">
        <v>43046.793070358799</v>
      </c>
      <c r="E7656" s="3">
        <v>279</v>
      </c>
      <c r="F7656" s="4">
        <v>43046.793070358799</v>
      </c>
      <c r="G7656" s="4">
        <v>43046.793070358799</v>
      </c>
      <c r="H7656" s="3">
        <v>0</v>
      </c>
      <c r="I7656" s="3">
        <v>0</v>
      </c>
      <c r="J7656" s="3" t="s">
        <v>2813</v>
      </c>
      <c r="K7656" s="3" t="s">
        <v>173</v>
      </c>
    </row>
    <row r="7657" spans="1:11" hidden="1" x14ac:dyDescent="0.25">
      <c r="A7657" s="3">
        <v>7656</v>
      </c>
      <c r="B7657" s="3">
        <v>90</v>
      </c>
      <c r="C7657" s="3">
        <v>0</v>
      </c>
      <c r="D7657" s="4">
        <v>43046.799213784725</v>
      </c>
      <c r="E7657" s="3">
        <v>71</v>
      </c>
      <c r="F7657" s="4">
        <v>43046.799213784725</v>
      </c>
      <c r="G7657" s="4">
        <v>43046.799213784725</v>
      </c>
      <c r="H7657" s="3">
        <v>0</v>
      </c>
      <c r="I7657" s="3">
        <v>0</v>
      </c>
      <c r="J7657" s="3" t="s">
        <v>2812</v>
      </c>
      <c r="K7657" s="3" t="s">
        <v>173</v>
      </c>
    </row>
    <row r="7658" spans="1:11" hidden="1" x14ac:dyDescent="0.25">
      <c r="A7658" s="3">
        <v>7657</v>
      </c>
      <c r="B7658" s="3">
        <v>91</v>
      </c>
      <c r="C7658" s="3">
        <v>0</v>
      </c>
      <c r="D7658" s="4">
        <v>43046.799853518518</v>
      </c>
      <c r="E7658" s="3">
        <v>344</v>
      </c>
      <c r="F7658" s="4">
        <v>43046.799853518518</v>
      </c>
      <c r="G7658" s="4">
        <v>43046.799853518518</v>
      </c>
      <c r="H7658" s="3">
        <v>0</v>
      </c>
      <c r="I7658" s="3">
        <v>0</v>
      </c>
      <c r="J7658" s="3" t="s">
        <v>2811</v>
      </c>
      <c r="K7658" s="3" t="s">
        <v>173</v>
      </c>
    </row>
    <row r="7659" spans="1:11" hidden="1" x14ac:dyDescent="0.25">
      <c r="A7659" s="3">
        <v>7658</v>
      </c>
      <c r="B7659" s="3">
        <v>92</v>
      </c>
      <c r="C7659" s="3">
        <v>0</v>
      </c>
      <c r="D7659" s="4">
        <v>43046.806857592594</v>
      </c>
      <c r="E7659" s="3">
        <v>496</v>
      </c>
      <c r="F7659" s="4">
        <v>43046.806857592594</v>
      </c>
      <c r="G7659" s="4">
        <v>43046.806857592594</v>
      </c>
      <c r="H7659" s="3">
        <v>0</v>
      </c>
      <c r="I7659" s="3">
        <v>0</v>
      </c>
      <c r="J7659" s="3" t="s">
        <v>2810</v>
      </c>
      <c r="K7659" s="3" t="s">
        <v>173</v>
      </c>
    </row>
    <row r="7660" spans="1:11" hidden="1" x14ac:dyDescent="0.25">
      <c r="A7660" s="3">
        <v>7659</v>
      </c>
      <c r="B7660" s="3">
        <v>93</v>
      </c>
      <c r="C7660" s="3">
        <v>0</v>
      </c>
      <c r="D7660" s="4">
        <v>43046.811376296297</v>
      </c>
      <c r="E7660" s="3">
        <v>912</v>
      </c>
      <c r="F7660" s="4">
        <v>43046.811376296297</v>
      </c>
      <c r="G7660" s="4">
        <v>43046.811376296297</v>
      </c>
      <c r="H7660" s="3">
        <v>0</v>
      </c>
      <c r="I7660" s="3">
        <v>0</v>
      </c>
      <c r="J7660" s="3" t="s">
        <v>2809</v>
      </c>
      <c r="K7660" s="3" t="s">
        <v>173</v>
      </c>
    </row>
    <row r="7661" spans="1:11" hidden="1" x14ac:dyDescent="0.25">
      <c r="A7661" s="3">
        <v>7660</v>
      </c>
      <c r="B7661" s="3">
        <v>94</v>
      </c>
      <c r="C7661" s="3">
        <v>0</v>
      </c>
      <c r="D7661" s="4">
        <v>43046.811660451393</v>
      </c>
      <c r="E7661" s="3">
        <v>463</v>
      </c>
      <c r="F7661" s="4">
        <v>43046.811660451393</v>
      </c>
      <c r="G7661" s="4">
        <v>43046.811660451393</v>
      </c>
      <c r="H7661" s="3">
        <v>0</v>
      </c>
      <c r="I7661" s="3">
        <v>0</v>
      </c>
      <c r="J7661" s="3" t="s">
        <v>2808</v>
      </c>
      <c r="K7661" s="3" t="s">
        <v>173</v>
      </c>
    </row>
    <row r="7662" spans="1:11" hidden="1" x14ac:dyDescent="0.25">
      <c r="A7662" s="3">
        <v>7661</v>
      </c>
      <c r="B7662" s="3">
        <v>95</v>
      </c>
      <c r="C7662" s="3">
        <v>0</v>
      </c>
      <c r="D7662" s="4">
        <v>43046.814954085647</v>
      </c>
      <c r="E7662" s="3">
        <v>33</v>
      </c>
      <c r="F7662" s="4">
        <v>43046.814954085647</v>
      </c>
      <c r="G7662" s="4">
        <v>43046.814954085647</v>
      </c>
      <c r="H7662" s="3">
        <v>0</v>
      </c>
      <c r="I7662" s="3">
        <v>0</v>
      </c>
      <c r="J7662" s="3" t="s">
        <v>2807</v>
      </c>
      <c r="K7662" s="3" t="s">
        <v>173</v>
      </c>
    </row>
    <row r="7663" spans="1:11" hidden="1" x14ac:dyDescent="0.25">
      <c r="A7663" s="3">
        <v>7662</v>
      </c>
      <c r="B7663" s="3">
        <v>96</v>
      </c>
      <c r="C7663" s="3">
        <v>0</v>
      </c>
      <c r="D7663" s="4">
        <v>43046.817964282411</v>
      </c>
      <c r="E7663" s="3">
        <v>114</v>
      </c>
      <c r="F7663" s="4">
        <v>43046.817964282411</v>
      </c>
      <c r="G7663" s="4">
        <v>43046.817964282411</v>
      </c>
      <c r="H7663" s="3">
        <v>0</v>
      </c>
      <c r="I7663" s="3">
        <v>0</v>
      </c>
      <c r="J7663" s="3" t="s">
        <v>2806</v>
      </c>
      <c r="K7663" s="3" t="s">
        <v>173</v>
      </c>
    </row>
    <row r="7664" spans="1:11" hidden="1" x14ac:dyDescent="0.25">
      <c r="A7664" s="3">
        <v>7663</v>
      </c>
      <c r="B7664" s="3">
        <v>97</v>
      </c>
      <c r="C7664" s="3">
        <v>0</v>
      </c>
      <c r="D7664" s="4">
        <v>43046.818965034719</v>
      </c>
      <c r="E7664" s="3">
        <v>579</v>
      </c>
      <c r="F7664" s="4">
        <v>43046.818965034719</v>
      </c>
      <c r="G7664" s="4">
        <v>43046.818965034719</v>
      </c>
      <c r="H7664" s="3">
        <v>0</v>
      </c>
      <c r="I7664" s="3">
        <v>0</v>
      </c>
      <c r="J7664" s="3" t="s">
        <v>2805</v>
      </c>
      <c r="K7664" s="3" t="s">
        <v>173</v>
      </c>
    </row>
    <row r="7665" spans="1:11" hidden="1" x14ac:dyDescent="0.25">
      <c r="A7665" s="3">
        <v>7664</v>
      </c>
      <c r="B7665" s="3">
        <v>98</v>
      </c>
      <c r="C7665" s="3">
        <v>0</v>
      </c>
      <c r="D7665" s="4">
        <v>43046.820728773149</v>
      </c>
      <c r="E7665" s="3">
        <v>966</v>
      </c>
      <c r="F7665" s="4">
        <v>43046.820728773149</v>
      </c>
      <c r="G7665" s="4">
        <v>43046.820728773149</v>
      </c>
      <c r="H7665" s="3">
        <v>0</v>
      </c>
      <c r="I7665" s="3">
        <v>0</v>
      </c>
      <c r="J7665" s="3" t="s">
        <v>2804</v>
      </c>
      <c r="K7665" s="3" t="s">
        <v>173</v>
      </c>
    </row>
    <row r="7666" spans="1:11" hidden="1" x14ac:dyDescent="0.25">
      <c r="A7666" s="3">
        <v>7665</v>
      </c>
      <c r="B7666" s="3">
        <v>99</v>
      </c>
      <c r="C7666" s="3">
        <v>0</v>
      </c>
      <c r="D7666" s="4">
        <v>43046.821181331019</v>
      </c>
      <c r="E7666" s="3">
        <v>67</v>
      </c>
      <c r="F7666" s="4">
        <v>43046.821181331019</v>
      </c>
      <c r="G7666" s="4">
        <v>43046.821181331019</v>
      </c>
      <c r="H7666" s="3">
        <v>0</v>
      </c>
      <c r="I7666" s="3">
        <v>0</v>
      </c>
      <c r="J7666" s="3" t="s">
        <v>2803</v>
      </c>
      <c r="K7666" s="3" t="s">
        <v>173</v>
      </c>
    </row>
    <row r="7667" spans="1:11" hidden="1" x14ac:dyDescent="0.25">
      <c r="A7667" s="3">
        <v>7666</v>
      </c>
      <c r="B7667" s="3">
        <v>100</v>
      </c>
      <c r="C7667" s="3">
        <v>0</v>
      </c>
      <c r="D7667" s="4">
        <v>43046.821270312503</v>
      </c>
      <c r="E7667" s="3">
        <v>755</v>
      </c>
      <c r="F7667" s="4">
        <v>43046.821270312503</v>
      </c>
      <c r="G7667" s="4">
        <v>43046.821270312503</v>
      </c>
      <c r="H7667" s="3">
        <v>0</v>
      </c>
      <c r="I7667" s="3">
        <v>0</v>
      </c>
      <c r="J7667" s="3" t="s">
        <v>1386</v>
      </c>
      <c r="K7667" s="3" t="s">
        <v>173</v>
      </c>
    </row>
    <row r="7668" spans="1:11" hidden="1" x14ac:dyDescent="0.25">
      <c r="A7668" s="3">
        <v>7667</v>
      </c>
      <c r="B7668" s="3">
        <v>101</v>
      </c>
      <c r="C7668" s="3">
        <v>0</v>
      </c>
      <c r="D7668" s="4">
        <v>43046.823162488428</v>
      </c>
      <c r="E7668" s="3">
        <v>239</v>
      </c>
      <c r="F7668" s="4">
        <v>43046.823162488428</v>
      </c>
      <c r="G7668" s="4">
        <v>43046.823162488428</v>
      </c>
      <c r="H7668" s="3">
        <v>0</v>
      </c>
      <c r="I7668" s="3">
        <v>0</v>
      </c>
      <c r="J7668" s="3" t="s">
        <v>2450</v>
      </c>
      <c r="K7668" s="3" t="s">
        <v>173</v>
      </c>
    </row>
    <row r="7669" spans="1:11" hidden="1" x14ac:dyDescent="0.25">
      <c r="A7669" s="3">
        <v>7668</v>
      </c>
      <c r="B7669" s="3">
        <v>102</v>
      </c>
      <c r="C7669" s="3">
        <v>0</v>
      </c>
      <c r="D7669" s="4">
        <v>43046.824392361108</v>
      </c>
      <c r="E7669" s="3">
        <v>500</v>
      </c>
      <c r="F7669" s="4">
        <v>43046.824392361108</v>
      </c>
      <c r="G7669" s="4">
        <v>43046.824392361108</v>
      </c>
      <c r="H7669" s="3">
        <v>0</v>
      </c>
      <c r="I7669" s="3">
        <v>0</v>
      </c>
      <c r="J7669" s="3" t="s">
        <v>2802</v>
      </c>
      <c r="K7669" s="3" t="s">
        <v>173</v>
      </c>
    </row>
    <row r="7670" spans="1:11" hidden="1" x14ac:dyDescent="0.25">
      <c r="A7670" s="3">
        <v>7669</v>
      </c>
      <c r="B7670" s="3">
        <v>103</v>
      </c>
      <c r="C7670" s="3">
        <v>0</v>
      </c>
      <c r="D7670" s="4">
        <v>43046.82556287037</v>
      </c>
      <c r="E7670" s="3">
        <v>632</v>
      </c>
      <c r="F7670" s="4">
        <v>43046.82556287037</v>
      </c>
      <c r="G7670" s="4">
        <v>43046.82556287037</v>
      </c>
      <c r="H7670" s="3">
        <v>0</v>
      </c>
      <c r="I7670" s="3">
        <v>0</v>
      </c>
      <c r="J7670" s="3" t="s">
        <v>2801</v>
      </c>
      <c r="K7670" s="3" t="s">
        <v>173</v>
      </c>
    </row>
    <row r="7671" spans="1:11" hidden="1" x14ac:dyDescent="0.25">
      <c r="A7671" s="3">
        <v>7670</v>
      </c>
      <c r="B7671" s="3">
        <v>104</v>
      </c>
      <c r="C7671" s="3">
        <v>0</v>
      </c>
      <c r="D7671" s="4">
        <v>43046.825964571763</v>
      </c>
      <c r="E7671" s="3">
        <v>339</v>
      </c>
      <c r="F7671" s="4">
        <v>43046.825964571763</v>
      </c>
      <c r="G7671" s="4">
        <v>43046.825964571763</v>
      </c>
      <c r="H7671" s="3">
        <v>0</v>
      </c>
      <c r="I7671" s="3">
        <v>0</v>
      </c>
      <c r="J7671" s="3" t="s">
        <v>2800</v>
      </c>
      <c r="K7671" s="3" t="s">
        <v>173</v>
      </c>
    </row>
    <row r="7672" spans="1:11" hidden="1" x14ac:dyDescent="0.25">
      <c r="A7672" s="3">
        <v>7671</v>
      </c>
      <c r="B7672" s="3">
        <v>105</v>
      </c>
      <c r="C7672" s="3">
        <v>0</v>
      </c>
      <c r="D7672" s="4">
        <v>43046.827510185183</v>
      </c>
      <c r="E7672" s="3">
        <v>880</v>
      </c>
      <c r="F7672" s="4">
        <v>43046.827510185183</v>
      </c>
      <c r="G7672" s="4">
        <v>43046.827510185183</v>
      </c>
      <c r="H7672" s="3">
        <v>0</v>
      </c>
      <c r="I7672" s="3">
        <v>0</v>
      </c>
      <c r="J7672" s="3" t="s">
        <v>2799</v>
      </c>
      <c r="K7672" s="3" t="s">
        <v>173</v>
      </c>
    </row>
    <row r="7673" spans="1:11" hidden="1" x14ac:dyDescent="0.25">
      <c r="A7673" s="3">
        <v>7672</v>
      </c>
      <c r="B7673" s="3">
        <v>106</v>
      </c>
      <c r="C7673" s="3">
        <v>0</v>
      </c>
      <c r="D7673" s="4">
        <v>43046.827732291669</v>
      </c>
      <c r="E7673" s="3">
        <v>70</v>
      </c>
      <c r="F7673" s="4">
        <v>43046.827732291669</v>
      </c>
      <c r="G7673" s="4">
        <v>43046.827732291669</v>
      </c>
      <c r="H7673" s="3">
        <v>0</v>
      </c>
      <c r="I7673" s="3">
        <v>0</v>
      </c>
      <c r="J7673" s="3" t="s">
        <v>2798</v>
      </c>
      <c r="K7673" s="3" t="s">
        <v>173</v>
      </c>
    </row>
    <row r="7674" spans="1:11" hidden="1" x14ac:dyDescent="0.25">
      <c r="A7674" s="3">
        <v>7673</v>
      </c>
      <c r="B7674" s="3">
        <v>107</v>
      </c>
      <c r="C7674" s="3">
        <v>0</v>
      </c>
      <c r="D7674" s="4">
        <v>43046.828762199075</v>
      </c>
      <c r="E7674" s="3">
        <v>54</v>
      </c>
      <c r="F7674" s="4">
        <v>43046.828762199075</v>
      </c>
      <c r="G7674" s="4">
        <v>43046.828762199075</v>
      </c>
      <c r="H7674" s="3">
        <v>0</v>
      </c>
      <c r="I7674" s="3">
        <v>0</v>
      </c>
      <c r="J7674" s="3" t="s">
        <v>2797</v>
      </c>
      <c r="K7674" s="3" t="s">
        <v>173</v>
      </c>
    </row>
    <row r="7675" spans="1:11" hidden="1" x14ac:dyDescent="0.25">
      <c r="A7675" s="3">
        <v>7674</v>
      </c>
      <c r="B7675" s="3">
        <v>108</v>
      </c>
      <c r="C7675" s="3">
        <v>0</v>
      </c>
      <c r="D7675" s="4">
        <v>43046.829479687498</v>
      </c>
      <c r="E7675" s="3">
        <v>45</v>
      </c>
      <c r="F7675" s="4">
        <v>43046.829479687498</v>
      </c>
      <c r="G7675" s="4">
        <v>43046.829479687498</v>
      </c>
      <c r="H7675" s="3">
        <v>0</v>
      </c>
      <c r="I7675" s="3">
        <v>0</v>
      </c>
      <c r="J7675" s="3" t="s">
        <v>2796</v>
      </c>
      <c r="K7675" s="3" t="s">
        <v>173</v>
      </c>
    </row>
    <row r="7676" spans="1:11" hidden="1" x14ac:dyDescent="0.25">
      <c r="A7676" s="3">
        <v>7675</v>
      </c>
      <c r="B7676" s="3">
        <v>109</v>
      </c>
      <c r="C7676" s="3">
        <v>0</v>
      </c>
      <c r="D7676" s="4">
        <v>43046.829805752313</v>
      </c>
      <c r="E7676" s="3">
        <v>217</v>
      </c>
      <c r="F7676" s="4">
        <v>43046.829805752313</v>
      </c>
      <c r="G7676" s="4">
        <v>43046.829805763889</v>
      </c>
      <c r="H7676" s="3">
        <v>0</v>
      </c>
      <c r="I7676" s="3">
        <v>0</v>
      </c>
      <c r="J7676" s="3" t="s">
        <v>2795</v>
      </c>
      <c r="K7676" s="3" t="s">
        <v>173</v>
      </c>
    </row>
    <row r="7677" spans="1:11" hidden="1" x14ac:dyDescent="0.25">
      <c r="A7677" s="3">
        <v>7676</v>
      </c>
      <c r="B7677" s="3">
        <v>110</v>
      </c>
      <c r="C7677" s="3">
        <v>0</v>
      </c>
      <c r="D7677" s="4">
        <v>43046.832024293981</v>
      </c>
      <c r="E7677" s="3">
        <v>899</v>
      </c>
      <c r="F7677" s="4">
        <v>43046.832024293981</v>
      </c>
      <c r="G7677" s="4">
        <v>43046.832024293981</v>
      </c>
      <c r="H7677" s="3">
        <v>0</v>
      </c>
      <c r="I7677" s="3">
        <v>0</v>
      </c>
      <c r="J7677" s="3" t="s">
        <v>2794</v>
      </c>
      <c r="K7677" s="3" t="s">
        <v>173</v>
      </c>
    </row>
    <row r="7678" spans="1:11" hidden="1" x14ac:dyDescent="0.25">
      <c r="A7678" s="3">
        <v>7677</v>
      </c>
      <c r="B7678" s="3">
        <v>111</v>
      </c>
      <c r="C7678" s="3">
        <v>0</v>
      </c>
      <c r="D7678" s="4">
        <v>43046.83279576389</v>
      </c>
      <c r="E7678" s="3">
        <v>554</v>
      </c>
      <c r="F7678" s="4">
        <v>43046.83279576389</v>
      </c>
      <c r="G7678" s="4">
        <v>43046.83279576389</v>
      </c>
      <c r="H7678" s="3">
        <v>0</v>
      </c>
      <c r="I7678" s="3">
        <v>0</v>
      </c>
      <c r="J7678" s="3" t="s">
        <v>2793</v>
      </c>
      <c r="K7678" s="3" t="s">
        <v>173</v>
      </c>
    </row>
    <row r="7679" spans="1:11" hidden="1" x14ac:dyDescent="0.25">
      <c r="A7679" s="3">
        <v>7678</v>
      </c>
      <c r="B7679" s="3">
        <v>112</v>
      </c>
      <c r="C7679" s="3">
        <v>0</v>
      </c>
      <c r="D7679" s="4">
        <v>43046.833544733796</v>
      </c>
      <c r="E7679" s="3">
        <v>265</v>
      </c>
      <c r="F7679" s="4">
        <v>43046.833544733796</v>
      </c>
      <c r="G7679" s="4">
        <v>43046.833544733796</v>
      </c>
      <c r="H7679" s="3">
        <v>0</v>
      </c>
      <c r="I7679" s="3">
        <v>0</v>
      </c>
      <c r="J7679" s="3" t="s">
        <v>2792</v>
      </c>
      <c r="K7679" s="3" t="s">
        <v>173</v>
      </c>
    </row>
    <row r="7680" spans="1:11" hidden="1" x14ac:dyDescent="0.25">
      <c r="A7680" s="3">
        <v>7679</v>
      </c>
      <c r="B7680" s="3">
        <v>113</v>
      </c>
      <c r="C7680" s="3">
        <v>0</v>
      </c>
      <c r="D7680" s="4">
        <v>43046.836291261578</v>
      </c>
      <c r="E7680" s="3">
        <v>565</v>
      </c>
      <c r="F7680" s="4">
        <v>43046.836291261578</v>
      </c>
      <c r="G7680" s="4">
        <v>43046.836291261578</v>
      </c>
      <c r="H7680" s="3">
        <v>0</v>
      </c>
      <c r="I7680" s="3">
        <v>0</v>
      </c>
      <c r="J7680" s="3" t="s">
        <v>2791</v>
      </c>
      <c r="K7680" s="3" t="s">
        <v>173</v>
      </c>
    </row>
    <row r="7681" spans="1:11" hidden="1" x14ac:dyDescent="0.25">
      <c r="A7681" s="3">
        <v>7680</v>
      </c>
      <c r="B7681" s="3">
        <v>114</v>
      </c>
      <c r="C7681" s="3">
        <v>0</v>
      </c>
      <c r="D7681" s="4">
        <v>43046.838387453703</v>
      </c>
      <c r="E7681" s="3">
        <v>676</v>
      </c>
      <c r="F7681" s="4">
        <v>43046.838387453703</v>
      </c>
      <c r="G7681" s="4">
        <v>43046.838387453703</v>
      </c>
      <c r="H7681" s="3">
        <v>0</v>
      </c>
      <c r="I7681" s="3">
        <v>0</v>
      </c>
      <c r="J7681" s="3" t="s">
        <v>2790</v>
      </c>
      <c r="K7681" s="3" t="s">
        <v>173</v>
      </c>
    </row>
    <row r="7682" spans="1:11" hidden="1" x14ac:dyDescent="0.25">
      <c r="A7682" s="3">
        <v>7681</v>
      </c>
      <c r="B7682" s="3">
        <v>115</v>
      </c>
      <c r="C7682" s="3">
        <v>0</v>
      </c>
      <c r="D7682" s="4">
        <v>43046.838705798611</v>
      </c>
      <c r="E7682" s="3">
        <v>181</v>
      </c>
      <c r="F7682" s="4">
        <v>43046.838705798611</v>
      </c>
      <c r="G7682" s="4">
        <v>43046.838705810187</v>
      </c>
      <c r="H7682" s="3">
        <v>0</v>
      </c>
      <c r="I7682" s="3">
        <v>0</v>
      </c>
      <c r="J7682" s="3" t="s">
        <v>2789</v>
      </c>
      <c r="K7682" s="3" t="s">
        <v>173</v>
      </c>
    </row>
    <row r="7683" spans="1:11" hidden="1" x14ac:dyDescent="0.25">
      <c r="A7683" s="3">
        <v>7682</v>
      </c>
      <c r="B7683" s="3">
        <v>116</v>
      </c>
      <c r="C7683" s="3">
        <v>0</v>
      </c>
      <c r="D7683" s="4">
        <v>43046.840133888887</v>
      </c>
      <c r="E7683" s="3">
        <v>568</v>
      </c>
      <c r="F7683" s="4">
        <v>43046.840133888887</v>
      </c>
      <c r="G7683" s="4">
        <v>43046.840133888887</v>
      </c>
      <c r="H7683" s="3">
        <v>0</v>
      </c>
      <c r="I7683" s="3">
        <v>0</v>
      </c>
      <c r="J7683" s="3" t="s">
        <v>2788</v>
      </c>
      <c r="K7683" s="3" t="s">
        <v>173</v>
      </c>
    </row>
    <row r="7684" spans="1:11" hidden="1" x14ac:dyDescent="0.25">
      <c r="A7684" s="3">
        <v>7683</v>
      </c>
      <c r="B7684" s="3">
        <v>117</v>
      </c>
      <c r="C7684" s="3">
        <v>0</v>
      </c>
      <c r="D7684" s="4">
        <v>43046.840739212967</v>
      </c>
      <c r="E7684" s="3">
        <v>868</v>
      </c>
      <c r="F7684" s="4">
        <v>43046.840739212967</v>
      </c>
      <c r="G7684" s="4">
        <v>43046.840739224535</v>
      </c>
      <c r="H7684" s="3">
        <v>0</v>
      </c>
      <c r="I7684" s="3">
        <v>0</v>
      </c>
      <c r="J7684" s="3" t="s">
        <v>2787</v>
      </c>
      <c r="K7684" s="3" t="s">
        <v>173</v>
      </c>
    </row>
    <row r="7685" spans="1:11" hidden="1" x14ac:dyDescent="0.25">
      <c r="A7685" s="3">
        <v>7684</v>
      </c>
      <c r="B7685" s="3">
        <v>118</v>
      </c>
      <c r="C7685" s="3">
        <v>0</v>
      </c>
      <c r="D7685" s="4">
        <v>43046.840928310186</v>
      </c>
      <c r="E7685" s="3">
        <v>206</v>
      </c>
      <c r="F7685" s="4">
        <v>43046.840928310186</v>
      </c>
      <c r="G7685" s="4">
        <v>43046.840928310186</v>
      </c>
      <c r="H7685" s="3">
        <v>0</v>
      </c>
      <c r="I7685" s="3">
        <v>0</v>
      </c>
      <c r="J7685" s="3" t="s">
        <v>2786</v>
      </c>
      <c r="K7685" s="3" t="s">
        <v>173</v>
      </c>
    </row>
    <row r="7686" spans="1:11" hidden="1" x14ac:dyDescent="0.25">
      <c r="A7686" s="3">
        <v>7685</v>
      </c>
      <c r="B7686" s="3">
        <v>119</v>
      </c>
      <c r="C7686" s="3">
        <v>0</v>
      </c>
      <c r="D7686" s="4">
        <v>43046.841658703706</v>
      </c>
      <c r="E7686" s="3">
        <v>312</v>
      </c>
      <c r="F7686" s="4">
        <v>43046.841658703706</v>
      </c>
      <c r="G7686" s="4">
        <v>43046.841658703706</v>
      </c>
      <c r="H7686" s="3">
        <v>0</v>
      </c>
      <c r="I7686" s="3">
        <v>0</v>
      </c>
      <c r="J7686" s="3" t="s">
        <v>2785</v>
      </c>
      <c r="K7686" s="3" t="s">
        <v>173</v>
      </c>
    </row>
    <row r="7687" spans="1:11" hidden="1" x14ac:dyDescent="0.25">
      <c r="A7687" s="3">
        <v>7686</v>
      </c>
      <c r="B7687" s="3">
        <v>120</v>
      </c>
      <c r="C7687" s="3">
        <v>0</v>
      </c>
      <c r="D7687" s="4">
        <v>43046.842722488429</v>
      </c>
      <c r="E7687" s="3">
        <v>223</v>
      </c>
      <c r="F7687" s="4">
        <v>43046.842722488429</v>
      </c>
      <c r="G7687" s="4">
        <v>43046.842722488429</v>
      </c>
      <c r="H7687" s="3">
        <v>0</v>
      </c>
      <c r="I7687" s="3">
        <v>0</v>
      </c>
      <c r="J7687" s="3" t="s">
        <v>2784</v>
      </c>
      <c r="K7687" s="3" t="s">
        <v>173</v>
      </c>
    </row>
    <row r="7688" spans="1:11" hidden="1" x14ac:dyDescent="0.25">
      <c r="A7688" s="3">
        <v>7687</v>
      </c>
      <c r="B7688" s="3">
        <v>121</v>
      </c>
      <c r="C7688" s="3">
        <v>0</v>
      </c>
      <c r="D7688" s="4">
        <v>43046.843210300925</v>
      </c>
      <c r="E7688" s="3">
        <v>370</v>
      </c>
      <c r="F7688" s="4">
        <v>43046.843210300925</v>
      </c>
      <c r="G7688" s="4">
        <v>43046.843210300925</v>
      </c>
      <c r="H7688" s="3">
        <v>0</v>
      </c>
      <c r="I7688" s="3">
        <v>0</v>
      </c>
      <c r="J7688" s="3" t="s">
        <v>2783</v>
      </c>
      <c r="K7688" s="3" t="s">
        <v>173</v>
      </c>
    </row>
    <row r="7689" spans="1:11" hidden="1" x14ac:dyDescent="0.25">
      <c r="A7689" s="3">
        <v>7688</v>
      </c>
      <c r="B7689" s="3">
        <v>122</v>
      </c>
      <c r="C7689" s="3">
        <v>0</v>
      </c>
      <c r="D7689" s="4">
        <v>43046.847937615741</v>
      </c>
      <c r="E7689" s="3">
        <v>810</v>
      </c>
      <c r="F7689" s="4">
        <v>43046.847937615741</v>
      </c>
      <c r="G7689" s="4">
        <v>43046.847937615741</v>
      </c>
      <c r="H7689" s="3">
        <v>0</v>
      </c>
      <c r="I7689" s="3">
        <v>0</v>
      </c>
      <c r="J7689" s="3" t="s">
        <v>2782</v>
      </c>
      <c r="K7689" s="3" t="s">
        <v>173</v>
      </c>
    </row>
    <row r="7690" spans="1:11" hidden="1" x14ac:dyDescent="0.25">
      <c r="A7690" s="3">
        <v>7689</v>
      </c>
      <c r="B7690" s="3">
        <v>123</v>
      </c>
      <c r="C7690" s="3">
        <v>0</v>
      </c>
      <c r="D7690" s="4">
        <v>43046.850172638886</v>
      </c>
      <c r="E7690" s="3">
        <v>916</v>
      </c>
      <c r="F7690" s="4">
        <v>43046.850172638886</v>
      </c>
      <c r="G7690" s="4">
        <v>43046.850172650462</v>
      </c>
      <c r="H7690" s="3">
        <v>0</v>
      </c>
      <c r="I7690" s="3">
        <v>0</v>
      </c>
      <c r="J7690" s="3" t="s">
        <v>1350</v>
      </c>
      <c r="K7690" s="3" t="s">
        <v>173</v>
      </c>
    </row>
    <row r="7691" spans="1:11" hidden="1" x14ac:dyDescent="0.25">
      <c r="A7691" s="3">
        <v>7690</v>
      </c>
      <c r="B7691" s="3">
        <v>124</v>
      </c>
      <c r="C7691" s="3">
        <v>0</v>
      </c>
      <c r="D7691" s="4">
        <v>43046.850659189811</v>
      </c>
      <c r="E7691" s="3">
        <v>954</v>
      </c>
      <c r="F7691" s="4">
        <v>43046.850659189811</v>
      </c>
      <c r="G7691" s="4">
        <v>43046.850659201387</v>
      </c>
      <c r="H7691" s="3">
        <v>0</v>
      </c>
      <c r="I7691" s="3">
        <v>0</v>
      </c>
      <c r="J7691" s="3" t="s">
        <v>2781</v>
      </c>
      <c r="K7691" s="3" t="s">
        <v>173</v>
      </c>
    </row>
    <row r="7692" spans="1:11" hidden="1" x14ac:dyDescent="0.25">
      <c r="A7692" s="3">
        <v>7691</v>
      </c>
      <c r="B7692" s="3">
        <v>125</v>
      </c>
      <c r="C7692" s="3">
        <v>0</v>
      </c>
      <c r="D7692" s="4">
        <v>43046.857148726849</v>
      </c>
      <c r="E7692" s="3">
        <v>650</v>
      </c>
      <c r="F7692" s="4">
        <v>43046.857148726849</v>
      </c>
      <c r="G7692" s="4">
        <v>43046.857148726849</v>
      </c>
      <c r="H7692" s="3">
        <v>0</v>
      </c>
      <c r="I7692" s="3">
        <v>0</v>
      </c>
      <c r="J7692" s="3" t="s">
        <v>2780</v>
      </c>
      <c r="K7692" s="3" t="s">
        <v>173</v>
      </c>
    </row>
    <row r="7693" spans="1:11" hidden="1" x14ac:dyDescent="0.25">
      <c r="A7693" s="3">
        <v>7692</v>
      </c>
      <c r="B7693" s="3">
        <v>126</v>
      </c>
      <c r="C7693" s="3">
        <v>0</v>
      </c>
      <c r="D7693" s="4">
        <v>43046.858327349539</v>
      </c>
      <c r="E7693" s="3">
        <v>483</v>
      </c>
      <c r="F7693" s="4">
        <v>43046.858327349539</v>
      </c>
      <c r="G7693" s="4">
        <v>43046.858327361108</v>
      </c>
      <c r="H7693" s="3">
        <v>0</v>
      </c>
      <c r="I7693" s="3">
        <v>0</v>
      </c>
      <c r="J7693" s="3" t="s">
        <v>2779</v>
      </c>
      <c r="K7693" s="3" t="s">
        <v>173</v>
      </c>
    </row>
    <row r="7694" spans="1:11" hidden="1" x14ac:dyDescent="0.25">
      <c r="A7694" s="3">
        <v>7693</v>
      </c>
      <c r="B7694" s="3">
        <v>127</v>
      </c>
      <c r="C7694" s="3">
        <v>0</v>
      </c>
      <c r="D7694" s="4">
        <v>43046.858524143521</v>
      </c>
      <c r="E7694" s="3">
        <v>486</v>
      </c>
      <c r="F7694" s="4">
        <v>43046.858524143521</v>
      </c>
      <c r="G7694" s="4">
        <v>43046.858524143521</v>
      </c>
      <c r="H7694" s="3">
        <v>0</v>
      </c>
      <c r="I7694" s="3">
        <v>0</v>
      </c>
      <c r="J7694" s="3" t="s">
        <v>2778</v>
      </c>
      <c r="K7694" s="3" t="s">
        <v>173</v>
      </c>
    </row>
    <row r="7695" spans="1:11" hidden="1" x14ac:dyDescent="0.25">
      <c r="A7695" s="3">
        <v>7694</v>
      </c>
      <c r="B7695" s="3">
        <v>128</v>
      </c>
      <c r="C7695" s="3">
        <v>0</v>
      </c>
      <c r="D7695" s="4">
        <v>43046.860103831015</v>
      </c>
      <c r="E7695" s="3">
        <v>971</v>
      </c>
      <c r="F7695" s="4">
        <v>43046.860103831015</v>
      </c>
      <c r="G7695" s="4">
        <v>43046.860103831015</v>
      </c>
      <c r="H7695" s="3">
        <v>0</v>
      </c>
      <c r="I7695" s="3">
        <v>0</v>
      </c>
      <c r="J7695" s="3" t="s">
        <v>2777</v>
      </c>
      <c r="K7695" s="3" t="s">
        <v>173</v>
      </c>
    </row>
    <row r="7696" spans="1:11" hidden="1" x14ac:dyDescent="0.25">
      <c r="A7696" s="3">
        <v>7695</v>
      </c>
      <c r="B7696" s="3">
        <v>129</v>
      </c>
      <c r="C7696" s="3">
        <v>0</v>
      </c>
      <c r="D7696" s="4">
        <v>43046.860484826386</v>
      </c>
      <c r="E7696" s="3">
        <v>889</v>
      </c>
      <c r="F7696" s="4">
        <v>43046.860484826386</v>
      </c>
      <c r="G7696" s="4">
        <v>43046.860484826386</v>
      </c>
      <c r="H7696" s="3">
        <v>0</v>
      </c>
      <c r="I7696" s="3">
        <v>0</v>
      </c>
      <c r="J7696" s="3" t="s">
        <v>2776</v>
      </c>
      <c r="K7696" s="3" t="s">
        <v>173</v>
      </c>
    </row>
    <row r="7697" spans="1:11" hidden="1" x14ac:dyDescent="0.25">
      <c r="A7697" s="3">
        <v>7696</v>
      </c>
      <c r="B7697" s="3">
        <v>130</v>
      </c>
      <c r="C7697" s="3">
        <v>0</v>
      </c>
      <c r="D7697" s="4">
        <v>43046.869348541666</v>
      </c>
      <c r="E7697" s="3">
        <v>714</v>
      </c>
      <c r="F7697" s="4">
        <v>43046.869348541666</v>
      </c>
      <c r="G7697" s="4">
        <v>43046.869348553242</v>
      </c>
      <c r="H7697" s="3">
        <v>0</v>
      </c>
      <c r="I7697" s="3">
        <v>0</v>
      </c>
      <c r="J7697" s="3" t="s">
        <v>1988</v>
      </c>
      <c r="K7697" s="3" t="s">
        <v>173</v>
      </c>
    </row>
    <row r="7698" spans="1:11" hidden="1" x14ac:dyDescent="0.25">
      <c r="A7698" s="3">
        <v>7697</v>
      </c>
      <c r="B7698" s="3">
        <v>131</v>
      </c>
      <c r="C7698" s="3">
        <v>0</v>
      </c>
      <c r="D7698" s="4">
        <v>43046.870414155092</v>
      </c>
      <c r="E7698" s="3">
        <v>783</v>
      </c>
      <c r="F7698" s="4">
        <v>43046.870414155092</v>
      </c>
      <c r="G7698" s="4">
        <v>43046.870414155092</v>
      </c>
      <c r="H7698" s="3">
        <v>0</v>
      </c>
      <c r="I7698" s="3">
        <v>0</v>
      </c>
      <c r="J7698" s="3" t="s">
        <v>2775</v>
      </c>
      <c r="K7698" s="3" t="s">
        <v>173</v>
      </c>
    </row>
    <row r="7699" spans="1:11" hidden="1" x14ac:dyDescent="0.25">
      <c r="A7699" s="3">
        <v>7698</v>
      </c>
      <c r="B7699" s="3">
        <v>132</v>
      </c>
      <c r="C7699" s="3">
        <v>0</v>
      </c>
      <c r="D7699" s="4">
        <v>43046.871545798611</v>
      </c>
      <c r="E7699" s="3">
        <v>557</v>
      </c>
      <c r="F7699" s="4">
        <v>43046.871545798611</v>
      </c>
      <c r="G7699" s="4">
        <v>43046.871545798611</v>
      </c>
      <c r="H7699" s="3">
        <v>0</v>
      </c>
      <c r="I7699" s="3">
        <v>0</v>
      </c>
      <c r="J7699" s="3" t="s">
        <v>1520</v>
      </c>
      <c r="K7699" s="3" t="s">
        <v>173</v>
      </c>
    </row>
    <row r="7700" spans="1:11" hidden="1" x14ac:dyDescent="0.25">
      <c r="A7700" s="3">
        <v>7699</v>
      </c>
      <c r="B7700" s="3">
        <v>133</v>
      </c>
      <c r="C7700" s="3">
        <v>0</v>
      </c>
      <c r="D7700" s="4">
        <v>43046.872188379632</v>
      </c>
      <c r="E7700" s="3">
        <v>76</v>
      </c>
      <c r="F7700" s="4">
        <v>43046.872188379632</v>
      </c>
      <c r="G7700" s="4">
        <v>43046.872188379632</v>
      </c>
      <c r="H7700" s="3">
        <v>0</v>
      </c>
      <c r="I7700" s="3">
        <v>0</v>
      </c>
      <c r="J7700" s="3" t="s">
        <v>2774</v>
      </c>
      <c r="K7700" s="3" t="s">
        <v>173</v>
      </c>
    </row>
    <row r="7701" spans="1:11" hidden="1" x14ac:dyDescent="0.25">
      <c r="A7701" s="3">
        <v>7700</v>
      </c>
      <c r="B7701" s="3">
        <v>134</v>
      </c>
      <c r="C7701" s="3">
        <v>0</v>
      </c>
      <c r="D7701" s="4">
        <v>43046.872923009258</v>
      </c>
      <c r="E7701" s="3">
        <v>548</v>
      </c>
      <c r="F7701" s="4">
        <v>43046.872923009258</v>
      </c>
      <c r="G7701" s="4">
        <v>43046.872923009258</v>
      </c>
      <c r="H7701" s="3">
        <v>0</v>
      </c>
      <c r="I7701" s="3">
        <v>0</v>
      </c>
      <c r="J7701" s="3" t="s">
        <v>2446</v>
      </c>
      <c r="K7701" s="3" t="s">
        <v>173</v>
      </c>
    </row>
    <row r="7702" spans="1:11" hidden="1" x14ac:dyDescent="0.25">
      <c r="A7702" s="3">
        <v>7701</v>
      </c>
      <c r="B7702" s="3">
        <v>135</v>
      </c>
      <c r="C7702" s="3">
        <v>0</v>
      </c>
      <c r="D7702" s="4">
        <v>43046.874470277777</v>
      </c>
      <c r="E7702" s="3">
        <v>232</v>
      </c>
      <c r="F7702" s="4">
        <v>43046.874470277777</v>
      </c>
      <c r="G7702" s="4">
        <v>43046.874470277777</v>
      </c>
      <c r="H7702" s="3">
        <v>0</v>
      </c>
      <c r="I7702" s="3">
        <v>0</v>
      </c>
      <c r="J7702" s="3" t="s">
        <v>2773</v>
      </c>
      <c r="K7702" s="3" t="s">
        <v>173</v>
      </c>
    </row>
    <row r="7703" spans="1:11" hidden="1" x14ac:dyDescent="0.25">
      <c r="A7703" s="3">
        <v>7702</v>
      </c>
      <c r="B7703" s="3">
        <v>136</v>
      </c>
      <c r="C7703" s="3">
        <v>0</v>
      </c>
      <c r="D7703" s="4">
        <v>43046.87683296296</v>
      </c>
      <c r="E7703" s="3">
        <v>368</v>
      </c>
      <c r="F7703" s="4">
        <v>43046.87683296296</v>
      </c>
      <c r="G7703" s="4">
        <v>43046.876832974536</v>
      </c>
      <c r="H7703" s="3">
        <v>0</v>
      </c>
      <c r="I7703" s="3">
        <v>0</v>
      </c>
      <c r="J7703" s="3" t="s">
        <v>2684</v>
      </c>
      <c r="K7703" s="3" t="s">
        <v>173</v>
      </c>
    </row>
    <row r="7704" spans="1:11" hidden="1" x14ac:dyDescent="0.25">
      <c r="A7704" s="3">
        <v>7703</v>
      </c>
      <c r="B7704" s="3">
        <v>137</v>
      </c>
      <c r="C7704" s="3">
        <v>0</v>
      </c>
      <c r="D7704" s="4">
        <v>43046.878783784719</v>
      </c>
      <c r="E7704" s="3">
        <v>919</v>
      </c>
      <c r="F7704" s="4">
        <v>43046.878783784719</v>
      </c>
      <c r="G7704" s="4">
        <v>43046.878783796295</v>
      </c>
      <c r="H7704" s="3">
        <v>0</v>
      </c>
      <c r="I7704" s="3">
        <v>0</v>
      </c>
      <c r="J7704" s="3" t="s">
        <v>2772</v>
      </c>
      <c r="K7704" s="3" t="s">
        <v>173</v>
      </c>
    </row>
    <row r="7705" spans="1:11" hidden="1" x14ac:dyDescent="0.25">
      <c r="A7705" s="3">
        <v>7704</v>
      </c>
      <c r="B7705" s="3">
        <v>138</v>
      </c>
      <c r="C7705" s="3">
        <v>0</v>
      </c>
      <c r="D7705" s="4">
        <v>43046.879939525461</v>
      </c>
      <c r="E7705" s="3">
        <v>775</v>
      </c>
      <c r="F7705" s="4">
        <v>43046.879939525461</v>
      </c>
      <c r="G7705" s="4">
        <v>43046.879939525461</v>
      </c>
      <c r="H7705" s="3">
        <v>0</v>
      </c>
      <c r="I7705" s="3">
        <v>0</v>
      </c>
      <c r="J7705" s="3" t="s">
        <v>2771</v>
      </c>
      <c r="K7705" s="3" t="s">
        <v>173</v>
      </c>
    </row>
    <row r="7706" spans="1:11" hidden="1" x14ac:dyDescent="0.25">
      <c r="A7706" s="3">
        <v>7705</v>
      </c>
      <c r="B7706" s="3">
        <v>139</v>
      </c>
      <c r="C7706" s="3">
        <v>0</v>
      </c>
      <c r="D7706" s="4">
        <v>43046.880094884262</v>
      </c>
      <c r="E7706" s="3">
        <v>198</v>
      </c>
      <c r="F7706" s="4">
        <v>43046.880094884262</v>
      </c>
      <c r="G7706" s="4">
        <v>43046.880094884262</v>
      </c>
      <c r="H7706" s="3">
        <v>0</v>
      </c>
      <c r="I7706" s="3">
        <v>0</v>
      </c>
      <c r="J7706" s="3" t="s">
        <v>2770</v>
      </c>
      <c r="K7706" s="3" t="s">
        <v>173</v>
      </c>
    </row>
    <row r="7707" spans="1:11" hidden="1" x14ac:dyDescent="0.25">
      <c r="A7707" s="3">
        <v>7706</v>
      </c>
      <c r="B7707" s="3">
        <v>140</v>
      </c>
      <c r="C7707" s="3">
        <v>0</v>
      </c>
      <c r="D7707" s="4">
        <v>43046.880917685186</v>
      </c>
      <c r="E7707" s="3">
        <v>288</v>
      </c>
      <c r="F7707" s="4">
        <v>43046.880917685186</v>
      </c>
      <c r="G7707" s="4">
        <v>43046.880917685186</v>
      </c>
      <c r="H7707" s="3">
        <v>0</v>
      </c>
      <c r="I7707" s="3">
        <v>0</v>
      </c>
      <c r="J7707" s="3" t="s">
        <v>2769</v>
      </c>
      <c r="K7707" s="3" t="s">
        <v>173</v>
      </c>
    </row>
    <row r="7708" spans="1:11" hidden="1" x14ac:dyDescent="0.25">
      <c r="A7708" s="3">
        <v>7707</v>
      </c>
      <c r="B7708" s="3">
        <v>141</v>
      </c>
      <c r="C7708" s="3">
        <v>0</v>
      </c>
      <c r="D7708" s="4">
        <v>43046.881608194446</v>
      </c>
      <c r="E7708" s="3">
        <v>948</v>
      </c>
      <c r="F7708" s="4">
        <v>43046.881608194446</v>
      </c>
      <c r="G7708" s="4">
        <v>43046.881608194446</v>
      </c>
      <c r="H7708" s="3">
        <v>0</v>
      </c>
      <c r="I7708" s="3">
        <v>0</v>
      </c>
      <c r="J7708" s="3" t="s">
        <v>2768</v>
      </c>
      <c r="K7708" s="3" t="s">
        <v>173</v>
      </c>
    </row>
    <row r="7709" spans="1:11" hidden="1" x14ac:dyDescent="0.25">
      <c r="A7709" s="3">
        <v>7708</v>
      </c>
      <c r="B7709" s="3">
        <v>142</v>
      </c>
      <c r="C7709" s="3">
        <v>0</v>
      </c>
      <c r="D7709" s="4">
        <v>43046.886575428238</v>
      </c>
      <c r="E7709" s="3">
        <v>117</v>
      </c>
      <c r="F7709" s="4">
        <v>43046.886575428238</v>
      </c>
      <c r="G7709" s="4">
        <v>43046.886575428238</v>
      </c>
      <c r="H7709" s="3">
        <v>0</v>
      </c>
      <c r="I7709" s="3">
        <v>0</v>
      </c>
      <c r="J7709" s="3" t="s">
        <v>2767</v>
      </c>
      <c r="K7709" s="3" t="s">
        <v>173</v>
      </c>
    </row>
    <row r="7710" spans="1:11" hidden="1" x14ac:dyDescent="0.25">
      <c r="A7710" s="3">
        <v>7709</v>
      </c>
      <c r="B7710" s="3">
        <v>143</v>
      </c>
      <c r="C7710" s="3">
        <v>0</v>
      </c>
      <c r="D7710" s="4">
        <v>43046.887285266203</v>
      </c>
      <c r="E7710" s="3">
        <v>447</v>
      </c>
      <c r="F7710" s="4">
        <v>43046.887285266203</v>
      </c>
      <c r="G7710" s="4">
        <v>43046.887285266203</v>
      </c>
      <c r="H7710" s="3">
        <v>0</v>
      </c>
      <c r="I7710" s="3">
        <v>0</v>
      </c>
      <c r="J7710" s="3" t="s">
        <v>1191</v>
      </c>
      <c r="K7710" s="3" t="s">
        <v>173</v>
      </c>
    </row>
    <row r="7711" spans="1:11" hidden="1" x14ac:dyDescent="0.25">
      <c r="A7711" s="3">
        <v>7710</v>
      </c>
      <c r="B7711" s="3">
        <v>144</v>
      </c>
      <c r="C7711" s="3">
        <v>0</v>
      </c>
      <c r="D7711" s="4">
        <v>43046.889056840278</v>
      </c>
      <c r="E7711" s="3">
        <v>511</v>
      </c>
      <c r="F7711" s="4">
        <v>43046.889056840278</v>
      </c>
      <c r="G7711" s="4">
        <v>43046.889056840278</v>
      </c>
      <c r="H7711" s="3">
        <v>0</v>
      </c>
      <c r="I7711" s="3">
        <v>0</v>
      </c>
      <c r="J7711" s="3" t="s">
        <v>2766</v>
      </c>
      <c r="K7711" s="3" t="s">
        <v>173</v>
      </c>
    </row>
    <row r="7712" spans="1:11" hidden="1" x14ac:dyDescent="0.25">
      <c r="A7712" s="3">
        <v>7711</v>
      </c>
      <c r="B7712" s="3">
        <v>145</v>
      </c>
      <c r="C7712" s="3">
        <v>0</v>
      </c>
      <c r="D7712" s="4">
        <v>43046.891748993054</v>
      </c>
      <c r="E7712" s="3">
        <v>113</v>
      </c>
      <c r="F7712" s="4">
        <v>43046.891748993054</v>
      </c>
      <c r="G7712" s="4">
        <v>43046.891748993054</v>
      </c>
      <c r="H7712" s="3">
        <v>0</v>
      </c>
      <c r="I7712" s="3">
        <v>0</v>
      </c>
      <c r="J7712" s="3" t="s">
        <v>2765</v>
      </c>
      <c r="K7712" s="3" t="s">
        <v>173</v>
      </c>
    </row>
    <row r="7713" spans="1:11" hidden="1" x14ac:dyDescent="0.25">
      <c r="A7713" s="3">
        <v>7712</v>
      </c>
      <c r="B7713" s="3">
        <v>146</v>
      </c>
      <c r="C7713" s="3">
        <v>0</v>
      </c>
      <c r="D7713" s="4">
        <v>43046.89547653935</v>
      </c>
      <c r="E7713" s="3">
        <v>173</v>
      </c>
      <c r="F7713" s="4">
        <v>43046.89547653935</v>
      </c>
      <c r="G7713" s="4">
        <v>43046.895476550926</v>
      </c>
      <c r="H7713" s="3">
        <v>0</v>
      </c>
      <c r="I7713" s="3">
        <v>0</v>
      </c>
      <c r="J7713" s="3" t="s">
        <v>2764</v>
      </c>
      <c r="K7713" s="3" t="s">
        <v>173</v>
      </c>
    </row>
    <row r="7714" spans="1:11" hidden="1" x14ac:dyDescent="0.25">
      <c r="A7714" s="3">
        <v>7713</v>
      </c>
      <c r="B7714" s="3">
        <v>147</v>
      </c>
      <c r="C7714" s="3">
        <v>0</v>
      </c>
      <c r="D7714" s="4">
        <v>43046.896480277777</v>
      </c>
      <c r="E7714" s="3">
        <v>896</v>
      </c>
      <c r="F7714" s="4">
        <v>43046.896480277777</v>
      </c>
      <c r="G7714" s="4">
        <v>43046.896480277777</v>
      </c>
      <c r="H7714" s="3">
        <v>0</v>
      </c>
      <c r="I7714" s="3">
        <v>0</v>
      </c>
      <c r="J7714" s="3" t="s">
        <v>2763</v>
      </c>
      <c r="K7714" s="3" t="s">
        <v>173</v>
      </c>
    </row>
    <row r="7715" spans="1:11" hidden="1" x14ac:dyDescent="0.25">
      <c r="A7715" s="3">
        <v>7714</v>
      </c>
      <c r="B7715" s="3">
        <v>148</v>
      </c>
      <c r="C7715" s="3">
        <v>0</v>
      </c>
      <c r="D7715" s="4">
        <v>43046.896555324071</v>
      </c>
      <c r="E7715" s="3">
        <v>380</v>
      </c>
      <c r="F7715" s="4">
        <v>43046.896555324071</v>
      </c>
      <c r="G7715" s="4">
        <v>43046.896555324071</v>
      </c>
      <c r="H7715" s="3">
        <v>0</v>
      </c>
      <c r="I7715" s="3">
        <v>0</v>
      </c>
      <c r="J7715" s="3" t="s">
        <v>2762</v>
      </c>
      <c r="K7715" s="3" t="s">
        <v>173</v>
      </c>
    </row>
    <row r="7716" spans="1:11" hidden="1" x14ac:dyDescent="0.25">
      <c r="A7716" s="3">
        <v>7715</v>
      </c>
      <c r="B7716" s="3">
        <v>149</v>
      </c>
      <c r="C7716" s="3">
        <v>0</v>
      </c>
      <c r="D7716" s="4">
        <v>43046.915681481485</v>
      </c>
      <c r="E7716" s="3">
        <v>880</v>
      </c>
      <c r="F7716" s="4">
        <v>43046.915681481485</v>
      </c>
      <c r="G7716" s="4">
        <v>43046.915681481485</v>
      </c>
      <c r="H7716" s="3">
        <v>0</v>
      </c>
      <c r="I7716" s="3">
        <v>0</v>
      </c>
      <c r="J7716" s="3" t="s">
        <v>2761</v>
      </c>
      <c r="K7716" s="3" t="s">
        <v>173</v>
      </c>
    </row>
    <row r="7717" spans="1:11" hidden="1" x14ac:dyDescent="0.25">
      <c r="A7717" s="3">
        <v>7716</v>
      </c>
      <c r="B7717" s="3">
        <v>150</v>
      </c>
      <c r="C7717" s="3">
        <v>0</v>
      </c>
      <c r="D7717" s="4">
        <v>43046.915838148147</v>
      </c>
      <c r="E7717" s="3">
        <v>416</v>
      </c>
      <c r="F7717" s="4">
        <v>43046.915838148147</v>
      </c>
      <c r="G7717" s="4">
        <v>43046.915838148147</v>
      </c>
      <c r="H7717" s="3">
        <v>0</v>
      </c>
      <c r="I7717" s="3">
        <v>0</v>
      </c>
      <c r="J7717" s="3" t="s">
        <v>2760</v>
      </c>
      <c r="K7717" s="3" t="s">
        <v>173</v>
      </c>
    </row>
    <row r="7718" spans="1:11" hidden="1" x14ac:dyDescent="0.25">
      <c r="A7718" s="3">
        <v>7717</v>
      </c>
      <c r="B7718" s="3">
        <v>151</v>
      </c>
      <c r="C7718" s="3">
        <v>0</v>
      </c>
      <c r="D7718" s="4">
        <v>43046.928665694446</v>
      </c>
      <c r="E7718" s="3">
        <v>716</v>
      </c>
      <c r="F7718" s="4">
        <v>43046.928665694446</v>
      </c>
      <c r="G7718" s="4">
        <v>43046.928665694446</v>
      </c>
      <c r="H7718" s="3">
        <v>0</v>
      </c>
      <c r="I7718" s="3">
        <v>0</v>
      </c>
      <c r="J7718" s="3" t="s">
        <v>2759</v>
      </c>
      <c r="K7718" s="3" t="s">
        <v>173</v>
      </c>
    </row>
    <row r="7719" spans="1:11" hidden="1" x14ac:dyDescent="0.25">
      <c r="A7719" s="3">
        <v>7718</v>
      </c>
      <c r="B7719" s="3">
        <v>152</v>
      </c>
      <c r="C7719" s="3">
        <v>0</v>
      </c>
      <c r="D7719" s="4">
        <v>43046.928702256948</v>
      </c>
      <c r="E7719" s="3">
        <v>875</v>
      </c>
      <c r="F7719" s="4">
        <v>43046.928702256948</v>
      </c>
      <c r="G7719" s="4">
        <v>43046.928702256948</v>
      </c>
      <c r="H7719" s="3">
        <v>0</v>
      </c>
      <c r="I7719" s="3">
        <v>0</v>
      </c>
      <c r="J7719" s="3" t="s">
        <v>1350</v>
      </c>
      <c r="K7719" s="3" t="s">
        <v>173</v>
      </c>
    </row>
    <row r="7720" spans="1:11" hidden="1" x14ac:dyDescent="0.25">
      <c r="A7720" s="3">
        <v>7719</v>
      </c>
      <c r="B7720" s="3">
        <v>153</v>
      </c>
      <c r="C7720" s="3">
        <v>0</v>
      </c>
      <c r="D7720" s="4">
        <v>43046.929875277776</v>
      </c>
      <c r="E7720" s="3">
        <v>224</v>
      </c>
      <c r="F7720" s="4">
        <v>43046.929875277776</v>
      </c>
      <c r="G7720" s="4">
        <v>43046.929875277776</v>
      </c>
      <c r="H7720" s="3">
        <v>0</v>
      </c>
      <c r="I7720" s="3">
        <v>0</v>
      </c>
      <c r="J7720" s="3" t="s">
        <v>2758</v>
      </c>
      <c r="K7720" s="3" t="s">
        <v>173</v>
      </c>
    </row>
    <row r="7721" spans="1:11" hidden="1" x14ac:dyDescent="0.25">
      <c r="A7721" s="3">
        <v>7720</v>
      </c>
      <c r="B7721" s="3">
        <v>154</v>
      </c>
      <c r="C7721" s="3">
        <v>0</v>
      </c>
      <c r="D7721" s="4">
        <v>43046.933466736111</v>
      </c>
      <c r="E7721" s="3">
        <v>526</v>
      </c>
      <c r="F7721" s="4">
        <v>43046.933466736111</v>
      </c>
      <c r="G7721" s="4">
        <v>43046.933466736111</v>
      </c>
      <c r="H7721" s="3">
        <v>0</v>
      </c>
      <c r="I7721" s="3">
        <v>0</v>
      </c>
      <c r="J7721" s="3" t="s">
        <v>2757</v>
      </c>
      <c r="K7721" s="3" t="s">
        <v>173</v>
      </c>
    </row>
    <row r="7722" spans="1:11" hidden="1" x14ac:dyDescent="0.25">
      <c r="A7722" s="3">
        <v>7721</v>
      </c>
      <c r="B7722" s="3">
        <v>155</v>
      </c>
      <c r="C7722" s="3">
        <v>0</v>
      </c>
      <c r="D7722" s="4">
        <v>43046.936038136577</v>
      </c>
      <c r="E7722" s="3">
        <v>695</v>
      </c>
      <c r="F7722" s="4">
        <v>43046.936038136577</v>
      </c>
      <c r="G7722" s="4">
        <v>43046.936038136577</v>
      </c>
      <c r="H7722" s="3">
        <v>0</v>
      </c>
      <c r="I7722" s="3">
        <v>0</v>
      </c>
      <c r="J7722" s="3" t="s">
        <v>2756</v>
      </c>
      <c r="K7722" s="3" t="s">
        <v>173</v>
      </c>
    </row>
    <row r="7723" spans="1:11" hidden="1" x14ac:dyDescent="0.25">
      <c r="A7723" s="3">
        <v>7722</v>
      </c>
      <c r="B7723" s="3">
        <v>156</v>
      </c>
      <c r="C7723" s="3">
        <v>0</v>
      </c>
      <c r="D7723" s="4">
        <v>43046.937165115742</v>
      </c>
      <c r="E7723" s="3">
        <v>66</v>
      </c>
      <c r="F7723" s="4">
        <v>43046.937165115742</v>
      </c>
      <c r="G7723" s="4">
        <v>43046.937165115742</v>
      </c>
      <c r="H7723" s="3">
        <v>0</v>
      </c>
      <c r="I7723" s="3">
        <v>0</v>
      </c>
      <c r="J7723" s="3" t="s">
        <v>2755</v>
      </c>
      <c r="K7723" s="3" t="s">
        <v>173</v>
      </c>
    </row>
    <row r="7724" spans="1:11" hidden="1" x14ac:dyDescent="0.25">
      <c r="A7724" s="3">
        <v>7723</v>
      </c>
      <c r="B7724" s="3">
        <v>157</v>
      </c>
      <c r="C7724" s="3">
        <v>0</v>
      </c>
      <c r="D7724" s="4">
        <v>43046.937537766207</v>
      </c>
      <c r="E7724" s="3">
        <v>263</v>
      </c>
      <c r="F7724" s="4">
        <v>43046.937537766207</v>
      </c>
      <c r="G7724" s="4">
        <v>43046.937537766207</v>
      </c>
      <c r="H7724" s="3">
        <v>0</v>
      </c>
      <c r="I7724" s="3">
        <v>0</v>
      </c>
      <c r="J7724" s="3" t="s">
        <v>2754</v>
      </c>
      <c r="K7724" s="3" t="s">
        <v>173</v>
      </c>
    </row>
    <row r="7725" spans="1:11" hidden="1" x14ac:dyDescent="0.25">
      <c r="A7725" s="3">
        <v>7724</v>
      </c>
      <c r="B7725" s="3">
        <v>158</v>
      </c>
      <c r="C7725" s="3">
        <v>0</v>
      </c>
      <c r="D7725" s="4">
        <v>43046.940535486108</v>
      </c>
      <c r="E7725" s="3">
        <v>266</v>
      </c>
      <c r="F7725" s="4">
        <v>43046.940535486108</v>
      </c>
      <c r="G7725" s="4">
        <v>43046.940535486108</v>
      </c>
      <c r="H7725" s="3">
        <v>0</v>
      </c>
      <c r="I7725" s="3">
        <v>0</v>
      </c>
      <c r="J7725" s="3" t="s">
        <v>2753</v>
      </c>
      <c r="K7725" s="3" t="s">
        <v>173</v>
      </c>
    </row>
    <row r="7726" spans="1:11" hidden="1" x14ac:dyDescent="0.25">
      <c r="A7726" s="3">
        <v>7725</v>
      </c>
      <c r="B7726" s="3">
        <v>159</v>
      </c>
      <c r="C7726" s="3">
        <v>0</v>
      </c>
      <c r="D7726" s="4">
        <v>43046.941625486113</v>
      </c>
      <c r="E7726" s="3">
        <v>442</v>
      </c>
      <c r="F7726" s="4">
        <v>43046.941625486113</v>
      </c>
      <c r="G7726" s="4">
        <v>43046.941625486113</v>
      </c>
      <c r="H7726" s="3">
        <v>0</v>
      </c>
      <c r="I7726" s="3">
        <v>0</v>
      </c>
      <c r="J7726" s="3" t="s">
        <v>2752</v>
      </c>
      <c r="K7726" s="3" t="s">
        <v>173</v>
      </c>
    </row>
    <row r="7727" spans="1:11" hidden="1" x14ac:dyDescent="0.25">
      <c r="A7727" s="3">
        <v>7726</v>
      </c>
      <c r="B7727" s="3">
        <v>160</v>
      </c>
      <c r="C7727" s="3">
        <v>0</v>
      </c>
      <c r="D7727" s="4">
        <v>43046.941993842593</v>
      </c>
      <c r="E7727" s="3">
        <v>268</v>
      </c>
      <c r="F7727" s="4">
        <v>43046.941993842593</v>
      </c>
      <c r="G7727" s="4">
        <v>43046.941993842593</v>
      </c>
      <c r="H7727" s="3">
        <v>0</v>
      </c>
      <c r="I7727" s="3">
        <v>0</v>
      </c>
      <c r="J7727" s="3" t="s">
        <v>2751</v>
      </c>
      <c r="K7727" s="3" t="s">
        <v>173</v>
      </c>
    </row>
    <row r="7728" spans="1:11" hidden="1" x14ac:dyDescent="0.25">
      <c r="A7728" s="3">
        <v>7727</v>
      </c>
      <c r="B7728" s="3">
        <v>161</v>
      </c>
      <c r="C7728" s="3">
        <v>0</v>
      </c>
      <c r="D7728" s="4">
        <v>43046.945532407408</v>
      </c>
      <c r="E7728" s="3">
        <v>0</v>
      </c>
      <c r="F7728" s="4">
        <v>43046.945532407408</v>
      </c>
      <c r="G7728" s="4">
        <v>43046.945532407408</v>
      </c>
      <c r="H7728" s="3">
        <v>0</v>
      </c>
      <c r="I7728" s="3">
        <v>0</v>
      </c>
      <c r="J7728" s="3" t="s">
        <v>2750</v>
      </c>
      <c r="K7728" s="3" t="s">
        <v>173</v>
      </c>
    </row>
    <row r="7729" spans="1:11" hidden="1" x14ac:dyDescent="0.25">
      <c r="A7729" s="3">
        <v>7728</v>
      </c>
      <c r="B7729" s="3">
        <v>162</v>
      </c>
      <c r="C7729" s="3">
        <v>0</v>
      </c>
      <c r="D7729" s="4">
        <v>43046.949395254633</v>
      </c>
      <c r="E7729" s="3">
        <v>750</v>
      </c>
      <c r="F7729" s="4">
        <v>43046.949395254633</v>
      </c>
      <c r="G7729" s="4">
        <v>43046.949395254633</v>
      </c>
      <c r="H7729" s="3">
        <v>0</v>
      </c>
      <c r="I7729" s="3">
        <v>0</v>
      </c>
      <c r="J7729" s="3" t="s">
        <v>2749</v>
      </c>
      <c r="K7729" s="3" t="s">
        <v>173</v>
      </c>
    </row>
    <row r="7730" spans="1:11" hidden="1" x14ac:dyDescent="0.25">
      <c r="A7730" s="3">
        <v>7729</v>
      </c>
      <c r="B7730" s="3">
        <v>163</v>
      </c>
      <c r="C7730" s="3">
        <v>0</v>
      </c>
      <c r="D7730" s="4">
        <v>43046.949745694445</v>
      </c>
      <c r="E7730" s="3">
        <v>28</v>
      </c>
      <c r="F7730" s="4">
        <v>43046.949745694445</v>
      </c>
      <c r="G7730" s="4">
        <v>43046.949745694445</v>
      </c>
      <c r="H7730" s="3">
        <v>0</v>
      </c>
      <c r="I7730" s="3">
        <v>0</v>
      </c>
      <c r="J7730" s="3" t="s">
        <v>2748</v>
      </c>
      <c r="K7730" s="3" t="s">
        <v>173</v>
      </c>
    </row>
    <row r="7731" spans="1:11" hidden="1" x14ac:dyDescent="0.25">
      <c r="A7731" s="3">
        <v>7730</v>
      </c>
      <c r="B7731" s="3">
        <v>164</v>
      </c>
      <c r="C7731" s="3">
        <v>0</v>
      </c>
      <c r="D7731" s="4">
        <v>43046.951502766206</v>
      </c>
      <c r="E7731" s="3">
        <v>839</v>
      </c>
      <c r="F7731" s="4">
        <v>43046.951502766206</v>
      </c>
      <c r="G7731" s="4">
        <v>43046.951502766206</v>
      </c>
      <c r="H7731" s="3">
        <v>0</v>
      </c>
      <c r="I7731" s="3">
        <v>0</v>
      </c>
      <c r="J7731" s="3" t="s">
        <v>2747</v>
      </c>
      <c r="K7731" s="3" t="s">
        <v>173</v>
      </c>
    </row>
    <row r="7732" spans="1:11" hidden="1" x14ac:dyDescent="0.25">
      <c r="A7732" s="3">
        <v>7731</v>
      </c>
      <c r="B7732" s="3">
        <v>165</v>
      </c>
      <c r="C7732" s="3">
        <v>0</v>
      </c>
      <c r="D7732" s="4">
        <v>43046.959925914351</v>
      </c>
      <c r="E7732" s="3">
        <v>599</v>
      </c>
      <c r="F7732" s="4">
        <v>43046.959925914351</v>
      </c>
      <c r="G7732" s="4">
        <v>43046.959925914351</v>
      </c>
      <c r="H7732" s="3">
        <v>0</v>
      </c>
      <c r="I7732" s="3">
        <v>0</v>
      </c>
      <c r="J7732" s="3" t="s">
        <v>2661</v>
      </c>
      <c r="K7732" s="3" t="s">
        <v>173</v>
      </c>
    </row>
    <row r="7733" spans="1:11" hidden="1" x14ac:dyDescent="0.25">
      <c r="A7733" s="3">
        <v>7732</v>
      </c>
      <c r="B7733" s="3">
        <v>166</v>
      </c>
      <c r="C7733" s="3">
        <v>0</v>
      </c>
      <c r="D7733" s="4">
        <v>43046.961167893518</v>
      </c>
      <c r="E7733" s="3">
        <v>906</v>
      </c>
      <c r="F7733" s="4">
        <v>43046.961167893518</v>
      </c>
      <c r="G7733" s="4">
        <v>43046.961167893518</v>
      </c>
      <c r="H7733" s="3">
        <v>0</v>
      </c>
      <c r="I7733" s="3">
        <v>0</v>
      </c>
      <c r="J7733" s="3" t="s">
        <v>2746</v>
      </c>
      <c r="K7733" s="3" t="s">
        <v>173</v>
      </c>
    </row>
    <row r="7734" spans="1:11" hidden="1" x14ac:dyDescent="0.25">
      <c r="A7734" s="3">
        <v>7733</v>
      </c>
      <c r="B7734" s="3">
        <v>167</v>
      </c>
      <c r="C7734" s="3">
        <v>0</v>
      </c>
      <c r="D7734" s="4">
        <v>43046.964895115743</v>
      </c>
      <c r="E7734" s="3">
        <v>938</v>
      </c>
      <c r="F7734" s="4">
        <v>43046.964895115743</v>
      </c>
      <c r="G7734" s="4">
        <v>43046.964895115743</v>
      </c>
      <c r="H7734" s="3">
        <v>0</v>
      </c>
      <c r="I7734" s="3">
        <v>0</v>
      </c>
      <c r="J7734" s="3" t="s">
        <v>2745</v>
      </c>
      <c r="K7734" s="3" t="s">
        <v>173</v>
      </c>
    </row>
    <row r="7735" spans="1:11" hidden="1" x14ac:dyDescent="0.25">
      <c r="A7735" s="3">
        <v>7734</v>
      </c>
      <c r="B7735" s="3">
        <v>168</v>
      </c>
      <c r="C7735" s="3">
        <v>0</v>
      </c>
      <c r="D7735" s="4">
        <v>43046.972199687501</v>
      </c>
      <c r="E7735" s="3">
        <v>53</v>
      </c>
      <c r="F7735" s="4">
        <v>43046.972199687501</v>
      </c>
      <c r="G7735" s="4">
        <v>43046.972199687501</v>
      </c>
      <c r="H7735" s="3">
        <v>0</v>
      </c>
      <c r="I7735" s="3">
        <v>0</v>
      </c>
      <c r="J7735" s="3" t="s">
        <v>2744</v>
      </c>
      <c r="K7735" s="3" t="s">
        <v>173</v>
      </c>
    </row>
    <row r="7736" spans="1:11" hidden="1" x14ac:dyDescent="0.25">
      <c r="A7736" s="3">
        <v>7735</v>
      </c>
      <c r="B7736" s="3">
        <v>169</v>
      </c>
      <c r="C7736" s="3">
        <v>0</v>
      </c>
      <c r="D7736" s="4">
        <v>43046.97226865741</v>
      </c>
      <c r="E7736" s="3">
        <v>12</v>
      </c>
      <c r="F7736" s="4">
        <v>43046.97226865741</v>
      </c>
      <c r="G7736" s="4">
        <v>43046.97226865741</v>
      </c>
      <c r="H7736" s="3">
        <v>0</v>
      </c>
      <c r="I7736" s="3">
        <v>0</v>
      </c>
      <c r="J7736" s="3" t="s">
        <v>2743</v>
      </c>
      <c r="K7736" s="3" t="s">
        <v>173</v>
      </c>
    </row>
    <row r="7737" spans="1:11" hidden="1" x14ac:dyDescent="0.25">
      <c r="A7737" s="3">
        <v>7736</v>
      </c>
      <c r="B7737" s="3">
        <v>170</v>
      </c>
      <c r="C7737" s="3">
        <v>0</v>
      </c>
      <c r="D7737" s="4">
        <v>43046.972829710649</v>
      </c>
      <c r="E7737" s="3">
        <v>487</v>
      </c>
      <c r="F7737" s="4">
        <v>43046.972829710649</v>
      </c>
      <c r="G7737" s="4">
        <v>43046.972829710649</v>
      </c>
      <c r="H7737" s="3">
        <v>0</v>
      </c>
      <c r="I7737" s="3">
        <v>0</v>
      </c>
      <c r="J7737" s="3" t="s">
        <v>2742</v>
      </c>
      <c r="K7737" s="3" t="s">
        <v>173</v>
      </c>
    </row>
    <row r="7738" spans="1:11" hidden="1" x14ac:dyDescent="0.25">
      <c r="A7738" s="3">
        <v>7737</v>
      </c>
      <c r="B7738" s="3">
        <v>171</v>
      </c>
      <c r="C7738" s="3">
        <v>0</v>
      </c>
      <c r="D7738" s="4">
        <v>43046.975981967589</v>
      </c>
      <c r="E7738" s="3">
        <v>842</v>
      </c>
      <c r="F7738" s="4">
        <v>43046.975981967589</v>
      </c>
      <c r="G7738" s="4">
        <v>43046.975981967589</v>
      </c>
      <c r="H7738" s="3">
        <v>0</v>
      </c>
      <c r="I7738" s="3">
        <v>0</v>
      </c>
      <c r="J7738" s="3" t="s">
        <v>2741</v>
      </c>
      <c r="K7738" s="3" t="s">
        <v>173</v>
      </c>
    </row>
    <row r="7739" spans="1:11" hidden="1" x14ac:dyDescent="0.25">
      <c r="A7739" s="3">
        <v>7738</v>
      </c>
      <c r="B7739" s="3">
        <v>172</v>
      </c>
      <c r="C7739" s="3">
        <v>0</v>
      </c>
      <c r="D7739" s="4">
        <v>43046.985011446763</v>
      </c>
      <c r="E7739" s="3">
        <v>989</v>
      </c>
      <c r="F7739" s="4">
        <v>43046.985011446763</v>
      </c>
      <c r="G7739" s="4">
        <v>43046.985011446763</v>
      </c>
      <c r="H7739" s="3">
        <v>0</v>
      </c>
      <c r="I7739" s="3">
        <v>0</v>
      </c>
      <c r="J7739" s="3" t="s">
        <v>2740</v>
      </c>
      <c r="K7739" s="3" t="s">
        <v>173</v>
      </c>
    </row>
    <row r="7740" spans="1:11" hidden="1" x14ac:dyDescent="0.25">
      <c r="A7740" s="3">
        <v>7739</v>
      </c>
      <c r="B7740" s="3">
        <v>173</v>
      </c>
      <c r="C7740" s="3">
        <v>0</v>
      </c>
      <c r="D7740" s="4">
        <v>43046.985358668979</v>
      </c>
      <c r="E7740" s="3">
        <v>989</v>
      </c>
      <c r="F7740" s="4">
        <v>43046.985358668979</v>
      </c>
      <c r="G7740" s="4">
        <v>43046.985358668979</v>
      </c>
      <c r="H7740" s="3">
        <v>0</v>
      </c>
      <c r="I7740" s="3">
        <v>0</v>
      </c>
      <c r="J7740" s="3" t="s">
        <v>2688</v>
      </c>
      <c r="K7740" s="3" t="s">
        <v>173</v>
      </c>
    </row>
    <row r="7741" spans="1:11" hidden="1" x14ac:dyDescent="0.25">
      <c r="A7741" s="3">
        <v>7740</v>
      </c>
      <c r="B7741" s="3">
        <v>174</v>
      </c>
      <c r="C7741" s="3">
        <v>0</v>
      </c>
      <c r="D7741" s="4">
        <v>43046.985496145833</v>
      </c>
      <c r="E7741" s="3">
        <v>867</v>
      </c>
      <c r="F7741" s="4">
        <v>43046.985496145833</v>
      </c>
      <c r="G7741" s="4">
        <v>43046.985496145833</v>
      </c>
      <c r="H7741" s="3">
        <v>0</v>
      </c>
      <c r="I7741" s="3">
        <v>0</v>
      </c>
      <c r="J7741" s="3" t="s">
        <v>2739</v>
      </c>
      <c r="K7741" s="3" t="s">
        <v>173</v>
      </c>
    </row>
    <row r="7742" spans="1:11" hidden="1" x14ac:dyDescent="0.25">
      <c r="A7742" s="3">
        <v>7741</v>
      </c>
      <c r="B7742" s="3">
        <v>175</v>
      </c>
      <c r="C7742" s="3">
        <v>0</v>
      </c>
      <c r="D7742" s="4">
        <v>43046.986261238424</v>
      </c>
      <c r="E7742" s="3">
        <v>971</v>
      </c>
      <c r="F7742" s="4">
        <v>43046.986261238424</v>
      </c>
      <c r="G7742" s="4">
        <v>43046.986261238424</v>
      </c>
      <c r="H7742" s="3">
        <v>0</v>
      </c>
      <c r="I7742" s="3">
        <v>0</v>
      </c>
      <c r="J7742" s="3" t="s">
        <v>1191</v>
      </c>
      <c r="K7742" s="3" t="s">
        <v>173</v>
      </c>
    </row>
    <row r="7743" spans="1:11" hidden="1" x14ac:dyDescent="0.25">
      <c r="A7743" s="3">
        <v>7742</v>
      </c>
      <c r="B7743" s="3">
        <v>176</v>
      </c>
      <c r="C7743" s="3">
        <v>0</v>
      </c>
      <c r="D7743" s="4">
        <v>43046.986365428238</v>
      </c>
      <c r="E7743" s="3">
        <v>973</v>
      </c>
      <c r="F7743" s="4">
        <v>43046.986365428238</v>
      </c>
      <c r="G7743" s="4">
        <v>43046.986365428238</v>
      </c>
      <c r="H7743" s="3">
        <v>0</v>
      </c>
      <c r="I7743" s="3">
        <v>0</v>
      </c>
      <c r="J7743" s="3" t="s">
        <v>2738</v>
      </c>
      <c r="K7743" s="3" t="s">
        <v>173</v>
      </c>
    </row>
    <row r="7744" spans="1:11" hidden="1" x14ac:dyDescent="0.25">
      <c r="A7744" s="3">
        <v>7743</v>
      </c>
      <c r="B7744" s="3">
        <v>177</v>
      </c>
      <c r="C7744" s="3">
        <v>0</v>
      </c>
      <c r="D7744" s="4">
        <v>43046.995272881948</v>
      </c>
      <c r="E7744" s="3">
        <v>577</v>
      </c>
      <c r="F7744" s="4">
        <v>43046.995272881948</v>
      </c>
      <c r="G7744" s="4">
        <v>43046.995272893517</v>
      </c>
      <c r="H7744" s="3">
        <v>0</v>
      </c>
      <c r="I7744" s="3">
        <v>0</v>
      </c>
      <c r="J7744" s="3" t="s">
        <v>2737</v>
      </c>
      <c r="K7744" s="3" t="s">
        <v>173</v>
      </c>
    </row>
    <row r="7745" spans="1:11" hidden="1" x14ac:dyDescent="0.25">
      <c r="A7745" s="3">
        <v>7744</v>
      </c>
      <c r="B7745" s="3">
        <v>178</v>
      </c>
      <c r="C7745" s="3">
        <v>0</v>
      </c>
      <c r="D7745" s="4">
        <v>43046.995841990742</v>
      </c>
      <c r="E7745" s="3">
        <v>748</v>
      </c>
      <c r="F7745" s="4">
        <v>43046.995841990742</v>
      </c>
      <c r="G7745" s="4">
        <v>43046.995841990742</v>
      </c>
      <c r="H7745" s="3">
        <v>0</v>
      </c>
      <c r="I7745" s="3">
        <v>0</v>
      </c>
      <c r="J7745" s="3" t="s">
        <v>2736</v>
      </c>
      <c r="K7745" s="3" t="s">
        <v>173</v>
      </c>
    </row>
    <row r="7746" spans="1:11" hidden="1" x14ac:dyDescent="0.25">
      <c r="A7746" s="3">
        <v>7745</v>
      </c>
      <c r="B7746" s="3">
        <v>179</v>
      </c>
      <c r="C7746" s="3">
        <v>0</v>
      </c>
      <c r="D7746" s="4">
        <v>43046.999931192127</v>
      </c>
      <c r="E7746" s="3">
        <v>55</v>
      </c>
      <c r="F7746" s="4">
        <v>43046.999931192127</v>
      </c>
      <c r="G7746" s="4">
        <v>43046.999931203703</v>
      </c>
      <c r="H7746" s="3">
        <v>0</v>
      </c>
      <c r="I7746" s="3">
        <v>0</v>
      </c>
      <c r="J7746" s="3" t="s">
        <v>2735</v>
      </c>
      <c r="K7746" s="3" t="s">
        <v>173</v>
      </c>
    </row>
    <row r="7747" spans="1:11" hidden="1" x14ac:dyDescent="0.25">
      <c r="A7747" s="3">
        <v>7746</v>
      </c>
      <c r="B7747" s="3">
        <v>180</v>
      </c>
      <c r="C7747" s="3">
        <v>0</v>
      </c>
      <c r="D7747" s="4">
        <v>43047.000159490737</v>
      </c>
      <c r="E7747" s="3">
        <v>780</v>
      </c>
      <c r="F7747" s="4">
        <v>43047.000159490737</v>
      </c>
      <c r="G7747" s="4">
        <v>43047.000159490737</v>
      </c>
      <c r="H7747" s="3">
        <v>0</v>
      </c>
      <c r="I7747" s="3">
        <v>0</v>
      </c>
      <c r="J7747" s="3" t="s">
        <v>2734</v>
      </c>
      <c r="K7747" s="3" t="s">
        <v>173</v>
      </c>
    </row>
    <row r="7748" spans="1:11" hidden="1" x14ac:dyDescent="0.25">
      <c r="A7748" s="3">
        <v>7747</v>
      </c>
      <c r="B7748" s="3">
        <v>181</v>
      </c>
      <c r="C7748" s="3">
        <v>0</v>
      </c>
      <c r="D7748" s="4">
        <v>43047.00032417824</v>
      </c>
      <c r="E7748" s="3">
        <v>9</v>
      </c>
      <c r="F7748" s="4">
        <v>43047.00032417824</v>
      </c>
      <c r="G7748" s="4">
        <v>43047.00032417824</v>
      </c>
      <c r="H7748" s="3">
        <v>0</v>
      </c>
      <c r="I7748" s="3">
        <v>0</v>
      </c>
      <c r="J7748" s="3" t="s">
        <v>2733</v>
      </c>
      <c r="K7748" s="3" t="s">
        <v>173</v>
      </c>
    </row>
    <row r="7749" spans="1:11" hidden="1" x14ac:dyDescent="0.25">
      <c r="A7749" s="3">
        <v>7748</v>
      </c>
      <c r="B7749" s="3">
        <v>182</v>
      </c>
      <c r="C7749" s="3">
        <v>0</v>
      </c>
      <c r="D7749" s="4">
        <v>43047.000430312502</v>
      </c>
      <c r="E7749" s="3">
        <v>179</v>
      </c>
      <c r="F7749" s="4">
        <v>43047.000430312502</v>
      </c>
      <c r="G7749" s="4">
        <v>43047.000430312502</v>
      </c>
      <c r="H7749" s="3">
        <v>0</v>
      </c>
      <c r="I7749" s="3">
        <v>0</v>
      </c>
      <c r="J7749" s="3" t="s">
        <v>2732</v>
      </c>
      <c r="K7749" s="3" t="s">
        <v>173</v>
      </c>
    </row>
    <row r="7750" spans="1:11" hidden="1" x14ac:dyDescent="0.25">
      <c r="A7750" s="3">
        <v>7749</v>
      </c>
      <c r="B7750" s="3">
        <v>183</v>
      </c>
      <c r="C7750" s="3">
        <v>0</v>
      </c>
      <c r="D7750" s="4">
        <v>43047.003713831022</v>
      </c>
      <c r="E7750" s="3">
        <v>875</v>
      </c>
      <c r="F7750" s="4">
        <v>43047.003713831022</v>
      </c>
      <c r="G7750" s="4">
        <v>43047.003713831022</v>
      </c>
      <c r="H7750" s="3">
        <v>0</v>
      </c>
      <c r="I7750" s="3">
        <v>0</v>
      </c>
      <c r="J7750" s="3" t="s">
        <v>2731</v>
      </c>
      <c r="K7750" s="3" t="s">
        <v>173</v>
      </c>
    </row>
    <row r="7751" spans="1:11" hidden="1" x14ac:dyDescent="0.25">
      <c r="A7751" s="3">
        <v>7750</v>
      </c>
      <c r="B7751" s="3">
        <v>184</v>
      </c>
      <c r="C7751" s="3">
        <v>0</v>
      </c>
      <c r="D7751" s="4">
        <v>43047.003788159724</v>
      </c>
      <c r="E7751" s="3">
        <v>297</v>
      </c>
      <c r="F7751" s="4">
        <v>43047.003788159724</v>
      </c>
      <c r="G7751" s="4">
        <v>43047.003788159724</v>
      </c>
      <c r="H7751" s="3">
        <v>0</v>
      </c>
      <c r="I7751" s="3">
        <v>0</v>
      </c>
      <c r="J7751" s="3" t="s">
        <v>2730</v>
      </c>
      <c r="K7751" s="3" t="s">
        <v>173</v>
      </c>
    </row>
    <row r="7752" spans="1:11" hidden="1" x14ac:dyDescent="0.25">
      <c r="A7752" s="3">
        <v>7751</v>
      </c>
      <c r="B7752" s="3">
        <v>185</v>
      </c>
      <c r="C7752" s="3">
        <v>0</v>
      </c>
      <c r="D7752" s="4">
        <v>43047.006630925927</v>
      </c>
      <c r="E7752" s="3">
        <v>912</v>
      </c>
      <c r="F7752" s="4">
        <v>43047.006630925927</v>
      </c>
      <c r="G7752" s="4">
        <v>43047.006630925927</v>
      </c>
      <c r="H7752" s="3">
        <v>0</v>
      </c>
      <c r="I7752" s="3">
        <v>0</v>
      </c>
      <c r="J7752" s="3" t="s">
        <v>2729</v>
      </c>
      <c r="K7752" s="3" t="s">
        <v>173</v>
      </c>
    </row>
    <row r="7753" spans="1:11" hidden="1" x14ac:dyDescent="0.25">
      <c r="A7753" s="3">
        <v>7752</v>
      </c>
      <c r="B7753" s="3">
        <v>186</v>
      </c>
      <c r="C7753" s="3">
        <v>0</v>
      </c>
      <c r="D7753" s="4">
        <v>43047.006824502314</v>
      </c>
      <c r="E7753" s="3">
        <v>637</v>
      </c>
      <c r="F7753" s="4">
        <v>43047.006824502314</v>
      </c>
      <c r="G7753" s="4">
        <v>43047.00682451389</v>
      </c>
      <c r="H7753" s="3">
        <v>0</v>
      </c>
      <c r="I7753" s="3">
        <v>0</v>
      </c>
      <c r="J7753" s="3" t="s">
        <v>2728</v>
      </c>
      <c r="K7753" s="3" t="s">
        <v>173</v>
      </c>
    </row>
    <row r="7754" spans="1:11" hidden="1" x14ac:dyDescent="0.25">
      <c r="A7754" s="3">
        <v>7753</v>
      </c>
      <c r="B7754" s="3">
        <v>187</v>
      </c>
      <c r="C7754" s="3">
        <v>0</v>
      </c>
      <c r="D7754" s="4">
        <v>43047.006974097225</v>
      </c>
      <c r="E7754" s="3">
        <v>562</v>
      </c>
      <c r="F7754" s="4">
        <v>43047.006974097225</v>
      </c>
      <c r="G7754" s="4">
        <v>43047.006974108794</v>
      </c>
      <c r="H7754" s="3">
        <v>0</v>
      </c>
      <c r="I7754" s="3">
        <v>0</v>
      </c>
      <c r="J7754" s="3" t="s">
        <v>2727</v>
      </c>
      <c r="K7754" s="3" t="s">
        <v>173</v>
      </c>
    </row>
    <row r="7755" spans="1:11" hidden="1" x14ac:dyDescent="0.25">
      <c r="A7755" s="3">
        <v>7754</v>
      </c>
      <c r="B7755" s="3">
        <v>188</v>
      </c>
      <c r="C7755" s="3">
        <v>0</v>
      </c>
      <c r="D7755" s="4">
        <v>43047.008909594908</v>
      </c>
      <c r="E7755" s="3">
        <v>789</v>
      </c>
      <c r="F7755" s="4">
        <v>43047.008909594908</v>
      </c>
      <c r="G7755" s="4">
        <v>43047.008909594908</v>
      </c>
      <c r="H7755" s="3">
        <v>0</v>
      </c>
      <c r="I7755" s="3">
        <v>0</v>
      </c>
      <c r="J7755" s="3" t="s">
        <v>2726</v>
      </c>
      <c r="K7755" s="3" t="s">
        <v>173</v>
      </c>
    </row>
    <row r="7756" spans="1:11" hidden="1" x14ac:dyDescent="0.25">
      <c r="A7756" s="3">
        <v>7755</v>
      </c>
      <c r="B7756" s="3">
        <v>189</v>
      </c>
      <c r="C7756" s="3">
        <v>0</v>
      </c>
      <c r="D7756" s="4">
        <v>43047.009454560182</v>
      </c>
      <c r="E7756" s="3">
        <v>874</v>
      </c>
      <c r="F7756" s="4">
        <v>43047.009454560182</v>
      </c>
      <c r="G7756" s="4">
        <v>43047.009454560182</v>
      </c>
      <c r="H7756" s="3">
        <v>0</v>
      </c>
      <c r="I7756" s="3">
        <v>0</v>
      </c>
      <c r="J7756" s="3" t="s">
        <v>2725</v>
      </c>
      <c r="K7756" s="3" t="s">
        <v>173</v>
      </c>
    </row>
    <row r="7757" spans="1:11" hidden="1" x14ac:dyDescent="0.25">
      <c r="A7757" s="3">
        <v>7756</v>
      </c>
      <c r="B7757" s="3">
        <v>190</v>
      </c>
      <c r="C7757" s="3">
        <v>0</v>
      </c>
      <c r="D7757" s="4">
        <v>43047.009528229166</v>
      </c>
      <c r="E7757" s="3">
        <v>239</v>
      </c>
      <c r="F7757" s="4">
        <v>43047.009528229166</v>
      </c>
      <c r="G7757" s="4">
        <v>43047.009528229166</v>
      </c>
      <c r="H7757" s="3">
        <v>0</v>
      </c>
      <c r="I7757" s="3">
        <v>0</v>
      </c>
      <c r="J7757" s="3" t="s">
        <v>1547</v>
      </c>
      <c r="K7757" s="3" t="s">
        <v>173</v>
      </c>
    </row>
    <row r="7758" spans="1:11" hidden="1" x14ac:dyDescent="0.25">
      <c r="A7758" s="3">
        <v>7757</v>
      </c>
      <c r="B7758" s="3">
        <v>191</v>
      </c>
      <c r="C7758" s="3">
        <v>0</v>
      </c>
      <c r="D7758" s="4">
        <v>43047.009914016206</v>
      </c>
      <c r="E7758" s="3">
        <v>571</v>
      </c>
      <c r="F7758" s="4">
        <v>43047.009914016206</v>
      </c>
      <c r="G7758" s="4">
        <v>43047.009914016206</v>
      </c>
      <c r="H7758" s="3">
        <v>0</v>
      </c>
      <c r="I7758" s="3">
        <v>0</v>
      </c>
      <c r="J7758" s="3" t="s">
        <v>2724</v>
      </c>
      <c r="K7758" s="3" t="s">
        <v>173</v>
      </c>
    </row>
    <row r="7759" spans="1:11" hidden="1" x14ac:dyDescent="0.25">
      <c r="A7759" s="3">
        <v>7758</v>
      </c>
      <c r="B7759" s="3">
        <v>192</v>
      </c>
      <c r="C7759" s="3">
        <v>0</v>
      </c>
      <c r="D7759" s="4">
        <v>43047.010565393517</v>
      </c>
      <c r="E7759" s="3">
        <v>850</v>
      </c>
      <c r="F7759" s="4">
        <v>43047.010565393517</v>
      </c>
      <c r="G7759" s="4">
        <v>43047.010565393517</v>
      </c>
      <c r="H7759" s="3">
        <v>0</v>
      </c>
      <c r="I7759" s="3">
        <v>0</v>
      </c>
      <c r="J7759" s="3" t="s">
        <v>2723</v>
      </c>
      <c r="K7759" s="3" t="s">
        <v>173</v>
      </c>
    </row>
    <row r="7760" spans="1:11" hidden="1" x14ac:dyDescent="0.25">
      <c r="A7760" s="3">
        <v>7759</v>
      </c>
      <c r="B7760" s="3">
        <v>193</v>
      </c>
      <c r="C7760" s="3">
        <v>0</v>
      </c>
      <c r="D7760" s="4">
        <v>43047.010703969907</v>
      </c>
      <c r="E7760" s="3">
        <v>823</v>
      </c>
      <c r="F7760" s="4">
        <v>43047.010703969907</v>
      </c>
      <c r="G7760" s="4">
        <v>43047.010703969907</v>
      </c>
      <c r="H7760" s="3">
        <v>0</v>
      </c>
      <c r="I7760" s="3">
        <v>0</v>
      </c>
      <c r="J7760" s="3" t="s">
        <v>2722</v>
      </c>
      <c r="K7760" s="3" t="s">
        <v>173</v>
      </c>
    </row>
    <row r="7761" spans="1:11" hidden="1" x14ac:dyDescent="0.25">
      <c r="A7761" s="3">
        <v>7760</v>
      </c>
      <c r="B7761" s="3">
        <v>194</v>
      </c>
      <c r="C7761" s="3">
        <v>0</v>
      </c>
      <c r="D7761" s="4">
        <v>43047.011929131942</v>
      </c>
      <c r="E7761" s="3">
        <v>677</v>
      </c>
      <c r="F7761" s="4">
        <v>43047.011929131942</v>
      </c>
      <c r="G7761" s="4">
        <v>43047.011929131942</v>
      </c>
      <c r="H7761" s="3">
        <v>0</v>
      </c>
      <c r="I7761" s="3">
        <v>0</v>
      </c>
      <c r="J7761" s="3" t="s">
        <v>1547</v>
      </c>
      <c r="K7761" s="3" t="s">
        <v>173</v>
      </c>
    </row>
    <row r="7762" spans="1:11" hidden="1" x14ac:dyDescent="0.25">
      <c r="A7762" s="3">
        <v>7761</v>
      </c>
      <c r="B7762" s="3">
        <v>195</v>
      </c>
      <c r="C7762" s="3">
        <v>0</v>
      </c>
      <c r="D7762" s="4">
        <v>43047.016188761576</v>
      </c>
      <c r="E7762" s="3">
        <v>709</v>
      </c>
      <c r="F7762" s="4">
        <v>43047.016188761576</v>
      </c>
      <c r="G7762" s="4">
        <v>43047.016188761576</v>
      </c>
      <c r="H7762" s="3">
        <v>0</v>
      </c>
      <c r="I7762" s="3">
        <v>0</v>
      </c>
      <c r="J7762" s="3" t="s">
        <v>2721</v>
      </c>
      <c r="K7762" s="3" t="s">
        <v>173</v>
      </c>
    </row>
    <row r="7763" spans="1:11" hidden="1" x14ac:dyDescent="0.25">
      <c r="A7763" s="3">
        <v>7762</v>
      </c>
      <c r="B7763" s="3">
        <v>196</v>
      </c>
      <c r="C7763" s="3">
        <v>0</v>
      </c>
      <c r="D7763" s="4">
        <v>43047.017172141204</v>
      </c>
      <c r="E7763" s="3">
        <v>673</v>
      </c>
      <c r="F7763" s="4">
        <v>43047.017172141204</v>
      </c>
      <c r="G7763" s="4">
        <v>43047.017172141204</v>
      </c>
      <c r="H7763" s="3">
        <v>0</v>
      </c>
      <c r="I7763" s="3">
        <v>0</v>
      </c>
      <c r="J7763" s="3" t="s">
        <v>2528</v>
      </c>
      <c r="K7763" s="3" t="s">
        <v>173</v>
      </c>
    </row>
    <row r="7764" spans="1:11" hidden="1" x14ac:dyDescent="0.25">
      <c r="A7764" s="3">
        <v>7763</v>
      </c>
      <c r="B7764" s="3">
        <v>197</v>
      </c>
      <c r="C7764" s="3">
        <v>0</v>
      </c>
      <c r="D7764" s="4">
        <v>43047.017236319443</v>
      </c>
      <c r="E7764" s="3">
        <v>218</v>
      </c>
      <c r="F7764" s="4">
        <v>43047.017236319443</v>
      </c>
      <c r="G7764" s="4">
        <v>43047.017236319443</v>
      </c>
      <c r="H7764" s="3">
        <v>0</v>
      </c>
      <c r="I7764" s="3">
        <v>0</v>
      </c>
      <c r="J7764" s="3" t="s">
        <v>2720</v>
      </c>
      <c r="K7764" s="3" t="s">
        <v>173</v>
      </c>
    </row>
    <row r="7765" spans="1:11" hidden="1" x14ac:dyDescent="0.25">
      <c r="A7765" s="3">
        <v>7764</v>
      </c>
      <c r="B7765" s="3">
        <v>198</v>
      </c>
      <c r="C7765" s="3">
        <v>0</v>
      </c>
      <c r="D7765" s="4">
        <v>43047.018767743059</v>
      </c>
      <c r="E7765" s="3">
        <v>533</v>
      </c>
      <c r="F7765" s="4">
        <v>43047.018767743059</v>
      </c>
      <c r="G7765" s="4">
        <v>43047.018767743059</v>
      </c>
      <c r="H7765" s="3">
        <v>0</v>
      </c>
      <c r="I7765" s="3">
        <v>0</v>
      </c>
      <c r="J7765" s="3" t="s">
        <v>2719</v>
      </c>
      <c r="K7765" s="3" t="s">
        <v>173</v>
      </c>
    </row>
    <row r="7766" spans="1:11" hidden="1" x14ac:dyDescent="0.25">
      <c r="A7766" s="3">
        <v>7765</v>
      </c>
      <c r="B7766" s="3">
        <v>199</v>
      </c>
      <c r="C7766" s="3">
        <v>0</v>
      </c>
      <c r="D7766" s="4">
        <v>43047.018865196762</v>
      </c>
      <c r="E7766" s="3">
        <v>953</v>
      </c>
      <c r="F7766" s="4">
        <v>43047.018865196762</v>
      </c>
      <c r="G7766" s="4">
        <v>43047.018865196762</v>
      </c>
      <c r="H7766" s="3">
        <v>0</v>
      </c>
      <c r="I7766" s="3">
        <v>0</v>
      </c>
      <c r="J7766" s="3" t="s">
        <v>2718</v>
      </c>
      <c r="K7766" s="3" t="s">
        <v>173</v>
      </c>
    </row>
    <row r="7767" spans="1:11" hidden="1" x14ac:dyDescent="0.25">
      <c r="A7767" s="3">
        <v>7766</v>
      </c>
      <c r="B7767" s="3">
        <v>200</v>
      </c>
      <c r="C7767" s="3">
        <v>0</v>
      </c>
      <c r="D7767" s="4">
        <v>43047.019384525462</v>
      </c>
      <c r="E7767" s="3">
        <v>823</v>
      </c>
      <c r="F7767" s="4">
        <v>43047.019384525462</v>
      </c>
      <c r="G7767" s="4">
        <v>43047.019384525462</v>
      </c>
      <c r="H7767" s="3">
        <v>0</v>
      </c>
      <c r="I7767" s="3">
        <v>0</v>
      </c>
      <c r="J7767" s="3" t="s">
        <v>2717</v>
      </c>
      <c r="K7767" s="3" t="s">
        <v>173</v>
      </c>
    </row>
    <row r="7768" spans="1:11" hidden="1" x14ac:dyDescent="0.25">
      <c r="A7768" s="3">
        <v>7767</v>
      </c>
      <c r="B7768" s="3">
        <v>201</v>
      </c>
      <c r="C7768" s="3">
        <v>0</v>
      </c>
      <c r="D7768" s="4">
        <v>43047.020479953702</v>
      </c>
      <c r="E7768" s="3">
        <v>468</v>
      </c>
      <c r="F7768" s="4">
        <v>43047.020479953702</v>
      </c>
      <c r="G7768" s="4">
        <v>43047.020479953702</v>
      </c>
      <c r="H7768" s="3">
        <v>0</v>
      </c>
      <c r="I7768" s="3">
        <v>0</v>
      </c>
      <c r="J7768" s="3" t="s">
        <v>1393</v>
      </c>
      <c r="K7768" s="3" t="s">
        <v>173</v>
      </c>
    </row>
    <row r="7769" spans="1:11" hidden="1" x14ac:dyDescent="0.25">
      <c r="A7769" s="3">
        <v>7768</v>
      </c>
      <c r="B7769" s="3">
        <v>202</v>
      </c>
      <c r="C7769" s="3">
        <v>0</v>
      </c>
      <c r="D7769" s="4">
        <v>43047.020604386576</v>
      </c>
      <c r="E7769" s="3">
        <v>219</v>
      </c>
      <c r="F7769" s="4">
        <v>43047.020604386576</v>
      </c>
      <c r="G7769" s="4">
        <v>43047.020604386576</v>
      </c>
      <c r="H7769" s="3">
        <v>0</v>
      </c>
      <c r="I7769" s="3">
        <v>0</v>
      </c>
      <c r="J7769" s="3" t="s">
        <v>2675</v>
      </c>
      <c r="K7769" s="3" t="s">
        <v>173</v>
      </c>
    </row>
    <row r="7770" spans="1:11" hidden="1" x14ac:dyDescent="0.25">
      <c r="A7770" s="3">
        <v>7769</v>
      </c>
      <c r="B7770" s="3">
        <v>203</v>
      </c>
      <c r="C7770" s="3">
        <v>0</v>
      </c>
      <c r="D7770" s="4">
        <v>43047.023158229167</v>
      </c>
      <c r="E7770" s="3">
        <v>871</v>
      </c>
      <c r="F7770" s="4">
        <v>43047.023158229167</v>
      </c>
      <c r="G7770" s="4">
        <v>43047.023158229167</v>
      </c>
      <c r="H7770" s="3">
        <v>0</v>
      </c>
      <c r="I7770" s="3">
        <v>0</v>
      </c>
      <c r="J7770" s="3" t="s">
        <v>2716</v>
      </c>
      <c r="K7770" s="3" t="s">
        <v>173</v>
      </c>
    </row>
    <row r="7771" spans="1:11" hidden="1" x14ac:dyDescent="0.25">
      <c r="A7771" s="3">
        <v>7770</v>
      </c>
      <c r="B7771" s="3">
        <v>204</v>
      </c>
      <c r="C7771" s="3">
        <v>0</v>
      </c>
      <c r="D7771" s="4">
        <v>43047.023275462961</v>
      </c>
      <c r="E7771" s="3">
        <v>0</v>
      </c>
      <c r="F7771" s="4">
        <v>43047.023275462961</v>
      </c>
      <c r="G7771" s="4">
        <v>43047.023275462961</v>
      </c>
      <c r="H7771" s="3">
        <v>0</v>
      </c>
      <c r="I7771" s="3">
        <v>0</v>
      </c>
      <c r="J7771" s="3" t="s">
        <v>2715</v>
      </c>
      <c r="K7771" s="3" t="s">
        <v>173</v>
      </c>
    </row>
    <row r="7772" spans="1:11" hidden="1" x14ac:dyDescent="0.25">
      <c r="A7772" s="3">
        <v>7771</v>
      </c>
      <c r="B7772" s="3">
        <v>205</v>
      </c>
      <c r="C7772" s="3">
        <v>0</v>
      </c>
      <c r="D7772" s="4">
        <v>43047.023928807874</v>
      </c>
      <c r="E7772" s="3">
        <v>449</v>
      </c>
      <c r="F7772" s="4">
        <v>43047.023928807874</v>
      </c>
      <c r="G7772" s="4">
        <v>43047.023928807874</v>
      </c>
      <c r="H7772" s="3">
        <v>0</v>
      </c>
      <c r="I7772" s="3">
        <v>0</v>
      </c>
      <c r="J7772" s="3" t="s">
        <v>2714</v>
      </c>
      <c r="K7772" s="3" t="s">
        <v>173</v>
      </c>
    </row>
    <row r="7773" spans="1:11" hidden="1" x14ac:dyDescent="0.25">
      <c r="A7773" s="3">
        <v>7772</v>
      </c>
      <c r="B7773" s="3">
        <v>206</v>
      </c>
      <c r="C7773" s="3">
        <v>0</v>
      </c>
      <c r="D7773" s="4">
        <v>43047.024229884257</v>
      </c>
      <c r="E7773" s="3">
        <v>462</v>
      </c>
      <c r="F7773" s="4">
        <v>43047.024229884257</v>
      </c>
      <c r="G7773" s="4">
        <v>43047.024229884257</v>
      </c>
      <c r="H7773" s="3">
        <v>0</v>
      </c>
      <c r="I7773" s="3">
        <v>0</v>
      </c>
      <c r="J7773" s="3" t="s">
        <v>2713</v>
      </c>
      <c r="K7773" s="3" t="s">
        <v>173</v>
      </c>
    </row>
    <row r="7774" spans="1:11" hidden="1" x14ac:dyDescent="0.25">
      <c r="A7774" s="3">
        <v>7773</v>
      </c>
      <c r="B7774" s="3">
        <v>207</v>
      </c>
      <c r="C7774" s="3">
        <v>0</v>
      </c>
      <c r="D7774" s="4">
        <v>43047.026216018516</v>
      </c>
      <c r="E7774" s="3">
        <v>64</v>
      </c>
      <c r="F7774" s="4">
        <v>43047.026216018516</v>
      </c>
      <c r="G7774" s="4">
        <v>43047.026216018516</v>
      </c>
      <c r="H7774" s="3">
        <v>0</v>
      </c>
      <c r="I7774" s="3">
        <v>0</v>
      </c>
      <c r="J7774" s="3" t="s">
        <v>2712</v>
      </c>
      <c r="K7774" s="3" t="s">
        <v>173</v>
      </c>
    </row>
    <row r="7775" spans="1:11" hidden="1" x14ac:dyDescent="0.25">
      <c r="A7775" s="3">
        <v>7774</v>
      </c>
      <c r="B7775" s="3">
        <v>208</v>
      </c>
      <c r="C7775" s="3">
        <v>0</v>
      </c>
      <c r="D7775" s="4">
        <v>43047.026347361112</v>
      </c>
      <c r="E7775" s="3">
        <v>412</v>
      </c>
      <c r="F7775" s="4">
        <v>43047.026347361112</v>
      </c>
      <c r="G7775" s="4">
        <v>43047.026347361112</v>
      </c>
      <c r="H7775" s="3">
        <v>0</v>
      </c>
      <c r="I7775" s="3">
        <v>0</v>
      </c>
      <c r="J7775" s="3" t="s">
        <v>2711</v>
      </c>
      <c r="K7775" s="3" t="s">
        <v>173</v>
      </c>
    </row>
    <row r="7776" spans="1:11" hidden="1" x14ac:dyDescent="0.25">
      <c r="A7776" s="3">
        <v>7775</v>
      </c>
      <c r="B7776" s="3">
        <v>209</v>
      </c>
      <c r="C7776" s="3">
        <v>0</v>
      </c>
      <c r="D7776" s="4">
        <v>43047.026420092596</v>
      </c>
      <c r="E7776" s="3">
        <v>696</v>
      </c>
      <c r="F7776" s="4">
        <v>43047.026420092596</v>
      </c>
      <c r="G7776" s="4">
        <v>43047.026420092596</v>
      </c>
      <c r="H7776" s="3">
        <v>0</v>
      </c>
      <c r="I7776" s="3">
        <v>0</v>
      </c>
      <c r="J7776" s="3" t="s">
        <v>2710</v>
      </c>
      <c r="K7776" s="3" t="s">
        <v>173</v>
      </c>
    </row>
    <row r="7777" spans="1:11" hidden="1" x14ac:dyDescent="0.25">
      <c r="A7777" s="3">
        <v>7776</v>
      </c>
      <c r="B7777" s="3">
        <v>210</v>
      </c>
      <c r="C7777" s="3">
        <v>0</v>
      </c>
      <c r="D7777" s="4">
        <v>43047.026456168984</v>
      </c>
      <c r="E7777" s="3">
        <v>813</v>
      </c>
      <c r="F7777" s="4">
        <v>43047.026456168984</v>
      </c>
      <c r="G7777" s="4">
        <v>43047.026456168984</v>
      </c>
      <c r="H7777" s="3">
        <v>0</v>
      </c>
      <c r="I7777" s="3">
        <v>0</v>
      </c>
      <c r="J7777" s="3" t="s">
        <v>2709</v>
      </c>
      <c r="K7777" s="3" t="s">
        <v>173</v>
      </c>
    </row>
    <row r="7778" spans="1:11" hidden="1" x14ac:dyDescent="0.25">
      <c r="A7778" s="3">
        <v>7777</v>
      </c>
      <c r="B7778" s="3">
        <v>211</v>
      </c>
      <c r="C7778" s="3">
        <v>0</v>
      </c>
      <c r="D7778" s="4">
        <v>43047.030506840281</v>
      </c>
      <c r="E7778" s="3">
        <v>791</v>
      </c>
      <c r="F7778" s="4">
        <v>43047.030506840281</v>
      </c>
      <c r="G7778" s="4">
        <v>43047.030506840281</v>
      </c>
      <c r="H7778" s="3">
        <v>0</v>
      </c>
      <c r="I7778" s="3">
        <v>0</v>
      </c>
      <c r="J7778" s="3" t="s">
        <v>2708</v>
      </c>
      <c r="K7778" s="3" t="s">
        <v>173</v>
      </c>
    </row>
    <row r="7779" spans="1:11" hidden="1" x14ac:dyDescent="0.25">
      <c r="A7779" s="3">
        <v>7778</v>
      </c>
      <c r="B7779" s="3">
        <v>212</v>
      </c>
      <c r="C7779" s="3">
        <v>0</v>
      </c>
      <c r="D7779" s="4">
        <v>43047.031172557872</v>
      </c>
      <c r="E7779" s="3">
        <v>309</v>
      </c>
      <c r="F7779" s="4">
        <v>43047.031172557872</v>
      </c>
      <c r="G7779" s="4">
        <v>43047.031172557872</v>
      </c>
      <c r="H7779" s="3">
        <v>0</v>
      </c>
      <c r="I7779" s="3">
        <v>0</v>
      </c>
      <c r="J7779" s="3" t="s">
        <v>2707</v>
      </c>
      <c r="K7779" s="3" t="s">
        <v>173</v>
      </c>
    </row>
    <row r="7780" spans="1:11" hidden="1" x14ac:dyDescent="0.25">
      <c r="A7780" s="3">
        <v>7779</v>
      </c>
      <c r="B7780" s="3">
        <v>213</v>
      </c>
      <c r="C7780" s="3">
        <v>0</v>
      </c>
      <c r="D7780" s="4">
        <v>43047.033169212962</v>
      </c>
      <c r="E7780" s="3">
        <v>820</v>
      </c>
      <c r="F7780" s="4">
        <v>43047.033169212962</v>
      </c>
      <c r="G7780" s="4">
        <v>43047.033169212962</v>
      </c>
      <c r="H7780" s="3">
        <v>0</v>
      </c>
      <c r="I7780" s="3">
        <v>0</v>
      </c>
      <c r="J7780" s="3" t="s">
        <v>2706</v>
      </c>
      <c r="K7780" s="3" t="s">
        <v>173</v>
      </c>
    </row>
    <row r="7781" spans="1:11" hidden="1" x14ac:dyDescent="0.25">
      <c r="A7781" s="3">
        <v>7780</v>
      </c>
      <c r="B7781" s="3">
        <v>214</v>
      </c>
      <c r="C7781" s="3">
        <v>0</v>
      </c>
      <c r="D7781" s="4">
        <v>43047.03352971065</v>
      </c>
      <c r="E7781" s="3">
        <v>967</v>
      </c>
      <c r="F7781" s="4">
        <v>43047.03352971065</v>
      </c>
      <c r="G7781" s="4">
        <v>43047.03352971065</v>
      </c>
      <c r="H7781" s="3">
        <v>0</v>
      </c>
      <c r="I7781" s="3">
        <v>0</v>
      </c>
      <c r="J7781" s="3" t="s">
        <v>2705</v>
      </c>
      <c r="K7781" s="3" t="s">
        <v>173</v>
      </c>
    </row>
    <row r="7782" spans="1:11" hidden="1" x14ac:dyDescent="0.25">
      <c r="A7782" s="3">
        <v>7781</v>
      </c>
      <c r="B7782" s="3">
        <v>215</v>
      </c>
      <c r="C7782" s="3">
        <v>0</v>
      </c>
      <c r="D7782" s="4">
        <v>43047.033570844906</v>
      </c>
      <c r="E7782" s="3">
        <v>521</v>
      </c>
      <c r="F7782" s="4">
        <v>43047.033570844906</v>
      </c>
      <c r="G7782" s="4">
        <v>43047.033570844906</v>
      </c>
      <c r="H7782" s="3">
        <v>0</v>
      </c>
      <c r="I7782" s="3">
        <v>0</v>
      </c>
      <c r="J7782" s="3" t="s">
        <v>2704</v>
      </c>
      <c r="K7782" s="3" t="s">
        <v>173</v>
      </c>
    </row>
    <row r="7783" spans="1:11" hidden="1" x14ac:dyDescent="0.25">
      <c r="A7783" s="3">
        <v>7782</v>
      </c>
      <c r="B7783" s="3">
        <v>216</v>
      </c>
      <c r="C7783" s="3">
        <v>0</v>
      </c>
      <c r="D7783" s="4">
        <v>43047.033690497687</v>
      </c>
      <c r="E7783" s="3">
        <v>859</v>
      </c>
      <c r="F7783" s="4">
        <v>43047.033690497687</v>
      </c>
      <c r="G7783" s="4">
        <v>43047.033690497687</v>
      </c>
      <c r="H7783" s="3">
        <v>0</v>
      </c>
      <c r="I7783" s="3">
        <v>0</v>
      </c>
      <c r="J7783" s="3" t="s">
        <v>2703</v>
      </c>
      <c r="K7783" s="3" t="s">
        <v>173</v>
      </c>
    </row>
    <row r="7784" spans="1:11" hidden="1" x14ac:dyDescent="0.25">
      <c r="A7784" s="3">
        <v>7783</v>
      </c>
      <c r="B7784" s="3">
        <v>217</v>
      </c>
      <c r="C7784" s="3">
        <v>0</v>
      </c>
      <c r="D7784" s="4">
        <v>43047.034229826386</v>
      </c>
      <c r="E7784" s="3">
        <v>457</v>
      </c>
      <c r="F7784" s="4">
        <v>43047.034229826386</v>
      </c>
      <c r="G7784" s="4">
        <v>43047.034229826386</v>
      </c>
      <c r="H7784" s="3">
        <v>0</v>
      </c>
      <c r="I7784" s="3">
        <v>0</v>
      </c>
      <c r="J7784" s="3" t="s">
        <v>2702</v>
      </c>
      <c r="K7784" s="3" t="s">
        <v>173</v>
      </c>
    </row>
    <row r="7785" spans="1:11" hidden="1" x14ac:dyDescent="0.25">
      <c r="A7785" s="3">
        <v>7784</v>
      </c>
      <c r="B7785" s="3">
        <v>218</v>
      </c>
      <c r="C7785" s="3">
        <v>0</v>
      </c>
      <c r="D7785" s="4">
        <v>43047.037732048608</v>
      </c>
      <c r="E7785" s="3">
        <v>49</v>
      </c>
      <c r="F7785" s="4">
        <v>43047.037732048608</v>
      </c>
      <c r="G7785" s="4">
        <v>43047.037732048608</v>
      </c>
      <c r="H7785" s="3">
        <v>0</v>
      </c>
      <c r="I7785" s="3">
        <v>0</v>
      </c>
      <c r="J7785" s="3" t="s">
        <v>2701</v>
      </c>
      <c r="K7785" s="3" t="s">
        <v>173</v>
      </c>
    </row>
    <row r="7786" spans="1:11" hidden="1" x14ac:dyDescent="0.25">
      <c r="A7786" s="3">
        <v>7785</v>
      </c>
      <c r="B7786" s="3">
        <v>219</v>
      </c>
      <c r="C7786" s="3">
        <v>0</v>
      </c>
      <c r="D7786" s="4">
        <v>43047.038053414355</v>
      </c>
      <c r="E7786" s="3">
        <v>815</v>
      </c>
      <c r="F7786" s="4">
        <v>43047.038053414355</v>
      </c>
      <c r="G7786" s="4">
        <v>43047.038053425924</v>
      </c>
      <c r="H7786" s="3">
        <v>0</v>
      </c>
      <c r="I7786" s="3">
        <v>0</v>
      </c>
      <c r="J7786" s="3" t="s">
        <v>2700</v>
      </c>
      <c r="K7786" s="3" t="s">
        <v>173</v>
      </c>
    </row>
    <row r="7787" spans="1:11" hidden="1" x14ac:dyDescent="0.25">
      <c r="A7787" s="3">
        <v>7786</v>
      </c>
      <c r="B7787" s="3">
        <v>220</v>
      </c>
      <c r="C7787" s="3">
        <v>0</v>
      </c>
      <c r="D7787" s="4">
        <v>43047.044458321761</v>
      </c>
      <c r="E7787" s="3">
        <v>199</v>
      </c>
      <c r="F7787" s="4">
        <v>43047.044458321761</v>
      </c>
      <c r="G7787" s="4">
        <v>43047.044458321761</v>
      </c>
      <c r="H7787" s="3">
        <v>0</v>
      </c>
      <c r="I7787" s="3">
        <v>0</v>
      </c>
      <c r="J7787" s="3" t="s">
        <v>2699</v>
      </c>
      <c r="K7787" s="3" t="s">
        <v>173</v>
      </c>
    </row>
    <row r="7788" spans="1:11" hidden="1" x14ac:dyDescent="0.25">
      <c r="A7788" s="3">
        <v>7787</v>
      </c>
      <c r="B7788" s="3">
        <v>221</v>
      </c>
      <c r="C7788" s="3">
        <v>0</v>
      </c>
      <c r="D7788" s="4">
        <v>43047.048473819443</v>
      </c>
      <c r="E7788" s="3">
        <v>138</v>
      </c>
      <c r="F7788" s="4">
        <v>43047.048473819443</v>
      </c>
      <c r="G7788" s="4">
        <v>43047.048473831019</v>
      </c>
      <c r="H7788" s="3">
        <v>0</v>
      </c>
      <c r="I7788" s="3">
        <v>0</v>
      </c>
      <c r="J7788" s="3" t="s">
        <v>1350</v>
      </c>
      <c r="K7788" s="3" t="s">
        <v>173</v>
      </c>
    </row>
    <row r="7789" spans="1:11" hidden="1" x14ac:dyDescent="0.25">
      <c r="A7789" s="3">
        <v>7788</v>
      </c>
      <c r="B7789" s="3">
        <v>222</v>
      </c>
      <c r="C7789" s="3">
        <v>0</v>
      </c>
      <c r="D7789" s="4">
        <v>43047.048520706019</v>
      </c>
      <c r="E7789" s="3">
        <v>189</v>
      </c>
      <c r="F7789" s="4">
        <v>43047.048520706019</v>
      </c>
      <c r="G7789" s="4">
        <v>43047.048520706019</v>
      </c>
      <c r="H7789" s="3">
        <v>0</v>
      </c>
      <c r="I7789" s="3">
        <v>0</v>
      </c>
      <c r="J7789" s="3" t="s">
        <v>2698</v>
      </c>
      <c r="K7789" s="3" t="s">
        <v>173</v>
      </c>
    </row>
    <row r="7790" spans="1:11" hidden="1" x14ac:dyDescent="0.25">
      <c r="A7790" s="3">
        <v>7789</v>
      </c>
      <c r="B7790" s="3">
        <v>223</v>
      </c>
      <c r="C7790" s="3">
        <v>0</v>
      </c>
      <c r="D7790" s="4">
        <v>43047.049492847225</v>
      </c>
      <c r="E7790" s="3">
        <v>182</v>
      </c>
      <c r="F7790" s="4">
        <v>43047.049492847225</v>
      </c>
      <c r="G7790" s="4">
        <v>43047.049492847225</v>
      </c>
      <c r="H7790" s="3">
        <v>0</v>
      </c>
      <c r="I7790" s="3">
        <v>0</v>
      </c>
      <c r="J7790" s="3" t="s">
        <v>2697</v>
      </c>
      <c r="K7790" s="3" t="s">
        <v>173</v>
      </c>
    </row>
    <row r="7791" spans="1:11" hidden="1" x14ac:dyDescent="0.25">
      <c r="A7791" s="3">
        <v>7790</v>
      </c>
      <c r="B7791" s="3">
        <v>224</v>
      </c>
      <c r="C7791" s="3">
        <v>0</v>
      </c>
      <c r="D7791" s="4">
        <v>43047.054260532408</v>
      </c>
      <c r="E7791" s="3">
        <v>110</v>
      </c>
      <c r="F7791" s="4">
        <v>43047.054260532408</v>
      </c>
      <c r="G7791" s="4">
        <v>43047.054260543984</v>
      </c>
      <c r="H7791" s="3">
        <v>0</v>
      </c>
      <c r="I7791" s="3">
        <v>0</v>
      </c>
      <c r="J7791" s="3" t="s">
        <v>2696</v>
      </c>
      <c r="K7791" s="3" t="s">
        <v>173</v>
      </c>
    </row>
    <row r="7792" spans="1:11" hidden="1" x14ac:dyDescent="0.25">
      <c r="A7792" s="3">
        <v>7791</v>
      </c>
      <c r="B7792" s="3">
        <v>225</v>
      </c>
      <c r="C7792" s="3">
        <v>0</v>
      </c>
      <c r="D7792" s="4">
        <v>43047.05433136574</v>
      </c>
      <c r="E7792" s="3">
        <v>230</v>
      </c>
      <c r="F7792" s="4">
        <v>43047.05433136574</v>
      </c>
      <c r="G7792" s="4">
        <v>43047.05433136574</v>
      </c>
      <c r="H7792" s="3">
        <v>0</v>
      </c>
      <c r="I7792" s="3">
        <v>0</v>
      </c>
      <c r="J7792" s="3" t="s">
        <v>2695</v>
      </c>
      <c r="K7792" s="3" t="s">
        <v>173</v>
      </c>
    </row>
    <row r="7793" spans="1:11" hidden="1" x14ac:dyDescent="0.25">
      <c r="A7793" s="3">
        <v>7792</v>
      </c>
      <c r="B7793" s="3">
        <v>226</v>
      </c>
      <c r="C7793" s="3">
        <v>0</v>
      </c>
      <c r="D7793" s="4">
        <v>43047.054387280092</v>
      </c>
      <c r="E7793" s="3">
        <v>61</v>
      </c>
      <c r="F7793" s="4">
        <v>43047.054387280092</v>
      </c>
      <c r="G7793" s="4">
        <v>43047.054387280092</v>
      </c>
      <c r="H7793" s="3">
        <v>0</v>
      </c>
      <c r="I7793" s="3">
        <v>0</v>
      </c>
      <c r="J7793" s="3" t="s">
        <v>2694</v>
      </c>
      <c r="K7793" s="3" t="s">
        <v>173</v>
      </c>
    </row>
    <row r="7794" spans="1:11" hidden="1" x14ac:dyDescent="0.25">
      <c r="A7794" s="3">
        <v>7793</v>
      </c>
      <c r="B7794" s="3">
        <v>227</v>
      </c>
      <c r="C7794" s="3">
        <v>0</v>
      </c>
      <c r="D7794" s="4">
        <v>43047.054585902777</v>
      </c>
      <c r="E7794" s="3">
        <v>222</v>
      </c>
      <c r="F7794" s="4">
        <v>43047.054585902777</v>
      </c>
      <c r="G7794" s="4">
        <v>43047.054585902777</v>
      </c>
      <c r="H7794" s="3">
        <v>0</v>
      </c>
      <c r="I7794" s="3">
        <v>0</v>
      </c>
      <c r="J7794" s="3" t="s">
        <v>1807</v>
      </c>
      <c r="K7794" s="3" t="s">
        <v>173</v>
      </c>
    </row>
    <row r="7795" spans="1:11" hidden="1" x14ac:dyDescent="0.25">
      <c r="A7795" s="3">
        <v>7794</v>
      </c>
      <c r="B7795" s="3">
        <v>228</v>
      </c>
      <c r="C7795" s="3">
        <v>0</v>
      </c>
      <c r="D7795" s="4">
        <v>43047.05497420139</v>
      </c>
      <c r="E7795" s="3">
        <v>771</v>
      </c>
      <c r="F7795" s="4">
        <v>43047.05497420139</v>
      </c>
      <c r="G7795" s="4">
        <v>43047.05497420139</v>
      </c>
      <c r="H7795" s="3">
        <v>0</v>
      </c>
      <c r="I7795" s="3">
        <v>0</v>
      </c>
      <c r="J7795" s="3" t="s">
        <v>2693</v>
      </c>
      <c r="K7795" s="3" t="s">
        <v>173</v>
      </c>
    </row>
    <row r="7796" spans="1:11" hidden="1" x14ac:dyDescent="0.25">
      <c r="A7796" s="3">
        <v>7795</v>
      </c>
      <c r="B7796" s="3">
        <v>229</v>
      </c>
      <c r="C7796" s="3">
        <v>0</v>
      </c>
      <c r="D7796" s="4">
        <v>43047.058116365741</v>
      </c>
      <c r="E7796" s="3">
        <v>254</v>
      </c>
      <c r="F7796" s="4">
        <v>43047.058116365741</v>
      </c>
      <c r="G7796" s="4">
        <v>43047.058116377317</v>
      </c>
      <c r="H7796" s="3">
        <v>0</v>
      </c>
      <c r="I7796" s="3">
        <v>0</v>
      </c>
      <c r="J7796" s="3" t="s">
        <v>2571</v>
      </c>
      <c r="K7796" s="3" t="s">
        <v>173</v>
      </c>
    </row>
    <row r="7797" spans="1:11" hidden="1" x14ac:dyDescent="0.25">
      <c r="A7797" s="3">
        <v>7796</v>
      </c>
      <c r="B7797" s="3">
        <v>230</v>
      </c>
      <c r="C7797" s="3">
        <v>0</v>
      </c>
      <c r="D7797" s="4">
        <v>43047.059898680556</v>
      </c>
      <c r="E7797" s="3">
        <v>246</v>
      </c>
      <c r="F7797" s="4">
        <v>43047.059898680556</v>
      </c>
      <c r="G7797" s="4">
        <v>43047.059898680556</v>
      </c>
      <c r="H7797" s="3">
        <v>0</v>
      </c>
      <c r="I7797" s="3">
        <v>0</v>
      </c>
      <c r="J7797" s="3" t="s">
        <v>2692</v>
      </c>
      <c r="K7797" s="3" t="s">
        <v>173</v>
      </c>
    </row>
    <row r="7798" spans="1:11" hidden="1" x14ac:dyDescent="0.25">
      <c r="A7798" s="3">
        <v>7797</v>
      </c>
      <c r="B7798" s="3">
        <v>231</v>
      </c>
      <c r="C7798" s="3">
        <v>0</v>
      </c>
      <c r="D7798" s="4">
        <v>43047.060568032408</v>
      </c>
      <c r="E7798" s="3">
        <v>78</v>
      </c>
      <c r="F7798" s="4">
        <v>43047.060568032408</v>
      </c>
      <c r="G7798" s="4">
        <v>43047.060568032408</v>
      </c>
      <c r="H7798" s="3">
        <v>0</v>
      </c>
      <c r="I7798" s="3">
        <v>0</v>
      </c>
      <c r="J7798" s="3" t="s">
        <v>2691</v>
      </c>
      <c r="K7798" s="3" t="s">
        <v>173</v>
      </c>
    </row>
    <row r="7799" spans="1:11" hidden="1" x14ac:dyDescent="0.25">
      <c r="A7799" s="3">
        <v>7798</v>
      </c>
      <c r="B7799" s="3">
        <v>232</v>
      </c>
      <c r="C7799" s="3">
        <v>0</v>
      </c>
      <c r="D7799" s="4">
        <v>43047.061105393521</v>
      </c>
      <c r="E7799" s="3">
        <v>506</v>
      </c>
      <c r="F7799" s="4">
        <v>43047.061105393521</v>
      </c>
      <c r="G7799" s="4">
        <v>43047.061105393521</v>
      </c>
      <c r="H7799" s="3">
        <v>0</v>
      </c>
      <c r="I7799" s="3">
        <v>0</v>
      </c>
      <c r="J7799" s="3" t="s">
        <v>2690</v>
      </c>
      <c r="K7799" s="3" t="s">
        <v>173</v>
      </c>
    </row>
    <row r="7800" spans="1:11" hidden="1" x14ac:dyDescent="0.25">
      <c r="A7800" s="3">
        <v>7799</v>
      </c>
      <c r="B7800" s="3">
        <v>233</v>
      </c>
      <c r="C7800" s="3">
        <v>0</v>
      </c>
      <c r="D7800" s="4">
        <v>43047.062245555557</v>
      </c>
      <c r="E7800" s="3">
        <v>16</v>
      </c>
      <c r="F7800" s="4">
        <v>43047.062245555557</v>
      </c>
      <c r="G7800" s="4">
        <v>43047.062245555557</v>
      </c>
      <c r="H7800" s="3">
        <v>0</v>
      </c>
      <c r="I7800" s="3">
        <v>0</v>
      </c>
      <c r="J7800" s="3" t="s">
        <v>2689</v>
      </c>
      <c r="K7800" s="3" t="s">
        <v>173</v>
      </c>
    </row>
    <row r="7801" spans="1:11" hidden="1" x14ac:dyDescent="0.25">
      <c r="A7801" s="3">
        <v>7800</v>
      </c>
      <c r="B7801" s="3">
        <v>234</v>
      </c>
      <c r="C7801" s="3">
        <v>0</v>
      </c>
      <c r="D7801" s="4">
        <v>43047.063305162039</v>
      </c>
      <c r="E7801" s="3">
        <v>566</v>
      </c>
      <c r="F7801" s="4">
        <v>43047.063305162039</v>
      </c>
      <c r="G7801" s="4">
        <v>43047.063305162039</v>
      </c>
      <c r="H7801" s="3">
        <v>0</v>
      </c>
      <c r="I7801" s="3">
        <v>0</v>
      </c>
      <c r="J7801" s="3" t="s">
        <v>2688</v>
      </c>
      <c r="K7801" s="3" t="s">
        <v>173</v>
      </c>
    </row>
    <row r="7802" spans="1:11" hidden="1" x14ac:dyDescent="0.25">
      <c r="A7802" s="3">
        <v>7801</v>
      </c>
      <c r="B7802" s="3">
        <v>235</v>
      </c>
      <c r="C7802" s="3">
        <v>0</v>
      </c>
      <c r="D7802" s="4">
        <v>43047.064218414351</v>
      </c>
      <c r="E7802" s="3">
        <v>471</v>
      </c>
      <c r="F7802" s="4">
        <v>43047.064218414351</v>
      </c>
      <c r="G7802" s="4">
        <v>43047.064218414351</v>
      </c>
      <c r="H7802" s="3">
        <v>0</v>
      </c>
      <c r="I7802" s="3">
        <v>0</v>
      </c>
      <c r="J7802" s="3" t="s">
        <v>2687</v>
      </c>
      <c r="K7802" s="3" t="s">
        <v>173</v>
      </c>
    </row>
    <row r="7803" spans="1:11" hidden="1" x14ac:dyDescent="0.25">
      <c r="A7803" s="3">
        <v>7802</v>
      </c>
      <c r="B7803" s="3">
        <v>236</v>
      </c>
      <c r="C7803" s="3">
        <v>0</v>
      </c>
      <c r="D7803" s="4">
        <v>43047.064514907404</v>
      </c>
      <c r="E7803" s="3">
        <v>88</v>
      </c>
      <c r="F7803" s="4">
        <v>43047.064514907404</v>
      </c>
      <c r="G7803" s="4">
        <v>43047.064514907404</v>
      </c>
      <c r="H7803" s="3">
        <v>0</v>
      </c>
      <c r="I7803" s="3">
        <v>0</v>
      </c>
      <c r="J7803" s="3" t="s">
        <v>2686</v>
      </c>
      <c r="K7803" s="3" t="s">
        <v>173</v>
      </c>
    </row>
    <row r="7804" spans="1:11" hidden="1" x14ac:dyDescent="0.25">
      <c r="A7804" s="3">
        <v>7803</v>
      </c>
      <c r="B7804" s="3">
        <v>237</v>
      </c>
      <c r="C7804" s="3">
        <v>0</v>
      </c>
      <c r="D7804" s="4">
        <v>43047.064757928238</v>
      </c>
      <c r="E7804" s="3">
        <v>85</v>
      </c>
      <c r="F7804" s="4">
        <v>43047.064757928238</v>
      </c>
      <c r="G7804" s="4">
        <v>43047.064757928238</v>
      </c>
      <c r="H7804" s="3">
        <v>0</v>
      </c>
      <c r="I7804" s="3">
        <v>0</v>
      </c>
      <c r="J7804" s="3" t="s">
        <v>2685</v>
      </c>
      <c r="K7804" s="3" t="s">
        <v>173</v>
      </c>
    </row>
    <row r="7805" spans="1:11" hidden="1" x14ac:dyDescent="0.25">
      <c r="A7805" s="3">
        <v>7804</v>
      </c>
      <c r="B7805" s="3">
        <v>238</v>
      </c>
      <c r="C7805" s="3">
        <v>0</v>
      </c>
      <c r="D7805" s="4">
        <v>43047.064786550924</v>
      </c>
      <c r="E7805" s="3">
        <v>558</v>
      </c>
      <c r="F7805" s="4">
        <v>43047.064786550924</v>
      </c>
      <c r="G7805" s="4">
        <v>43047.064786550924</v>
      </c>
      <c r="H7805" s="3">
        <v>0</v>
      </c>
      <c r="I7805" s="3">
        <v>0</v>
      </c>
      <c r="J7805" s="3" t="s">
        <v>2684</v>
      </c>
      <c r="K7805" s="3" t="s">
        <v>173</v>
      </c>
    </row>
    <row r="7806" spans="1:11" hidden="1" x14ac:dyDescent="0.25">
      <c r="A7806" s="3">
        <v>7805</v>
      </c>
      <c r="B7806" s="3">
        <v>239</v>
      </c>
      <c r="C7806" s="3">
        <v>0</v>
      </c>
      <c r="D7806" s="4">
        <v>43047.069132916666</v>
      </c>
      <c r="E7806" s="3">
        <v>84</v>
      </c>
      <c r="F7806" s="4">
        <v>43047.069132916666</v>
      </c>
      <c r="G7806" s="4">
        <v>43047.069132916666</v>
      </c>
      <c r="H7806" s="3">
        <v>0</v>
      </c>
      <c r="I7806" s="3">
        <v>0</v>
      </c>
      <c r="J7806" s="3" t="s">
        <v>2683</v>
      </c>
      <c r="K7806" s="3" t="s">
        <v>173</v>
      </c>
    </row>
    <row r="7807" spans="1:11" hidden="1" x14ac:dyDescent="0.25">
      <c r="A7807" s="3">
        <v>7806</v>
      </c>
      <c r="B7807" s="3">
        <v>240</v>
      </c>
      <c r="C7807" s="3">
        <v>0</v>
      </c>
      <c r="D7807" s="4">
        <v>43047.069275439811</v>
      </c>
      <c r="E7807" s="3">
        <v>398</v>
      </c>
      <c r="F7807" s="4">
        <v>43047.069275439811</v>
      </c>
      <c r="G7807" s="4">
        <v>43047.069275439811</v>
      </c>
      <c r="H7807" s="3">
        <v>0</v>
      </c>
      <c r="I7807" s="3">
        <v>0</v>
      </c>
      <c r="J7807" s="3" t="s">
        <v>2682</v>
      </c>
      <c r="K7807" s="3" t="s">
        <v>173</v>
      </c>
    </row>
    <row r="7808" spans="1:11" hidden="1" x14ac:dyDescent="0.25">
      <c r="A7808" s="3">
        <v>7807</v>
      </c>
      <c r="B7808" s="3">
        <v>241</v>
      </c>
      <c r="C7808" s="3">
        <v>0</v>
      </c>
      <c r="D7808" s="4">
        <v>43047.070316817131</v>
      </c>
      <c r="E7808" s="3">
        <v>373</v>
      </c>
      <c r="F7808" s="4">
        <v>43047.070316817131</v>
      </c>
      <c r="G7808" s="4">
        <v>43047.070316817131</v>
      </c>
      <c r="H7808" s="3">
        <v>0</v>
      </c>
      <c r="I7808" s="3">
        <v>0</v>
      </c>
      <c r="J7808" s="3" t="s">
        <v>2489</v>
      </c>
      <c r="K7808" s="3" t="s">
        <v>173</v>
      </c>
    </row>
    <row r="7809" spans="1:11" hidden="1" x14ac:dyDescent="0.25">
      <c r="A7809" s="3">
        <v>7808</v>
      </c>
      <c r="B7809" s="3">
        <v>242</v>
      </c>
      <c r="C7809" s="3">
        <v>0</v>
      </c>
      <c r="D7809" s="4">
        <v>43047.070555787039</v>
      </c>
      <c r="E7809" s="3">
        <v>20</v>
      </c>
      <c r="F7809" s="4">
        <v>43047.070555787039</v>
      </c>
      <c r="G7809" s="4">
        <v>43047.070555787039</v>
      </c>
      <c r="H7809" s="3">
        <v>0</v>
      </c>
      <c r="I7809" s="3">
        <v>0</v>
      </c>
      <c r="J7809" s="3" t="s">
        <v>2637</v>
      </c>
      <c r="K7809" s="3" t="s">
        <v>173</v>
      </c>
    </row>
    <row r="7810" spans="1:11" hidden="1" x14ac:dyDescent="0.25">
      <c r="A7810" s="3">
        <v>7809</v>
      </c>
      <c r="B7810" s="3">
        <v>243</v>
      </c>
      <c r="C7810" s="3">
        <v>0</v>
      </c>
      <c r="D7810" s="4">
        <v>43047.073448946758</v>
      </c>
      <c r="E7810" s="3">
        <v>989</v>
      </c>
      <c r="F7810" s="4">
        <v>43047.073448946758</v>
      </c>
      <c r="G7810" s="4">
        <v>43047.073448946758</v>
      </c>
      <c r="H7810" s="3">
        <v>0</v>
      </c>
      <c r="I7810" s="3">
        <v>0</v>
      </c>
      <c r="J7810" s="3" t="s">
        <v>2681</v>
      </c>
      <c r="K7810" s="3" t="s">
        <v>173</v>
      </c>
    </row>
    <row r="7811" spans="1:11" hidden="1" x14ac:dyDescent="0.25">
      <c r="A7811" s="3">
        <v>7810</v>
      </c>
      <c r="B7811" s="3">
        <v>244</v>
      </c>
      <c r="C7811" s="3">
        <v>0</v>
      </c>
      <c r="D7811" s="4">
        <v>43047.076228067126</v>
      </c>
      <c r="E7811" s="3">
        <v>105</v>
      </c>
      <c r="F7811" s="4">
        <v>43047.076228067126</v>
      </c>
      <c r="G7811" s="4">
        <v>43047.076228067126</v>
      </c>
      <c r="H7811" s="3">
        <v>0</v>
      </c>
      <c r="I7811" s="3">
        <v>0</v>
      </c>
      <c r="J7811" s="3" t="s">
        <v>1547</v>
      </c>
      <c r="K7811" s="3" t="s">
        <v>173</v>
      </c>
    </row>
    <row r="7812" spans="1:11" hidden="1" x14ac:dyDescent="0.25">
      <c r="A7812" s="3">
        <v>7811</v>
      </c>
      <c r="B7812" s="3">
        <v>245</v>
      </c>
      <c r="C7812" s="3">
        <v>0</v>
      </c>
      <c r="D7812" s="4">
        <v>43047.076767650462</v>
      </c>
      <c r="E7812" s="3">
        <v>725</v>
      </c>
      <c r="F7812" s="4">
        <v>43047.076767650462</v>
      </c>
      <c r="G7812" s="4">
        <v>43047.076767662038</v>
      </c>
      <c r="H7812" s="3">
        <v>0</v>
      </c>
      <c r="I7812" s="3">
        <v>0</v>
      </c>
      <c r="J7812" s="3" t="s">
        <v>1191</v>
      </c>
      <c r="K7812" s="3" t="s">
        <v>173</v>
      </c>
    </row>
    <row r="7813" spans="1:11" hidden="1" x14ac:dyDescent="0.25">
      <c r="A7813" s="3">
        <v>7812</v>
      </c>
      <c r="B7813" s="3">
        <v>246</v>
      </c>
      <c r="C7813" s="3">
        <v>0</v>
      </c>
      <c r="D7813" s="4">
        <v>43047.07685542824</v>
      </c>
      <c r="E7813" s="3">
        <v>309</v>
      </c>
      <c r="F7813" s="4">
        <v>43047.07685542824</v>
      </c>
      <c r="G7813" s="4">
        <v>43047.07685542824</v>
      </c>
      <c r="H7813" s="3">
        <v>0</v>
      </c>
      <c r="I7813" s="3">
        <v>0</v>
      </c>
      <c r="J7813" s="3" t="s">
        <v>2680</v>
      </c>
      <c r="K7813" s="3" t="s">
        <v>173</v>
      </c>
    </row>
    <row r="7814" spans="1:11" hidden="1" x14ac:dyDescent="0.25">
      <c r="A7814" s="3">
        <v>7813</v>
      </c>
      <c r="B7814" s="3">
        <v>247</v>
      </c>
      <c r="C7814" s="3">
        <v>0</v>
      </c>
      <c r="D7814" s="4">
        <v>43047.079474062499</v>
      </c>
      <c r="E7814" s="3">
        <v>559</v>
      </c>
      <c r="F7814" s="4">
        <v>43047.079474062499</v>
      </c>
      <c r="G7814" s="4">
        <v>43047.079474062499</v>
      </c>
      <c r="H7814" s="3">
        <v>0</v>
      </c>
      <c r="I7814" s="3">
        <v>0</v>
      </c>
      <c r="J7814" s="3" t="s">
        <v>2679</v>
      </c>
      <c r="K7814" s="3" t="s">
        <v>173</v>
      </c>
    </row>
    <row r="7815" spans="1:11" hidden="1" x14ac:dyDescent="0.25">
      <c r="A7815" s="3">
        <v>7814</v>
      </c>
      <c r="B7815" s="3">
        <v>248</v>
      </c>
      <c r="C7815" s="3">
        <v>0</v>
      </c>
      <c r="D7815" s="4">
        <v>43047.096133298612</v>
      </c>
      <c r="E7815" s="3">
        <v>917</v>
      </c>
      <c r="F7815" s="4">
        <v>43047.096133298612</v>
      </c>
      <c r="G7815" s="4">
        <v>43047.096133310188</v>
      </c>
      <c r="H7815" s="3">
        <v>0</v>
      </c>
      <c r="I7815" s="3">
        <v>0</v>
      </c>
      <c r="J7815" s="3" t="s">
        <v>2678</v>
      </c>
      <c r="K7815" s="3" t="s">
        <v>173</v>
      </c>
    </row>
    <row r="7816" spans="1:11" hidden="1" x14ac:dyDescent="0.25">
      <c r="A7816" s="3">
        <v>7815</v>
      </c>
      <c r="B7816" s="3">
        <v>249</v>
      </c>
      <c r="C7816" s="3">
        <v>0</v>
      </c>
      <c r="D7816" s="4">
        <v>43047.10318903935</v>
      </c>
      <c r="E7816" s="3">
        <v>533</v>
      </c>
      <c r="F7816" s="4">
        <v>43047.10318903935</v>
      </c>
      <c r="G7816" s="4">
        <v>43047.10318903935</v>
      </c>
      <c r="H7816" s="3">
        <v>0</v>
      </c>
      <c r="I7816" s="3">
        <v>0</v>
      </c>
      <c r="J7816" s="3" t="s">
        <v>2677</v>
      </c>
      <c r="K7816" s="3" t="s">
        <v>173</v>
      </c>
    </row>
    <row r="7817" spans="1:11" hidden="1" x14ac:dyDescent="0.25">
      <c r="A7817" s="3">
        <v>7816</v>
      </c>
      <c r="B7817" s="3">
        <v>250</v>
      </c>
      <c r="C7817" s="3">
        <v>0</v>
      </c>
      <c r="D7817" s="4">
        <v>43047.117603576386</v>
      </c>
      <c r="E7817" s="3">
        <v>949</v>
      </c>
      <c r="F7817" s="4">
        <v>43047.117603576386</v>
      </c>
      <c r="G7817" s="4">
        <v>43047.117603587962</v>
      </c>
      <c r="H7817" s="3">
        <v>0</v>
      </c>
      <c r="I7817" s="3">
        <v>0</v>
      </c>
      <c r="J7817" s="3" t="s">
        <v>2676</v>
      </c>
      <c r="K7817" s="3" t="s">
        <v>173</v>
      </c>
    </row>
    <row r="7818" spans="1:11" hidden="1" x14ac:dyDescent="0.25">
      <c r="A7818" s="3">
        <v>7817</v>
      </c>
      <c r="B7818" s="3">
        <v>251</v>
      </c>
      <c r="C7818" s="3">
        <v>0</v>
      </c>
      <c r="D7818" s="4">
        <v>43047.12517861111</v>
      </c>
      <c r="E7818" s="3">
        <v>432</v>
      </c>
      <c r="F7818" s="4">
        <v>43047.12517861111</v>
      </c>
      <c r="G7818" s="4">
        <v>43047.12517861111</v>
      </c>
      <c r="H7818" s="3">
        <v>0</v>
      </c>
      <c r="I7818" s="3">
        <v>0</v>
      </c>
      <c r="J7818" s="3" t="s">
        <v>2675</v>
      </c>
      <c r="K7818" s="3" t="s">
        <v>173</v>
      </c>
    </row>
    <row r="7819" spans="1:11" hidden="1" x14ac:dyDescent="0.25">
      <c r="A7819" s="3">
        <v>7818</v>
      </c>
      <c r="B7819" s="3">
        <v>252</v>
      </c>
      <c r="C7819" s="3">
        <v>0</v>
      </c>
      <c r="D7819" s="4">
        <v>43047.138206840275</v>
      </c>
      <c r="E7819" s="3">
        <v>71</v>
      </c>
      <c r="F7819" s="4">
        <v>43047.138206840275</v>
      </c>
      <c r="G7819" s="4">
        <v>43047.138206840275</v>
      </c>
      <c r="H7819" s="3">
        <v>0</v>
      </c>
      <c r="I7819" s="3">
        <v>0</v>
      </c>
      <c r="J7819" s="3" t="s">
        <v>2674</v>
      </c>
      <c r="K7819" s="3" t="s">
        <v>173</v>
      </c>
    </row>
    <row r="7820" spans="1:11" hidden="1" x14ac:dyDescent="0.25">
      <c r="A7820" s="3">
        <v>7819</v>
      </c>
      <c r="B7820" s="3">
        <v>253</v>
      </c>
      <c r="C7820" s="3">
        <v>0</v>
      </c>
      <c r="D7820" s="4">
        <v>43047.138427488426</v>
      </c>
      <c r="E7820" s="3">
        <v>135</v>
      </c>
      <c r="F7820" s="4">
        <v>43047.138427488426</v>
      </c>
      <c r="G7820" s="4">
        <v>43047.138427488426</v>
      </c>
      <c r="H7820" s="3">
        <v>0</v>
      </c>
      <c r="I7820" s="3">
        <v>0</v>
      </c>
      <c r="J7820" s="3" t="s">
        <v>2673</v>
      </c>
      <c r="K7820" s="3" t="s">
        <v>173</v>
      </c>
    </row>
    <row r="7821" spans="1:11" hidden="1" x14ac:dyDescent="0.25">
      <c r="A7821" s="3">
        <v>7820</v>
      </c>
      <c r="B7821" s="3">
        <v>254</v>
      </c>
      <c r="C7821" s="3">
        <v>0</v>
      </c>
      <c r="D7821" s="4">
        <v>43047.146906412039</v>
      </c>
      <c r="E7821" s="3">
        <v>714</v>
      </c>
      <c r="F7821" s="4">
        <v>43047.146906412039</v>
      </c>
      <c r="G7821" s="4">
        <v>43047.146906412039</v>
      </c>
      <c r="H7821" s="3">
        <v>0</v>
      </c>
      <c r="I7821" s="3">
        <v>0</v>
      </c>
      <c r="J7821" s="3" t="s">
        <v>2672</v>
      </c>
      <c r="K7821" s="3" t="s">
        <v>173</v>
      </c>
    </row>
    <row r="7822" spans="1:11" hidden="1" x14ac:dyDescent="0.25">
      <c r="A7822" s="3">
        <v>7821</v>
      </c>
      <c r="B7822" s="3">
        <v>255</v>
      </c>
      <c r="C7822" s="3">
        <v>0</v>
      </c>
      <c r="D7822" s="4">
        <v>43047.147121481481</v>
      </c>
      <c r="E7822" s="3">
        <v>296</v>
      </c>
      <c r="F7822" s="4">
        <v>43047.147121481481</v>
      </c>
      <c r="G7822" s="4">
        <v>43047.147121481481</v>
      </c>
      <c r="H7822" s="3">
        <v>0</v>
      </c>
      <c r="I7822" s="3">
        <v>0</v>
      </c>
      <c r="J7822" s="3" t="s">
        <v>2671</v>
      </c>
      <c r="K7822" s="3" t="s">
        <v>173</v>
      </c>
    </row>
    <row r="7823" spans="1:11" hidden="1" x14ac:dyDescent="0.25">
      <c r="A7823" s="3">
        <v>7822</v>
      </c>
      <c r="B7823" s="3">
        <v>256</v>
      </c>
      <c r="C7823" s="3">
        <v>0</v>
      </c>
      <c r="D7823" s="4">
        <v>43047.148838009256</v>
      </c>
      <c r="E7823" s="3">
        <v>604</v>
      </c>
      <c r="F7823" s="4">
        <v>43047.148838009256</v>
      </c>
      <c r="G7823" s="4">
        <v>43047.148838009256</v>
      </c>
      <c r="H7823" s="3">
        <v>0</v>
      </c>
      <c r="I7823" s="3">
        <v>0</v>
      </c>
      <c r="J7823" s="3" t="s">
        <v>2670</v>
      </c>
      <c r="K7823" s="3" t="s">
        <v>173</v>
      </c>
    </row>
    <row r="7824" spans="1:11" hidden="1" x14ac:dyDescent="0.25">
      <c r="A7824" s="3">
        <v>7823</v>
      </c>
      <c r="B7824" s="3">
        <v>257</v>
      </c>
      <c r="C7824" s="3">
        <v>0</v>
      </c>
      <c r="D7824" s="4">
        <v>43047.152067210649</v>
      </c>
      <c r="E7824" s="3">
        <v>607</v>
      </c>
      <c r="F7824" s="4">
        <v>43047.152067210649</v>
      </c>
      <c r="G7824" s="4">
        <v>43047.152067210649</v>
      </c>
      <c r="H7824" s="3">
        <v>0</v>
      </c>
      <c r="I7824" s="3">
        <v>0</v>
      </c>
      <c r="J7824" s="3" t="s">
        <v>2669</v>
      </c>
      <c r="K7824" s="3" t="s">
        <v>173</v>
      </c>
    </row>
    <row r="7825" spans="1:11" hidden="1" x14ac:dyDescent="0.25">
      <c r="A7825" s="3">
        <v>7824</v>
      </c>
      <c r="B7825" s="3">
        <v>258</v>
      </c>
      <c r="C7825" s="3">
        <v>0</v>
      </c>
      <c r="D7825" s="4">
        <v>43047.15432736111</v>
      </c>
      <c r="E7825" s="3">
        <v>884</v>
      </c>
      <c r="F7825" s="4">
        <v>43047.15432736111</v>
      </c>
      <c r="G7825" s="4">
        <v>43047.15432736111</v>
      </c>
      <c r="H7825" s="3">
        <v>0</v>
      </c>
      <c r="I7825" s="3">
        <v>0</v>
      </c>
      <c r="J7825" s="3" t="s">
        <v>2668</v>
      </c>
      <c r="K7825" s="3" t="s">
        <v>173</v>
      </c>
    </row>
    <row r="7826" spans="1:11" hidden="1" x14ac:dyDescent="0.25">
      <c r="A7826" s="3">
        <v>7825</v>
      </c>
      <c r="B7826" s="3">
        <v>259</v>
      </c>
      <c r="C7826" s="3">
        <v>0</v>
      </c>
      <c r="D7826" s="4">
        <v>43047.155769618053</v>
      </c>
      <c r="E7826" s="3">
        <v>495</v>
      </c>
      <c r="F7826" s="4">
        <v>43047.155769618053</v>
      </c>
      <c r="G7826" s="4">
        <v>43047.155769618053</v>
      </c>
      <c r="H7826" s="3">
        <v>0</v>
      </c>
      <c r="I7826" s="3">
        <v>0</v>
      </c>
      <c r="J7826" s="3" t="s">
        <v>2275</v>
      </c>
      <c r="K7826" s="3" t="s">
        <v>173</v>
      </c>
    </row>
    <row r="7827" spans="1:11" hidden="1" x14ac:dyDescent="0.25">
      <c r="A7827" s="3">
        <v>7826</v>
      </c>
      <c r="B7827" s="3">
        <v>260</v>
      </c>
      <c r="C7827" s="3">
        <v>0</v>
      </c>
      <c r="D7827" s="4">
        <v>43047.156969606483</v>
      </c>
      <c r="E7827" s="3">
        <v>174</v>
      </c>
      <c r="F7827" s="4">
        <v>43047.156969606483</v>
      </c>
      <c r="G7827" s="4">
        <v>43047.156969606483</v>
      </c>
      <c r="H7827" s="3">
        <v>0</v>
      </c>
      <c r="I7827" s="3">
        <v>0</v>
      </c>
      <c r="J7827" s="3" t="s">
        <v>2667</v>
      </c>
      <c r="K7827" s="3" t="s">
        <v>173</v>
      </c>
    </row>
    <row r="7828" spans="1:11" hidden="1" x14ac:dyDescent="0.25">
      <c r="A7828" s="3">
        <v>7827</v>
      </c>
      <c r="B7828" s="3">
        <v>261</v>
      </c>
      <c r="C7828" s="3">
        <v>0</v>
      </c>
      <c r="D7828" s="4">
        <v>43047.158803206017</v>
      </c>
      <c r="E7828" s="3">
        <v>597</v>
      </c>
      <c r="F7828" s="4">
        <v>43047.158803206017</v>
      </c>
      <c r="G7828" s="4">
        <v>43047.158803206017</v>
      </c>
      <c r="H7828" s="3">
        <v>0</v>
      </c>
      <c r="I7828" s="3">
        <v>0</v>
      </c>
      <c r="J7828" s="3" t="s">
        <v>2666</v>
      </c>
      <c r="K7828" s="3" t="s">
        <v>173</v>
      </c>
    </row>
    <row r="7829" spans="1:11" hidden="1" x14ac:dyDescent="0.25">
      <c r="A7829" s="3">
        <v>7828</v>
      </c>
      <c r="B7829" s="3">
        <v>262</v>
      </c>
      <c r="C7829" s="3">
        <v>0</v>
      </c>
      <c r="D7829" s="4">
        <v>43047.158827118059</v>
      </c>
      <c r="E7829" s="3">
        <v>663</v>
      </c>
      <c r="F7829" s="4">
        <v>43047.158827118059</v>
      </c>
      <c r="G7829" s="4">
        <v>43047.158827118059</v>
      </c>
      <c r="H7829" s="3">
        <v>0</v>
      </c>
      <c r="I7829" s="3">
        <v>0</v>
      </c>
      <c r="J7829" s="3" t="s">
        <v>2665</v>
      </c>
      <c r="K7829" s="3" t="s">
        <v>173</v>
      </c>
    </row>
    <row r="7830" spans="1:11" hidden="1" x14ac:dyDescent="0.25">
      <c r="A7830" s="3">
        <v>7829</v>
      </c>
      <c r="B7830" s="3">
        <v>1</v>
      </c>
      <c r="C7830" s="3">
        <v>0</v>
      </c>
      <c r="D7830" s="4">
        <v>43047.279317511573</v>
      </c>
      <c r="E7830" s="3">
        <v>33</v>
      </c>
      <c r="F7830" s="4">
        <v>43047.279317511573</v>
      </c>
      <c r="G7830" s="4">
        <v>43047.279317534725</v>
      </c>
      <c r="H7830" s="3">
        <v>0</v>
      </c>
      <c r="I7830" s="3">
        <v>0</v>
      </c>
      <c r="J7830" s="3" t="s">
        <v>2435</v>
      </c>
      <c r="K7830" s="3" t="s">
        <v>174</v>
      </c>
    </row>
    <row r="7831" spans="1:11" hidden="1" x14ac:dyDescent="0.25">
      <c r="A7831" s="3">
        <v>7830</v>
      </c>
      <c r="B7831" s="3">
        <v>2</v>
      </c>
      <c r="C7831" s="3">
        <v>0</v>
      </c>
      <c r="D7831" s="4">
        <v>43047.698546851854</v>
      </c>
      <c r="E7831" s="3">
        <v>448</v>
      </c>
      <c r="F7831" s="4">
        <v>43047.698546851854</v>
      </c>
      <c r="G7831" s="4">
        <v>43047.698546863423</v>
      </c>
      <c r="H7831" s="3">
        <v>0</v>
      </c>
      <c r="I7831" s="3">
        <v>0</v>
      </c>
      <c r="J7831" s="3" t="s">
        <v>2664</v>
      </c>
      <c r="K7831" s="3" t="s">
        <v>174</v>
      </c>
    </row>
    <row r="7832" spans="1:11" hidden="1" x14ac:dyDescent="0.25">
      <c r="A7832" s="3">
        <v>7831</v>
      </c>
      <c r="B7832" s="3">
        <v>3</v>
      </c>
      <c r="C7832" s="3">
        <v>0</v>
      </c>
      <c r="D7832" s="4">
        <v>43047.699963981482</v>
      </c>
      <c r="E7832" s="3">
        <v>888</v>
      </c>
      <c r="F7832" s="4">
        <v>43047.699963981482</v>
      </c>
      <c r="G7832" s="4">
        <v>43047.699964004627</v>
      </c>
      <c r="H7832" s="3">
        <v>0</v>
      </c>
      <c r="I7832" s="3">
        <v>0</v>
      </c>
      <c r="J7832" s="3" t="s">
        <v>2663</v>
      </c>
      <c r="K7832" s="3" t="s">
        <v>174</v>
      </c>
    </row>
    <row r="7833" spans="1:11" hidden="1" x14ac:dyDescent="0.25">
      <c r="A7833" s="3">
        <v>7832</v>
      </c>
      <c r="B7833" s="3">
        <v>4</v>
      </c>
      <c r="C7833" s="3">
        <v>0</v>
      </c>
      <c r="D7833" s="4">
        <v>43047.70848966435</v>
      </c>
      <c r="E7833" s="3">
        <v>507</v>
      </c>
      <c r="F7833" s="4">
        <v>43047.70848966435</v>
      </c>
      <c r="G7833" s="4">
        <v>43047.70848966435</v>
      </c>
      <c r="H7833" s="3">
        <v>0</v>
      </c>
      <c r="I7833" s="3">
        <v>0</v>
      </c>
      <c r="J7833" s="3" t="s">
        <v>1547</v>
      </c>
      <c r="K7833" s="3" t="s">
        <v>174</v>
      </c>
    </row>
    <row r="7834" spans="1:11" hidden="1" x14ac:dyDescent="0.25">
      <c r="A7834" s="3">
        <v>7833</v>
      </c>
      <c r="B7834" s="3">
        <v>5</v>
      </c>
      <c r="C7834" s="3">
        <v>0</v>
      </c>
      <c r="D7834" s="4">
        <v>43047.718632187498</v>
      </c>
      <c r="E7834" s="3">
        <v>821</v>
      </c>
      <c r="F7834" s="4">
        <v>43047.718632187498</v>
      </c>
      <c r="G7834" s="4">
        <v>43047.718632199074</v>
      </c>
      <c r="H7834" s="3">
        <v>0</v>
      </c>
      <c r="I7834" s="3">
        <v>0</v>
      </c>
      <c r="J7834" s="3" t="s">
        <v>2662</v>
      </c>
      <c r="K7834" s="3" t="s">
        <v>174</v>
      </c>
    </row>
    <row r="7835" spans="1:11" hidden="1" x14ac:dyDescent="0.25">
      <c r="A7835" s="3">
        <v>7834</v>
      </c>
      <c r="B7835" s="3">
        <v>6</v>
      </c>
      <c r="C7835" s="3">
        <v>0</v>
      </c>
      <c r="D7835" s="4">
        <v>43047.745922048613</v>
      </c>
      <c r="E7835" s="3">
        <v>665</v>
      </c>
      <c r="F7835" s="4">
        <v>43047.745922048613</v>
      </c>
      <c r="G7835" s="4">
        <v>43047.745922048613</v>
      </c>
      <c r="H7835" s="3">
        <v>0</v>
      </c>
      <c r="I7835" s="3">
        <v>0</v>
      </c>
      <c r="J7835" s="3" t="s">
        <v>2661</v>
      </c>
      <c r="K7835" s="3" t="s">
        <v>174</v>
      </c>
    </row>
    <row r="7836" spans="1:11" hidden="1" x14ac:dyDescent="0.25">
      <c r="A7836" s="3">
        <v>7835</v>
      </c>
      <c r="B7836" s="3">
        <v>7</v>
      </c>
      <c r="C7836" s="3">
        <v>0</v>
      </c>
      <c r="D7836" s="4">
        <v>43047.74961875</v>
      </c>
      <c r="E7836" s="3">
        <v>60</v>
      </c>
      <c r="F7836" s="4">
        <v>43047.74961875</v>
      </c>
      <c r="G7836" s="4">
        <v>43047.74961875</v>
      </c>
      <c r="H7836" s="3">
        <v>0</v>
      </c>
      <c r="I7836" s="3">
        <v>0</v>
      </c>
      <c r="J7836" s="3" t="s">
        <v>1350</v>
      </c>
      <c r="K7836" s="3" t="s">
        <v>174</v>
      </c>
    </row>
    <row r="7837" spans="1:11" hidden="1" x14ac:dyDescent="0.25">
      <c r="A7837" s="3">
        <v>7836</v>
      </c>
      <c r="B7837" s="3">
        <v>8</v>
      </c>
      <c r="C7837" s="3">
        <v>0</v>
      </c>
      <c r="D7837" s="4">
        <v>43047.755454074075</v>
      </c>
      <c r="E7837" s="3">
        <v>232</v>
      </c>
      <c r="F7837" s="4">
        <v>43047.755454074075</v>
      </c>
      <c r="G7837" s="4">
        <v>43047.755454074075</v>
      </c>
      <c r="H7837" s="3">
        <v>0</v>
      </c>
      <c r="I7837" s="3">
        <v>0</v>
      </c>
      <c r="J7837" s="3" t="s">
        <v>2120</v>
      </c>
      <c r="K7837" s="3" t="s">
        <v>174</v>
      </c>
    </row>
    <row r="7838" spans="1:11" hidden="1" x14ac:dyDescent="0.25">
      <c r="A7838" s="3">
        <v>7837</v>
      </c>
      <c r="B7838" s="3">
        <v>9</v>
      </c>
      <c r="C7838" s="3">
        <v>0</v>
      </c>
      <c r="D7838" s="4">
        <v>43047.760106516202</v>
      </c>
      <c r="E7838" s="3">
        <v>203</v>
      </c>
      <c r="F7838" s="4">
        <v>43047.760106516202</v>
      </c>
      <c r="G7838" s="4">
        <v>43047.760106516202</v>
      </c>
      <c r="H7838" s="3">
        <v>0</v>
      </c>
      <c r="I7838" s="3">
        <v>0</v>
      </c>
      <c r="J7838" s="3" t="s">
        <v>2660</v>
      </c>
      <c r="K7838" s="3" t="s">
        <v>174</v>
      </c>
    </row>
    <row r="7839" spans="1:11" hidden="1" x14ac:dyDescent="0.25">
      <c r="A7839" s="3">
        <v>7838</v>
      </c>
      <c r="B7839" s="3">
        <v>10</v>
      </c>
      <c r="C7839" s="3">
        <v>0</v>
      </c>
      <c r="D7839" s="4">
        <v>43047.768448703704</v>
      </c>
      <c r="E7839" s="3">
        <v>968</v>
      </c>
      <c r="F7839" s="4">
        <v>43047.768448703704</v>
      </c>
      <c r="G7839" s="4">
        <v>43047.768448703704</v>
      </c>
      <c r="H7839" s="3">
        <v>0</v>
      </c>
      <c r="I7839" s="3">
        <v>0</v>
      </c>
      <c r="J7839" s="3" t="s">
        <v>2659</v>
      </c>
      <c r="K7839" s="3" t="s">
        <v>174</v>
      </c>
    </row>
    <row r="7840" spans="1:11" hidden="1" x14ac:dyDescent="0.25">
      <c r="A7840" s="3">
        <v>7839</v>
      </c>
      <c r="B7840" s="3">
        <v>11</v>
      </c>
      <c r="C7840" s="3">
        <v>0</v>
      </c>
      <c r="D7840" s="4">
        <v>43047.770156238425</v>
      </c>
      <c r="E7840" s="3">
        <v>499</v>
      </c>
      <c r="F7840" s="4">
        <v>43047.770156238425</v>
      </c>
      <c r="G7840" s="4">
        <v>43047.770156238425</v>
      </c>
      <c r="H7840" s="3">
        <v>0</v>
      </c>
      <c r="I7840" s="3">
        <v>0</v>
      </c>
      <c r="J7840" s="3" t="s">
        <v>2658</v>
      </c>
      <c r="K7840" s="3" t="s">
        <v>174</v>
      </c>
    </row>
    <row r="7841" spans="1:11" hidden="1" x14ac:dyDescent="0.25">
      <c r="A7841" s="3">
        <v>7840</v>
      </c>
      <c r="B7841" s="3">
        <v>12</v>
      </c>
      <c r="C7841" s="3">
        <v>0</v>
      </c>
      <c r="D7841" s="4">
        <v>43047.775991666669</v>
      </c>
      <c r="E7841" s="3">
        <v>680</v>
      </c>
      <c r="F7841" s="4">
        <v>43047.775991666669</v>
      </c>
      <c r="G7841" s="4">
        <v>43047.775991666669</v>
      </c>
      <c r="H7841" s="3">
        <v>0</v>
      </c>
      <c r="I7841" s="3">
        <v>0</v>
      </c>
      <c r="J7841" s="3" t="s">
        <v>2414</v>
      </c>
      <c r="K7841" s="3" t="s">
        <v>174</v>
      </c>
    </row>
    <row r="7842" spans="1:11" hidden="1" x14ac:dyDescent="0.25">
      <c r="A7842" s="3">
        <v>7841</v>
      </c>
      <c r="B7842" s="3">
        <v>13</v>
      </c>
      <c r="C7842" s="3">
        <v>0</v>
      </c>
      <c r="D7842" s="4">
        <v>43047.779353622682</v>
      </c>
      <c r="E7842" s="3">
        <v>153</v>
      </c>
      <c r="F7842" s="4">
        <v>43047.779353622682</v>
      </c>
      <c r="G7842" s="4">
        <v>43047.779353622682</v>
      </c>
      <c r="H7842" s="3">
        <v>0</v>
      </c>
      <c r="I7842" s="3">
        <v>0</v>
      </c>
      <c r="J7842" s="3" t="s">
        <v>2528</v>
      </c>
      <c r="K7842" s="3" t="s">
        <v>174</v>
      </c>
    </row>
    <row r="7843" spans="1:11" hidden="1" x14ac:dyDescent="0.25">
      <c r="A7843" s="3">
        <v>7842</v>
      </c>
      <c r="B7843" s="3">
        <v>14</v>
      </c>
      <c r="C7843" s="3">
        <v>0</v>
      </c>
      <c r="D7843" s="4">
        <v>43047.781717546299</v>
      </c>
      <c r="E7843" s="3">
        <v>396</v>
      </c>
      <c r="F7843" s="4">
        <v>43047.781717546299</v>
      </c>
      <c r="G7843" s="4">
        <v>43047.781717546299</v>
      </c>
      <c r="H7843" s="3">
        <v>0</v>
      </c>
      <c r="I7843" s="3">
        <v>0</v>
      </c>
      <c r="J7843" s="3" t="s">
        <v>1393</v>
      </c>
      <c r="K7843" s="3" t="s">
        <v>174</v>
      </c>
    </row>
    <row r="7844" spans="1:11" hidden="1" x14ac:dyDescent="0.25">
      <c r="A7844" s="3">
        <v>7843</v>
      </c>
      <c r="B7844" s="3">
        <v>15</v>
      </c>
      <c r="C7844" s="3">
        <v>0</v>
      </c>
      <c r="D7844" s="4">
        <v>43047.786543449074</v>
      </c>
      <c r="E7844" s="3">
        <v>354</v>
      </c>
      <c r="F7844" s="4">
        <v>43047.786543449074</v>
      </c>
      <c r="G7844" s="4">
        <v>43047.786543449074</v>
      </c>
      <c r="H7844" s="3">
        <v>0</v>
      </c>
      <c r="I7844" s="3">
        <v>0</v>
      </c>
      <c r="J7844" s="3" t="s">
        <v>2657</v>
      </c>
      <c r="K7844" s="3" t="s">
        <v>174</v>
      </c>
    </row>
    <row r="7845" spans="1:11" hidden="1" x14ac:dyDescent="0.25">
      <c r="A7845" s="3">
        <v>7844</v>
      </c>
      <c r="B7845" s="3">
        <v>16</v>
      </c>
      <c r="C7845" s="3">
        <v>0</v>
      </c>
      <c r="D7845" s="4">
        <v>43047.787636666668</v>
      </c>
      <c r="E7845" s="3">
        <v>808</v>
      </c>
      <c r="F7845" s="4">
        <v>43047.787636666668</v>
      </c>
      <c r="G7845" s="4">
        <v>43047.787636666668</v>
      </c>
      <c r="H7845" s="3">
        <v>0</v>
      </c>
      <c r="I7845" s="3">
        <v>0</v>
      </c>
      <c r="J7845" s="3" t="s">
        <v>2656</v>
      </c>
      <c r="K7845" s="3" t="s">
        <v>174</v>
      </c>
    </row>
    <row r="7846" spans="1:11" hidden="1" x14ac:dyDescent="0.25">
      <c r="A7846" s="3">
        <v>7845</v>
      </c>
      <c r="B7846" s="3">
        <v>17</v>
      </c>
      <c r="C7846" s="3">
        <v>0</v>
      </c>
      <c r="D7846" s="4">
        <v>43047.788015127313</v>
      </c>
      <c r="E7846" s="3">
        <v>507</v>
      </c>
      <c r="F7846" s="4">
        <v>43047.788015127313</v>
      </c>
      <c r="G7846" s="4">
        <v>43047.788015138889</v>
      </c>
      <c r="H7846" s="3">
        <v>0</v>
      </c>
      <c r="I7846" s="3">
        <v>0</v>
      </c>
      <c r="J7846" s="3" t="s">
        <v>2655</v>
      </c>
      <c r="K7846" s="3" t="s">
        <v>174</v>
      </c>
    </row>
    <row r="7847" spans="1:11" hidden="1" x14ac:dyDescent="0.25">
      <c r="A7847" s="3">
        <v>7846</v>
      </c>
      <c r="B7847" s="3">
        <v>18</v>
      </c>
      <c r="C7847" s="3">
        <v>0</v>
      </c>
      <c r="D7847" s="4">
        <v>43047.789854849536</v>
      </c>
      <c r="E7847" s="3">
        <v>459</v>
      </c>
      <c r="F7847" s="4">
        <v>43047.789854849536</v>
      </c>
      <c r="G7847" s="4">
        <v>43047.789854861112</v>
      </c>
      <c r="H7847" s="3">
        <v>0</v>
      </c>
      <c r="I7847" s="3">
        <v>0</v>
      </c>
      <c r="J7847" s="3" t="s">
        <v>2654</v>
      </c>
      <c r="K7847" s="3" t="s">
        <v>174</v>
      </c>
    </row>
    <row r="7848" spans="1:11" hidden="1" x14ac:dyDescent="0.25">
      <c r="A7848" s="3">
        <v>7847</v>
      </c>
      <c r="B7848" s="3">
        <v>19</v>
      </c>
      <c r="C7848" s="3">
        <v>0</v>
      </c>
      <c r="D7848" s="4">
        <v>43047.799890567127</v>
      </c>
      <c r="E7848" s="3">
        <v>545</v>
      </c>
      <c r="F7848" s="4">
        <v>43047.799890567127</v>
      </c>
      <c r="G7848" s="4">
        <v>43047.799890567127</v>
      </c>
      <c r="H7848" s="3">
        <v>0</v>
      </c>
      <c r="I7848" s="3">
        <v>0</v>
      </c>
      <c r="J7848" s="3" t="s">
        <v>2653</v>
      </c>
      <c r="K7848" s="3" t="s">
        <v>174</v>
      </c>
    </row>
    <row r="7849" spans="1:11" hidden="1" x14ac:dyDescent="0.25">
      <c r="A7849" s="3">
        <v>7848</v>
      </c>
      <c r="B7849" s="3">
        <v>20</v>
      </c>
      <c r="C7849" s="3">
        <v>0</v>
      </c>
      <c r="D7849" s="4">
        <v>43047.812772881945</v>
      </c>
      <c r="E7849" s="3">
        <v>577</v>
      </c>
      <c r="F7849" s="4">
        <v>43047.812772881945</v>
      </c>
      <c r="G7849" s="4">
        <v>43047.812772881945</v>
      </c>
      <c r="H7849" s="3">
        <v>0</v>
      </c>
      <c r="I7849" s="3">
        <v>0</v>
      </c>
      <c r="J7849" s="3" t="s">
        <v>2411</v>
      </c>
      <c r="K7849" s="3" t="s">
        <v>174</v>
      </c>
    </row>
    <row r="7850" spans="1:11" hidden="1" x14ac:dyDescent="0.25">
      <c r="A7850" s="3">
        <v>7849</v>
      </c>
      <c r="B7850" s="3">
        <v>21</v>
      </c>
      <c r="C7850" s="3">
        <v>0</v>
      </c>
      <c r="D7850" s="4">
        <v>43047.814685486112</v>
      </c>
      <c r="E7850" s="3">
        <v>826</v>
      </c>
      <c r="F7850" s="4">
        <v>43047.814685486112</v>
      </c>
      <c r="G7850" s="4">
        <v>43047.814685497688</v>
      </c>
      <c r="H7850" s="3">
        <v>0</v>
      </c>
      <c r="I7850" s="3">
        <v>0</v>
      </c>
      <c r="J7850" s="3" t="s">
        <v>2652</v>
      </c>
      <c r="K7850" s="3" t="s">
        <v>174</v>
      </c>
    </row>
    <row r="7851" spans="1:11" hidden="1" x14ac:dyDescent="0.25">
      <c r="A7851" s="3">
        <v>7850</v>
      </c>
      <c r="B7851" s="3">
        <v>22</v>
      </c>
      <c r="C7851" s="3">
        <v>0</v>
      </c>
      <c r="D7851" s="4">
        <v>43047.81833465278</v>
      </c>
      <c r="E7851" s="3">
        <v>114</v>
      </c>
      <c r="F7851" s="4">
        <v>43047.81833465278</v>
      </c>
      <c r="G7851" s="4">
        <v>43047.81833465278</v>
      </c>
      <c r="H7851" s="3">
        <v>0</v>
      </c>
      <c r="I7851" s="3">
        <v>0</v>
      </c>
      <c r="J7851" s="3" t="s">
        <v>2651</v>
      </c>
      <c r="K7851" s="3" t="s">
        <v>174</v>
      </c>
    </row>
    <row r="7852" spans="1:11" hidden="1" x14ac:dyDescent="0.25">
      <c r="A7852" s="3">
        <v>7851</v>
      </c>
      <c r="B7852" s="3">
        <v>23</v>
      </c>
      <c r="C7852" s="3">
        <v>0</v>
      </c>
      <c r="D7852" s="4">
        <v>43047.818906435183</v>
      </c>
      <c r="E7852" s="3">
        <v>516</v>
      </c>
      <c r="F7852" s="4">
        <v>43047.818906435183</v>
      </c>
      <c r="G7852" s="4">
        <v>43047.818906435183</v>
      </c>
      <c r="H7852" s="3">
        <v>0</v>
      </c>
      <c r="I7852" s="3">
        <v>0</v>
      </c>
      <c r="J7852" s="3" t="s">
        <v>2650</v>
      </c>
      <c r="K7852" s="3" t="s">
        <v>174</v>
      </c>
    </row>
    <row r="7853" spans="1:11" hidden="1" x14ac:dyDescent="0.25">
      <c r="A7853" s="3">
        <v>7852</v>
      </c>
      <c r="B7853" s="3">
        <v>24</v>
      </c>
      <c r="C7853" s="3">
        <v>0</v>
      </c>
      <c r="D7853" s="4">
        <v>43047.819763217594</v>
      </c>
      <c r="E7853" s="3">
        <v>542</v>
      </c>
      <c r="F7853" s="4">
        <v>43047.819763217594</v>
      </c>
      <c r="G7853" s="4">
        <v>43047.819763217594</v>
      </c>
      <c r="H7853" s="3">
        <v>0</v>
      </c>
      <c r="I7853" s="3">
        <v>0</v>
      </c>
      <c r="J7853" s="3" t="s">
        <v>2446</v>
      </c>
      <c r="K7853" s="3" t="s">
        <v>174</v>
      </c>
    </row>
    <row r="7854" spans="1:11" hidden="1" x14ac:dyDescent="0.25">
      <c r="A7854" s="3">
        <v>7853</v>
      </c>
      <c r="B7854" s="3">
        <v>25</v>
      </c>
      <c r="C7854" s="3">
        <v>0</v>
      </c>
      <c r="D7854" s="4">
        <v>43047.822310949072</v>
      </c>
      <c r="E7854" s="3">
        <v>666</v>
      </c>
      <c r="F7854" s="4">
        <v>43047.822310949072</v>
      </c>
      <c r="G7854" s="4">
        <v>43047.822310949072</v>
      </c>
      <c r="H7854" s="3">
        <v>0</v>
      </c>
      <c r="I7854" s="3">
        <v>0</v>
      </c>
      <c r="J7854" s="3" t="s">
        <v>2649</v>
      </c>
      <c r="K7854" s="3" t="s">
        <v>174</v>
      </c>
    </row>
    <row r="7855" spans="1:11" hidden="1" x14ac:dyDescent="0.25">
      <c r="A7855" s="3">
        <v>7854</v>
      </c>
      <c r="B7855" s="3">
        <v>26</v>
      </c>
      <c r="C7855" s="3">
        <v>0</v>
      </c>
      <c r="D7855" s="4">
        <v>43047.822670127316</v>
      </c>
      <c r="E7855" s="3">
        <v>699</v>
      </c>
      <c r="F7855" s="4">
        <v>43047.822670127316</v>
      </c>
      <c r="G7855" s="4">
        <v>43047.822670138892</v>
      </c>
      <c r="H7855" s="3">
        <v>0</v>
      </c>
      <c r="I7855" s="3">
        <v>0</v>
      </c>
      <c r="J7855" s="3" t="s">
        <v>2648</v>
      </c>
      <c r="K7855" s="3" t="s">
        <v>174</v>
      </c>
    </row>
    <row r="7856" spans="1:11" hidden="1" x14ac:dyDescent="0.25">
      <c r="A7856" s="3">
        <v>7855</v>
      </c>
      <c r="B7856" s="3">
        <v>27</v>
      </c>
      <c r="C7856" s="3">
        <v>0</v>
      </c>
      <c r="D7856" s="4">
        <v>43047.823977141205</v>
      </c>
      <c r="E7856" s="3">
        <v>625</v>
      </c>
      <c r="F7856" s="4">
        <v>43047.823977141205</v>
      </c>
      <c r="G7856" s="4">
        <v>43047.823977141205</v>
      </c>
      <c r="H7856" s="3">
        <v>0</v>
      </c>
      <c r="I7856" s="3">
        <v>0</v>
      </c>
      <c r="J7856" s="3" t="s">
        <v>1549</v>
      </c>
      <c r="K7856" s="3" t="s">
        <v>174</v>
      </c>
    </row>
    <row r="7857" spans="1:11" hidden="1" x14ac:dyDescent="0.25">
      <c r="A7857" s="3">
        <v>7856</v>
      </c>
      <c r="B7857" s="3">
        <v>28</v>
      </c>
      <c r="C7857" s="3">
        <v>0</v>
      </c>
      <c r="D7857" s="4">
        <v>43047.824713275462</v>
      </c>
      <c r="E7857" s="3">
        <v>227</v>
      </c>
      <c r="F7857" s="4">
        <v>43047.824713275462</v>
      </c>
      <c r="G7857" s="4">
        <v>43047.824713275462</v>
      </c>
      <c r="H7857" s="3">
        <v>0</v>
      </c>
      <c r="I7857" s="3">
        <v>0</v>
      </c>
      <c r="J7857" s="3" t="s">
        <v>2647</v>
      </c>
      <c r="K7857" s="3" t="s">
        <v>174</v>
      </c>
    </row>
    <row r="7858" spans="1:11" hidden="1" x14ac:dyDescent="0.25">
      <c r="A7858" s="3">
        <v>7857</v>
      </c>
      <c r="B7858" s="3">
        <v>29</v>
      </c>
      <c r="C7858" s="3">
        <v>0</v>
      </c>
      <c r="D7858" s="4">
        <v>43047.825077731482</v>
      </c>
      <c r="E7858" s="3">
        <v>716</v>
      </c>
      <c r="F7858" s="4">
        <v>43047.825077731482</v>
      </c>
      <c r="G7858" s="4">
        <v>43047.825077731482</v>
      </c>
      <c r="H7858" s="3">
        <v>0</v>
      </c>
      <c r="I7858" s="3">
        <v>0</v>
      </c>
      <c r="J7858" s="3" t="s">
        <v>2478</v>
      </c>
      <c r="K7858" s="3" t="s">
        <v>174</v>
      </c>
    </row>
    <row r="7859" spans="1:11" hidden="1" x14ac:dyDescent="0.25">
      <c r="A7859" s="3">
        <v>7858</v>
      </c>
      <c r="B7859" s="3">
        <v>30</v>
      </c>
      <c r="C7859" s="3">
        <v>0</v>
      </c>
      <c r="D7859" s="4">
        <v>43047.825841597223</v>
      </c>
      <c r="E7859" s="3">
        <v>714</v>
      </c>
      <c r="F7859" s="4">
        <v>43047.825841597223</v>
      </c>
      <c r="G7859" s="4">
        <v>43047.825841597223</v>
      </c>
      <c r="H7859" s="3">
        <v>0</v>
      </c>
      <c r="I7859" s="3">
        <v>0</v>
      </c>
      <c r="J7859" s="3" t="s">
        <v>2646</v>
      </c>
      <c r="K7859" s="3" t="s">
        <v>174</v>
      </c>
    </row>
    <row r="7860" spans="1:11" hidden="1" x14ac:dyDescent="0.25">
      <c r="A7860" s="3">
        <v>7859</v>
      </c>
      <c r="B7860" s="3">
        <v>31</v>
      </c>
      <c r="C7860" s="3">
        <v>0</v>
      </c>
      <c r="D7860" s="4">
        <v>43047.82623204861</v>
      </c>
      <c r="E7860" s="3">
        <v>449</v>
      </c>
      <c r="F7860" s="4">
        <v>43047.82623204861</v>
      </c>
      <c r="G7860" s="4">
        <v>43047.82623204861</v>
      </c>
      <c r="H7860" s="3">
        <v>0</v>
      </c>
      <c r="I7860" s="3">
        <v>0</v>
      </c>
      <c r="J7860" s="3" t="s">
        <v>2645</v>
      </c>
      <c r="K7860" s="3" t="s">
        <v>174</v>
      </c>
    </row>
    <row r="7861" spans="1:11" hidden="1" x14ac:dyDescent="0.25">
      <c r="A7861" s="3">
        <v>7860</v>
      </c>
      <c r="B7861" s="3">
        <v>32</v>
      </c>
      <c r="C7861" s="3">
        <v>0</v>
      </c>
      <c r="D7861" s="4">
        <v>43047.826429386572</v>
      </c>
      <c r="E7861" s="3">
        <v>499</v>
      </c>
      <c r="F7861" s="4">
        <v>43047.826429386572</v>
      </c>
      <c r="G7861" s="4">
        <v>43047.826429386572</v>
      </c>
      <c r="H7861" s="3">
        <v>0</v>
      </c>
      <c r="I7861" s="3">
        <v>0</v>
      </c>
      <c r="J7861" s="3" t="s">
        <v>2637</v>
      </c>
      <c r="K7861" s="3" t="s">
        <v>174</v>
      </c>
    </row>
    <row r="7862" spans="1:11" hidden="1" x14ac:dyDescent="0.25">
      <c r="A7862" s="3">
        <v>7861</v>
      </c>
      <c r="B7862" s="3">
        <v>33</v>
      </c>
      <c r="C7862" s="3">
        <v>0</v>
      </c>
      <c r="D7862" s="4">
        <v>43047.829580069447</v>
      </c>
      <c r="E7862" s="3">
        <v>718</v>
      </c>
      <c r="F7862" s="4">
        <v>43047.829580069447</v>
      </c>
      <c r="G7862" s="4">
        <v>43047.829580069447</v>
      </c>
      <c r="H7862" s="3">
        <v>0</v>
      </c>
      <c r="I7862" s="3">
        <v>0</v>
      </c>
      <c r="J7862" s="3" t="s">
        <v>2644</v>
      </c>
      <c r="K7862" s="3" t="s">
        <v>174</v>
      </c>
    </row>
    <row r="7863" spans="1:11" hidden="1" x14ac:dyDescent="0.25">
      <c r="A7863" s="3">
        <v>7862</v>
      </c>
      <c r="B7863" s="3">
        <v>34</v>
      </c>
      <c r="C7863" s="3">
        <v>0</v>
      </c>
      <c r="D7863" s="4">
        <v>43047.831109155093</v>
      </c>
      <c r="E7863" s="3">
        <v>831</v>
      </c>
      <c r="F7863" s="4">
        <v>43047.831109155093</v>
      </c>
      <c r="G7863" s="4">
        <v>43047.831109155093</v>
      </c>
      <c r="H7863" s="3">
        <v>0</v>
      </c>
      <c r="I7863" s="3">
        <v>0</v>
      </c>
      <c r="J7863" s="3" t="s">
        <v>2643</v>
      </c>
      <c r="K7863" s="3" t="s">
        <v>174</v>
      </c>
    </row>
    <row r="7864" spans="1:11" hidden="1" x14ac:dyDescent="0.25">
      <c r="A7864" s="3">
        <v>7863</v>
      </c>
      <c r="B7864" s="3">
        <v>35</v>
      </c>
      <c r="C7864" s="3">
        <v>0</v>
      </c>
      <c r="D7864" s="4">
        <v>43047.831240335647</v>
      </c>
      <c r="E7864" s="3">
        <v>165</v>
      </c>
      <c r="F7864" s="4">
        <v>43047.831240335647</v>
      </c>
      <c r="G7864" s="4">
        <v>43047.831240335647</v>
      </c>
      <c r="H7864" s="3">
        <v>0</v>
      </c>
      <c r="I7864" s="3">
        <v>0</v>
      </c>
      <c r="J7864" s="3" t="s">
        <v>2642</v>
      </c>
      <c r="K7864" s="3" t="s">
        <v>174</v>
      </c>
    </row>
    <row r="7865" spans="1:11" hidden="1" x14ac:dyDescent="0.25">
      <c r="A7865" s="3">
        <v>7864</v>
      </c>
      <c r="B7865" s="3">
        <v>36</v>
      </c>
      <c r="C7865" s="3">
        <v>0</v>
      </c>
      <c r="D7865" s="4">
        <v>43047.831304143518</v>
      </c>
      <c r="E7865" s="3">
        <v>678</v>
      </c>
      <c r="F7865" s="4">
        <v>43047.831304143518</v>
      </c>
      <c r="G7865" s="4">
        <v>43047.831304143518</v>
      </c>
      <c r="H7865" s="3">
        <v>0</v>
      </c>
      <c r="I7865" s="3">
        <v>0</v>
      </c>
      <c r="J7865" s="3" t="s">
        <v>2641</v>
      </c>
      <c r="K7865" s="3" t="s">
        <v>174</v>
      </c>
    </row>
    <row r="7866" spans="1:11" hidden="1" x14ac:dyDescent="0.25">
      <c r="A7866" s="3">
        <v>7865</v>
      </c>
      <c r="B7866" s="3">
        <v>37</v>
      </c>
      <c r="C7866" s="3">
        <v>0</v>
      </c>
      <c r="D7866" s="4">
        <v>43047.832240034724</v>
      </c>
      <c r="E7866" s="3">
        <v>539</v>
      </c>
      <c r="F7866" s="4">
        <v>43047.832240034724</v>
      </c>
      <c r="G7866" s="4">
        <v>43047.832240034724</v>
      </c>
      <c r="H7866" s="3">
        <v>0</v>
      </c>
      <c r="I7866" s="3">
        <v>0</v>
      </c>
      <c r="J7866" s="3" t="s">
        <v>2640</v>
      </c>
      <c r="K7866" s="3" t="s">
        <v>174</v>
      </c>
    </row>
    <row r="7867" spans="1:11" hidden="1" x14ac:dyDescent="0.25">
      <c r="A7867" s="3">
        <v>7866</v>
      </c>
      <c r="B7867" s="3">
        <v>38</v>
      </c>
      <c r="C7867" s="3">
        <v>0</v>
      </c>
      <c r="D7867" s="4">
        <v>43047.83654290509</v>
      </c>
      <c r="E7867" s="3">
        <v>307</v>
      </c>
      <c r="F7867" s="4">
        <v>43047.83654290509</v>
      </c>
      <c r="G7867" s="4">
        <v>43047.83654290509</v>
      </c>
      <c r="H7867" s="3">
        <v>0</v>
      </c>
      <c r="I7867" s="3">
        <v>0</v>
      </c>
      <c r="J7867" s="3" t="s">
        <v>2639</v>
      </c>
      <c r="K7867" s="3" t="s">
        <v>174</v>
      </c>
    </row>
    <row r="7868" spans="1:11" hidden="1" x14ac:dyDescent="0.25">
      <c r="A7868" s="3">
        <v>7867</v>
      </c>
      <c r="B7868" s="3">
        <v>39</v>
      </c>
      <c r="C7868" s="3">
        <v>0</v>
      </c>
      <c r="D7868" s="4">
        <v>43047.839269143522</v>
      </c>
      <c r="E7868" s="3">
        <v>854</v>
      </c>
      <c r="F7868" s="4">
        <v>43047.839269143522</v>
      </c>
      <c r="G7868" s="4">
        <v>43047.839269143522</v>
      </c>
      <c r="H7868" s="3">
        <v>0</v>
      </c>
      <c r="I7868" s="3">
        <v>0</v>
      </c>
      <c r="J7868" s="3" t="s">
        <v>2638</v>
      </c>
      <c r="K7868" s="3" t="s">
        <v>174</v>
      </c>
    </row>
    <row r="7869" spans="1:11" hidden="1" x14ac:dyDescent="0.25">
      <c r="A7869" s="3">
        <v>7868</v>
      </c>
      <c r="B7869" s="3">
        <v>40</v>
      </c>
      <c r="C7869" s="3">
        <v>0</v>
      </c>
      <c r="D7869" s="4">
        <v>43047.840780868057</v>
      </c>
      <c r="E7869" s="3">
        <v>467</v>
      </c>
      <c r="F7869" s="4">
        <v>43047.840780868057</v>
      </c>
      <c r="G7869" s="4">
        <v>43047.840780868057</v>
      </c>
      <c r="H7869" s="3">
        <v>0</v>
      </c>
      <c r="I7869" s="3">
        <v>0</v>
      </c>
      <c r="J7869" s="3" t="s">
        <v>2637</v>
      </c>
      <c r="K7869" s="3" t="s">
        <v>174</v>
      </c>
    </row>
    <row r="7870" spans="1:11" hidden="1" x14ac:dyDescent="0.25">
      <c r="A7870" s="3">
        <v>7869</v>
      </c>
      <c r="B7870" s="3">
        <v>41</v>
      </c>
      <c r="C7870" s="3">
        <v>0</v>
      </c>
      <c r="D7870" s="4">
        <v>43047.840836145835</v>
      </c>
      <c r="E7870" s="3">
        <v>243</v>
      </c>
      <c r="F7870" s="4">
        <v>43047.840836145835</v>
      </c>
      <c r="G7870" s="4">
        <v>43047.840836157404</v>
      </c>
      <c r="H7870" s="3">
        <v>0</v>
      </c>
      <c r="I7870" s="3">
        <v>0</v>
      </c>
      <c r="J7870" s="3" t="s">
        <v>2636</v>
      </c>
      <c r="K7870" s="3" t="s">
        <v>174</v>
      </c>
    </row>
    <row r="7871" spans="1:11" hidden="1" x14ac:dyDescent="0.25">
      <c r="A7871" s="3">
        <v>7870</v>
      </c>
      <c r="B7871" s="3">
        <v>42</v>
      </c>
      <c r="C7871" s="3">
        <v>0</v>
      </c>
      <c r="D7871" s="4">
        <v>43047.848551747687</v>
      </c>
      <c r="E7871" s="3">
        <v>871</v>
      </c>
      <c r="F7871" s="4">
        <v>43047.848551747687</v>
      </c>
      <c r="G7871" s="4">
        <v>43047.848551759256</v>
      </c>
      <c r="H7871" s="3">
        <v>0</v>
      </c>
      <c r="I7871" s="3">
        <v>0</v>
      </c>
      <c r="J7871" s="3" t="s">
        <v>2635</v>
      </c>
      <c r="K7871" s="3" t="s">
        <v>174</v>
      </c>
    </row>
    <row r="7872" spans="1:11" hidden="1" x14ac:dyDescent="0.25">
      <c r="A7872" s="3">
        <v>7871</v>
      </c>
      <c r="B7872" s="3">
        <v>43</v>
      </c>
      <c r="C7872" s="3">
        <v>0</v>
      </c>
      <c r="D7872" s="4">
        <v>43047.850259074075</v>
      </c>
      <c r="E7872" s="3">
        <v>384</v>
      </c>
      <c r="F7872" s="4">
        <v>43047.850259074075</v>
      </c>
      <c r="G7872" s="4">
        <v>43047.850259074075</v>
      </c>
      <c r="H7872" s="3">
        <v>0</v>
      </c>
      <c r="I7872" s="3">
        <v>0</v>
      </c>
      <c r="J7872" s="3" t="s">
        <v>2634</v>
      </c>
      <c r="K7872" s="3" t="s">
        <v>174</v>
      </c>
    </row>
    <row r="7873" spans="1:11" hidden="1" x14ac:dyDescent="0.25">
      <c r="A7873" s="3">
        <v>7872</v>
      </c>
      <c r="B7873" s="3">
        <v>44</v>
      </c>
      <c r="C7873" s="3">
        <v>0</v>
      </c>
      <c r="D7873" s="4">
        <v>43047.850426307872</v>
      </c>
      <c r="E7873" s="3">
        <v>833</v>
      </c>
      <c r="F7873" s="4">
        <v>43047.850426307872</v>
      </c>
      <c r="G7873" s="4">
        <v>43047.850426319441</v>
      </c>
      <c r="H7873" s="3">
        <v>0</v>
      </c>
      <c r="I7873" s="3">
        <v>0</v>
      </c>
      <c r="J7873" s="3" t="s">
        <v>2633</v>
      </c>
      <c r="K7873" s="3" t="s">
        <v>174</v>
      </c>
    </row>
    <row r="7874" spans="1:11" hidden="1" x14ac:dyDescent="0.25">
      <c r="A7874" s="3">
        <v>7873</v>
      </c>
      <c r="B7874" s="3">
        <v>45</v>
      </c>
      <c r="C7874" s="3">
        <v>0</v>
      </c>
      <c r="D7874" s="4">
        <v>43047.852580046296</v>
      </c>
      <c r="E7874" s="3">
        <v>916</v>
      </c>
      <c r="F7874" s="4">
        <v>43047.852580046296</v>
      </c>
      <c r="G7874" s="4">
        <v>43047.852580046296</v>
      </c>
      <c r="H7874" s="3">
        <v>0</v>
      </c>
      <c r="I7874" s="3">
        <v>0</v>
      </c>
      <c r="J7874" s="3" t="s">
        <v>2632</v>
      </c>
      <c r="K7874" s="3" t="s">
        <v>174</v>
      </c>
    </row>
    <row r="7875" spans="1:11" hidden="1" x14ac:dyDescent="0.25">
      <c r="A7875" s="3">
        <v>7874</v>
      </c>
      <c r="B7875" s="3">
        <v>46</v>
      </c>
      <c r="C7875" s="3">
        <v>0</v>
      </c>
      <c r="D7875" s="4">
        <v>43047.867875821757</v>
      </c>
      <c r="E7875" s="3">
        <v>471</v>
      </c>
      <c r="F7875" s="4">
        <v>43047.867875821757</v>
      </c>
      <c r="G7875" s="4">
        <v>43047.867875821757</v>
      </c>
      <c r="H7875" s="3">
        <v>0</v>
      </c>
      <c r="I7875" s="3">
        <v>0</v>
      </c>
      <c r="J7875" s="3" t="s">
        <v>2631</v>
      </c>
      <c r="K7875" s="3" t="s">
        <v>174</v>
      </c>
    </row>
    <row r="7876" spans="1:11" hidden="1" x14ac:dyDescent="0.25">
      <c r="A7876" s="3">
        <v>7875</v>
      </c>
      <c r="B7876" s="3">
        <v>47</v>
      </c>
      <c r="C7876" s="3">
        <v>0</v>
      </c>
      <c r="D7876" s="4">
        <v>43047.869417268521</v>
      </c>
      <c r="E7876" s="3">
        <v>652</v>
      </c>
      <c r="F7876" s="4">
        <v>43047.869417268521</v>
      </c>
      <c r="G7876" s="4">
        <v>43047.869417268521</v>
      </c>
      <c r="H7876" s="3">
        <v>0</v>
      </c>
      <c r="I7876" s="3">
        <v>0</v>
      </c>
      <c r="J7876" s="3" t="s">
        <v>2630</v>
      </c>
      <c r="K7876" s="3" t="s">
        <v>174</v>
      </c>
    </row>
    <row r="7877" spans="1:11" hidden="1" x14ac:dyDescent="0.25">
      <c r="A7877" s="3">
        <v>7876</v>
      </c>
      <c r="B7877" s="3">
        <v>48</v>
      </c>
      <c r="C7877" s="3">
        <v>0</v>
      </c>
      <c r="D7877" s="4">
        <v>43047.873743506942</v>
      </c>
      <c r="E7877" s="3">
        <v>439</v>
      </c>
      <c r="F7877" s="4">
        <v>43047.873743506942</v>
      </c>
      <c r="G7877" s="4">
        <v>43047.873743506942</v>
      </c>
      <c r="H7877" s="3">
        <v>0</v>
      </c>
      <c r="I7877" s="3">
        <v>0</v>
      </c>
      <c r="J7877" s="3" t="s">
        <v>2629</v>
      </c>
      <c r="K7877" s="3" t="s">
        <v>174</v>
      </c>
    </row>
    <row r="7878" spans="1:11" hidden="1" x14ac:dyDescent="0.25">
      <c r="A7878" s="3">
        <v>7877</v>
      </c>
      <c r="B7878" s="3">
        <v>49</v>
      </c>
      <c r="C7878" s="3">
        <v>0</v>
      </c>
      <c r="D7878" s="4">
        <v>43047.879853773149</v>
      </c>
      <c r="E7878" s="3">
        <v>366</v>
      </c>
      <c r="F7878" s="4">
        <v>43047.879853773149</v>
      </c>
      <c r="G7878" s="4">
        <v>43047.879853773149</v>
      </c>
      <c r="H7878" s="3">
        <v>0</v>
      </c>
      <c r="I7878" s="3">
        <v>0</v>
      </c>
      <c r="J7878" s="3" t="s">
        <v>2628</v>
      </c>
      <c r="K7878" s="3" t="s">
        <v>174</v>
      </c>
    </row>
    <row r="7879" spans="1:11" hidden="1" x14ac:dyDescent="0.25">
      <c r="A7879" s="3">
        <v>7878</v>
      </c>
      <c r="B7879" s="3">
        <v>50</v>
      </c>
      <c r="C7879" s="3">
        <v>0</v>
      </c>
      <c r="D7879" s="4">
        <v>43047.879939421298</v>
      </c>
      <c r="E7879" s="3">
        <v>766</v>
      </c>
      <c r="F7879" s="4">
        <v>43047.879939421298</v>
      </c>
      <c r="G7879" s="4">
        <v>43047.879939421298</v>
      </c>
      <c r="H7879" s="3">
        <v>0</v>
      </c>
      <c r="I7879" s="3">
        <v>0</v>
      </c>
      <c r="J7879" s="3" t="s">
        <v>2627</v>
      </c>
      <c r="K7879" s="3" t="s">
        <v>174</v>
      </c>
    </row>
    <row r="7880" spans="1:11" hidden="1" x14ac:dyDescent="0.25">
      <c r="A7880" s="3">
        <v>7879</v>
      </c>
      <c r="B7880" s="3">
        <v>51</v>
      </c>
      <c r="C7880" s="3">
        <v>0</v>
      </c>
      <c r="D7880" s="4">
        <v>43047.881588321761</v>
      </c>
      <c r="E7880" s="3">
        <v>231</v>
      </c>
      <c r="F7880" s="4">
        <v>43047.881588321761</v>
      </c>
      <c r="G7880" s="4">
        <v>43047.881588321761</v>
      </c>
      <c r="H7880" s="3">
        <v>0</v>
      </c>
      <c r="I7880" s="3">
        <v>0</v>
      </c>
      <c r="J7880" s="3" t="s">
        <v>2626</v>
      </c>
      <c r="K7880" s="3" t="s">
        <v>174</v>
      </c>
    </row>
    <row r="7881" spans="1:11" hidden="1" x14ac:dyDescent="0.25">
      <c r="A7881" s="3">
        <v>7880</v>
      </c>
      <c r="B7881" s="3">
        <v>52</v>
      </c>
      <c r="C7881" s="3">
        <v>0</v>
      </c>
      <c r="D7881" s="4">
        <v>43047.882382592594</v>
      </c>
      <c r="E7881" s="3">
        <v>856</v>
      </c>
      <c r="F7881" s="4">
        <v>43047.882382592594</v>
      </c>
      <c r="G7881" s="4">
        <v>43047.882382592594</v>
      </c>
      <c r="H7881" s="3">
        <v>0</v>
      </c>
      <c r="I7881" s="3">
        <v>0</v>
      </c>
      <c r="J7881" s="3" t="s">
        <v>2625</v>
      </c>
      <c r="K7881" s="3" t="s">
        <v>174</v>
      </c>
    </row>
    <row r="7882" spans="1:11" hidden="1" x14ac:dyDescent="0.25">
      <c r="A7882" s="3">
        <v>7881</v>
      </c>
      <c r="B7882" s="3">
        <v>53</v>
      </c>
      <c r="C7882" s="3">
        <v>0</v>
      </c>
      <c r="D7882" s="4">
        <v>43047.882544293985</v>
      </c>
      <c r="E7882" s="3">
        <v>827</v>
      </c>
      <c r="F7882" s="4">
        <v>43047.882544293985</v>
      </c>
      <c r="G7882" s="4">
        <v>43047.882544293985</v>
      </c>
      <c r="H7882" s="3">
        <v>0</v>
      </c>
      <c r="I7882" s="3">
        <v>0</v>
      </c>
      <c r="J7882" s="3" t="s">
        <v>2624</v>
      </c>
      <c r="K7882" s="3" t="s">
        <v>174</v>
      </c>
    </row>
    <row r="7883" spans="1:11" hidden="1" x14ac:dyDescent="0.25">
      <c r="A7883" s="3">
        <v>7882</v>
      </c>
      <c r="B7883" s="3">
        <v>54</v>
      </c>
      <c r="C7883" s="3">
        <v>0</v>
      </c>
      <c r="D7883" s="4">
        <v>43047.943640810183</v>
      </c>
      <c r="E7883" s="3">
        <v>566</v>
      </c>
      <c r="F7883" s="4">
        <v>43047.943640810183</v>
      </c>
      <c r="G7883" s="4">
        <v>43047.943640810183</v>
      </c>
      <c r="H7883" s="3">
        <v>0</v>
      </c>
      <c r="I7883" s="3">
        <v>0</v>
      </c>
      <c r="J7883" s="3" t="s">
        <v>1986</v>
      </c>
      <c r="K7883" s="3" t="s">
        <v>174</v>
      </c>
    </row>
    <row r="7884" spans="1:11" hidden="1" x14ac:dyDescent="0.25">
      <c r="A7884" s="3">
        <v>7883</v>
      </c>
      <c r="B7884" s="3">
        <v>55</v>
      </c>
      <c r="C7884" s="3">
        <v>0</v>
      </c>
      <c r="D7884" s="4">
        <v>43047.948330057872</v>
      </c>
      <c r="E7884" s="3">
        <v>717</v>
      </c>
      <c r="F7884" s="4">
        <v>43047.948330057872</v>
      </c>
      <c r="G7884" s="4">
        <v>43047.948330069441</v>
      </c>
      <c r="H7884" s="3">
        <v>0</v>
      </c>
      <c r="I7884" s="3">
        <v>0</v>
      </c>
      <c r="J7884" s="3" t="s">
        <v>2623</v>
      </c>
      <c r="K7884" s="3" t="s">
        <v>174</v>
      </c>
    </row>
    <row r="7885" spans="1:11" hidden="1" x14ac:dyDescent="0.25">
      <c r="A7885" s="3">
        <v>7884</v>
      </c>
      <c r="B7885" s="3">
        <v>56</v>
      </c>
      <c r="C7885" s="3">
        <v>0</v>
      </c>
      <c r="D7885" s="4">
        <v>43047.978980567132</v>
      </c>
      <c r="E7885" s="3">
        <v>921</v>
      </c>
      <c r="F7885" s="4">
        <v>43047.978980567132</v>
      </c>
      <c r="G7885" s="4">
        <v>43047.978980567132</v>
      </c>
      <c r="H7885" s="3">
        <v>0</v>
      </c>
      <c r="I7885" s="3">
        <v>0</v>
      </c>
      <c r="J7885" s="3" t="s">
        <v>1986</v>
      </c>
      <c r="K7885" s="3" t="s">
        <v>174</v>
      </c>
    </row>
    <row r="7886" spans="1:11" hidden="1" x14ac:dyDescent="0.25">
      <c r="A7886" s="3">
        <v>7885</v>
      </c>
      <c r="B7886" s="3">
        <v>57</v>
      </c>
      <c r="C7886" s="3">
        <v>0</v>
      </c>
      <c r="D7886" s="4">
        <v>43048.000579768515</v>
      </c>
      <c r="E7886" s="3">
        <v>92</v>
      </c>
      <c r="F7886" s="4">
        <v>43048.000579768515</v>
      </c>
      <c r="G7886" s="4">
        <v>43048.000579768515</v>
      </c>
      <c r="H7886" s="3">
        <v>0</v>
      </c>
      <c r="I7886" s="3">
        <v>0</v>
      </c>
      <c r="J7886" s="3" t="s">
        <v>2622</v>
      </c>
      <c r="K7886" s="3" t="s">
        <v>174</v>
      </c>
    </row>
    <row r="7887" spans="1:11" hidden="1" x14ac:dyDescent="0.25">
      <c r="A7887" s="3">
        <v>7886</v>
      </c>
      <c r="B7887" s="3">
        <v>58</v>
      </c>
      <c r="C7887" s="3">
        <v>0</v>
      </c>
      <c r="D7887" s="4">
        <v>43048.000639456019</v>
      </c>
      <c r="E7887" s="3">
        <v>249</v>
      </c>
      <c r="F7887" s="4">
        <v>43048.000639456019</v>
      </c>
      <c r="G7887" s="4">
        <v>43048.000639456019</v>
      </c>
      <c r="H7887" s="3">
        <v>0</v>
      </c>
      <c r="I7887" s="3">
        <v>0</v>
      </c>
      <c r="J7887" s="3" t="s">
        <v>2621</v>
      </c>
      <c r="K7887" s="3" t="s">
        <v>174</v>
      </c>
    </row>
    <row r="7888" spans="1:11" hidden="1" x14ac:dyDescent="0.25">
      <c r="A7888" s="3">
        <v>7887</v>
      </c>
      <c r="B7888" s="3">
        <v>59</v>
      </c>
      <c r="C7888" s="3">
        <v>0</v>
      </c>
      <c r="D7888" s="4">
        <v>43048.04321048611</v>
      </c>
      <c r="E7888" s="3">
        <v>386</v>
      </c>
      <c r="F7888" s="4">
        <v>43048.04321048611</v>
      </c>
      <c r="G7888" s="4">
        <v>43048.04321048611</v>
      </c>
      <c r="H7888" s="3">
        <v>0</v>
      </c>
      <c r="I7888" s="3">
        <v>0</v>
      </c>
      <c r="J7888" s="3" t="s">
        <v>1986</v>
      </c>
      <c r="K7888" s="3" t="s">
        <v>174</v>
      </c>
    </row>
    <row r="7889" spans="1:11" hidden="1" x14ac:dyDescent="0.25">
      <c r="A7889" s="3">
        <v>7888</v>
      </c>
      <c r="B7889" s="3">
        <v>60</v>
      </c>
      <c r="C7889" s="3">
        <v>0</v>
      </c>
      <c r="D7889" s="4">
        <v>43048.066195486113</v>
      </c>
      <c r="E7889" s="3">
        <v>290</v>
      </c>
      <c r="F7889" s="4">
        <v>43048.066195486113</v>
      </c>
      <c r="G7889" s="4">
        <v>43048.066195486113</v>
      </c>
      <c r="H7889" s="3">
        <v>0</v>
      </c>
      <c r="I7889" s="3">
        <v>0</v>
      </c>
      <c r="J7889" s="3" t="s">
        <v>1592</v>
      </c>
      <c r="K7889" s="3" t="s">
        <v>174</v>
      </c>
    </row>
    <row r="7890" spans="1:11" hidden="1" x14ac:dyDescent="0.25">
      <c r="A7890" s="3">
        <v>7889</v>
      </c>
      <c r="B7890" s="3">
        <v>61</v>
      </c>
      <c r="C7890" s="3">
        <v>0</v>
      </c>
      <c r="D7890" s="4">
        <v>43048.068805092589</v>
      </c>
      <c r="E7890" s="3">
        <v>760</v>
      </c>
      <c r="F7890" s="4">
        <v>43048.068805092589</v>
      </c>
      <c r="G7890" s="4">
        <v>43048.068805092589</v>
      </c>
      <c r="H7890" s="3">
        <v>0</v>
      </c>
      <c r="I7890" s="3">
        <v>0</v>
      </c>
      <c r="J7890" s="3" t="s">
        <v>2620</v>
      </c>
      <c r="K7890" s="3" t="s">
        <v>174</v>
      </c>
    </row>
    <row r="7891" spans="1:11" hidden="1" x14ac:dyDescent="0.25">
      <c r="A7891" s="3">
        <v>7890</v>
      </c>
      <c r="B7891" s="3">
        <v>62</v>
      </c>
      <c r="C7891" s="3">
        <v>0</v>
      </c>
      <c r="D7891" s="4">
        <v>43048.069846817132</v>
      </c>
      <c r="E7891" s="3">
        <v>765</v>
      </c>
      <c r="F7891" s="4">
        <v>43048.069846817132</v>
      </c>
      <c r="G7891" s="4">
        <v>43048.069846817132</v>
      </c>
      <c r="H7891" s="3">
        <v>0</v>
      </c>
      <c r="I7891" s="3">
        <v>0</v>
      </c>
      <c r="J7891" s="3" t="s">
        <v>2619</v>
      </c>
      <c r="K7891" s="3" t="s">
        <v>174</v>
      </c>
    </row>
    <row r="7892" spans="1:11" hidden="1" x14ac:dyDescent="0.25">
      <c r="A7892" s="3">
        <v>7891</v>
      </c>
      <c r="B7892" s="3">
        <v>63</v>
      </c>
      <c r="C7892" s="3">
        <v>0</v>
      </c>
      <c r="D7892" s="4">
        <v>43048.070246122683</v>
      </c>
      <c r="E7892" s="3">
        <v>265</v>
      </c>
      <c r="F7892" s="4">
        <v>43048.070246122683</v>
      </c>
      <c r="G7892" s="4">
        <v>43048.070246134259</v>
      </c>
      <c r="H7892" s="3">
        <v>0</v>
      </c>
      <c r="I7892" s="3">
        <v>0</v>
      </c>
      <c r="J7892" s="3" t="s">
        <v>2618</v>
      </c>
      <c r="K7892" s="3" t="s">
        <v>174</v>
      </c>
    </row>
    <row r="7893" spans="1:11" hidden="1" x14ac:dyDescent="0.25">
      <c r="A7893" s="3">
        <v>7892</v>
      </c>
      <c r="B7893" s="3">
        <v>64</v>
      </c>
      <c r="C7893" s="3">
        <v>0</v>
      </c>
      <c r="D7893" s="4">
        <v>43048.070410740744</v>
      </c>
      <c r="E7893" s="3">
        <v>488</v>
      </c>
      <c r="F7893" s="4">
        <v>43048.070410740744</v>
      </c>
      <c r="G7893" s="4">
        <v>43048.070410740744</v>
      </c>
      <c r="H7893" s="3">
        <v>0</v>
      </c>
      <c r="I7893" s="3">
        <v>0</v>
      </c>
      <c r="J7893" s="3" t="s">
        <v>2617</v>
      </c>
      <c r="K7893" s="3" t="s">
        <v>174</v>
      </c>
    </row>
    <row r="7894" spans="1:11" hidden="1" x14ac:dyDescent="0.25">
      <c r="A7894" s="3">
        <v>7893</v>
      </c>
      <c r="B7894" s="3">
        <v>65</v>
      </c>
      <c r="C7894" s="3">
        <v>0</v>
      </c>
      <c r="D7894" s="4">
        <v>43048.070616030091</v>
      </c>
      <c r="E7894" s="3">
        <v>225</v>
      </c>
      <c r="F7894" s="4">
        <v>43048.070616030091</v>
      </c>
      <c r="G7894" s="4">
        <v>43048.070616030091</v>
      </c>
      <c r="H7894" s="3">
        <v>0</v>
      </c>
      <c r="I7894" s="3">
        <v>0</v>
      </c>
      <c r="J7894" s="3" t="s">
        <v>2616</v>
      </c>
      <c r="K7894" s="3" t="s">
        <v>174</v>
      </c>
    </row>
    <row r="7895" spans="1:11" hidden="1" x14ac:dyDescent="0.25">
      <c r="A7895" s="3">
        <v>7894</v>
      </c>
      <c r="B7895" s="3">
        <v>66</v>
      </c>
      <c r="C7895" s="3">
        <v>0</v>
      </c>
      <c r="D7895" s="4">
        <v>43048.078175821756</v>
      </c>
      <c r="E7895" s="3">
        <v>391</v>
      </c>
      <c r="F7895" s="4">
        <v>43048.078175821756</v>
      </c>
      <c r="G7895" s="4">
        <v>43048.078175821756</v>
      </c>
      <c r="H7895" s="3">
        <v>0</v>
      </c>
      <c r="I7895" s="3">
        <v>0</v>
      </c>
      <c r="J7895" s="3" t="s">
        <v>2615</v>
      </c>
      <c r="K7895" s="3" t="s">
        <v>174</v>
      </c>
    </row>
    <row r="7896" spans="1:11" hidden="1" x14ac:dyDescent="0.25">
      <c r="A7896" s="3">
        <v>7895</v>
      </c>
      <c r="B7896" s="3">
        <v>67</v>
      </c>
      <c r="C7896" s="3">
        <v>0</v>
      </c>
      <c r="D7896" s="4">
        <v>43048.080018043984</v>
      </c>
      <c r="E7896" s="3">
        <v>559</v>
      </c>
      <c r="F7896" s="4">
        <v>43048.080018043984</v>
      </c>
      <c r="G7896" s="4">
        <v>43048.080018043984</v>
      </c>
      <c r="H7896" s="3">
        <v>0</v>
      </c>
      <c r="I7896" s="3">
        <v>0</v>
      </c>
      <c r="J7896" s="3" t="s">
        <v>2614</v>
      </c>
      <c r="K7896" s="3" t="s">
        <v>174</v>
      </c>
    </row>
    <row r="7897" spans="1:11" hidden="1" x14ac:dyDescent="0.25">
      <c r="A7897" s="3">
        <v>7896</v>
      </c>
      <c r="B7897" s="3">
        <v>68</v>
      </c>
      <c r="C7897" s="3">
        <v>0</v>
      </c>
      <c r="D7897" s="4">
        <v>43048.080681203704</v>
      </c>
      <c r="E7897" s="3">
        <v>856</v>
      </c>
      <c r="F7897" s="4">
        <v>43048.080681203704</v>
      </c>
      <c r="G7897" s="4">
        <v>43048.080681203704</v>
      </c>
      <c r="H7897" s="3">
        <v>0</v>
      </c>
      <c r="I7897" s="3">
        <v>0</v>
      </c>
      <c r="J7897" s="3" t="s">
        <v>2613</v>
      </c>
      <c r="K7897" s="3" t="s">
        <v>174</v>
      </c>
    </row>
    <row r="7898" spans="1:11" hidden="1" x14ac:dyDescent="0.25">
      <c r="A7898" s="3">
        <v>7897</v>
      </c>
      <c r="B7898" s="3">
        <v>69</v>
      </c>
      <c r="C7898" s="3">
        <v>0</v>
      </c>
      <c r="D7898" s="4">
        <v>43048.080754236114</v>
      </c>
      <c r="E7898" s="3">
        <v>166</v>
      </c>
      <c r="F7898" s="4">
        <v>43048.080754236114</v>
      </c>
      <c r="G7898" s="4">
        <v>43048.080754236114</v>
      </c>
      <c r="H7898" s="3">
        <v>0</v>
      </c>
      <c r="I7898" s="3">
        <v>0</v>
      </c>
      <c r="J7898" s="3" t="s">
        <v>2612</v>
      </c>
      <c r="K7898" s="3" t="s">
        <v>174</v>
      </c>
    </row>
    <row r="7899" spans="1:11" hidden="1" x14ac:dyDescent="0.25">
      <c r="A7899" s="3">
        <v>7898</v>
      </c>
      <c r="B7899" s="3">
        <v>70</v>
      </c>
      <c r="C7899" s="3">
        <v>0</v>
      </c>
      <c r="D7899" s="4">
        <v>43048.08094803241</v>
      </c>
      <c r="E7899" s="3">
        <v>910</v>
      </c>
      <c r="F7899" s="4">
        <v>43048.08094803241</v>
      </c>
      <c r="G7899" s="4">
        <v>43048.080948043978</v>
      </c>
      <c r="H7899" s="3">
        <v>0</v>
      </c>
      <c r="I7899" s="3">
        <v>0</v>
      </c>
      <c r="J7899" s="3" t="s">
        <v>2611</v>
      </c>
      <c r="K7899" s="3" t="s">
        <v>174</v>
      </c>
    </row>
    <row r="7900" spans="1:11" hidden="1" x14ac:dyDescent="0.25">
      <c r="A7900" s="3">
        <v>7899</v>
      </c>
      <c r="B7900" s="3">
        <v>71</v>
      </c>
      <c r="C7900" s="3">
        <v>0</v>
      </c>
      <c r="D7900" s="4">
        <v>43048.082219652781</v>
      </c>
      <c r="E7900" s="3">
        <v>778</v>
      </c>
      <c r="F7900" s="4">
        <v>43048.082219652781</v>
      </c>
      <c r="G7900" s="4">
        <v>43048.082219652781</v>
      </c>
      <c r="H7900" s="3">
        <v>0</v>
      </c>
      <c r="I7900" s="3">
        <v>0</v>
      </c>
      <c r="J7900" s="3" t="s">
        <v>2610</v>
      </c>
      <c r="K7900" s="3" t="s">
        <v>174</v>
      </c>
    </row>
    <row r="7901" spans="1:11" hidden="1" x14ac:dyDescent="0.25">
      <c r="A7901" s="3">
        <v>7900</v>
      </c>
      <c r="B7901" s="3">
        <v>72</v>
      </c>
      <c r="C7901" s="3">
        <v>0</v>
      </c>
      <c r="D7901" s="4">
        <v>43048.08319297454</v>
      </c>
      <c r="E7901" s="3">
        <v>873</v>
      </c>
      <c r="F7901" s="4">
        <v>43048.08319297454</v>
      </c>
      <c r="G7901" s="4">
        <v>43048.08319297454</v>
      </c>
      <c r="H7901" s="3">
        <v>0</v>
      </c>
      <c r="I7901" s="3">
        <v>0</v>
      </c>
      <c r="J7901" s="3" t="s">
        <v>2609</v>
      </c>
      <c r="K7901" s="3" t="s">
        <v>174</v>
      </c>
    </row>
    <row r="7902" spans="1:11" hidden="1" x14ac:dyDescent="0.25">
      <c r="A7902" s="3">
        <v>7901</v>
      </c>
      <c r="B7902" s="3">
        <v>73</v>
      </c>
      <c r="C7902" s="3">
        <v>0</v>
      </c>
      <c r="D7902" s="4">
        <v>43048.105633599538</v>
      </c>
      <c r="E7902" s="3">
        <v>743</v>
      </c>
      <c r="F7902" s="4">
        <v>43048.105633599538</v>
      </c>
      <c r="G7902" s="4">
        <v>43048.105633611114</v>
      </c>
      <c r="H7902" s="3">
        <v>0</v>
      </c>
      <c r="I7902" s="3">
        <v>0</v>
      </c>
      <c r="J7902" s="3" t="s">
        <v>2608</v>
      </c>
      <c r="K7902" s="3" t="s">
        <v>174</v>
      </c>
    </row>
    <row r="7903" spans="1:11" hidden="1" x14ac:dyDescent="0.25">
      <c r="A7903" s="3">
        <v>7902</v>
      </c>
      <c r="B7903" s="3">
        <v>6</v>
      </c>
      <c r="C7903" s="3">
        <v>0</v>
      </c>
      <c r="D7903" s="4">
        <v>43055.107541562502</v>
      </c>
      <c r="E7903" s="3">
        <v>591</v>
      </c>
      <c r="F7903" s="4">
        <v>43055.107541562502</v>
      </c>
      <c r="G7903" s="4">
        <v>43055.107541562502</v>
      </c>
      <c r="H7903" s="3">
        <v>0</v>
      </c>
      <c r="I7903" s="3">
        <v>0</v>
      </c>
      <c r="J7903" s="3" t="s">
        <v>2607</v>
      </c>
      <c r="K7903" s="3" t="s">
        <v>175</v>
      </c>
    </row>
    <row r="7904" spans="1:11" hidden="1" x14ac:dyDescent="0.25">
      <c r="A7904" s="3">
        <v>7903</v>
      </c>
      <c r="B7904" s="3">
        <v>7</v>
      </c>
      <c r="C7904" s="3">
        <v>0</v>
      </c>
      <c r="D7904" s="4">
        <v>43055.108071678238</v>
      </c>
      <c r="E7904" s="3">
        <v>393</v>
      </c>
      <c r="F7904" s="4">
        <v>43055.108071678238</v>
      </c>
      <c r="G7904" s="4">
        <v>43055.108071689814</v>
      </c>
      <c r="H7904" s="3">
        <v>0</v>
      </c>
      <c r="I7904" s="3">
        <v>0</v>
      </c>
      <c r="J7904" s="3" t="s">
        <v>2606</v>
      </c>
      <c r="K7904" s="3" t="s">
        <v>175</v>
      </c>
    </row>
    <row r="7905" spans="1:11" hidden="1" x14ac:dyDescent="0.25">
      <c r="A7905" s="3">
        <v>7904</v>
      </c>
      <c r="B7905" s="3">
        <v>8</v>
      </c>
      <c r="C7905" s="3">
        <v>0</v>
      </c>
      <c r="D7905" s="4">
        <v>43055.134735555555</v>
      </c>
      <c r="E7905" s="3">
        <v>152</v>
      </c>
      <c r="F7905" s="4">
        <v>43055.134735555555</v>
      </c>
      <c r="G7905" s="4">
        <v>43055.134735567131</v>
      </c>
      <c r="H7905" s="3">
        <v>0</v>
      </c>
      <c r="I7905" s="3">
        <v>0</v>
      </c>
      <c r="J7905" s="3" t="s">
        <v>2605</v>
      </c>
      <c r="K7905" s="3" t="s">
        <v>175</v>
      </c>
    </row>
    <row r="7906" spans="1:11" hidden="1" x14ac:dyDescent="0.25">
      <c r="A7906" s="3">
        <v>7905</v>
      </c>
      <c r="B7906" s="3">
        <v>9</v>
      </c>
      <c r="C7906" s="3">
        <v>0</v>
      </c>
      <c r="D7906" s="4">
        <v>43055.134818715276</v>
      </c>
      <c r="E7906" s="3">
        <v>337</v>
      </c>
      <c r="F7906" s="4">
        <v>43055.134818715276</v>
      </c>
      <c r="G7906" s="4">
        <v>43055.134818726852</v>
      </c>
      <c r="H7906" s="3">
        <v>0</v>
      </c>
      <c r="I7906" s="3">
        <v>0</v>
      </c>
      <c r="J7906" s="3" t="s">
        <v>2604</v>
      </c>
      <c r="K7906" s="3" t="s">
        <v>175</v>
      </c>
    </row>
    <row r="7907" spans="1:11" hidden="1" x14ac:dyDescent="0.25">
      <c r="A7907" s="3">
        <v>7906</v>
      </c>
      <c r="B7907" s="3">
        <v>10</v>
      </c>
      <c r="C7907" s="3">
        <v>0</v>
      </c>
      <c r="D7907" s="4">
        <v>43055.143555243056</v>
      </c>
      <c r="E7907" s="3">
        <v>173</v>
      </c>
      <c r="F7907" s="4">
        <v>43055.143555243056</v>
      </c>
      <c r="G7907" s="4">
        <v>43055.143555243056</v>
      </c>
      <c r="H7907" s="3">
        <v>0</v>
      </c>
      <c r="I7907" s="3">
        <v>0</v>
      </c>
      <c r="J7907" s="3" t="s">
        <v>2603</v>
      </c>
      <c r="K7907" s="3" t="s">
        <v>175</v>
      </c>
    </row>
    <row r="7908" spans="1:11" hidden="1" x14ac:dyDescent="0.25">
      <c r="A7908" s="3">
        <v>7907</v>
      </c>
      <c r="B7908" s="3">
        <v>11</v>
      </c>
      <c r="C7908" s="3">
        <v>0</v>
      </c>
      <c r="D7908" s="4">
        <v>43055.147337719907</v>
      </c>
      <c r="E7908" s="3">
        <v>979</v>
      </c>
      <c r="F7908" s="4">
        <v>43055.147337719907</v>
      </c>
      <c r="G7908" s="4">
        <v>43055.147337731483</v>
      </c>
      <c r="H7908" s="3">
        <v>0</v>
      </c>
      <c r="I7908" s="3">
        <v>0</v>
      </c>
      <c r="J7908" s="3" t="s">
        <v>2602</v>
      </c>
      <c r="K7908" s="3" t="s">
        <v>175</v>
      </c>
    </row>
    <row r="7909" spans="1:11" hidden="1" x14ac:dyDescent="0.25">
      <c r="A7909" s="3">
        <v>7908</v>
      </c>
      <c r="B7909" s="3">
        <v>12</v>
      </c>
      <c r="C7909" s="3">
        <v>0</v>
      </c>
      <c r="D7909" s="4">
        <v>43055.147737627318</v>
      </c>
      <c r="E7909" s="3">
        <v>531</v>
      </c>
      <c r="F7909" s="4">
        <v>43055.147737627318</v>
      </c>
      <c r="G7909" s="4">
        <v>43055.147737627318</v>
      </c>
      <c r="H7909" s="3">
        <v>0</v>
      </c>
      <c r="I7909" s="3">
        <v>0</v>
      </c>
      <c r="J7909" s="3" t="s">
        <v>2601</v>
      </c>
      <c r="K7909" s="3" t="s">
        <v>175</v>
      </c>
    </row>
    <row r="7910" spans="1:11" hidden="1" x14ac:dyDescent="0.25">
      <c r="A7910" s="3">
        <v>7909</v>
      </c>
      <c r="B7910" s="3">
        <v>13</v>
      </c>
      <c r="C7910" s="3">
        <v>0</v>
      </c>
      <c r="D7910" s="4">
        <v>43055.153671180553</v>
      </c>
      <c r="E7910" s="3">
        <v>190</v>
      </c>
      <c r="F7910" s="4">
        <v>43055.153671180553</v>
      </c>
      <c r="G7910" s="4">
        <v>43055.153671192129</v>
      </c>
      <c r="H7910" s="3">
        <v>0</v>
      </c>
      <c r="I7910" s="3">
        <v>0</v>
      </c>
      <c r="J7910" s="3" t="s">
        <v>2600</v>
      </c>
      <c r="K7910" s="3" t="s">
        <v>175</v>
      </c>
    </row>
    <row r="7911" spans="1:11" hidden="1" x14ac:dyDescent="0.25">
      <c r="A7911" s="3">
        <v>7910</v>
      </c>
      <c r="B7911" s="3">
        <v>14</v>
      </c>
      <c r="C7911" s="3">
        <v>0</v>
      </c>
      <c r="D7911" s="4">
        <v>43055.153987094905</v>
      </c>
      <c r="E7911" s="3">
        <v>485</v>
      </c>
      <c r="F7911" s="4">
        <v>43055.153987094905</v>
      </c>
      <c r="G7911" s="4">
        <v>43055.153987094905</v>
      </c>
      <c r="H7911" s="3">
        <v>0</v>
      </c>
      <c r="I7911" s="3">
        <v>0</v>
      </c>
      <c r="J7911" s="3" t="s">
        <v>2599</v>
      </c>
      <c r="K7911" s="3" t="s">
        <v>175</v>
      </c>
    </row>
    <row r="7912" spans="1:11" hidden="1" x14ac:dyDescent="0.25">
      <c r="A7912" s="3">
        <v>7911</v>
      </c>
      <c r="B7912" s="3">
        <v>15</v>
      </c>
      <c r="C7912" s="3">
        <v>0</v>
      </c>
      <c r="D7912" s="4">
        <v>43055.170993738429</v>
      </c>
      <c r="E7912" s="3">
        <v>859</v>
      </c>
      <c r="F7912" s="4">
        <v>43055.170993738429</v>
      </c>
      <c r="G7912" s="4">
        <v>43055.170993738429</v>
      </c>
      <c r="H7912" s="3">
        <v>0</v>
      </c>
      <c r="I7912" s="3">
        <v>0</v>
      </c>
      <c r="J7912" s="3" t="s">
        <v>2598</v>
      </c>
      <c r="K7912" s="3" t="s">
        <v>175</v>
      </c>
    </row>
    <row r="7913" spans="1:11" hidden="1" x14ac:dyDescent="0.25">
      <c r="A7913" s="3">
        <v>7912</v>
      </c>
      <c r="B7913" s="3">
        <v>16</v>
      </c>
      <c r="C7913" s="3">
        <v>0</v>
      </c>
      <c r="D7913" s="4">
        <v>43055.172598101854</v>
      </c>
      <c r="E7913" s="3">
        <v>476</v>
      </c>
      <c r="F7913" s="4">
        <v>43055.172598101854</v>
      </c>
      <c r="G7913" s="4">
        <v>43055.172598101854</v>
      </c>
      <c r="H7913" s="3">
        <v>0</v>
      </c>
      <c r="I7913" s="3">
        <v>0</v>
      </c>
      <c r="J7913" s="3" t="s">
        <v>2597</v>
      </c>
      <c r="K7913" s="3" t="s">
        <v>175</v>
      </c>
    </row>
    <row r="7914" spans="1:11" hidden="1" x14ac:dyDescent="0.25">
      <c r="A7914" s="3">
        <v>7913</v>
      </c>
      <c r="B7914" s="3">
        <v>17</v>
      </c>
      <c r="C7914" s="3">
        <v>0</v>
      </c>
      <c r="D7914" s="4">
        <v>43055.172697465277</v>
      </c>
      <c r="E7914" s="3">
        <v>61</v>
      </c>
      <c r="F7914" s="4">
        <v>43055.172697465277</v>
      </c>
      <c r="G7914" s="4">
        <v>43055.172697465277</v>
      </c>
      <c r="H7914" s="3">
        <v>0</v>
      </c>
      <c r="I7914" s="3">
        <v>0</v>
      </c>
      <c r="J7914" s="3" t="s">
        <v>2596</v>
      </c>
      <c r="K7914" s="3" t="s">
        <v>175</v>
      </c>
    </row>
    <row r="7915" spans="1:11" hidden="1" x14ac:dyDescent="0.25">
      <c r="A7915" s="3">
        <v>7914</v>
      </c>
      <c r="B7915" s="3">
        <v>18</v>
      </c>
      <c r="C7915" s="3">
        <v>0</v>
      </c>
      <c r="D7915" s="4">
        <v>43055.172856504629</v>
      </c>
      <c r="E7915" s="3">
        <v>802</v>
      </c>
      <c r="F7915" s="4">
        <v>43055.172856504629</v>
      </c>
      <c r="G7915" s="4">
        <v>43055.172856504629</v>
      </c>
      <c r="H7915" s="3">
        <v>0</v>
      </c>
      <c r="I7915" s="3">
        <v>0</v>
      </c>
      <c r="J7915" s="3" t="s">
        <v>2595</v>
      </c>
      <c r="K7915" s="3" t="s">
        <v>175</v>
      </c>
    </row>
    <row r="7916" spans="1:11" hidden="1" x14ac:dyDescent="0.25">
      <c r="A7916" s="3">
        <v>7915</v>
      </c>
      <c r="B7916" s="3">
        <v>19</v>
      </c>
      <c r="C7916" s="3">
        <v>0</v>
      </c>
      <c r="D7916" s="4">
        <v>43055.174483437499</v>
      </c>
      <c r="E7916" s="3">
        <v>369</v>
      </c>
      <c r="F7916" s="4">
        <v>43055.174483437499</v>
      </c>
      <c r="G7916" s="4">
        <v>43055.174483437499</v>
      </c>
      <c r="H7916" s="3">
        <v>0</v>
      </c>
      <c r="I7916" s="3">
        <v>0</v>
      </c>
      <c r="J7916" s="3" t="s">
        <v>2594</v>
      </c>
      <c r="K7916" s="3" t="s">
        <v>175</v>
      </c>
    </row>
    <row r="7917" spans="1:11" hidden="1" x14ac:dyDescent="0.25">
      <c r="A7917" s="3">
        <v>7916</v>
      </c>
      <c r="B7917" s="3">
        <v>20</v>
      </c>
      <c r="C7917" s="3">
        <v>0</v>
      </c>
      <c r="D7917" s="4">
        <v>43055.174903078703</v>
      </c>
      <c r="E7917" s="3">
        <v>626</v>
      </c>
      <c r="F7917" s="4">
        <v>43055.174903078703</v>
      </c>
      <c r="G7917" s="4">
        <v>43055.174903090279</v>
      </c>
      <c r="H7917" s="3">
        <v>0</v>
      </c>
      <c r="I7917" s="3">
        <v>0</v>
      </c>
      <c r="J7917" s="3" t="s">
        <v>2593</v>
      </c>
      <c r="K7917" s="3" t="s">
        <v>175</v>
      </c>
    </row>
    <row r="7918" spans="1:11" hidden="1" x14ac:dyDescent="0.25">
      <c r="A7918" s="3">
        <v>7917</v>
      </c>
      <c r="B7918" s="3">
        <v>21</v>
      </c>
      <c r="C7918" s="3">
        <v>0</v>
      </c>
      <c r="D7918" s="4">
        <v>43055.174987256942</v>
      </c>
      <c r="E7918" s="3">
        <v>899</v>
      </c>
      <c r="F7918" s="4">
        <v>43055.174987256942</v>
      </c>
      <c r="G7918" s="4">
        <v>43055.174987256942</v>
      </c>
      <c r="H7918" s="3">
        <v>0</v>
      </c>
      <c r="I7918" s="3">
        <v>0</v>
      </c>
      <c r="J7918" s="3" t="s">
        <v>2592</v>
      </c>
      <c r="K7918" s="3" t="s">
        <v>175</v>
      </c>
    </row>
    <row r="7919" spans="1:11" hidden="1" x14ac:dyDescent="0.25">
      <c r="A7919" s="3">
        <v>7918</v>
      </c>
      <c r="B7919" s="3">
        <v>22</v>
      </c>
      <c r="C7919" s="3">
        <v>0</v>
      </c>
      <c r="D7919" s="4">
        <v>43055.175175856479</v>
      </c>
      <c r="E7919" s="3">
        <v>194</v>
      </c>
      <c r="F7919" s="4">
        <v>43055.175175856479</v>
      </c>
      <c r="G7919" s="4">
        <v>43055.175175856479</v>
      </c>
      <c r="H7919" s="3">
        <v>0</v>
      </c>
      <c r="I7919" s="3">
        <v>0</v>
      </c>
      <c r="J7919" s="3" t="s">
        <v>2591</v>
      </c>
      <c r="K7919" s="3" t="s">
        <v>175</v>
      </c>
    </row>
    <row r="7920" spans="1:11" hidden="1" x14ac:dyDescent="0.25">
      <c r="A7920" s="3">
        <v>7919</v>
      </c>
      <c r="B7920" s="3">
        <v>23</v>
      </c>
      <c r="C7920" s="3">
        <v>0</v>
      </c>
      <c r="D7920" s="4">
        <v>43055.175546550927</v>
      </c>
      <c r="E7920" s="3">
        <v>222</v>
      </c>
      <c r="F7920" s="4">
        <v>43055.175546550927</v>
      </c>
      <c r="G7920" s="4">
        <v>43055.175546562503</v>
      </c>
      <c r="H7920" s="3">
        <v>0</v>
      </c>
      <c r="I7920" s="3">
        <v>0</v>
      </c>
      <c r="J7920" s="3" t="s">
        <v>2590</v>
      </c>
      <c r="K7920" s="3" t="s">
        <v>175</v>
      </c>
    </row>
    <row r="7921" spans="1:11" hidden="1" x14ac:dyDescent="0.25">
      <c r="A7921" s="3">
        <v>7920</v>
      </c>
      <c r="B7921" s="3">
        <v>24</v>
      </c>
      <c r="C7921" s="3">
        <v>0</v>
      </c>
      <c r="D7921" s="4">
        <v>43055.175781157406</v>
      </c>
      <c r="E7921" s="3">
        <v>492</v>
      </c>
      <c r="F7921" s="4">
        <v>43055.175781157406</v>
      </c>
      <c r="G7921" s="4">
        <v>43055.175781168982</v>
      </c>
      <c r="H7921" s="3">
        <v>0</v>
      </c>
      <c r="I7921" s="3">
        <v>0</v>
      </c>
      <c r="J7921" s="3" t="s">
        <v>2589</v>
      </c>
      <c r="K7921" s="3" t="s">
        <v>175</v>
      </c>
    </row>
    <row r="7922" spans="1:11" hidden="1" x14ac:dyDescent="0.25">
      <c r="A7922" s="3">
        <v>7921</v>
      </c>
      <c r="B7922" s="3">
        <v>25</v>
      </c>
      <c r="C7922" s="3">
        <v>0</v>
      </c>
      <c r="D7922" s="4">
        <v>43055.175946817129</v>
      </c>
      <c r="E7922" s="3">
        <v>805</v>
      </c>
      <c r="F7922" s="4">
        <v>43055.175946817129</v>
      </c>
      <c r="G7922" s="4">
        <v>43055.175946828705</v>
      </c>
      <c r="H7922" s="3">
        <v>0</v>
      </c>
      <c r="I7922" s="3">
        <v>0</v>
      </c>
      <c r="J7922" s="3" t="s">
        <v>2588</v>
      </c>
      <c r="K7922" s="3" t="s">
        <v>175</v>
      </c>
    </row>
    <row r="7923" spans="1:11" hidden="1" x14ac:dyDescent="0.25">
      <c r="A7923" s="3">
        <v>7922</v>
      </c>
      <c r="B7923" s="3">
        <v>26</v>
      </c>
      <c r="C7923" s="3">
        <v>0</v>
      </c>
      <c r="D7923" s="4">
        <v>43055.185503912035</v>
      </c>
      <c r="E7923" s="3">
        <v>538</v>
      </c>
      <c r="F7923" s="4">
        <v>43055.185503912035</v>
      </c>
      <c r="G7923" s="4">
        <v>43055.185503912035</v>
      </c>
      <c r="H7923" s="3">
        <v>0</v>
      </c>
      <c r="I7923" s="3">
        <v>0</v>
      </c>
      <c r="J7923" s="3" t="s">
        <v>2587</v>
      </c>
      <c r="K7923" s="3" t="s">
        <v>175</v>
      </c>
    </row>
    <row r="7924" spans="1:11" hidden="1" x14ac:dyDescent="0.25">
      <c r="A7924" s="3">
        <v>7923</v>
      </c>
      <c r="B7924" s="3">
        <v>27</v>
      </c>
      <c r="C7924" s="3">
        <v>0</v>
      </c>
      <c r="D7924" s="4">
        <v>43055.18637023148</v>
      </c>
      <c r="E7924" s="3">
        <v>388</v>
      </c>
      <c r="F7924" s="4">
        <v>43055.18637023148</v>
      </c>
      <c r="G7924" s="4">
        <v>43055.18637023148</v>
      </c>
      <c r="H7924" s="3">
        <v>0</v>
      </c>
      <c r="I7924" s="3">
        <v>0</v>
      </c>
      <c r="J7924" s="3" t="s">
        <v>2586</v>
      </c>
      <c r="K7924" s="3" t="s">
        <v>175</v>
      </c>
    </row>
    <row r="7925" spans="1:11" hidden="1" x14ac:dyDescent="0.25">
      <c r="A7925" s="3">
        <v>7924</v>
      </c>
      <c r="B7925" s="3">
        <v>28</v>
      </c>
      <c r="C7925" s="3">
        <v>0</v>
      </c>
      <c r="D7925" s="4">
        <v>43055.190170289352</v>
      </c>
      <c r="E7925" s="3">
        <v>713</v>
      </c>
      <c r="F7925" s="4">
        <v>43055.190170289352</v>
      </c>
      <c r="G7925" s="4">
        <v>43055.190170289352</v>
      </c>
      <c r="H7925" s="3">
        <v>0</v>
      </c>
      <c r="I7925" s="3">
        <v>0</v>
      </c>
      <c r="J7925" s="3" t="s">
        <v>2585</v>
      </c>
      <c r="K7925" s="3" t="s">
        <v>175</v>
      </c>
    </row>
    <row r="7926" spans="1:11" hidden="1" x14ac:dyDescent="0.25">
      <c r="A7926" s="3">
        <v>7925</v>
      </c>
      <c r="B7926" s="3">
        <v>29</v>
      </c>
      <c r="C7926" s="3">
        <v>0</v>
      </c>
      <c r="D7926" s="4">
        <v>43055.190835173613</v>
      </c>
      <c r="E7926" s="3">
        <v>159</v>
      </c>
      <c r="F7926" s="4">
        <v>43055.190835173613</v>
      </c>
      <c r="G7926" s="4">
        <v>43055.190835173613</v>
      </c>
      <c r="H7926" s="3">
        <v>0</v>
      </c>
      <c r="I7926" s="3">
        <v>0</v>
      </c>
      <c r="J7926" s="3" t="s">
        <v>2584</v>
      </c>
      <c r="K7926" s="3" t="s">
        <v>175</v>
      </c>
    </row>
    <row r="7927" spans="1:11" hidden="1" x14ac:dyDescent="0.25">
      <c r="A7927" s="3">
        <v>7926</v>
      </c>
      <c r="B7927" s="3">
        <v>1</v>
      </c>
      <c r="C7927" s="3">
        <v>0</v>
      </c>
      <c r="D7927" s="4">
        <v>43055.192665196759</v>
      </c>
      <c r="E7927" s="3">
        <v>273</v>
      </c>
      <c r="F7927" s="4">
        <v>43055.192665196759</v>
      </c>
      <c r="G7927" s="4">
        <v>43055.192665219911</v>
      </c>
      <c r="H7927" s="3">
        <v>0</v>
      </c>
      <c r="I7927" s="3">
        <v>0</v>
      </c>
      <c r="J7927" s="3" t="s">
        <v>2583</v>
      </c>
      <c r="K7927" s="3" t="s">
        <v>176</v>
      </c>
    </row>
    <row r="7928" spans="1:11" hidden="1" x14ac:dyDescent="0.25">
      <c r="A7928" s="3">
        <v>7927</v>
      </c>
      <c r="B7928" s="3">
        <v>2</v>
      </c>
      <c r="C7928" s="3">
        <v>0</v>
      </c>
      <c r="D7928" s="4">
        <v>43055.192952442128</v>
      </c>
      <c r="E7928" s="3">
        <v>91</v>
      </c>
      <c r="F7928" s="4">
        <v>43055.192952442128</v>
      </c>
      <c r="G7928" s="4">
        <v>43055.192952442128</v>
      </c>
      <c r="H7928" s="3">
        <v>0</v>
      </c>
      <c r="I7928" s="3">
        <v>0</v>
      </c>
      <c r="J7928" s="3" t="s">
        <v>2582</v>
      </c>
      <c r="K7928" s="3" t="s">
        <v>176</v>
      </c>
    </row>
    <row r="7929" spans="1:11" hidden="1" x14ac:dyDescent="0.25">
      <c r="A7929" s="3">
        <v>7928</v>
      </c>
      <c r="B7929" s="3">
        <v>3</v>
      </c>
      <c r="C7929" s="3">
        <v>0</v>
      </c>
      <c r="D7929" s="4">
        <v>43055.228126921298</v>
      </c>
      <c r="E7929" s="3">
        <v>166</v>
      </c>
      <c r="F7929" s="4">
        <v>43055.228126921298</v>
      </c>
      <c r="G7929" s="4">
        <v>43055.228126932867</v>
      </c>
      <c r="H7929" s="3">
        <v>0</v>
      </c>
      <c r="I7929" s="3">
        <v>0</v>
      </c>
      <c r="J7929" s="3" t="s">
        <v>2581</v>
      </c>
      <c r="K7929" s="3" t="s">
        <v>176</v>
      </c>
    </row>
    <row r="7930" spans="1:11" hidden="1" x14ac:dyDescent="0.25">
      <c r="A7930" s="3">
        <v>7929</v>
      </c>
      <c r="B7930" s="3">
        <v>4</v>
      </c>
      <c r="C7930" s="3">
        <v>0</v>
      </c>
      <c r="D7930" s="4">
        <v>43055.228222314814</v>
      </c>
      <c r="E7930" s="3">
        <v>408</v>
      </c>
      <c r="F7930" s="4">
        <v>43055.228222314814</v>
      </c>
      <c r="G7930" s="4">
        <v>43055.228222314814</v>
      </c>
      <c r="H7930" s="3">
        <v>0</v>
      </c>
      <c r="I7930" s="3">
        <v>0</v>
      </c>
      <c r="J7930" s="3" t="s">
        <v>2580</v>
      </c>
      <c r="K7930" s="3" t="s">
        <v>176</v>
      </c>
    </row>
    <row r="7931" spans="1:11" hidden="1" x14ac:dyDescent="0.25">
      <c r="A7931" s="3">
        <v>7930</v>
      </c>
      <c r="B7931" s="3">
        <v>5</v>
      </c>
      <c r="C7931" s="3">
        <v>0</v>
      </c>
      <c r="D7931" s="4">
        <v>43055.308367048608</v>
      </c>
      <c r="E7931" s="3">
        <v>913</v>
      </c>
      <c r="F7931" s="4">
        <v>43055.308367048608</v>
      </c>
      <c r="G7931" s="4">
        <v>43055.308367048608</v>
      </c>
      <c r="H7931" s="3">
        <v>0</v>
      </c>
      <c r="I7931" s="3">
        <v>0</v>
      </c>
      <c r="J7931" s="3" t="s">
        <v>2579</v>
      </c>
      <c r="K7931" s="3" t="s">
        <v>176</v>
      </c>
    </row>
    <row r="7932" spans="1:11" hidden="1" x14ac:dyDescent="0.25">
      <c r="A7932" s="3">
        <v>7931</v>
      </c>
      <c r="B7932" s="3">
        <v>6</v>
      </c>
      <c r="C7932" s="3">
        <v>0</v>
      </c>
      <c r="D7932" s="4">
        <v>43055.308430532408</v>
      </c>
      <c r="E7932" s="3">
        <v>398</v>
      </c>
      <c r="F7932" s="4">
        <v>43055.308430532408</v>
      </c>
      <c r="G7932" s="4">
        <v>43055.308430532408</v>
      </c>
      <c r="H7932" s="3">
        <v>0</v>
      </c>
      <c r="I7932" s="3">
        <v>0</v>
      </c>
      <c r="J7932" s="3" t="s">
        <v>2578</v>
      </c>
      <c r="K7932" s="3" t="s">
        <v>176</v>
      </c>
    </row>
    <row r="7933" spans="1:11" hidden="1" x14ac:dyDescent="0.25">
      <c r="A7933" s="3">
        <v>7932</v>
      </c>
      <c r="B7933" s="3">
        <v>7</v>
      </c>
      <c r="C7933" s="3">
        <v>0</v>
      </c>
      <c r="D7933" s="4">
        <v>43055.632319502314</v>
      </c>
      <c r="E7933" s="3">
        <v>405</v>
      </c>
      <c r="F7933" s="4">
        <v>43055.632319502314</v>
      </c>
      <c r="G7933" s="4">
        <v>43055.632319502314</v>
      </c>
      <c r="H7933" s="3">
        <v>0</v>
      </c>
      <c r="I7933" s="3">
        <v>0</v>
      </c>
      <c r="J7933" s="3" t="s">
        <v>2577</v>
      </c>
      <c r="K7933" s="3" t="s">
        <v>176</v>
      </c>
    </row>
    <row r="7934" spans="1:11" hidden="1" x14ac:dyDescent="0.25">
      <c r="A7934" s="3">
        <v>7933</v>
      </c>
      <c r="B7934" s="3">
        <v>8</v>
      </c>
      <c r="C7934" s="3">
        <v>0</v>
      </c>
      <c r="D7934" s="4">
        <v>43055.632465995368</v>
      </c>
      <c r="E7934" s="3">
        <v>62</v>
      </c>
      <c r="F7934" s="4">
        <v>43055.632465995368</v>
      </c>
      <c r="G7934" s="4">
        <v>43055.632465995368</v>
      </c>
      <c r="H7934" s="3">
        <v>0</v>
      </c>
      <c r="I7934" s="3">
        <v>0</v>
      </c>
      <c r="J7934" s="3" t="s">
        <v>2576</v>
      </c>
      <c r="K7934" s="3" t="s">
        <v>176</v>
      </c>
    </row>
    <row r="7935" spans="1:11" hidden="1" x14ac:dyDescent="0.25">
      <c r="A7935" s="3">
        <v>7934</v>
      </c>
      <c r="B7935" s="3">
        <v>9</v>
      </c>
      <c r="C7935" s="3">
        <v>0</v>
      </c>
      <c r="D7935" s="4">
        <v>43055.682757696763</v>
      </c>
      <c r="E7935" s="3">
        <v>265</v>
      </c>
      <c r="F7935" s="4">
        <v>43055.682757696763</v>
      </c>
      <c r="G7935" s="4">
        <v>43055.682757696763</v>
      </c>
      <c r="H7935" s="3">
        <v>0</v>
      </c>
      <c r="I7935" s="3">
        <v>0</v>
      </c>
      <c r="J7935" s="3" t="s">
        <v>2575</v>
      </c>
      <c r="K7935" s="3" t="s">
        <v>176</v>
      </c>
    </row>
    <row r="7936" spans="1:11" hidden="1" x14ac:dyDescent="0.25">
      <c r="A7936" s="3">
        <v>7935</v>
      </c>
      <c r="B7936" s="3">
        <v>10</v>
      </c>
      <c r="C7936" s="3">
        <v>0</v>
      </c>
      <c r="D7936" s="4">
        <v>43055.695722303244</v>
      </c>
      <c r="E7936" s="3">
        <v>407</v>
      </c>
      <c r="F7936" s="4">
        <v>43055.695722303244</v>
      </c>
      <c r="G7936" s="4">
        <v>43055.695722303244</v>
      </c>
      <c r="H7936" s="3">
        <v>0</v>
      </c>
      <c r="I7936" s="3">
        <v>0</v>
      </c>
      <c r="J7936" s="3" t="s">
        <v>2574</v>
      </c>
      <c r="K7936" s="3" t="s">
        <v>176</v>
      </c>
    </row>
    <row r="7937" spans="1:11" hidden="1" x14ac:dyDescent="0.25">
      <c r="A7937" s="3">
        <v>7936</v>
      </c>
      <c r="B7937" s="3">
        <v>11</v>
      </c>
      <c r="C7937" s="3">
        <v>0</v>
      </c>
      <c r="D7937" s="4">
        <v>43055.754133043978</v>
      </c>
      <c r="E7937" s="3">
        <v>95</v>
      </c>
      <c r="F7937" s="4">
        <v>43055.754133043978</v>
      </c>
      <c r="G7937" s="4">
        <v>43055.754133043978</v>
      </c>
      <c r="H7937" s="3">
        <v>0</v>
      </c>
      <c r="I7937" s="3">
        <v>0</v>
      </c>
      <c r="J7937" s="3" t="s">
        <v>2573</v>
      </c>
      <c r="K7937" s="3" t="s">
        <v>176</v>
      </c>
    </row>
    <row r="7938" spans="1:11" hidden="1" x14ac:dyDescent="0.25">
      <c r="A7938" s="3">
        <v>7937</v>
      </c>
      <c r="B7938" s="3">
        <v>12</v>
      </c>
      <c r="C7938" s="3">
        <v>0</v>
      </c>
      <c r="D7938" s="4">
        <v>43055.755160416666</v>
      </c>
      <c r="E7938" s="3">
        <v>860</v>
      </c>
      <c r="F7938" s="4">
        <v>43055.755160416666</v>
      </c>
      <c r="G7938" s="4">
        <v>43055.755160416666</v>
      </c>
      <c r="H7938" s="3">
        <v>0</v>
      </c>
      <c r="I7938" s="3">
        <v>0</v>
      </c>
      <c r="J7938" s="3" t="s">
        <v>2250</v>
      </c>
      <c r="K7938" s="3" t="s">
        <v>176</v>
      </c>
    </row>
    <row r="7939" spans="1:11" hidden="1" x14ac:dyDescent="0.25">
      <c r="A7939" s="3">
        <v>7938</v>
      </c>
      <c r="B7939" s="3">
        <v>13</v>
      </c>
      <c r="C7939" s="3">
        <v>0</v>
      </c>
      <c r="D7939" s="4">
        <v>43055.755391006947</v>
      </c>
      <c r="E7939" s="3">
        <v>783</v>
      </c>
      <c r="F7939" s="4">
        <v>43055.755391006947</v>
      </c>
      <c r="G7939" s="4">
        <v>43055.755391006947</v>
      </c>
      <c r="H7939" s="3">
        <v>0</v>
      </c>
      <c r="I7939" s="3">
        <v>0</v>
      </c>
      <c r="J7939" s="3" t="s">
        <v>2572</v>
      </c>
      <c r="K7939" s="3" t="s">
        <v>176</v>
      </c>
    </row>
    <row r="7940" spans="1:11" hidden="1" x14ac:dyDescent="0.25">
      <c r="A7940" s="3">
        <v>7939</v>
      </c>
      <c r="B7940" s="3">
        <v>14</v>
      </c>
      <c r="C7940" s="3">
        <v>0</v>
      </c>
      <c r="D7940" s="4">
        <v>43055.756395949073</v>
      </c>
      <c r="E7940" s="3">
        <v>610</v>
      </c>
      <c r="F7940" s="4">
        <v>43055.756395949073</v>
      </c>
      <c r="G7940" s="4">
        <v>43055.756395960649</v>
      </c>
      <c r="H7940" s="3">
        <v>0</v>
      </c>
      <c r="I7940" s="3">
        <v>0</v>
      </c>
      <c r="J7940" s="3" t="s">
        <v>2571</v>
      </c>
      <c r="K7940" s="3" t="s">
        <v>176</v>
      </c>
    </row>
    <row r="7941" spans="1:11" hidden="1" x14ac:dyDescent="0.25">
      <c r="A7941" s="3">
        <v>7940</v>
      </c>
      <c r="B7941" s="3">
        <v>15</v>
      </c>
      <c r="C7941" s="3">
        <v>0</v>
      </c>
      <c r="D7941" s="4">
        <v>43055.757389953702</v>
      </c>
      <c r="E7941" s="3">
        <v>492</v>
      </c>
      <c r="F7941" s="4">
        <v>43055.757389953702</v>
      </c>
      <c r="G7941" s="4">
        <v>43055.757389953702</v>
      </c>
      <c r="H7941" s="3">
        <v>0</v>
      </c>
      <c r="I7941" s="3">
        <v>0</v>
      </c>
      <c r="J7941" s="3" t="s">
        <v>2570</v>
      </c>
      <c r="K7941" s="3" t="s">
        <v>176</v>
      </c>
    </row>
    <row r="7942" spans="1:11" hidden="1" x14ac:dyDescent="0.25">
      <c r="A7942" s="3">
        <v>7941</v>
      </c>
      <c r="B7942" s="3">
        <v>16</v>
      </c>
      <c r="C7942" s="3">
        <v>0</v>
      </c>
      <c r="D7942" s="4">
        <v>43055.757893576389</v>
      </c>
      <c r="E7942" s="3">
        <v>5</v>
      </c>
      <c r="F7942" s="4">
        <v>43055.757893576389</v>
      </c>
      <c r="G7942" s="4">
        <v>43055.757893587965</v>
      </c>
      <c r="H7942" s="3">
        <v>0</v>
      </c>
      <c r="I7942" s="3">
        <v>0</v>
      </c>
      <c r="J7942" s="3" t="s">
        <v>2569</v>
      </c>
      <c r="K7942" s="3" t="s">
        <v>176</v>
      </c>
    </row>
    <row r="7943" spans="1:11" hidden="1" x14ac:dyDescent="0.25">
      <c r="A7943" s="3">
        <v>7942</v>
      </c>
      <c r="B7943" s="3">
        <v>17</v>
      </c>
      <c r="C7943" s="3">
        <v>0</v>
      </c>
      <c r="D7943" s="4">
        <v>43055.759437210647</v>
      </c>
      <c r="E7943" s="3">
        <v>375</v>
      </c>
      <c r="F7943" s="4">
        <v>43055.759437210647</v>
      </c>
      <c r="G7943" s="4">
        <v>43055.759437210647</v>
      </c>
      <c r="H7943" s="3">
        <v>0</v>
      </c>
      <c r="I7943" s="3">
        <v>0</v>
      </c>
      <c r="J7943" s="3" t="s">
        <v>2568</v>
      </c>
      <c r="K7943" s="3" t="s">
        <v>176</v>
      </c>
    </row>
    <row r="7944" spans="1:11" hidden="1" x14ac:dyDescent="0.25">
      <c r="A7944" s="3">
        <v>7943</v>
      </c>
      <c r="B7944" s="3">
        <v>18</v>
      </c>
      <c r="C7944" s="3">
        <v>0</v>
      </c>
      <c r="D7944" s="4">
        <v>43055.760036770836</v>
      </c>
      <c r="E7944" s="3">
        <v>177</v>
      </c>
      <c r="F7944" s="4">
        <v>43055.760036770836</v>
      </c>
      <c r="G7944" s="4">
        <v>43055.760036770836</v>
      </c>
      <c r="H7944" s="3">
        <v>0</v>
      </c>
      <c r="I7944" s="3">
        <v>0</v>
      </c>
      <c r="J7944" s="3" t="s">
        <v>2567</v>
      </c>
      <c r="K7944" s="3" t="s">
        <v>176</v>
      </c>
    </row>
    <row r="7945" spans="1:11" hidden="1" x14ac:dyDescent="0.25">
      <c r="A7945" s="3">
        <v>7944</v>
      </c>
      <c r="B7945" s="3">
        <v>19</v>
      </c>
      <c r="C7945" s="3">
        <v>0</v>
      </c>
      <c r="D7945" s="4">
        <v>43055.760051412035</v>
      </c>
      <c r="E7945" s="3">
        <v>442</v>
      </c>
      <c r="F7945" s="4">
        <v>43055.760051412035</v>
      </c>
      <c r="G7945" s="4">
        <v>43055.760051412035</v>
      </c>
      <c r="H7945" s="3">
        <v>0</v>
      </c>
      <c r="I7945" s="3">
        <v>0</v>
      </c>
      <c r="J7945" s="3" t="s">
        <v>2544</v>
      </c>
      <c r="K7945" s="3" t="s">
        <v>176</v>
      </c>
    </row>
    <row r="7946" spans="1:11" hidden="1" x14ac:dyDescent="0.25">
      <c r="A7946" s="3">
        <v>7945</v>
      </c>
      <c r="B7946" s="3">
        <v>20</v>
      </c>
      <c r="C7946" s="3">
        <v>0</v>
      </c>
      <c r="D7946" s="4">
        <v>43055.760184826388</v>
      </c>
      <c r="E7946" s="3">
        <v>969</v>
      </c>
      <c r="F7946" s="4">
        <v>43055.760184826388</v>
      </c>
      <c r="G7946" s="4">
        <v>43055.760184826388</v>
      </c>
      <c r="H7946" s="3">
        <v>0</v>
      </c>
      <c r="I7946" s="3">
        <v>0</v>
      </c>
      <c r="J7946" s="3" t="s">
        <v>1388</v>
      </c>
      <c r="K7946" s="3" t="s">
        <v>176</v>
      </c>
    </row>
    <row r="7947" spans="1:11" hidden="1" x14ac:dyDescent="0.25">
      <c r="A7947" s="3">
        <v>7946</v>
      </c>
      <c r="B7947" s="3">
        <v>21</v>
      </c>
      <c r="C7947" s="3">
        <v>0</v>
      </c>
      <c r="D7947" s="4">
        <v>43055.764616875</v>
      </c>
      <c r="E7947" s="3">
        <v>898</v>
      </c>
      <c r="F7947" s="4">
        <v>43055.764616875</v>
      </c>
      <c r="G7947" s="4">
        <v>43055.764616875</v>
      </c>
      <c r="H7947" s="3">
        <v>0</v>
      </c>
      <c r="I7947" s="3">
        <v>0</v>
      </c>
      <c r="J7947" s="3" t="s">
        <v>2566</v>
      </c>
      <c r="K7947" s="3" t="s">
        <v>176</v>
      </c>
    </row>
    <row r="7948" spans="1:11" hidden="1" x14ac:dyDescent="0.25">
      <c r="A7948" s="3">
        <v>7947</v>
      </c>
      <c r="B7948" s="3">
        <v>22</v>
      </c>
      <c r="C7948" s="3">
        <v>0</v>
      </c>
      <c r="D7948" s="4">
        <v>43055.764994861114</v>
      </c>
      <c r="E7948" s="3">
        <v>556</v>
      </c>
      <c r="F7948" s="4">
        <v>43055.764994861114</v>
      </c>
      <c r="G7948" s="4">
        <v>43055.764994861114</v>
      </c>
      <c r="H7948" s="3">
        <v>0</v>
      </c>
      <c r="I7948" s="3">
        <v>0</v>
      </c>
      <c r="J7948" s="3" t="s">
        <v>2565</v>
      </c>
      <c r="K7948" s="3" t="s">
        <v>176</v>
      </c>
    </row>
    <row r="7949" spans="1:11" hidden="1" x14ac:dyDescent="0.25">
      <c r="A7949" s="3">
        <v>7948</v>
      </c>
      <c r="B7949" s="3">
        <v>23</v>
      </c>
      <c r="C7949" s="3">
        <v>0</v>
      </c>
      <c r="D7949" s="4">
        <v>43055.765570254633</v>
      </c>
      <c r="E7949" s="3">
        <v>270</v>
      </c>
      <c r="F7949" s="4">
        <v>43055.765570254633</v>
      </c>
      <c r="G7949" s="4">
        <v>43055.765570266201</v>
      </c>
      <c r="H7949" s="3">
        <v>0</v>
      </c>
      <c r="I7949" s="3">
        <v>0</v>
      </c>
      <c r="J7949" s="3" t="s">
        <v>2564</v>
      </c>
      <c r="K7949" s="3" t="s">
        <v>176</v>
      </c>
    </row>
    <row r="7950" spans="1:11" hidden="1" x14ac:dyDescent="0.25">
      <c r="A7950" s="3">
        <v>7949</v>
      </c>
      <c r="B7950" s="3">
        <v>24</v>
      </c>
      <c r="C7950" s="3">
        <v>0</v>
      </c>
      <c r="D7950" s="4">
        <v>43055.766315347224</v>
      </c>
      <c r="E7950" s="3">
        <v>646</v>
      </c>
      <c r="F7950" s="4">
        <v>43055.766315347224</v>
      </c>
      <c r="G7950" s="4">
        <v>43055.766315347224</v>
      </c>
      <c r="H7950" s="3">
        <v>0</v>
      </c>
      <c r="I7950" s="3">
        <v>0</v>
      </c>
      <c r="J7950" s="3" t="s">
        <v>2563</v>
      </c>
      <c r="K7950" s="3" t="s">
        <v>176</v>
      </c>
    </row>
    <row r="7951" spans="1:11" hidden="1" x14ac:dyDescent="0.25">
      <c r="A7951" s="3">
        <v>7950</v>
      </c>
      <c r="B7951" s="3">
        <v>25</v>
      </c>
      <c r="C7951" s="3">
        <v>0</v>
      </c>
      <c r="D7951" s="4">
        <v>43055.766769016205</v>
      </c>
      <c r="E7951" s="3">
        <v>843</v>
      </c>
      <c r="F7951" s="4">
        <v>43055.766769016205</v>
      </c>
      <c r="G7951" s="4">
        <v>43055.766769016205</v>
      </c>
      <c r="H7951" s="3">
        <v>0</v>
      </c>
      <c r="I7951" s="3">
        <v>0</v>
      </c>
      <c r="J7951" s="3" t="s">
        <v>2562</v>
      </c>
      <c r="K7951" s="3" t="s">
        <v>176</v>
      </c>
    </row>
    <row r="7952" spans="1:11" hidden="1" x14ac:dyDescent="0.25">
      <c r="A7952" s="3">
        <v>7951</v>
      </c>
      <c r="B7952" s="3">
        <v>26</v>
      </c>
      <c r="C7952" s="3">
        <v>0</v>
      </c>
      <c r="D7952" s="4">
        <v>43055.76724306713</v>
      </c>
      <c r="E7952" s="3">
        <v>801</v>
      </c>
      <c r="F7952" s="4">
        <v>43055.76724306713</v>
      </c>
      <c r="G7952" s="4">
        <v>43055.767243078706</v>
      </c>
      <c r="H7952" s="3">
        <v>0</v>
      </c>
      <c r="I7952" s="3">
        <v>0</v>
      </c>
      <c r="J7952" s="3" t="s">
        <v>2561</v>
      </c>
      <c r="K7952" s="3" t="s">
        <v>176</v>
      </c>
    </row>
    <row r="7953" spans="1:11" hidden="1" x14ac:dyDescent="0.25">
      <c r="A7953" s="3">
        <v>7952</v>
      </c>
      <c r="B7953" s="3">
        <v>27</v>
      </c>
      <c r="C7953" s="3">
        <v>0</v>
      </c>
      <c r="D7953" s="4">
        <v>43055.768798657409</v>
      </c>
      <c r="E7953" s="3">
        <v>204</v>
      </c>
      <c r="F7953" s="4">
        <v>43055.768798657409</v>
      </c>
      <c r="G7953" s="4">
        <v>43055.768798657409</v>
      </c>
      <c r="H7953" s="3">
        <v>0</v>
      </c>
      <c r="I7953" s="3">
        <v>0</v>
      </c>
      <c r="J7953" s="3" t="s">
        <v>2560</v>
      </c>
      <c r="K7953" s="3" t="s">
        <v>176</v>
      </c>
    </row>
    <row r="7954" spans="1:11" hidden="1" x14ac:dyDescent="0.25">
      <c r="A7954" s="3">
        <v>7953</v>
      </c>
      <c r="B7954" s="3">
        <v>28</v>
      </c>
      <c r="C7954" s="3">
        <v>0</v>
      </c>
      <c r="D7954" s="4">
        <v>43055.768895844907</v>
      </c>
      <c r="E7954" s="3">
        <v>601</v>
      </c>
      <c r="F7954" s="4">
        <v>43055.768895844907</v>
      </c>
      <c r="G7954" s="4">
        <v>43055.768895844907</v>
      </c>
      <c r="H7954" s="3">
        <v>0</v>
      </c>
      <c r="I7954" s="3">
        <v>0</v>
      </c>
      <c r="J7954" s="3" t="s">
        <v>1634</v>
      </c>
      <c r="K7954" s="3" t="s">
        <v>176</v>
      </c>
    </row>
    <row r="7955" spans="1:11" hidden="1" x14ac:dyDescent="0.25">
      <c r="A7955" s="3">
        <v>7954</v>
      </c>
      <c r="B7955" s="3">
        <v>29</v>
      </c>
      <c r="C7955" s="3">
        <v>0</v>
      </c>
      <c r="D7955" s="4">
        <v>43055.769055798613</v>
      </c>
      <c r="E7955" s="3">
        <v>421</v>
      </c>
      <c r="F7955" s="4">
        <v>43055.769055798613</v>
      </c>
      <c r="G7955" s="4">
        <v>43055.769055798613</v>
      </c>
      <c r="H7955" s="3">
        <v>0</v>
      </c>
      <c r="I7955" s="3">
        <v>0</v>
      </c>
      <c r="J7955" s="3" t="s">
        <v>2559</v>
      </c>
      <c r="K7955" s="3" t="s">
        <v>176</v>
      </c>
    </row>
    <row r="7956" spans="1:11" hidden="1" x14ac:dyDescent="0.25">
      <c r="A7956" s="3">
        <v>7955</v>
      </c>
      <c r="B7956" s="3">
        <v>30</v>
      </c>
      <c r="C7956" s="3">
        <v>0</v>
      </c>
      <c r="D7956" s="4">
        <v>43055.769842546295</v>
      </c>
      <c r="E7956" s="3">
        <v>396</v>
      </c>
      <c r="F7956" s="4">
        <v>43055.769842546295</v>
      </c>
      <c r="G7956" s="4">
        <v>43055.769842546295</v>
      </c>
      <c r="H7956" s="3">
        <v>0</v>
      </c>
      <c r="I7956" s="3">
        <v>0</v>
      </c>
      <c r="J7956" s="3" t="s">
        <v>2558</v>
      </c>
      <c r="K7956" s="3" t="s">
        <v>176</v>
      </c>
    </row>
    <row r="7957" spans="1:11" hidden="1" x14ac:dyDescent="0.25">
      <c r="A7957" s="3">
        <v>7956</v>
      </c>
      <c r="B7957" s="3">
        <v>31</v>
      </c>
      <c r="C7957" s="3">
        <v>0</v>
      </c>
      <c r="D7957" s="4">
        <v>43055.771639409722</v>
      </c>
      <c r="E7957" s="3">
        <v>645</v>
      </c>
      <c r="F7957" s="4">
        <v>43055.771639409722</v>
      </c>
      <c r="G7957" s="4">
        <v>43055.771639409722</v>
      </c>
      <c r="H7957" s="3">
        <v>0</v>
      </c>
      <c r="I7957" s="3">
        <v>0</v>
      </c>
      <c r="J7957" s="3" t="s">
        <v>2557</v>
      </c>
      <c r="K7957" s="3" t="s">
        <v>176</v>
      </c>
    </row>
    <row r="7958" spans="1:11" hidden="1" x14ac:dyDescent="0.25">
      <c r="A7958" s="3">
        <v>7957</v>
      </c>
      <c r="B7958" s="3">
        <v>32</v>
      </c>
      <c r="C7958" s="3">
        <v>0</v>
      </c>
      <c r="D7958" s="4">
        <v>43055.772252141207</v>
      </c>
      <c r="E7958" s="3">
        <v>585</v>
      </c>
      <c r="F7958" s="4">
        <v>43055.772252141207</v>
      </c>
      <c r="G7958" s="4">
        <v>43055.772252152776</v>
      </c>
      <c r="H7958" s="3">
        <v>0</v>
      </c>
      <c r="I7958" s="3">
        <v>0</v>
      </c>
      <c r="J7958" s="3" t="s">
        <v>2556</v>
      </c>
      <c r="K7958" s="3" t="s">
        <v>176</v>
      </c>
    </row>
    <row r="7959" spans="1:11" hidden="1" x14ac:dyDescent="0.25">
      <c r="A7959" s="3">
        <v>7958</v>
      </c>
      <c r="B7959" s="3">
        <v>33</v>
      </c>
      <c r="C7959" s="3">
        <v>0</v>
      </c>
      <c r="D7959" s="4">
        <v>43055.772300127312</v>
      </c>
      <c r="E7959" s="3">
        <v>731</v>
      </c>
      <c r="F7959" s="4">
        <v>43055.772300127312</v>
      </c>
      <c r="G7959" s="4">
        <v>43055.772300127312</v>
      </c>
      <c r="H7959" s="3">
        <v>0</v>
      </c>
      <c r="I7959" s="3">
        <v>0</v>
      </c>
      <c r="J7959" s="3" t="s">
        <v>2555</v>
      </c>
      <c r="K7959" s="3" t="s">
        <v>176</v>
      </c>
    </row>
    <row r="7960" spans="1:11" hidden="1" x14ac:dyDescent="0.25">
      <c r="A7960" s="3">
        <v>7959</v>
      </c>
      <c r="B7960" s="3">
        <v>34</v>
      </c>
      <c r="C7960" s="3">
        <v>0</v>
      </c>
      <c r="D7960" s="4">
        <v>43055.773473981484</v>
      </c>
      <c r="E7960" s="3">
        <v>152</v>
      </c>
      <c r="F7960" s="4">
        <v>43055.773473981484</v>
      </c>
      <c r="G7960" s="4">
        <v>43055.773473981484</v>
      </c>
      <c r="H7960" s="3">
        <v>0</v>
      </c>
      <c r="I7960" s="3">
        <v>0</v>
      </c>
      <c r="J7960" s="3" t="s">
        <v>2554</v>
      </c>
      <c r="K7960" s="3" t="s">
        <v>176</v>
      </c>
    </row>
    <row r="7961" spans="1:11" hidden="1" x14ac:dyDescent="0.25">
      <c r="A7961" s="3">
        <v>7960</v>
      </c>
      <c r="B7961" s="3">
        <v>35</v>
      </c>
      <c r="C7961" s="3">
        <v>0</v>
      </c>
      <c r="D7961" s="4">
        <v>43055.773566192132</v>
      </c>
      <c r="E7961" s="3">
        <v>119</v>
      </c>
      <c r="F7961" s="4">
        <v>43055.773566192132</v>
      </c>
      <c r="G7961" s="4">
        <v>43055.773566192132</v>
      </c>
      <c r="H7961" s="3">
        <v>0</v>
      </c>
      <c r="I7961" s="3">
        <v>0</v>
      </c>
      <c r="J7961" s="3" t="s">
        <v>2553</v>
      </c>
      <c r="K7961" s="3" t="s">
        <v>176</v>
      </c>
    </row>
    <row r="7962" spans="1:11" hidden="1" x14ac:dyDescent="0.25">
      <c r="A7962" s="3">
        <v>7961</v>
      </c>
      <c r="B7962" s="3">
        <v>36</v>
      </c>
      <c r="C7962" s="3">
        <v>0</v>
      </c>
      <c r="D7962" s="4">
        <v>43055.774482361114</v>
      </c>
      <c r="E7962" s="3">
        <v>276</v>
      </c>
      <c r="F7962" s="4">
        <v>43055.774482361114</v>
      </c>
      <c r="G7962" s="4">
        <v>43055.774482361114</v>
      </c>
      <c r="H7962" s="3">
        <v>0</v>
      </c>
      <c r="I7962" s="3">
        <v>0</v>
      </c>
      <c r="J7962" s="3" t="s">
        <v>2552</v>
      </c>
      <c r="K7962" s="3" t="s">
        <v>176</v>
      </c>
    </row>
    <row r="7963" spans="1:11" hidden="1" x14ac:dyDescent="0.25">
      <c r="A7963" s="3">
        <v>7962</v>
      </c>
      <c r="B7963" s="3">
        <v>37</v>
      </c>
      <c r="C7963" s="3">
        <v>0</v>
      </c>
      <c r="D7963" s="4">
        <v>43055.774549675923</v>
      </c>
      <c r="E7963" s="3">
        <v>92</v>
      </c>
      <c r="F7963" s="4">
        <v>43055.774549675923</v>
      </c>
      <c r="G7963" s="4">
        <v>43055.774549675923</v>
      </c>
      <c r="H7963" s="3">
        <v>0</v>
      </c>
      <c r="I7963" s="3">
        <v>0</v>
      </c>
      <c r="J7963" s="3" t="s">
        <v>2551</v>
      </c>
      <c r="K7963" s="3" t="s">
        <v>176</v>
      </c>
    </row>
    <row r="7964" spans="1:11" hidden="1" x14ac:dyDescent="0.25">
      <c r="A7964" s="3">
        <v>7963</v>
      </c>
      <c r="B7964" s="3">
        <v>38</v>
      </c>
      <c r="C7964" s="3">
        <v>0</v>
      </c>
      <c r="D7964" s="4">
        <v>43055.775947002316</v>
      </c>
      <c r="E7964" s="3">
        <v>821</v>
      </c>
      <c r="F7964" s="4">
        <v>43055.775947002316</v>
      </c>
      <c r="G7964" s="4">
        <v>43055.775947002316</v>
      </c>
      <c r="H7964" s="3">
        <v>0</v>
      </c>
      <c r="I7964" s="3">
        <v>0</v>
      </c>
      <c r="J7964" s="3" t="s">
        <v>2550</v>
      </c>
      <c r="K7964" s="3" t="s">
        <v>176</v>
      </c>
    </row>
    <row r="7965" spans="1:11" hidden="1" x14ac:dyDescent="0.25">
      <c r="A7965" s="3">
        <v>7964</v>
      </c>
      <c r="B7965" s="3">
        <v>39</v>
      </c>
      <c r="C7965" s="3">
        <v>0</v>
      </c>
      <c r="D7965" s="4">
        <v>43055.776290567126</v>
      </c>
      <c r="E7965" s="3">
        <v>505</v>
      </c>
      <c r="F7965" s="4">
        <v>43055.776290567126</v>
      </c>
      <c r="G7965" s="4">
        <v>43055.776290567126</v>
      </c>
      <c r="H7965" s="3">
        <v>0</v>
      </c>
      <c r="I7965" s="3">
        <v>0</v>
      </c>
      <c r="J7965" s="3" t="s">
        <v>2549</v>
      </c>
      <c r="K7965" s="3" t="s">
        <v>176</v>
      </c>
    </row>
    <row r="7966" spans="1:11" hidden="1" x14ac:dyDescent="0.25">
      <c r="A7966" s="3">
        <v>7965</v>
      </c>
      <c r="B7966" s="3">
        <v>40</v>
      </c>
      <c r="C7966" s="3">
        <v>0</v>
      </c>
      <c r="D7966" s="4">
        <v>43055.776435775464</v>
      </c>
      <c r="E7966" s="3">
        <v>51</v>
      </c>
      <c r="F7966" s="4">
        <v>43055.776435775464</v>
      </c>
      <c r="G7966" s="4">
        <v>43055.776435775464</v>
      </c>
      <c r="H7966" s="3">
        <v>0</v>
      </c>
      <c r="I7966" s="3">
        <v>0</v>
      </c>
      <c r="J7966" s="3" t="s">
        <v>2548</v>
      </c>
      <c r="K7966" s="3" t="s">
        <v>176</v>
      </c>
    </row>
    <row r="7967" spans="1:11" hidden="1" x14ac:dyDescent="0.25">
      <c r="A7967" s="3">
        <v>7966</v>
      </c>
      <c r="B7967" s="3">
        <v>41</v>
      </c>
      <c r="C7967" s="3">
        <v>0</v>
      </c>
      <c r="D7967" s="4">
        <v>43055.776954351852</v>
      </c>
      <c r="E7967" s="3">
        <v>856</v>
      </c>
      <c r="F7967" s="4">
        <v>43055.776954351852</v>
      </c>
      <c r="G7967" s="4">
        <v>43055.776954351852</v>
      </c>
      <c r="H7967" s="3">
        <v>0</v>
      </c>
      <c r="I7967" s="3">
        <v>0</v>
      </c>
      <c r="J7967" s="3" t="s">
        <v>2547</v>
      </c>
      <c r="K7967" s="3" t="s">
        <v>176</v>
      </c>
    </row>
    <row r="7968" spans="1:11" hidden="1" x14ac:dyDescent="0.25">
      <c r="A7968" s="3">
        <v>7967</v>
      </c>
      <c r="B7968" s="3">
        <v>42</v>
      </c>
      <c r="C7968" s="3">
        <v>0</v>
      </c>
      <c r="D7968" s="4">
        <v>43055.777116736113</v>
      </c>
      <c r="E7968" s="3">
        <v>886</v>
      </c>
      <c r="F7968" s="4">
        <v>43055.777116736113</v>
      </c>
      <c r="G7968" s="4">
        <v>43055.777116747682</v>
      </c>
      <c r="H7968" s="3">
        <v>0</v>
      </c>
      <c r="I7968" s="3">
        <v>0</v>
      </c>
      <c r="J7968" s="3" t="s">
        <v>2546</v>
      </c>
      <c r="K7968" s="3" t="s">
        <v>176</v>
      </c>
    </row>
    <row r="7969" spans="1:11" hidden="1" x14ac:dyDescent="0.25">
      <c r="A7969" s="3">
        <v>7968</v>
      </c>
      <c r="B7969" s="3">
        <v>43</v>
      </c>
      <c r="C7969" s="3">
        <v>0</v>
      </c>
      <c r="D7969" s="4">
        <v>43055.777158541663</v>
      </c>
      <c r="E7969" s="3">
        <v>498</v>
      </c>
      <c r="F7969" s="4">
        <v>43055.777158541663</v>
      </c>
      <c r="G7969" s="4">
        <v>43055.777158541663</v>
      </c>
      <c r="H7969" s="3">
        <v>0</v>
      </c>
      <c r="I7969" s="3">
        <v>0</v>
      </c>
      <c r="J7969" s="3" t="s">
        <v>2545</v>
      </c>
      <c r="K7969" s="3" t="s">
        <v>176</v>
      </c>
    </row>
    <row r="7970" spans="1:11" hidden="1" x14ac:dyDescent="0.25">
      <c r="A7970" s="3">
        <v>7969</v>
      </c>
      <c r="B7970" s="3">
        <v>44</v>
      </c>
      <c r="C7970" s="3">
        <v>0</v>
      </c>
      <c r="D7970" s="4">
        <v>43055.777167974535</v>
      </c>
      <c r="E7970" s="3">
        <v>313</v>
      </c>
      <c r="F7970" s="4">
        <v>43055.777167974535</v>
      </c>
      <c r="G7970" s="4">
        <v>43055.777167974535</v>
      </c>
      <c r="H7970" s="3">
        <v>0</v>
      </c>
      <c r="I7970" s="3">
        <v>0</v>
      </c>
      <c r="J7970" s="3" t="s">
        <v>2544</v>
      </c>
      <c r="K7970" s="3" t="s">
        <v>176</v>
      </c>
    </row>
    <row r="7971" spans="1:11" hidden="1" x14ac:dyDescent="0.25">
      <c r="A7971" s="3">
        <v>7970</v>
      </c>
      <c r="B7971" s="3">
        <v>45</v>
      </c>
      <c r="C7971" s="3">
        <v>0</v>
      </c>
      <c r="D7971" s="4">
        <v>43055.777273402775</v>
      </c>
      <c r="E7971" s="3">
        <v>422</v>
      </c>
      <c r="F7971" s="4">
        <v>43055.777273402775</v>
      </c>
      <c r="G7971" s="4">
        <v>43055.777273402775</v>
      </c>
      <c r="H7971" s="3">
        <v>0</v>
      </c>
      <c r="I7971" s="3">
        <v>0</v>
      </c>
      <c r="J7971" s="3" t="s">
        <v>2543</v>
      </c>
      <c r="K7971" s="3" t="s">
        <v>176</v>
      </c>
    </row>
    <row r="7972" spans="1:11" hidden="1" x14ac:dyDescent="0.25">
      <c r="A7972" s="3">
        <v>7971</v>
      </c>
      <c r="B7972" s="3">
        <v>46</v>
      </c>
      <c r="C7972" s="3">
        <v>0</v>
      </c>
      <c r="D7972" s="4">
        <v>43055.777710277776</v>
      </c>
      <c r="E7972" s="3">
        <v>168</v>
      </c>
      <c r="F7972" s="4">
        <v>43055.777710277776</v>
      </c>
      <c r="G7972" s="4">
        <v>43055.777710277776</v>
      </c>
      <c r="H7972" s="3">
        <v>0</v>
      </c>
      <c r="I7972" s="3">
        <v>0</v>
      </c>
      <c r="J7972" s="3" t="s">
        <v>2542</v>
      </c>
      <c r="K7972" s="3" t="s">
        <v>176</v>
      </c>
    </row>
    <row r="7973" spans="1:11" hidden="1" x14ac:dyDescent="0.25">
      <c r="A7973" s="3">
        <v>7972</v>
      </c>
      <c r="B7973" s="3">
        <v>47</v>
      </c>
      <c r="C7973" s="3">
        <v>0</v>
      </c>
      <c r="D7973" s="4">
        <v>43055.778173402781</v>
      </c>
      <c r="E7973" s="3">
        <v>182</v>
      </c>
      <c r="F7973" s="4">
        <v>43055.778173402781</v>
      </c>
      <c r="G7973" s="4">
        <v>43055.778173402781</v>
      </c>
      <c r="H7973" s="3">
        <v>0</v>
      </c>
      <c r="I7973" s="3">
        <v>0</v>
      </c>
      <c r="J7973" s="3" t="s">
        <v>2541</v>
      </c>
      <c r="K7973" s="3" t="s">
        <v>176</v>
      </c>
    </row>
    <row r="7974" spans="1:11" hidden="1" x14ac:dyDescent="0.25">
      <c r="A7974" s="3">
        <v>7973</v>
      </c>
      <c r="B7974" s="3">
        <v>48</v>
      </c>
      <c r="C7974" s="3">
        <v>0</v>
      </c>
      <c r="D7974" s="4">
        <v>43055.778444027776</v>
      </c>
      <c r="E7974" s="3">
        <v>564</v>
      </c>
      <c r="F7974" s="4">
        <v>43055.778444027776</v>
      </c>
      <c r="G7974" s="4">
        <v>43055.778444027776</v>
      </c>
      <c r="H7974" s="3">
        <v>0</v>
      </c>
      <c r="I7974" s="3">
        <v>0</v>
      </c>
      <c r="J7974" s="3" t="s">
        <v>2540</v>
      </c>
      <c r="K7974" s="3" t="s">
        <v>176</v>
      </c>
    </row>
    <row r="7975" spans="1:11" hidden="1" x14ac:dyDescent="0.25">
      <c r="A7975" s="3">
        <v>7974</v>
      </c>
      <c r="B7975" s="3">
        <v>49</v>
      </c>
      <c r="C7975" s="3">
        <v>0</v>
      </c>
      <c r="D7975" s="4">
        <v>43055.778877060184</v>
      </c>
      <c r="E7975" s="3">
        <v>978</v>
      </c>
      <c r="F7975" s="4">
        <v>43055.778877060184</v>
      </c>
      <c r="G7975" s="4">
        <v>43055.778877060184</v>
      </c>
      <c r="H7975" s="3">
        <v>0</v>
      </c>
      <c r="I7975" s="3">
        <v>0</v>
      </c>
      <c r="J7975" s="3" t="s">
        <v>2539</v>
      </c>
      <c r="K7975" s="3" t="s">
        <v>176</v>
      </c>
    </row>
    <row r="7976" spans="1:11" hidden="1" x14ac:dyDescent="0.25">
      <c r="A7976" s="3">
        <v>7975</v>
      </c>
      <c r="B7976" s="3">
        <v>50</v>
      </c>
      <c r="C7976" s="3">
        <v>0</v>
      </c>
      <c r="D7976" s="4">
        <v>43055.779773761577</v>
      </c>
      <c r="E7976" s="3">
        <v>453</v>
      </c>
      <c r="F7976" s="4">
        <v>43055.779773761577</v>
      </c>
      <c r="G7976" s="4">
        <v>43055.779773761577</v>
      </c>
      <c r="H7976" s="3">
        <v>0</v>
      </c>
      <c r="I7976" s="3">
        <v>0</v>
      </c>
      <c r="J7976" s="3" t="s">
        <v>2538</v>
      </c>
      <c r="K7976" s="3" t="s">
        <v>176</v>
      </c>
    </row>
    <row r="7977" spans="1:11" hidden="1" x14ac:dyDescent="0.25">
      <c r="A7977" s="3">
        <v>7976</v>
      </c>
      <c r="B7977" s="3">
        <v>51</v>
      </c>
      <c r="C7977" s="3">
        <v>0</v>
      </c>
      <c r="D7977" s="4">
        <v>43055.780906574073</v>
      </c>
      <c r="E7977" s="3">
        <v>328</v>
      </c>
      <c r="F7977" s="4">
        <v>43055.780906574073</v>
      </c>
      <c r="G7977" s="4">
        <v>43055.780906574073</v>
      </c>
      <c r="H7977" s="3">
        <v>0</v>
      </c>
      <c r="I7977" s="3">
        <v>0</v>
      </c>
      <c r="J7977" s="3" t="s">
        <v>2537</v>
      </c>
      <c r="K7977" s="3" t="s">
        <v>176</v>
      </c>
    </row>
    <row r="7978" spans="1:11" hidden="1" x14ac:dyDescent="0.25">
      <c r="A7978" s="3">
        <v>7977</v>
      </c>
      <c r="B7978" s="3">
        <v>52</v>
      </c>
      <c r="C7978" s="3">
        <v>0</v>
      </c>
      <c r="D7978" s="4">
        <v>43055.781033541665</v>
      </c>
      <c r="E7978" s="3">
        <v>298</v>
      </c>
      <c r="F7978" s="4">
        <v>43055.781033541665</v>
      </c>
      <c r="G7978" s="4">
        <v>43055.781033541665</v>
      </c>
      <c r="H7978" s="3">
        <v>0</v>
      </c>
      <c r="I7978" s="3">
        <v>0</v>
      </c>
      <c r="J7978" s="3" t="s">
        <v>2536</v>
      </c>
      <c r="K7978" s="3" t="s">
        <v>176</v>
      </c>
    </row>
    <row r="7979" spans="1:11" hidden="1" x14ac:dyDescent="0.25">
      <c r="A7979" s="3">
        <v>7978</v>
      </c>
      <c r="B7979" s="3">
        <v>53</v>
      </c>
      <c r="C7979" s="3">
        <v>0</v>
      </c>
      <c r="D7979" s="4">
        <v>43055.784377615739</v>
      </c>
      <c r="E7979" s="3">
        <v>226</v>
      </c>
      <c r="F7979" s="4">
        <v>43055.784377615739</v>
      </c>
      <c r="G7979" s="4">
        <v>43055.784377627315</v>
      </c>
      <c r="H7979" s="3">
        <v>0</v>
      </c>
      <c r="I7979" s="3">
        <v>0</v>
      </c>
      <c r="J7979" s="3" t="s">
        <v>2535</v>
      </c>
      <c r="K7979" s="3" t="s">
        <v>176</v>
      </c>
    </row>
    <row r="7980" spans="1:11" hidden="1" x14ac:dyDescent="0.25">
      <c r="A7980" s="3">
        <v>7979</v>
      </c>
      <c r="B7980" s="3">
        <v>54</v>
      </c>
      <c r="C7980" s="3">
        <v>0</v>
      </c>
      <c r="D7980" s="4">
        <v>43055.78450829861</v>
      </c>
      <c r="E7980" s="3">
        <v>517</v>
      </c>
      <c r="F7980" s="4">
        <v>43055.78450829861</v>
      </c>
      <c r="G7980" s="4">
        <v>43055.784508310186</v>
      </c>
      <c r="H7980" s="3">
        <v>0</v>
      </c>
      <c r="I7980" s="3">
        <v>0</v>
      </c>
      <c r="J7980" s="3" t="s">
        <v>2534</v>
      </c>
      <c r="K7980" s="3" t="s">
        <v>176</v>
      </c>
    </row>
    <row r="7981" spans="1:11" hidden="1" x14ac:dyDescent="0.25">
      <c r="A7981" s="3">
        <v>7980</v>
      </c>
      <c r="B7981" s="3">
        <v>55</v>
      </c>
      <c r="C7981" s="3">
        <v>0</v>
      </c>
      <c r="D7981" s="4">
        <v>43055.787069317128</v>
      </c>
      <c r="E7981" s="3">
        <v>789</v>
      </c>
      <c r="F7981" s="4">
        <v>43055.787069317128</v>
      </c>
      <c r="G7981" s="4">
        <v>43055.787069317128</v>
      </c>
      <c r="H7981" s="3">
        <v>0</v>
      </c>
      <c r="I7981" s="3">
        <v>0</v>
      </c>
      <c r="J7981" s="3" t="s">
        <v>2533</v>
      </c>
      <c r="K7981" s="3" t="s">
        <v>176</v>
      </c>
    </row>
    <row r="7982" spans="1:11" hidden="1" x14ac:dyDescent="0.25">
      <c r="A7982" s="3">
        <v>7981</v>
      </c>
      <c r="B7982" s="3">
        <v>56</v>
      </c>
      <c r="C7982" s="3">
        <v>0</v>
      </c>
      <c r="D7982" s="4">
        <v>43055.787559872682</v>
      </c>
      <c r="E7982" s="3">
        <v>173</v>
      </c>
      <c r="F7982" s="4">
        <v>43055.787559872682</v>
      </c>
      <c r="G7982" s="4">
        <v>43055.787559872682</v>
      </c>
      <c r="H7982" s="3">
        <v>0</v>
      </c>
      <c r="I7982" s="3">
        <v>0</v>
      </c>
      <c r="J7982" s="3" t="s">
        <v>2532</v>
      </c>
      <c r="K7982" s="3" t="s">
        <v>176</v>
      </c>
    </row>
    <row r="7983" spans="1:11" hidden="1" x14ac:dyDescent="0.25">
      <c r="A7983" s="3">
        <v>7982</v>
      </c>
      <c r="B7983" s="3">
        <v>57</v>
      </c>
      <c r="C7983" s="3">
        <v>0</v>
      </c>
      <c r="D7983" s="4">
        <v>43055.788306967595</v>
      </c>
      <c r="E7983" s="3">
        <v>722</v>
      </c>
      <c r="F7983" s="4">
        <v>43055.788306967595</v>
      </c>
      <c r="G7983" s="4">
        <v>43055.788306979164</v>
      </c>
      <c r="H7983" s="3">
        <v>0</v>
      </c>
      <c r="I7983" s="3">
        <v>0</v>
      </c>
      <c r="J7983" s="3" t="s">
        <v>2531</v>
      </c>
      <c r="K7983" s="3" t="s">
        <v>176</v>
      </c>
    </row>
    <row r="7984" spans="1:11" hidden="1" x14ac:dyDescent="0.25">
      <c r="A7984" s="3">
        <v>7983</v>
      </c>
      <c r="B7984" s="3">
        <v>58</v>
      </c>
      <c r="C7984" s="3">
        <v>0</v>
      </c>
      <c r="D7984" s="4">
        <v>43055.790345937501</v>
      </c>
      <c r="E7984" s="3">
        <v>889</v>
      </c>
      <c r="F7984" s="4">
        <v>43055.790345937501</v>
      </c>
      <c r="G7984" s="4">
        <v>43055.790345949077</v>
      </c>
      <c r="H7984" s="3">
        <v>0</v>
      </c>
      <c r="I7984" s="3">
        <v>0</v>
      </c>
      <c r="J7984" s="3" t="s">
        <v>2530</v>
      </c>
      <c r="K7984" s="3" t="s">
        <v>176</v>
      </c>
    </row>
    <row r="7985" spans="1:11" hidden="1" x14ac:dyDescent="0.25">
      <c r="A7985" s="3">
        <v>7984</v>
      </c>
      <c r="B7985" s="3">
        <v>59</v>
      </c>
      <c r="C7985" s="3">
        <v>0</v>
      </c>
      <c r="D7985" s="4">
        <v>43055.791627037041</v>
      </c>
      <c r="E7985" s="3">
        <v>576</v>
      </c>
      <c r="F7985" s="4">
        <v>43055.791627037041</v>
      </c>
      <c r="G7985" s="4">
        <v>43055.791627037041</v>
      </c>
      <c r="H7985" s="3">
        <v>0</v>
      </c>
      <c r="I7985" s="3">
        <v>0</v>
      </c>
      <c r="J7985" s="3" t="s">
        <v>2529</v>
      </c>
      <c r="K7985" s="3" t="s">
        <v>176</v>
      </c>
    </row>
    <row r="7986" spans="1:11" hidden="1" x14ac:dyDescent="0.25">
      <c r="A7986" s="3">
        <v>7985</v>
      </c>
      <c r="B7986" s="3">
        <v>60</v>
      </c>
      <c r="C7986" s="3">
        <v>0</v>
      </c>
      <c r="D7986" s="4">
        <v>43055.796594085645</v>
      </c>
      <c r="E7986" s="3">
        <v>729</v>
      </c>
      <c r="F7986" s="4">
        <v>43055.796594085645</v>
      </c>
      <c r="G7986" s="4">
        <v>43055.796594085645</v>
      </c>
      <c r="H7986" s="3">
        <v>0</v>
      </c>
      <c r="I7986" s="3">
        <v>0</v>
      </c>
      <c r="J7986" s="3" t="s">
        <v>1931</v>
      </c>
      <c r="K7986" s="3" t="s">
        <v>176</v>
      </c>
    </row>
    <row r="7987" spans="1:11" hidden="1" x14ac:dyDescent="0.25">
      <c r="A7987" s="3">
        <v>7986</v>
      </c>
      <c r="B7987" s="3">
        <v>61</v>
      </c>
      <c r="C7987" s="3">
        <v>0</v>
      </c>
      <c r="D7987" s="4">
        <v>43055.799455069442</v>
      </c>
      <c r="E7987" s="3">
        <v>918</v>
      </c>
      <c r="F7987" s="4">
        <v>43055.799455069442</v>
      </c>
      <c r="G7987" s="4">
        <v>43055.799455069442</v>
      </c>
      <c r="H7987" s="3">
        <v>0</v>
      </c>
      <c r="I7987" s="3">
        <v>0</v>
      </c>
      <c r="J7987" s="3" t="s">
        <v>2528</v>
      </c>
      <c r="K7987" s="3" t="s">
        <v>176</v>
      </c>
    </row>
    <row r="7988" spans="1:11" hidden="1" x14ac:dyDescent="0.25">
      <c r="A7988" s="3">
        <v>7987</v>
      </c>
      <c r="B7988" s="3">
        <v>62</v>
      </c>
      <c r="C7988" s="3">
        <v>0</v>
      </c>
      <c r="D7988" s="4">
        <v>43055.799621932871</v>
      </c>
      <c r="E7988" s="3">
        <v>335</v>
      </c>
      <c r="F7988" s="4">
        <v>43055.799621932871</v>
      </c>
      <c r="G7988" s="4">
        <v>43055.799621932871</v>
      </c>
      <c r="H7988" s="3">
        <v>0</v>
      </c>
      <c r="I7988" s="3">
        <v>0</v>
      </c>
      <c r="J7988" s="3" t="s">
        <v>2527</v>
      </c>
      <c r="K7988" s="3" t="s">
        <v>176</v>
      </c>
    </row>
    <row r="7989" spans="1:11" hidden="1" x14ac:dyDescent="0.25">
      <c r="A7989" s="3">
        <v>7988</v>
      </c>
      <c r="B7989" s="3">
        <v>63</v>
      </c>
      <c r="C7989" s="3">
        <v>0</v>
      </c>
      <c r="D7989" s="4">
        <v>43055.801239270833</v>
      </c>
      <c r="E7989" s="3">
        <v>73</v>
      </c>
      <c r="F7989" s="4">
        <v>43055.801239270833</v>
      </c>
      <c r="G7989" s="4">
        <v>43055.801239282409</v>
      </c>
      <c r="H7989" s="3">
        <v>0</v>
      </c>
      <c r="I7989" s="3">
        <v>0</v>
      </c>
      <c r="J7989" s="3" t="s">
        <v>2526</v>
      </c>
      <c r="K7989" s="3" t="s">
        <v>176</v>
      </c>
    </row>
    <row r="7990" spans="1:11" hidden="1" x14ac:dyDescent="0.25">
      <c r="A7990" s="3">
        <v>7989</v>
      </c>
      <c r="B7990" s="3">
        <v>64</v>
      </c>
      <c r="C7990" s="3">
        <v>0</v>
      </c>
      <c r="D7990" s="4">
        <v>43055.80297016204</v>
      </c>
      <c r="E7990" s="3">
        <v>622</v>
      </c>
      <c r="F7990" s="4">
        <v>43055.80297016204</v>
      </c>
      <c r="G7990" s="4">
        <v>43055.80297016204</v>
      </c>
      <c r="H7990" s="3">
        <v>0</v>
      </c>
      <c r="I7990" s="3">
        <v>0</v>
      </c>
      <c r="J7990" s="3" t="s">
        <v>2525</v>
      </c>
      <c r="K7990" s="3" t="s">
        <v>176</v>
      </c>
    </row>
    <row r="7991" spans="1:11" hidden="1" x14ac:dyDescent="0.25">
      <c r="A7991" s="3">
        <v>7990</v>
      </c>
      <c r="B7991" s="3">
        <v>65</v>
      </c>
      <c r="C7991" s="3">
        <v>0</v>
      </c>
      <c r="D7991" s="4">
        <v>43055.803255370367</v>
      </c>
      <c r="E7991" s="3">
        <v>264</v>
      </c>
      <c r="F7991" s="4">
        <v>43055.803255370367</v>
      </c>
      <c r="G7991" s="4">
        <v>43055.803255370367</v>
      </c>
      <c r="H7991" s="3">
        <v>0</v>
      </c>
      <c r="I7991" s="3">
        <v>0</v>
      </c>
      <c r="J7991" s="3" t="s">
        <v>2524</v>
      </c>
      <c r="K7991" s="3" t="s">
        <v>176</v>
      </c>
    </row>
    <row r="7992" spans="1:11" hidden="1" x14ac:dyDescent="0.25">
      <c r="A7992" s="3">
        <v>7991</v>
      </c>
      <c r="B7992" s="3">
        <v>66</v>
      </c>
      <c r="C7992" s="3">
        <v>0</v>
      </c>
      <c r="D7992" s="4">
        <v>43055.804787881942</v>
      </c>
      <c r="E7992" s="3">
        <v>673</v>
      </c>
      <c r="F7992" s="4">
        <v>43055.804787881942</v>
      </c>
      <c r="G7992" s="4">
        <v>43055.804787881942</v>
      </c>
      <c r="H7992" s="3">
        <v>0</v>
      </c>
      <c r="I7992" s="3">
        <v>0</v>
      </c>
      <c r="J7992" s="3" t="s">
        <v>1191</v>
      </c>
      <c r="K7992" s="3" t="s">
        <v>176</v>
      </c>
    </row>
    <row r="7993" spans="1:11" hidden="1" x14ac:dyDescent="0.25">
      <c r="A7993" s="3">
        <v>7992</v>
      </c>
      <c r="B7993" s="3">
        <v>67</v>
      </c>
      <c r="C7993" s="3">
        <v>0</v>
      </c>
      <c r="D7993" s="4">
        <v>43055.807729270833</v>
      </c>
      <c r="E7993" s="3">
        <v>809</v>
      </c>
      <c r="F7993" s="4">
        <v>43055.807729270833</v>
      </c>
      <c r="G7993" s="4">
        <v>43055.807729270833</v>
      </c>
      <c r="H7993" s="3">
        <v>0</v>
      </c>
      <c r="I7993" s="3">
        <v>0</v>
      </c>
      <c r="J7993" s="3" t="s">
        <v>2523</v>
      </c>
      <c r="K7993" s="3" t="s">
        <v>176</v>
      </c>
    </row>
    <row r="7994" spans="1:11" hidden="1" x14ac:dyDescent="0.25">
      <c r="A7994" s="3">
        <v>7993</v>
      </c>
      <c r="B7994" s="3">
        <v>68</v>
      </c>
      <c r="C7994" s="3">
        <v>0</v>
      </c>
      <c r="D7994" s="4">
        <v>43055.808695543979</v>
      </c>
      <c r="E7994" s="3">
        <v>295</v>
      </c>
      <c r="F7994" s="4">
        <v>43055.808695543979</v>
      </c>
      <c r="G7994" s="4">
        <v>43055.808695543979</v>
      </c>
      <c r="H7994" s="3">
        <v>0</v>
      </c>
      <c r="I7994" s="3">
        <v>0</v>
      </c>
      <c r="J7994" s="3" t="s">
        <v>2522</v>
      </c>
      <c r="K7994" s="3" t="s">
        <v>176</v>
      </c>
    </row>
    <row r="7995" spans="1:11" hidden="1" x14ac:dyDescent="0.25">
      <c r="A7995" s="3">
        <v>7994</v>
      </c>
      <c r="B7995" s="3">
        <v>69</v>
      </c>
      <c r="C7995" s="3">
        <v>0</v>
      </c>
      <c r="D7995" s="4">
        <v>43055.808817083336</v>
      </c>
      <c r="E7995" s="3">
        <v>796</v>
      </c>
      <c r="F7995" s="4">
        <v>43055.808817083336</v>
      </c>
      <c r="G7995" s="4">
        <v>43055.808817083336</v>
      </c>
      <c r="H7995" s="3">
        <v>0</v>
      </c>
      <c r="I7995" s="3">
        <v>0</v>
      </c>
      <c r="J7995" s="3" t="s">
        <v>2521</v>
      </c>
      <c r="K7995" s="3" t="s">
        <v>176</v>
      </c>
    </row>
    <row r="7996" spans="1:11" hidden="1" x14ac:dyDescent="0.25">
      <c r="A7996" s="3">
        <v>7995</v>
      </c>
      <c r="B7996" s="3">
        <v>70</v>
      </c>
      <c r="C7996" s="3">
        <v>0</v>
      </c>
      <c r="D7996" s="4">
        <v>43055.810243391206</v>
      </c>
      <c r="E7996" s="3">
        <v>29</v>
      </c>
      <c r="F7996" s="4">
        <v>43055.810243391206</v>
      </c>
      <c r="G7996" s="4">
        <v>43055.810243402775</v>
      </c>
      <c r="H7996" s="3">
        <v>0</v>
      </c>
      <c r="I7996" s="3">
        <v>0</v>
      </c>
      <c r="J7996" s="3" t="s">
        <v>2520</v>
      </c>
      <c r="K7996" s="3" t="s">
        <v>176</v>
      </c>
    </row>
    <row r="7997" spans="1:11" hidden="1" x14ac:dyDescent="0.25">
      <c r="A7997" s="3">
        <v>7996</v>
      </c>
      <c r="B7997" s="3">
        <v>71</v>
      </c>
      <c r="C7997" s="3">
        <v>0</v>
      </c>
      <c r="D7997" s="4">
        <v>43055.811778356481</v>
      </c>
      <c r="E7997" s="3">
        <v>650</v>
      </c>
      <c r="F7997" s="4">
        <v>43055.811778356481</v>
      </c>
      <c r="G7997" s="4">
        <v>43055.811778356481</v>
      </c>
      <c r="H7997" s="3">
        <v>0</v>
      </c>
      <c r="I7997" s="3">
        <v>0</v>
      </c>
      <c r="J7997" s="3" t="s">
        <v>2519</v>
      </c>
      <c r="K7997" s="3" t="s">
        <v>176</v>
      </c>
    </row>
    <row r="7998" spans="1:11" hidden="1" x14ac:dyDescent="0.25">
      <c r="A7998" s="3">
        <v>7997</v>
      </c>
      <c r="B7998" s="3">
        <v>72</v>
      </c>
      <c r="C7998" s="3">
        <v>0</v>
      </c>
      <c r="D7998" s="4">
        <v>43055.812148819445</v>
      </c>
      <c r="E7998" s="3">
        <v>658</v>
      </c>
      <c r="F7998" s="4">
        <v>43055.812148819445</v>
      </c>
      <c r="G7998" s="4">
        <v>43055.812148831021</v>
      </c>
      <c r="H7998" s="3">
        <v>0</v>
      </c>
      <c r="I7998" s="3">
        <v>0</v>
      </c>
      <c r="J7998" s="3" t="s">
        <v>2518</v>
      </c>
      <c r="K7998" s="3" t="s">
        <v>176</v>
      </c>
    </row>
    <row r="7999" spans="1:11" hidden="1" x14ac:dyDescent="0.25">
      <c r="A7999" s="3">
        <v>7998</v>
      </c>
      <c r="B7999" s="3">
        <v>73</v>
      </c>
      <c r="C7999" s="3">
        <v>0</v>
      </c>
      <c r="D7999" s="4">
        <v>43055.812385520832</v>
      </c>
      <c r="E7999" s="3">
        <v>109</v>
      </c>
      <c r="F7999" s="4">
        <v>43055.812385520832</v>
      </c>
      <c r="G7999" s="4">
        <v>43055.812385520832</v>
      </c>
      <c r="H7999" s="3">
        <v>0</v>
      </c>
      <c r="I7999" s="3">
        <v>0</v>
      </c>
      <c r="J7999" s="3" t="s">
        <v>2517</v>
      </c>
      <c r="K7999" s="3" t="s">
        <v>176</v>
      </c>
    </row>
    <row r="8000" spans="1:11" hidden="1" x14ac:dyDescent="0.25">
      <c r="A8000" s="3">
        <v>7999</v>
      </c>
      <c r="B8000" s="3">
        <v>74</v>
      </c>
      <c r="C8000" s="3">
        <v>0</v>
      </c>
      <c r="D8000" s="4">
        <v>43055.815307546298</v>
      </c>
      <c r="E8000" s="3">
        <v>572</v>
      </c>
      <c r="F8000" s="4">
        <v>43055.815307546298</v>
      </c>
      <c r="G8000" s="4">
        <v>43055.815307546298</v>
      </c>
      <c r="H8000" s="3">
        <v>0</v>
      </c>
      <c r="I8000" s="3">
        <v>0</v>
      </c>
      <c r="J8000" s="3" t="s">
        <v>2516</v>
      </c>
      <c r="K8000" s="3" t="s">
        <v>176</v>
      </c>
    </row>
    <row r="8001" spans="1:11" hidden="1" x14ac:dyDescent="0.25">
      <c r="A8001" s="3">
        <v>8000</v>
      </c>
      <c r="B8001" s="3">
        <v>75</v>
      </c>
      <c r="C8001" s="3">
        <v>0</v>
      </c>
      <c r="D8001" s="4">
        <v>43055.815421944448</v>
      </c>
      <c r="E8001" s="3">
        <v>456</v>
      </c>
      <c r="F8001" s="4">
        <v>43055.815421944448</v>
      </c>
      <c r="G8001" s="4">
        <v>43055.815421944448</v>
      </c>
      <c r="H8001" s="3">
        <v>0</v>
      </c>
      <c r="I8001" s="3">
        <v>0</v>
      </c>
      <c r="J8001" s="3" t="s">
        <v>2515</v>
      </c>
      <c r="K8001" s="3" t="s">
        <v>176</v>
      </c>
    </row>
    <row r="8002" spans="1:11" hidden="1" x14ac:dyDescent="0.25">
      <c r="A8002" s="3">
        <v>8001</v>
      </c>
      <c r="B8002" s="3">
        <v>76</v>
      </c>
      <c r="C8002" s="3">
        <v>0</v>
      </c>
      <c r="D8002" s="4">
        <v>43055.816625914355</v>
      </c>
      <c r="E8002" s="3">
        <v>479</v>
      </c>
      <c r="F8002" s="4">
        <v>43055.816625914355</v>
      </c>
      <c r="G8002" s="4">
        <v>43055.816625914355</v>
      </c>
      <c r="H8002" s="3">
        <v>0</v>
      </c>
      <c r="I8002" s="3">
        <v>0</v>
      </c>
      <c r="J8002" s="3" t="s">
        <v>2514</v>
      </c>
      <c r="K8002" s="3" t="s">
        <v>176</v>
      </c>
    </row>
    <row r="8003" spans="1:11" hidden="1" x14ac:dyDescent="0.25">
      <c r="A8003" s="3">
        <v>8002</v>
      </c>
      <c r="B8003" s="3">
        <v>77</v>
      </c>
      <c r="C8003" s="3">
        <v>0</v>
      </c>
      <c r="D8003" s="4">
        <v>43055.816757650464</v>
      </c>
      <c r="E8003" s="3">
        <v>861</v>
      </c>
      <c r="F8003" s="4">
        <v>43055.816757650464</v>
      </c>
      <c r="G8003" s="4">
        <v>43055.816757650464</v>
      </c>
      <c r="H8003" s="3">
        <v>0</v>
      </c>
      <c r="I8003" s="3">
        <v>0</v>
      </c>
      <c r="J8003" s="3" t="s">
        <v>2513</v>
      </c>
      <c r="K8003" s="3" t="s">
        <v>176</v>
      </c>
    </row>
    <row r="8004" spans="1:11" hidden="1" x14ac:dyDescent="0.25">
      <c r="A8004" s="3">
        <v>8003</v>
      </c>
      <c r="B8004" s="3">
        <v>78</v>
      </c>
      <c r="C8004" s="3">
        <v>0</v>
      </c>
      <c r="D8004" s="4">
        <v>43055.817641365742</v>
      </c>
      <c r="E8004" s="3">
        <v>214</v>
      </c>
      <c r="F8004" s="4">
        <v>43055.817641365742</v>
      </c>
      <c r="G8004" s="4">
        <v>43055.817641377318</v>
      </c>
      <c r="H8004" s="3">
        <v>0</v>
      </c>
      <c r="I8004" s="3">
        <v>0</v>
      </c>
      <c r="J8004" s="3" t="s">
        <v>2512</v>
      </c>
      <c r="K8004" s="3" t="s">
        <v>176</v>
      </c>
    </row>
    <row r="8005" spans="1:11" hidden="1" x14ac:dyDescent="0.25">
      <c r="A8005" s="3">
        <v>8004</v>
      </c>
      <c r="B8005" s="3">
        <v>79</v>
      </c>
      <c r="C8005" s="3">
        <v>0</v>
      </c>
      <c r="D8005" s="4">
        <v>43055.819090902776</v>
      </c>
      <c r="E8005" s="3">
        <v>454</v>
      </c>
      <c r="F8005" s="4">
        <v>43055.819090902776</v>
      </c>
      <c r="G8005" s="4">
        <v>43055.819090902776</v>
      </c>
      <c r="H8005" s="3">
        <v>0</v>
      </c>
      <c r="I8005" s="3">
        <v>0</v>
      </c>
      <c r="J8005" s="3" t="s">
        <v>2511</v>
      </c>
      <c r="K8005" s="3" t="s">
        <v>176</v>
      </c>
    </row>
    <row r="8006" spans="1:11" hidden="1" x14ac:dyDescent="0.25">
      <c r="A8006" s="3">
        <v>8005</v>
      </c>
      <c r="B8006" s="3">
        <v>80</v>
      </c>
      <c r="C8006" s="3">
        <v>0</v>
      </c>
      <c r="D8006" s="4">
        <v>43055.832411539355</v>
      </c>
      <c r="E8006" s="3">
        <v>357</v>
      </c>
      <c r="F8006" s="4">
        <v>43055.832411539355</v>
      </c>
      <c r="G8006" s="4">
        <v>43055.832411550924</v>
      </c>
      <c r="H8006" s="3">
        <v>0</v>
      </c>
      <c r="I8006" s="3">
        <v>0</v>
      </c>
      <c r="J8006" s="3" t="s">
        <v>2510</v>
      </c>
      <c r="K8006" s="3" t="s">
        <v>176</v>
      </c>
    </row>
    <row r="8007" spans="1:11" hidden="1" x14ac:dyDescent="0.25">
      <c r="A8007" s="3">
        <v>8006</v>
      </c>
      <c r="B8007" s="3">
        <v>81</v>
      </c>
      <c r="C8007" s="3">
        <v>0</v>
      </c>
      <c r="D8007" s="4">
        <v>43055.873492986109</v>
      </c>
      <c r="E8007" s="3">
        <v>794</v>
      </c>
      <c r="F8007" s="4">
        <v>43055.873492986109</v>
      </c>
      <c r="G8007" s="4">
        <v>43055.873492986109</v>
      </c>
      <c r="H8007" s="3">
        <v>0</v>
      </c>
      <c r="I8007" s="3">
        <v>0</v>
      </c>
      <c r="J8007" s="3" t="s">
        <v>2509</v>
      </c>
      <c r="K8007" s="3" t="s">
        <v>176</v>
      </c>
    </row>
    <row r="8008" spans="1:11" hidden="1" x14ac:dyDescent="0.25">
      <c r="A8008" s="3">
        <v>8007</v>
      </c>
      <c r="B8008" s="3">
        <v>82</v>
      </c>
      <c r="C8008" s="3">
        <v>0</v>
      </c>
      <c r="D8008" s="4">
        <v>43055.877627037036</v>
      </c>
      <c r="E8008" s="3">
        <v>976</v>
      </c>
      <c r="F8008" s="4">
        <v>43055.877627037036</v>
      </c>
      <c r="G8008" s="4">
        <v>43055.877627037036</v>
      </c>
      <c r="H8008" s="3">
        <v>0</v>
      </c>
      <c r="I8008" s="3">
        <v>0</v>
      </c>
      <c r="J8008" s="3" t="s">
        <v>2508</v>
      </c>
      <c r="K8008" s="3" t="s">
        <v>176</v>
      </c>
    </row>
    <row r="8009" spans="1:11" hidden="1" x14ac:dyDescent="0.25">
      <c r="A8009" s="3">
        <v>8008</v>
      </c>
      <c r="B8009" s="3">
        <v>83</v>
      </c>
      <c r="C8009" s="3">
        <v>0</v>
      </c>
      <c r="D8009" s="4">
        <v>43055.877787592595</v>
      </c>
      <c r="E8009" s="3">
        <v>848</v>
      </c>
      <c r="F8009" s="4">
        <v>43055.877787592595</v>
      </c>
      <c r="G8009" s="4">
        <v>43055.877787592595</v>
      </c>
      <c r="H8009" s="3">
        <v>0</v>
      </c>
      <c r="I8009" s="3">
        <v>0</v>
      </c>
      <c r="J8009" s="3" t="s">
        <v>2507</v>
      </c>
      <c r="K8009" s="3" t="s">
        <v>176</v>
      </c>
    </row>
    <row r="8010" spans="1:11" hidden="1" x14ac:dyDescent="0.25">
      <c r="A8010" s="3">
        <v>8009</v>
      </c>
      <c r="B8010" s="3">
        <v>84</v>
      </c>
      <c r="C8010" s="3">
        <v>0</v>
      </c>
      <c r="D8010" s="4">
        <v>43055.879706273146</v>
      </c>
      <c r="E8010" s="3">
        <v>622</v>
      </c>
      <c r="F8010" s="4">
        <v>43055.879706273146</v>
      </c>
      <c r="G8010" s="4">
        <v>43055.879706273146</v>
      </c>
      <c r="H8010" s="3">
        <v>0</v>
      </c>
      <c r="I8010" s="3">
        <v>0</v>
      </c>
      <c r="J8010" s="3" t="s">
        <v>2506</v>
      </c>
      <c r="K8010" s="3" t="s">
        <v>176</v>
      </c>
    </row>
    <row r="8011" spans="1:11" hidden="1" x14ac:dyDescent="0.25">
      <c r="A8011" s="3">
        <v>8010</v>
      </c>
      <c r="B8011" s="3">
        <v>85</v>
      </c>
      <c r="C8011" s="3">
        <v>0</v>
      </c>
      <c r="D8011" s="4">
        <v>43055.879897870371</v>
      </c>
      <c r="E8011" s="3">
        <v>176</v>
      </c>
      <c r="F8011" s="4">
        <v>43055.879897870371</v>
      </c>
      <c r="G8011" s="4">
        <v>43055.879897870371</v>
      </c>
      <c r="H8011" s="3">
        <v>0</v>
      </c>
      <c r="I8011" s="3">
        <v>0</v>
      </c>
      <c r="J8011" s="3" t="s">
        <v>2505</v>
      </c>
      <c r="K8011" s="3" t="s">
        <v>176</v>
      </c>
    </row>
    <row r="8012" spans="1:11" hidden="1" x14ac:dyDescent="0.25">
      <c r="A8012" s="3">
        <v>8011</v>
      </c>
      <c r="B8012" s="3">
        <v>86</v>
      </c>
      <c r="C8012" s="3">
        <v>0</v>
      </c>
      <c r="D8012" s="4">
        <v>43055.880522025465</v>
      </c>
      <c r="E8012" s="3">
        <v>103</v>
      </c>
      <c r="F8012" s="4">
        <v>43055.880522025465</v>
      </c>
      <c r="G8012" s="4">
        <v>43055.880522025465</v>
      </c>
      <c r="H8012" s="3">
        <v>0</v>
      </c>
      <c r="I8012" s="3">
        <v>0</v>
      </c>
      <c r="J8012" s="3" t="s">
        <v>2504</v>
      </c>
      <c r="K8012" s="3" t="s">
        <v>176</v>
      </c>
    </row>
    <row r="8013" spans="1:11" hidden="1" x14ac:dyDescent="0.25">
      <c r="A8013" s="3">
        <v>8012</v>
      </c>
      <c r="B8013" s="3">
        <v>87</v>
      </c>
      <c r="C8013" s="3">
        <v>0</v>
      </c>
      <c r="D8013" s="4">
        <v>43055.883188807871</v>
      </c>
      <c r="E8013" s="3">
        <v>513</v>
      </c>
      <c r="F8013" s="4">
        <v>43055.883188807871</v>
      </c>
      <c r="G8013" s="4">
        <v>43055.883188807871</v>
      </c>
      <c r="H8013" s="3">
        <v>0</v>
      </c>
      <c r="I8013" s="3">
        <v>0</v>
      </c>
      <c r="J8013" s="3" t="s">
        <v>2503</v>
      </c>
      <c r="K8013" s="3" t="s">
        <v>176</v>
      </c>
    </row>
    <row r="8014" spans="1:11" hidden="1" x14ac:dyDescent="0.25">
      <c r="A8014" s="3">
        <v>8013</v>
      </c>
      <c r="B8014" s="3">
        <v>88</v>
      </c>
      <c r="C8014" s="3">
        <v>0</v>
      </c>
      <c r="D8014" s="4">
        <v>43055.899933460649</v>
      </c>
      <c r="E8014" s="3">
        <v>251</v>
      </c>
      <c r="F8014" s="4">
        <v>43055.899933460649</v>
      </c>
      <c r="G8014" s="4">
        <v>43055.899933472225</v>
      </c>
      <c r="H8014" s="3">
        <v>0</v>
      </c>
      <c r="I8014" s="3">
        <v>0</v>
      </c>
      <c r="J8014" s="3" t="s">
        <v>2502</v>
      </c>
      <c r="K8014" s="3" t="s">
        <v>176</v>
      </c>
    </row>
    <row r="8015" spans="1:11" hidden="1" x14ac:dyDescent="0.25">
      <c r="A8015" s="3">
        <v>8014</v>
      </c>
      <c r="B8015" s="3">
        <v>89</v>
      </c>
      <c r="C8015" s="3">
        <v>0</v>
      </c>
      <c r="D8015" s="4">
        <v>43055.910961423608</v>
      </c>
      <c r="E8015" s="3">
        <v>67</v>
      </c>
      <c r="F8015" s="4">
        <v>43055.910961423608</v>
      </c>
      <c r="G8015" s="4">
        <v>43055.910961435184</v>
      </c>
      <c r="H8015" s="3">
        <v>0</v>
      </c>
      <c r="I8015" s="3">
        <v>0</v>
      </c>
      <c r="J8015" s="3" t="s">
        <v>2501</v>
      </c>
      <c r="K8015" s="3" t="s">
        <v>176</v>
      </c>
    </row>
    <row r="8016" spans="1:11" hidden="1" x14ac:dyDescent="0.25">
      <c r="A8016" s="3">
        <v>8015</v>
      </c>
      <c r="B8016" s="3">
        <v>90</v>
      </c>
      <c r="C8016" s="3">
        <v>0</v>
      </c>
      <c r="D8016" s="4">
        <v>43055.914316469905</v>
      </c>
      <c r="E8016" s="3">
        <v>943</v>
      </c>
      <c r="F8016" s="4">
        <v>43055.914316469905</v>
      </c>
      <c r="G8016" s="4">
        <v>43055.914316469905</v>
      </c>
      <c r="H8016" s="3">
        <v>0</v>
      </c>
      <c r="I8016" s="3">
        <v>0</v>
      </c>
      <c r="J8016" s="3" t="s">
        <v>2500</v>
      </c>
      <c r="K8016" s="3" t="s">
        <v>176</v>
      </c>
    </row>
    <row r="8017" spans="1:11" hidden="1" x14ac:dyDescent="0.25">
      <c r="A8017" s="3">
        <v>8016</v>
      </c>
      <c r="B8017" s="3">
        <v>91</v>
      </c>
      <c r="C8017" s="3">
        <v>0</v>
      </c>
      <c r="D8017" s="4">
        <v>43055.920827268521</v>
      </c>
      <c r="E8017" s="3">
        <v>476</v>
      </c>
      <c r="F8017" s="4">
        <v>43055.920827268521</v>
      </c>
      <c r="G8017" s="4">
        <v>43055.920827268521</v>
      </c>
      <c r="H8017" s="3">
        <v>0</v>
      </c>
      <c r="I8017" s="3">
        <v>0</v>
      </c>
      <c r="J8017" s="3" t="s">
        <v>2499</v>
      </c>
      <c r="K8017" s="3" t="s">
        <v>176</v>
      </c>
    </row>
    <row r="8018" spans="1:11" hidden="1" x14ac:dyDescent="0.25">
      <c r="A8018" s="3">
        <v>8017</v>
      </c>
      <c r="B8018" s="3">
        <v>92</v>
      </c>
      <c r="C8018" s="3">
        <v>0</v>
      </c>
      <c r="D8018" s="4">
        <v>43055.922447962963</v>
      </c>
      <c r="E8018" s="3">
        <v>504</v>
      </c>
      <c r="F8018" s="4">
        <v>43055.922447962963</v>
      </c>
      <c r="G8018" s="4">
        <v>43055.922447962963</v>
      </c>
      <c r="H8018" s="3">
        <v>0</v>
      </c>
      <c r="I8018" s="3">
        <v>0</v>
      </c>
      <c r="J8018" s="3" t="s">
        <v>2498</v>
      </c>
      <c r="K8018" s="3" t="s">
        <v>176</v>
      </c>
    </row>
    <row r="8019" spans="1:11" hidden="1" x14ac:dyDescent="0.25">
      <c r="A8019" s="3">
        <v>8018</v>
      </c>
      <c r="B8019" s="3">
        <v>93</v>
      </c>
      <c r="C8019" s="3">
        <v>0</v>
      </c>
      <c r="D8019" s="4">
        <v>43055.923584097225</v>
      </c>
      <c r="E8019" s="3">
        <v>666</v>
      </c>
      <c r="F8019" s="4">
        <v>43055.923584097225</v>
      </c>
      <c r="G8019" s="4">
        <v>43055.923584108794</v>
      </c>
      <c r="H8019" s="3">
        <v>0</v>
      </c>
      <c r="I8019" s="3">
        <v>0</v>
      </c>
      <c r="J8019" s="3" t="s">
        <v>2497</v>
      </c>
      <c r="K8019" s="3" t="s">
        <v>176</v>
      </c>
    </row>
    <row r="8020" spans="1:11" hidden="1" x14ac:dyDescent="0.25">
      <c r="A8020" s="3">
        <v>8019</v>
      </c>
      <c r="B8020" s="3">
        <v>94</v>
      </c>
      <c r="C8020" s="3">
        <v>0</v>
      </c>
      <c r="D8020" s="4">
        <v>43055.924170289349</v>
      </c>
      <c r="E8020" s="3">
        <v>313</v>
      </c>
      <c r="F8020" s="4">
        <v>43055.924170289349</v>
      </c>
      <c r="G8020" s="4">
        <v>43055.924170289349</v>
      </c>
      <c r="H8020" s="3">
        <v>0</v>
      </c>
      <c r="I8020" s="3">
        <v>0</v>
      </c>
      <c r="J8020" s="3" t="s">
        <v>2496</v>
      </c>
      <c r="K8020" s="3" t="s">
        <v>176</v>
      </c>
    </row>
    <row r="8021" spans="1:11" hidden="1" x14ac:dyDescent="0.25">
      <c r="A8021" s="3">
        <v>8020</v>
      </c>
      <c r="B8021" s="3">
        <v>95</v>
      </c>
      <c r="C8021" s="3">
        <v>0</v>
      </c>
      <c r="D8021" s="4">
        <v>43055.929781840277</v>
      </c>
      <c r="E8021" s="3">
        <v>151</v>
      </c>
      <c r="F8021" s="4">
        <v>43055.929781840277</v>
      </c>
      <c r="G8021" s="4">
        <v>43055.929781840277</v>
      </c>
      <c r="H8021" s="3">
        <v>0</v>
      </c>
      <c r="I8021" s="3">
        <v>0</v>
      </c>
      <c r="J8021" s="3" t="s">
        <v>2495</v>
      </c>
      <c r="K8021" s="3" t="s">
        <v>176</v>
      </c>
    </row>
    <row r="8022" spans="1:11" hidden="1" x14ac:dyDescent="0.25">
      <c r="A8022" s="3">
        <v>8021</v>
      </c>
      <c r="B8022" s="3">
        <v>96</v>
      </c>
      <c r="C8022" s="3">
        <v>0</v>
      </c>
      <c r="D8022" s="4">
        <v>43055.930187233796</v>
      </c>
      <c r="E8022" s="3">
        <v>177</v>
      </c>
      <c r="F8022" s="4">
        <v>43055.930187233796</v>
      </c>
      <c r="G8022" s="4">
        <v>43055.930187245373</v>
      </c>
      <c r="H8022" s="3">
        <v>0</v>
      </c>
      <c r="I8022" s="3">
        <v>0</v>
      </c>
      <c r="J8022" s="3" t="s">
        <v>2494</v>
      </c>
      <c r="K8022" s="3" t="s">
        <v>176</v>
      </c>
    </row>
    <row r="8023" spans="1:11" hidden="1" x14ac:dyDescent="0.25">
      <c r="A8023" s="3">
        <v>8022</v>
      </c>
      <c r="B8023" s="3">
        <v>97</v>
      </c>
      <c r="C8023" s="3">
        <v>0</v>
      </c>
      <c r="D8023" s="4">
        <v>43055.956822337961</v>
      </c>
      <c r="E8023" s="3">
        <v>450</v>
      </c>
      <c r="F8023" s="4">
        <v>43055.956822337961</v>
      </c>
      <c r="G8023" s="4">
        <v>43055.956822337961</v>
      </c>
      <c r="H8023" s="3">
        <v>0</v>
      </c>
      <c r="I8023" s="3">
        <v>0</v>
      </c>
      <c r="J8023" s="3" t="s">
        <v>2493</v>
      </c>
      <c r="K8023" s="3" t="s">
        <v>176</v>
      </c>
    </row>
    <row r="8024" spans="1:11" hidden="1" x14ac:dyDescent="0.25">
      <c r="A8024" s="3">
        <v>8023</v>
      </c>
      <c r="B8024" s="3">
        <v>98</v>
      </c>
      <c r="C8024" s="3">
        <v>0</v>
      </c>
      <c r="D8024" s="4">
        <v>43055.957000000002</v>
      </c>
      <c r="E8024" s="3">
        <v>800</v>
      </c>
      <c r="F8024" s="4">
        <v>43055.957000000002</v>
      </c>
      <c r="G8024" s="4">
        <v>43055.957000000002</v>
      </c>
      <c r="H8024" s="3">
        <v>0</v>
      </c>
      <c r="I8024" s="3">
        <v>0</v>
      </c>
      <c r="J8024" s="3" t="s">
        <v>2492</v>
      </c>
      <c r="K8024" s="3" t="s">
        <v>176</v>
      </c>
    </row>
    <row r="8025" spans="1:11" hidden="1" x14ac:dyDescent="0.25">
      <c r="A8025" s="3">
        <v>8024</v>
      </c>
      <c r="B8025" s="3">
        <v>99</v>
      </c>
      <c r="C8025" s="3">
        <v>0</v>
      </c>
      <c r="D8025" s="4">
        <v>43055.957064027774</v>
      </c>
      <c r="E8025" s="3">
        <v>332</v>
      </c>
      <c r="F8025" s="4">
        <v>43055.957064027774</v>
      </c>
      <c r="G8025" s="4">
        <v>43055.957064027774</v>
      </c>
      <c r="H8025" s="3">
        <v>0</v>
      </c>
      <c r="I8025" s="3">
        <v>0</v>
      </c>
      <c r="J8025" s="3" t="s">
        <v>1986</v>
      </c>
      <c r="K8025" s="3" t="s">
        <v>176</v>
      </c>
    </row>
    <row r="8026" spans="1:11" hidden="1" x14ac:dyDescent="0.25">
      <c r="A8026" s="3">
        <v>8025</v>
      </c>
      <c r="B8026" s="3">
        <v>100</v>
      </c>
      <c r="C8026" s="3">
        <v>0</v>
      </c>
      <c r="D8026" s="4">
        <v>43055.961724606481</v>
      </c>
      <c r="E8026" s="3">
        <v>6</v>
      </c>
      <c r="F8026" s="4">
        <v>43055.961724606481</v>
      </c>
      <c r="G8026" s="4">
        <v>43055.961724618057</v>
      </c>
      <c r="H8026" s="3">
        <v>0</v>
      </c>
      <c r="I8026" s="3">
        <v>0</v>
      </c>
      <c r="J8026" s="3" t="s">
        <v>2491</v>
      </c>
      <c r="K8026" s="3" t="s">
        <v>176</v>
      </c>
    </row>
    <row r="8027" spans="1:11" hidden="1" x14ac:dyDescent="0.25">
      <c r="A8027" s="3">
        <v>8026</v>
      </c>
      <c r="B8027" s="3">
        <v>101</v>
      </c>
      <c r="C8027" s="3">
        <v>0</v>
      </c>
      <c r="D8027" s="4">
        <v>43055.974442858795</v>
      </c>
      <c r="E8027" s="3">
        <v>863</v>
      </c>
      <c r="F8027" s="4">
        <v>43055.974442858795</v>
      </c>
      <c r="G8027" s="4">
        <v>43055.974442858795</v>
      </c>
      <c r="H8027" s="3">
        <v>0</v>
      </c>
      <c r="I8027" s="3">
        <v>0</v>
      </c>
      <c r="J8027" s="3" t="s">
        <v>2490</v>
      </c>
      <c r="K8027" s="3" t="s">
        <v>176</v>
      </c>
    </row>
    <row r="8028" spans="1:11" hidden="1" x14ac:dyDescent="0.25">
      <c r="A8028" s="3">
        <v>8027</v>
      </c>
      <c r="B8028" s="3">
        <v>102</v>
      </c>
      <c r="C8028" s="3">
        <v>0</v>
      </c>
      <c r="D8028" s="4">
        <v>43055.984466793983</v>
      </c>
      <c r="E8028" s="3">
        <v>931</v>
      </c>
      <c r="F8028" s="4">
        <v>43055.984466793983</v>
      </c>
      <c r="G8028" s="4">
        <v>43055.984466793983</v>
      </c>
      <c r="H8028" s="3">
        <v>0</v>
      </c>
      <c r="I8028" s="3">
        <v>0</v>
      </c>
      <c r="J8028" s="3" t="s">
        <v>2489</v>
      </c>
      <c r="K8028" s="3" t="s">
        <v>176</v>
      </c>
    </row>
    <row r="8029" spans="1:11" hidden="1" x14ac:dyDescent="0.25">
      <c r="A8029" s="3">
        <v>8028</v>
      </c>
      <c r="B8029" s="3">
        <v>103</v>
      </c>
      <c r="C8029" s="3">
        <v>0</v>
      </c>
      <c r="D8029" s="4">
        <v>43055.984664351854</v>
      </c>
      <c r="E8029" s="3">
        <v>0</v>
      </c>
      <c r="F8029" s="4">
        <v>43055.984664351854</v>
      </c>
      <c r="G8029" s="4">
        <v>43055.984664351854</v>
      </c>
      <c r="H8029" s="3">
        <v>0</v>
      </c>
      <c r="I8029" s="3">
        <v>0</v>
      </c>
      <c r="J8029" s="3" t="s">
        <v>2488</v>
      </c>
      <c r="K8029" s="3" t="s">
        <v>176</v>
      </c>
    </row>
    <row r="8030" spans="1:11" hidden="1" x14ac:dyDescent="0.25">
      <c r="A8030" s="3">
        <v>8029</v>
      </c>
      <c r="B8030" s="3">
        <v>104</v>
      </c>
      <c r="C8030" s="3">
        <v>0</v>
      </c>
      <c r="D8030" s="4">
        <v>43055.984823981482</v>
      </c>
      <c r="E8030" s="3">
        <v>792</v>
      </c>
      <c r="F8030" s="4">
        <v>43055.984823981482</v>
      </c>
      <c r="G8030" s="4">
        <v>43055.984823981482</v>
      </c>
      <c r="H8030" s="3">
        <v>0</v>
      </c>
      <c r="I8030" s="3">
        <v>0</v>
      </c>
      <c r="J8030" s="3" t="s">
        <v>2487</v>
      </c>
      <c r="K8030" s="3" t="s">
        <v>176</v>
      </c>
    </row>
    <row r="8031" spans="1:11" hidden="1" x14ac:dyDescent="0.25">
      <c r="A8031" s="3">
        <v>8030</v>
      </c>
      <c r="B8031" s="3">
        <v>105</v>
      </c>
      <c r="C8031" s="3">
        <v>0</v>
      </c>
      <c r="D8031" s="4">
        <v>43055.984851203706</v>
      </c>
      <c r="E8031" s="3">
        <v>144</v>
      </c>
      <c r="F8031" s="4">
        <v>43055.984851203706</v>
      </c>
      <c r="G8031" s="4">
        <v>43055.984851203706</v>
      </c>
      <c r="H8031" s="3">
        <v>0</v>
      </c>
      <c r="I8031" s="3">
        <v>0</v>
      </c>
      <c r="J8031" s="3" t="s">
        <v>2486</v>
      </c>
      <c r="K8031" s="3" t="s">
        <v>176</v>
      </c>
    </row>
    <row r="8032" spans="1:11" hidden="1" x14ac:dyDescent="0.25">
      <c r="A8032" s="3">
        <v>8031</v>
      </c>
      <c r="B8032" s="3">
        <v>106</v>
      </c>
      <c r="C8032" s="3">
        <v>0</v>
      </c>
      <c r="D8032" s="4">
        <v>43055.987685879627</v>
      </c>
      <c r="E8032" s="3">
        <v>60</v>
      </c>
      <c r="F8032" s="4">
        <v>43055.987685879627</v>
      </c>
      <c r="G8032" s="4">
        <v>43055.987685879627</v>
      </c>
      <c r="H8032" s="3">
        <v>0</v>
      </c>
      <c r="I8032" s="3">
        <v>0</v>
      </c>
      <c r="J8032" s="3" t="s">
        <v>2485</v>
      </c>
      <c r="K8032" s="3" t="s">
        <v>176</v>
      </c>
    </row>
    <row r="8033" spans="1:11" hidden="1" x14ac:dyDescent="0.25">
      <c r="A8033" s="3">
        <v>8032</v>
      </c>
      <c r="B8033" s="3">
        <v>107</v>
      </c>
      <c r="C8033" s="3">
        <v>0</v>
      </c>
      <c r="D8033" s="4">
        <v>43055.988277951386</v>
      </c>
      <c r="E8033" s="3">
        <v>215</v>
      </c>
      <c r="F8033" s="4">
        <v>43055.988277951386</v>
      </c>
      <c r="G8033" s="4">
        <v>43055.988277951386</v>
      </c>
      <c r="H8033" s="3">
        <v>0</v>
      </c>
      <c r="I8033" s="3">
        <v>0</v>
      </c>
      <c r="J8033" s="3" t="s">
        <v>2484</v>
      </c>
      <c r="K8033" s="3" t="s">
        <v>176</v>
      </c>
    </row>
    <row r="8034" spans="1:11" hidden="1" x14ac:dyDescent="0.25">
      <c r="A8034" s="3">
        <v>8033</v>
      </c>
      <c r="B8034" s="3">
        <v>108</v>
      </c>
      <c r="C8034" s="3">
        <v>0</v>
      </c>
      <c r="D8034" s="4">
        <v>43055.988544490741</v>
      </c>
      <c r="E8034" s="3">
        <v>244</v>
      </c>
      <c r="F8034" s="4">
        <v>43055.988544490741</v>
      </c>
      <c r="G8034" s="4">
        <v>43055.988544490741</v>
      </c>
      <c r="H8034" s="3">
        <v>0</v>
      </c>
      <c r="I8034" s="3">
        <v>0</v>
      </c>
      <c r="J8034" s="3" t="s">
        <v>1393</v>
      </c>
      <c r="K8034" s="3" t="s">
        <v>176</v>
      </c>
    </row>
    <row r="8035" spans="1:11" hidden="1" x14ac:dyDescent="0.25">
      <c r="A8035" s="3">
        <v>8034</v>
      </c>
      <c r="B8035" s="3">
        <v>109</v>
      </c>
      <c r="C8035" s="3">
        <v>0</v>
      </c>
      <c r="D8035" s="4">
        <v>43055.988741886576</v>
      </c>
      <c r="E8035" s="3">
        <v>299</v>
      </c>
      <c r="F8035" s="4">
        <v>43055.988741886576</v>
      </c>
      <c r="G8035" s="4">
        <v>43055.988741886576</v>
      </c>
      <c r="H8035" s="3">
        <v>0</v>
      </c>
      <c r="I8035" s="3">
        <v>0</v>
      </c>
      <c r="J8035" s="3" t="s">
        <v>2483</v>
      </c>
      <c r="K8035" s="3" t="s">
        <v>176</v>
      </c>
    </row>
    <row r="8036" spans="1:11" hidden="1" x14ac:dyDescent="0.25">
      <c r="A8036" s="3">
        <v>8035</v>
      </c>
      <c r="B8036" s="3">
        <v>110</v>
      </c>
      <c r="C8036" s="3">
        <v>0</v>
      </c>
      <c r="D8036" s="4">
        <v>43055.989452337963</v>
      </c>
      <c r="E8036" s="3">
        <v>682</v>
      </c>
      <c r="F8036" s="4">
        <v>43055.989452337963</v>
      </c>
      <c r="G8036" s="4">
        <v>43055.989452337963</v>
      </c>
      <c r="H8036" s="3">
        <v>0</v>
      </c>
      <c r="I8036" s="3">
        <v>0</v>
      </c>
      <c r="J8036" s="3" t="s">
        <v>2482</v>
      </c>
      <c r="K8036" s="3" t="s">
        <v>176</v>
      </c>
    </row>
    <row r="8037" spans="1:11" hidden="1" x14ac:dyDescent="0.25">
      <c r="A8037" s="3">
        <v>8036</v>
      </c>
      <c r="B8037" s="3">
        <v>111</v>
      </c>
      <c r="C8037" s="3">
        <v>0</v>
      </c>
      <c r="D8037" s="4">
        <v>43055.989603194444</v>
      </c>
      <c r="E8037" s="3">
        <v>716</v>
      </c>
      <c r="F8037" s="4">
        <v>43055.989603194444</v>
      </c>
      <c r="G8037" s="4">
        <v>43055.989603194444</v>
      </c>
      <c r="H8037" s="3">
        <v>0</v>
      </c>
      <c r="I8037" s="3">
        <v>0</v>
      </c>
      <c r="J8037" s="3" t="s">
        <v>2481</v>
      </c>
      <c r="K8037" s="3" t="s">
        <v>176</v>
      </c>
    </row>
    <row r="8038" spans="1:11" hidden="1" x14ac:dyDescent="0.25">
      <c r="A8038" s="3">
        <v>8037</v>
      </c>
      <c r="B8038" s="3">
        <v>112</v>
      </c>
      <c r="C8038" s="3">
        <v>0</v>
      </c>
      <c r="D8038" s="4">
        <v>43055.989982233797</v>
      </c>
      <c r="E8038" s="3">
        <v>465</v>
      </c>
      <c r="F8038" s="4">
        <v>43055.989982233797</v>
      </c>
      <c r="G8038" s="4">
        <v>43055.989982233797</v>
      </c>
      <c r="H8038" s="3">
        <v>0</v>
      </c>
      <c r="I8038" s="3">
        <v>0</v>
      </c>
      <c r="J8038" s="3" t="s">
        <v>2480</v>
      </c>
      <c r="K8038" s="3" t="s">
        <v>176</v>
      </c>
    </row>
    <row r="8039" spans="1:11" hidden="1" x14ac:dyDescent="0.25">
      <c r="A8039" s="3">
        <v>8038</v>
      </c>
      <c r="B8039" s="3">
        <v>113</v>
      </c>
      <c r="C8039" s="3">
        <v>0</v>
      </c>
      <c r="D8039" s="4">
        <v>43055.99033547454</v>
      </c>
      <c r="E8039" s="3">
        <v>985</v>
      </c>
      <c r="F8039" s="4">
        <v>43055.99033547454</v>
      </c>
      <c r="G8039" s="4">
        <v>43055.99033547454</v>
      </c>
      <c r="H8039" s="3">
        <v>0</v>
      </c>
      <c r="I8039" s="3">
        <v>0</v>
      </c>
      <c r="J8039" s="3" t="s">
        <v>2479</v>
      </c>
      <c r="K8039" s="3" t="s">
        <v>176</v>
      </c>
    </row>
    <row r="8040" spans="1:11" hidden="1" x14ac:dyDescent="0.25">
      <c r="A8040" s="3">
        <v>8039</v>
      </c>
      <c r="B8040" s="3">
        <v>114</v>
      </c>
      <c r="C8040" s="3">
        <v>0</v>
      </c>
      <c r="D8040" s="4">
        <v>43055.990852557872</v>
      </c>
      <c r="E8040" s="3">
        <v>661</v>
      </c>
      <c r="F8040" s="4">
        <v>43055.990852557872</v>
      </c>
      <c r="G8040" s="4">
        <v>43055.990852557872</v>
      </c>
      <c r="H8040" s="3">
        <v>0</v>
      </c>
      <c r="I8040" s="3">
        <v>0</v>
      </c>
      <c r="J8040" s="3" t="s">
        <v>2478</v>
      </c>
      <c r="K8040" s="3" t="s">
        <v>176</v>
      </c>
    </row>
    <row r="8041" spans="1:11" hidden="1" x14ac:dyDescent="0.25">
      <c r="A8041" s="3">
        <v>8040</v>
      </c>
      <c r="B8041" s="3">
        <v>115</v>
      </c>
      <c r="C8041" s="3">
        <v>0</v>
      </c>
      <c r="D8041" s="4">
        <v>43055.991621504632</v>
      </c>
      <c r="E8041" s="3">
        <v>98</v>
      </c>
      <c r="F8041" s="4">
        <v>43055.991621504632</v>
      </c>
      <c r="G8041" s="4">
        <v>43055.991621504632</v>
      </c>
      <c r="H8041" s="3">
        <v>0</v>
      </c>
      <c r="I8041" s="3">
        <v>0</v>
      </c>
      <c r="J8041" s="3" t="s">
        <v>2477</v>
      </c>
      <c r="K8041" s="3" t="s">
        <v>176</v>
      </c>
    </row>
    <row r="8042" spans="1:11" hidden="1" x14ac:dyDescent="0.25">
      <c r="A8042" s="3">
        <v>8041</v>
      </c>
      <c r="B8042" s="3">
        <v>116</v>
      </c>
      <c r="C8042" s="3">
        <v>0</v>
      </c>
      <c r="D8042" s="4">
        <v>43055.99375533565</v>
      </c>
      <c r="E8042" s="3">
        <v>461</v>
      </c>
      <c r="F8042" s="4">
        <v>43055.99375533565</v>
      </c>
      <c r="G8042" s="4">
        <v>43055.99375533565</v>
      </c>
      <c r="H8042" s="3">
        <v>0</v>
      </c>
      <c r="I8042" s="3">
        <v>0</v>
      </c>
      <c r="J8042" s="3" t="s">
        <v>2476</v>
      </c>
      <c r="K8042" s="3" t="s">
        <v>176</v>
      </c>
    </row>
    <row r="8043" spans="1:11" hidden="1" x14ac:dyDescent="0.25">
      <c r="A8043" s="3">
        <v>8042</v>
      </c>
      <c r="B8043" s="3">
        <v>117</v>
      </c>
      <c r="C8043" s="3">
        <v>0</v>
      </c>
      <c r="D8043" s="4">
        <v>43055.994429571758</v>
      </c>
      <c r="E8043" s="3">
        <v>715</v>
      </c>
      <c r="F8043" s="4">
        <v>43055.994429571758</v>
      </c>
      <c r="G8043" s="4">
        <v>43055.994429571758</v>
      </c>
      <c r="H8043" s="3">
        <v>0</v>
      </c>
      <c r="I8043" s="3">
        <v>0</v>
      </c>
      <c r="J8043" s="3" t="s">
        <v>2475</v>
      </c>
      <c r="K8043" s="3" t="s">
        <v>176</v>
      </c>
    </row>
    <row r="8044" spans="1:11" hidden="1" x14ac:dyDescent="0.25">
      <c r="A8044" s="3">
        <v>8043</v>
      </c>
      <c r="B8044" s="3">
        <v>118</v>
      </c>
      <c r="C8044" s="3">
        <v>0</v>
      </c>
      <c r="D8044" s="4">
        <v>43055.996028506946</v>
      </c>
      <c r="E8044" s="3">
        <v>863</v>
      </c>
      <c r="F8044" s="4">
        <v>43055.996028506946</v>
      </c>
      <c r="G8044" s="4">
        <v>43055.996028506946</v>
      </c>
      <c r="H8044" s="3">
        <v>0</v>
      </c>
      <c r="I8044" s="3">
        <v>0</v>
      </c>
      <c r="J8044" s="3" t="s">
        <v>2474</v>
      </c>
      <c r="K8044" s="3" t="s">
        <v>176</v>
      </c>
    </row>
    <row r="8045" spans="1:11" hidden="1" x14ac:dyDescent="0.25">
      <c r="A8045" s="3">
        <v>8044</v>
      </c>
      <c r="B8045" s="3">
        <v>119</v>
      </c>
      <c r="C8045" s="3">
        <v>0</v>
      </c>
      <c r="D8045" s="4">
        <v>43055.996341111109</v>
      </c>
      <c r="E8045" s="3">
        <v>872</v>
      </c>
      <c r="F8045" s="4">
        <v>43055.996341111109</v>
      </c>
      <c r="G8045" s="4">
        <v>43055.996341111109</v>
      </c>
      <c r="H8045" s="3">
        <v>0</v>
      </c>
      <c r="I8045" s="3">
        <v>0</v>
      </c>
      <c r="J8045" s="3" t="s">
        <v>2473</v>
      </c>
      <c r="K8045" s="3" t="s">
        <v>176</v>
      </c>
    </row>
    <row r="8046" spans="1:11" hidden="1" x14ac:dyDescent="0.25">
      <c r="A8046" s="3">
        <v>8045</v>
      </c>
      <c r="B8046" s="3">
        <v>120</v>
      </c>
      <c r="C8046" s="3">
        <v>0</v>
      </c>
      <c r="D8046" s="4">
        <v>43055.996435995374</v>
      </c>
      <c r="E8046" s="3">
        <v>70</v>
      </c>
      <c r="F8046" s="4">
        <v>43055.996435995374</v>
      </c>
      <c r="G8046" s="4">
        <v>43055.996435995374</v>
      </c>
      <c r="H8046" s="3">
        <v>0</v>
      </c>
      <c r="I8046" s="3">
        <v>0</v>
      </c>
      <c r="J8046" s="3" t="s">
        <v>2472</v>
      </c>
      <c r="K8046" s="3" t="s">
        <v>176</v>
      </c>
    </row>
    <row r="8047" spans="1:11" hidden="1" x14ac:dyDescent="0.25">
      <c r="A8047" s="3">
        <v>8046</v>
      </c>
      <c r="B8047" s="3">
        <v>121</v>
      </c>
      <c r="C8047" s="3">
        <v>0</v>
      </c>
      <c r="D8047" s="4">
        <v>43056.000307337963</v>
      </c>
      <c r="E8047" s="3">
        <v>554</v>
      </c>
      <c r="F8047" s="4">
        <v>43056.000307337963</v>
      </c>
      <c r="G8047" s="4">
        <v>43056.000307337963</v>
      </c>
      <c r="H8047" s="3">
        <v>0</v>
      </c>
      <c r="I8047" s="3">
        <v>0</v>
      </c>
      <c r="J8047" s="3" t="s">
        <v>1988</v>
      </c>
      <c r="K8047" s="3" t="s">
        <v>176</v>
      </c>
    </row>
    <row r="8048" spans="1:11" hidden="1" x14ac:dyDescent="0.25">
      <c r="A8048" s="3">
        <v>8047</v>
      </c>
      <c r="B8048" s="3">
        <v>122</v>
      </c>
      <c r="C8048" s="3">
        <v>0</v>
      </c>
      <c r="D8048" s="4">
        <v>43056.00303190972</v>
      </c>
      <c r="E8048" s="3">
        <v>957</v>
      </c>
      <c r="F8048" s="4">
        <v>43056.00303190972</v>
      </c>
      <c r="G8048" s="4">
        <v>43056.00303190972</v>
      </c>
      <c r="H8048" s="3">
        <v>0</v>
      </c>
      <c r="I8048" s="3">
        <v>0</v>
      </c>
      <c r="J8048" s="3" t="s">
        <v>2471</v>
      </c>
      <c r="K8048" s="3" t="s">
        <v>176</v>
      </c>
    </row>
    <row r="8049" spans="1:11" hidden="1" x14ac:dyDescent="0.25">
      <c r="A8049" s="3">
        <v>8048</v>
      </c>
      <c r="B8049" s="3">
        <v>123</v>
      </c>
      <c r="C8049" s="3">
        <v>0</v>
      </c>
      <c r="D8049" s="4">
        <v>43056.015476365741</v>
      </c>
      <c r="E8049" s="3">
        <v>158</v>
      </c>
      <c r="F8049" s="4">
        <v>43056.015476365741</v>
      </c>
      <c r="G8049" s="4">
        <v>43056.015476365741</v>
      </c>
      <c r="H8049" s="3">
        <v>0</v>
      </c>
      <c r="I8049" s="3">
        <v>0</v>
      </c>
      <c r="J8049" s="3" t="s">
        <v>1986</v>
      </c>
      <c r="K8049" s="3" t="s">
        <v>176</v>
      </c>
    </row>
    <row r="8050" spans="1:11" hidden="1" x14ac:dyDescent="0.25">
      <c r="A8050" s="3">
        <v>8049</v>
      </c>
      <c r="B8050" s="3">
        <v>124</v>
      </c>
      <c r="C8050" s="3">
        <v>0</v>
      </c>
      <c r="D8050" s="4">
        <v>43056.018820474535</v>
      </c>
      <c r="E8050" s="3">
        <v>89</v>
      </c>
      <c r="F8050" s="4">
        <v>43056.018820474535</v>
      </c>
      <c r="G8050" s="4">
        <v>43056.018820474535</v>
      </c>
      <c r="H8050" s="3">
        <v>0</v>
      </c>
      <c r="I8050" s="3">
        <v>0</v>
      </c>
      <c r="J8050" s="3" t="s">
        <v>2470</v>
      </c>
      <c r="K8050" s="3" t="s">
        <v>176</v>
      </c>
    </row>
    <row r="8051" spans="1:11" hidden="1" x14ac:dyDescent="0.25">
      <c r="A8051" s="3">
        <v>8050</v>
      </c>
      <c r="B8051" s="3">
        <v>125</v>
      </c>
      <c r="C8051" s="3">
        <v>0</v>
      </c>
      <c r="D8051" s="4">
        <v>43056.039604467594</v>
      </c>
      <c r="E8051" s="3">
        <v>826</v>
      </c>
      <c r="F8051" s="4">
        <v>43056.039604467594</v>
      </c>
      <c r="G8051" s="4">
        <v>43056.039604479163</v>
      </c>
      <c r="H8051" s="3">
        <v>0</v>
      </c>
      <c r="I8051" s="3">
        <v>0</v>
      </c>
      <c r="J8051" s="3" t="s">
        <v>2469</v>
      </c>
      <c r="K8051" s="3" t="s">
        <v>176</v>
      </c>
    </row>
    <row r="8052" spans="1:11" hidden="1" x14ac:dyDescent="0.25">
      <c r="A8052" s="3">
        <v>8051</v>
      </c>
      <c r="B8052" s="3">
        <v>126</v>
      </c>
      <c r="C8052" s="3">
        <v>0</v>
      </c>
      <c r="D8052" s="4">
        <v>43056.03989615741</v>
      </c>
      <c r="E8052" s="3">
        <v>28</v>
      </c>
      <c r="F8052" s="4">
        <v>43056.03989615741</v>
      </c>
      <c r="G8052" s="4">
        <v>43056.03989615741</v>
      </c>
      <c r="H8052" s="3">
        <v>0</v>
      </c>
      <c r="I8052" s="3">
        <v>0</v>
      </c>
      <c r="J8052" s="3" t="s">
        <v>2468</v>
      </c>
      <c r="K8052" s="3" t="s">
        <v>176</v>
      </c>
    </row>
    <row r="8053" spans="1:11" hidden="1" x14ac:dyDescent="0.25">
      <c r="A8053" s="3">
        <v>8052</v>
      </c>
      <c r="B8053" s="3">
        <v>127</v>
      </c>
      <c r="C8053" s="3">
        <v>0</v>
      </c>
      <c r="D8053" s="4">
        <v>43056.040116574077</v>
      </c>
      <c r="E8053" s="3">
        <v>72</v>
      </c>
      <c r="F8053" s="4">
        <v>43056.040116574077</v>
      </c>
      <c r="G8053" s="4">
        <v>43056.040116574077</v>
      </c>
      <c r="H8053" s="3">
        <v>0</v>
      </c>
      <c r="I8053" s="3">
        <v>0</v>
      </c>
      <c r="J8053" s="3" t="s">
        <v>2467</v>
      </c>
      <c r="K8053" s="3" t="s">
        <v>176</v>
      </c>
    </row>
    <row r="8054" spans="1:11" hidden="1" x14ac:dyDescent="0.25">
      <c r="A8054" s="3">
        <v>8053</v>
      </c>
      <c r="B8054" s="3">
        <v>128</v>
      </c>
      <c r="C8054" s="3">
        <v>0</v>
      </c>
      <c r="D8054" s="4">
        <v>43056.040575520834</v>
      </c>
      <c r="E8054" s="3">
        <v>725</v>
      </c>
      <c r="F8054" s="4">
        <v>43056.040575520834</v>
      </c>
      <c r="G8054" s="4">
        <v>43056.040575520834</v>
      </c>
      <c r="H8054" s="3">
        <v>0</v>
      </c>
      <c r="I8054" s="3">
        <v>0</v>
      </c>
      <c r="J8054" s="3" t="s">
        <v>2466</v>
      </c>
      <c r="K8054" s="3" t="s">
        <v>176</v>
      </c>
    </row>
    <row r="8055" spans="1:11" hidden="1" x14ac:dyDescent="0.25">
      <c r="A8055" s="3">
        <v>8054</v>
      </c>
      <c r="B8055" s="3">
        <v>129</v>
      </c>
      <c r="C8055" s="3">
        <v>0</v>
      </c>
      <c r="D8055" s="4">
        <v>43056.067297592592</v>
      </c>
      <c r="E8055" s="3">
        <v>512</v>
      </c>
      <c r="F8055" s="4">
        <v>43056.067297592592</v>
      </c>
      <c r="G8055" s="4">
        <v>43056.067297592592</v>
      </c>
      <c r="H8055" s="3">
        <v>0</v>
      </c>
      <c r="I8055" s="3">
        <v>0</v>
      </c>
      <c r="J8055" s="3" t="s">
        <v>2465</v>
      </c>
      <c r="K8055" s="3" t="s">
        <v>176</v>
      </c>
    </row>
    <row r="8056" spans="1:11" hidden="1" x14ac:dyDescent="0.25">
      <c r="A8056" s="3">
        <v>8055</v>
      </c>
      <c r="B8056" s="3">
        <v>130</v>
      </c>
      <c r="C8056" s="3">
        <v>0</v>
      </c>
      <c r="D8056" s="4">
        <v>43056.083766504627</v>
      </c>
      <c r="E8056" s="3">
        <v>426</v>
      </c>
      <c r="F8056" s="4">
        <v>43056.083766504627</v>
      </c>
      <c r="G8056" s="4">
        <v>43056.083766504627</v>
      </c>
      <c r="H8056" s="3">
        <v>0</v>
      </c>
      <c r="I8056" s="3">
        <v>0</v>
      </c>
      <c r="J8056" s="3" t="s">
        <v>2464</v>
      </c>
      <c r="K8056" s="3" t="s">
        <v>176</v>
      </c>
    </row>
    <row r="8057" spans="1:11" hidden="1" x14ac:dyDescent="0.25">
      <c r="A8057" s="3">
        <v>8056</v>
      </c>
      <c r="B8057" s="3">
        <v>131</v>
      </c>
      <c r="C8057" s="3">
        <v>0</v>
      </c>
      <c r="D8057" s="4">
        <v>43056.086619560185</v>
      </c>
      <c r="E8057" s="3">
        <v>930</v>
      </c>
      <c r="F8057" s="4">
        <v>43056.086619560185</v>
      </c>
      <c r="G8057" s="4">
        <v>43056.086619571761</v>
      </c>
      <c r="H8057" s="3">
        <v>0</v>
      </c>
      <c r="I8057" s="3">
        <v>0</v>
      </c>
      <c r="J8057" s="3" t="s">
        <v>2463</v>
      </c>
      <c r="K8057" s="3" t="s">
        <v>176</v>
      </c>
    </row>
    <row r="8058" spans="1:11" hidden="1" x14ac:dyDescent="0.25">
      <c r="A8058" s="3">
        <v>8057</v>
      </c>
      <c r="B8058" s="3">
        <v>132</v>
      </c>
      <c r="C8058" s="3">
        <v>0</v>
      </c>
      <c r="D8058" s="4">
        <v>43056.096072754626</v>
      </c>
      <c r="E8058" s="3">
        <v>686</v>
      </c>
      <c r="F8058" s="4">
        <v>43056.096072754626</v>
      </c>
      <c r="G8058" s="4">
        <v>43056.096072766202</v>
      </c>
      <c r="H8058" s="3">
        <v>0</v>
      </c>
      <c r="I8058" s="3">
        <v>0</v>
      </c>
      <c r="J8058" s="3" t="s">
        <v>2462</v>
      </c>
      <c r="K8058" s="3" t="s">
        <v>176</v>
      </c>
    </row>
    <row r="8059" spans="1:11" hidden="1" x14ac:dyDescent="0.25">
      <c r="A8059" s="3">
        <v>8058</v>
      </c>
      <c r="B8059" s="3">
        <v>133</v>
      </c>
      <c r="C8059" s="3">
        <v>0</v>
      </c>
      <c r="D8059" s="4">
        <v>43056.101209849534</v>
      </c>
      <c r="E8059" s="3">
        <v>531</v>
      </c>
      <c r="F8059" s="4">
        <v>43056.101209849534</v>
      </c>
      <c r="G8059" s="4">
        <v>43056.101209849534</v>
      </c>
      <c r="H8059" s="3">
        <v>0</v>
      </c>
      <c r="I8059" s="3">
        <v>0</v>
      </c>
      <c r="J8059" s="3" t="s">
        <v>2461</v>
      </c>
      <c r="K8059" s="3" t="s">
        <v>176</v>
      </c>
    </row>
    <row r="8060" spans="1:11" hidden="1" x14ac:dyDescent="0.25">
      <c r="A8060" s="3">
        <v>8059</v>
      </c>
      <c r="B8060" s="3">
        <v>134</v>
      </c>
      <c r="C8060" s="3">
        <v>0</v>
      </c>
      <c r="D8060" s="4">
        <v>43056.134511840275</v>
      </c>
      <c r="E8060" s="3">
        <v>823</v>
      </c>
      <c r="F8060" s="4">
        <v>43056.134511840275</v>
      </c>
      <c r="G8060" s="4">
        <v>43056.134511840275</v>
      </c>
      <c r="H8060" s="3">
        <v>0</v>
      </c>
      <c r="I8060" s="3">
        <v>0</v>
      </c>
      <c r="J8060" s="3" t="s">
        <v>2460</v>
      </c>
      <c r="K8060" s="3" t="s">
        <v>176</v>
      </c>
    </row>
    <row r="8061" spans="1:11" hidden="1" x14ac:dyDescent="0.25">
      <c r="A8061" s="3">
        <v>8060</v>
      </c>
      <c r="B8061" s="3">
        <v>135</v>
      </c>
      <c r="C8061" s="3">
        <v>0</v>
      </c>
      <c r="D8061" s="4">
        <v>43056.136042025464</v>
      </c>
      <c r="E8061" s="3">
        <v>31</v>
      </c>
      <c r="F8061" s="4">
        <v>43056.136042025464</v>
      </c>
      <c r="G8061" s="4">
        <v>43056.136042025464</v>
      </c>
      <c r="H8061" s="3">
        <v>0</v>
      </c>
      <c r="I8061" s="3">
        <v>0</v>
      </c>
      <c r="J8061" s="3" t="s">
        <v>2459</v>
      </c>
      <c r="K8061" s="3" t="s">
        <v>176</v>
      </c>
    </row>
    <row r="8062" spans="1:11" hidden="1" x14ac:dyDescent="0.25">
      <c r="A8062" s="3">
        <v>8061</v>
      </c>
      <c r="B8062" s="3">
        <v>136</v>
      </c>
      <c r="C8062" s="3">
        <v>0</v>
      </c>
      <c r="D8062" s="4">
        <v>43056.138754444444</v>
      </c>
      <c r="E8062" s="3">
        <v>384</v>
      </c>
      <c r="F8062" s="4">
        <v>43056.138754444444</v>
      </c>
      <c r="G8062" s="4">
        <v>43056.138754444444</v>
      </c>
      <c r="H8062" s="3">
        <v>0</v>
      </c>
      <c r="I8062" s="3">
        <v>0</v>
      </c>
      <c r="J8062" s="3" t="s">
        <v>2458</v>
      </c>
      <c r="K8062" s="3" t="s">
        <v>176</v>
      </c>
    </row>
    <row r="8063" spans="1:11" hidden="1" x14ac:dyDescent="0.25">
      <c r="A8063" s="3">
        <v>8062</v>
      </c>
      <c r="B8063" s="3">
        <v>137</v>
      </c>
      <c r="C8063" s="3">
        <v>0</v>
      </c>
      <c r="D8063" s="4">
        <v>43056.1440515625</v>
      </c>
      <c r="E8063" s="3">
        <v>55</v>
      </c>
      <c r="F8063" s="4">
        <v>43056.1440515625</v>
      </c>
      <c r="G8063" s="4">
        <v>43056.1440515625</v>
      </c>
      <c r="H8063" s="3">
        <v>0</v>
      </c>
      <c r="I8063" s="3">
        <v>0</v>
      </c>
      <c r="J8063" s="3" t="s">
        <v>2457</v>
      </c>
      <c r="K8063" s="3" t="s">
        <v>176</v>
      </c>
    </row>
    <row r="8064" spans="1:11" hidden="1" x14ac:dyDescent="0.25">
      <c r="A8064" s="3">
        <v>8063</v>
      </c>
      <c r="B8064" s="3">
        <v>138</v>
      </c>
      <c r="C8064" s="3">
        <v>0</v>
      </c>
      <c r="D8064" s="4">
        <v>43056.148830682869</v>
      </c>
      <c r="E8064" s="3">
        <v>971</v>
      </c>
      <c r="F8064" s="4">
        <v>43056.148830682869</v>
      </c>
      <c r="G8064" s="4">
        <v>43056.148830682869</v>
      </c>
      <c r="H8064" s="3">
        <v>0</v>
      </c>
      <c r="I8064" s="3">
        <v>0</v>
      </c>
      <c r="J8064" s="3" t="s">
        <v>2411</v>
      </c>
      <c r="K8064" s="3" t="s">
        <v>176</v>
      </c>
    </row>
    <row r="8065" spans="1:11" hidden="1" x14ac:dyDescent="0.25">
      <c r="A8065" s="3">
        <v>8064</v>
      </c>
      <c r="B8065" s="3">
        <v>139</v>
      </c>
      <c r="C8065" s="3">
        <v>0</v>
      </c>
      <c r="D8065" s="4">
        <v>43056.150596273146</v>
      </c>
      <c r="E8065" s="3">
        <v>518</v>
      </c>
      <c r="F8065" s="4">
        <v>43056.150596273146</v>
      </c>
      <c r="G8065" s="4">
        <v>43056.150596273146</v>
      </c>
      <c r="H8065" s="3">
        <v>0</v>
      </c>
      <c r="I8065" s="3">
        <v>0</v>
      </c>
      <c r="J8065" s="3" t="s">
        <v>2456</v>
      </c>
      <c r="K8065" s="3" t="s">
        <v>176</v>
      </c>
    </row>
    <row r="8066" spans="1:11" hidden="1" x14ac:dyDescent="0.25">
      <c r="A8066" s="3">
        <v>8065</v>
      </c>
      <c r="B8066" s="3">
        <v>140</v>
      </c>
      <c r="C8066" s="3">
        <v>0</v>
      </c>
      <c r="D8066" s="4">
        <v>43056.152132268522</v>
      </c>
      <c r="E8066" s="3">
        <v>228</v>
      </c>
      <c r="F8066" s="4">
        <v>43056.152132268522</v>
      </c>
      <c r="G8066" s="4">
        <v>43056.152132268522</v>
      </c>
      <c r="H8066" s="3">
        <v>0</v>
      </c>
      <c r="I8066" s="3">
        <v>0</v>
      </c>
      <c r="J8066" s="3" t="s">
        <v>1349</v>
      </c>
      <c r="K8066" s="3" t="s">
        <v>176</v>
      </c>
    </row>
    <row r="8067" spans="1:11" hidden="1" x14ac:dyDescent="0.25">
      <c r="A8067" s="3">
        <v>8066</v>
      </c>
      <c r="B8067" s="3">
        <v>141</v>
      </c>
      <c r="C8067" s="3">
        <v>0</v>
      </c>
      <c r="D8067" s="4">
        <v>43056.161339386577</v>
      </c>
      <c r="E8067" s="3">
        <v>723</v>
      </c>
      <c r="F8067" s="4">
        <v>43056.161339386577</v>
      </c>
      <c r="G8067" s="4">
        <v>43056.161339386577</v>
      </c>
      <c r="H8067" s="3">
        <v>0</v>
      </c>
      <c r="I8067" s="3">
        <v>0</v>
      </c>
      <c r="J8067" s="3" t="s">
        <v>2455</v>
      </c>
      <c r="K8067" s="3" t="s">
        <v>176</v>
      </c>
    </row>
    <row r="8068" spans="1:11" hidden="1" x14ac:dyDescent="0.25">
      <c r="A8068" s="3">
        <v>8067</v>
      </c>
      <c r="B8068" s="3">
        <v>142</v>
      </c>
      <c r="C8068" s="3">
        <v>0</v>
      </c>
      <c r="D8068" s="4">
        <v>43056.161645509259</v>
      </c>
      <c r="E8068" s="3">
        <v>172</v>
      </c>
      <c r="F8068" s="4">
        <v>43056.161645509259</v>
      </c>
      <c r="G8068" s="4">
        <v>43056.161645509259</v>
      </c>
      <c r="H8068" s="3">
        <v>0</v>
      </c>
      <c r="I8068" s="3">
        <v>0</v>
      </c>
      <c r="J8068" s="3" t="s">
        <v>2454</v>
      </c>
      <c r="K8068" s="3" t="s">
        <v>176</v>
      </c>
    </row>
    <row r="8069" spans="1:11" hidden="1" x14ac:dyDescent="0.25">
      <c r="A8069" s="3">
        <v>8068</v>
      </c>
      <c r="B8069" s="3">
        <v>143</v>
      </c>
      <c r="C8069" s="3">
        <v>0</v>
      </c>
      <c r="D8069" s="4">
        <v>43056.16191628472</v>
      </c>
      <c r="E8069" s="3">
        <v>567</v>
      </c>
      <c r="F8069" s="4">
        <v>43056.16191628472</v>
      </c>
      <c r="G8069" s="4">
        <v>43056.16191628472</v>
      </c>
      <c r="H8069" s="3">
        <v>0</v>
      </c>
      <c r="I8069" s="3">
        <v>0</v>
      </c>
      <c r="J8069" s="3" t="s">
        <v>2453</v>
      </c>
      <c r="K8069" s="3" t="s">
        <v>176</v>
      </c>
    </row>
    <row r="8070" spans="1:11" hidden="1" x14ac:dyDescent="0.25">
      <c r="A8070" s="3">
        <v>8069</v>
      </c>
      <c r="B8070" s="3">
        <v>144</v>
      </c>
      <c r="C8070" s="3">
        <v>0</v>
      </c>
      <c r="D8070" s="4">
        <v>43056.162431087963</v>
      </c>
      <c r="E8070" s="3">
        <v>46</v>
      </c>
      <c r="F8070" s="4">
        <v>43056.162431087963</v>
      </c>
      <c r="G8070" s="4">
        <v>43056.162431087963</v>
      </c>
      <c r="H8070" s="3">
        <v>0</v>
      </c>
      <c r="I8070" s="3">
        <v>0</v>
      </c>
      <c r="J8070" s="3" t="s">
        <v>2452</v>
      </c>
      <c r="K8070" s="3" t="s">
        <v>176</v>
      </c>
    </row>
    <row r="8071" spans="1:11" hidden="1" x14ac:dyDescent="0.25">
      <c r="A8071" s="3">
        <v>8070</v>
      </c>
      <c r="B8071" s="3">
        <v>145</v>
      </c>
      <c r="C8071" s="3">
        <v>0</v>
      </c>
      <c r="D8071" s="4">
        <v>43056.162486701389</v>
      </c>
      <c r="E8071" s="3">
        <v>851</v>
      </c>
      <c r="F8071" s="4">
        <v>43056.162486701389</v>
      </c>
      <c r="G8071" s="4">
        <v>43056.162486701389</v>
      </c>
      <c r="H8071" s="3">
        <v>0</v>
      </c>
      <c r="I8071" s="3">
        <v>0</v>
      </c>
      <c r="J8071" s="3" t="s">
        <v>2451</v>
      </c>
      <c r="K8071" s="3" t="s">
        <v>176</v>
      </c>
    </row>
    <row r="8072" spans="1:11" hidden="1" x14ac:dyDescent="0.25">
      <c r="A8072" s="3">
        <v>8071</v>
      </c>
      <c r="B8072" s="3">
        <v>146</v>
      </c>
      <c r="C8072" s="3">
        <v>0</v>
      </c>
      <c r="D8072" s="4">
        <v>43056.162613726854</v>
      </c>
      <c r="E8072" s="3">
        <v>826</v>
      </c>
      <c r="F8072" s="4">
        <v>43056.162613726854</v>
      </c>
      <c r="G8072" s="4">
        <v>43056.162613726854</v>
      </c>
      <c r="H8072" s="3">
        <v>0</v>
      </c>
      <c r="I8072" s="3">
        <v>0</v>
      </c>
      <c r="J8072" s="3" t="s">
        <v>2450</v>
      </c>
      <c r="K8072" s="3" t="s">
        <v>176</v>
      </c>
    </row>
    <row r="8073" spans="1:11" hidden="1" x14ac:dyDescent="0.25">
      <c r="A8073" s="3">
        <v>8072</v>
      </c>
      <c r="B8073" s="3">
        <v>147</v>
      </c>
      <c r="C8073" s="3">
        <v>0</v>
      </c>
      <c r="D8073" s="4">
        <v>43056.163427743057</v>
      </c>
      <c r="E8073" s="3">
        <v>157</v>
      </c>
      <c r="F8073" s="4">
        <v>43056.163427743057</v>
      </c>
      <c r="G8073" s="4">
        <v>43056.163427743057</v>
      </c>
      <c r="H8073" s="3">
        <v>0</v>
      </c>
      <c r="I8073" s="3">
        <v>0</v>
      </c>
      <c r="J8073" s="3" t="s">
        <v>2449</v>
      </c>
      <c r="K8073" s="3" t="s">
        <v>176</v>
      </c>
    </row>
    <row r="8074" spans="1:11" hidden="1" x14ac:dyDescent="0.25">
      <c r="A8074" s="3">
        <v>8073</v>
      </c>
      <c r="B8074" s="3">
        <v>148</v>
      </c>
      <c r="C8074" s="3">
        <v>0</v>
      </c>
      <c r="D8074" s="4">
        <v>43056.163537418979</v>
      </c>
      <c r="E8074" s="3">
        <v>633</v>
      </c>
      <c r="F8074" s="4">
        <v>43056.163537418979</v>
      </c>
      <c r="G8074" s="4">
        <v>43056.163537418979</v>
      </c>
      <c r="H8074" s="3">
        <v>0</v>
      </c>
      <c r="I8074" s="3">
        <v>0</v>
      </c>
      <c r="J8074" s="3" t="s">
        <v>1807</v>
      </c>
      <c r="K8074" s="3" t="s">
        <v>176</v>
      </c>
    </row>
    <row r="8075" spans="1:11" hidden="1" x14ac:dyDescent="0.25">
      <c r="A8075" s="3">
        <v>8074</v>
      </c>
      <c r="B8075" s="3">
        <v>149</v>
      </c>
      <c r="C8075" s="3">
        <v>0</v>
      </c>
      <c r="D8075" s="4">
        <v>43056.163838807872</v>
      </c>
      <c r="E8075" s="3">
        <v>673</v>
      </c>
      <c r="F8075" s="4">
        <v>43056.163838807872</v>
      </c>
      <c r="G8075" s="4">
        <v>43056.163838807872</v>
      </c>
      <c r="H8075" s="3">
        <v>0</v>
      </c>
      <c r="I8075" s="3">
        <v>0</v>
      </c>
      <c r="J8075" s="3" t="s">
        <v>2448</v>
      </c>
      <c r="K8075" s="3" t="s">
        <v>176</v>
      </c>
    </row>
    <row r="8076" spans="1:11" hidden="1" x14ac:dyDescent="0.25">
      <c r="A8076" s="3">
        <v>8075</v>
      </c>
      <c r="B8076" s="3">
        <v>150</v>
      </c>
      <c r="C8076" s="3">
        <v>0</v>
      </c>
      <c r="D8076" s="4">
        <v>43056.164609583335</v>
      </c>
      <c r="E8076" s="3">
        <v>268</v>
      </c>
      <c r="F8076" s="4">
        <v>43056.164609583335</v>
      </c>
      <c r="G8076" s="4">
        <v>43056.164609583335</v>
      </c>
      <c r="H8076" s="3">
        <v>0</v>
      </c>
      <c r="I8076" s="3">
        <v>0</v>
      </c>
      <c r="J8076" s="3" t="s">
        <v>2447</v>
      </c>
      <c r="K8076" s="3" t="s">
        <v>176</v>
      </c>
    </row>
    <row r="8077" spans="1:11" hidden="1" x14ac:dyDescent="0.25">
      <c r="A8077" s="3">
        <v>8076</v>
      </c>
      <c r="B8077" s="3">
        <v>151</v>
      </c>
      <c r="C8077" s="3">
        <v>0</v>
      </c>
      <c r="D8077" s="4">
        <v>43056.165371967596</v>
      </c>
      <c r="E8077" s="3">
        <v>138</v>
      </c>
      <c r="F8077" s="4">
        <v>43056.165371967596</v>
      </c>
      <c r="G8077" s="4">
        <v>43056.165371967596</v>
      </c>
      <c r="H8077" s="3">
        <v>0</v>
      </c>
      <c r="I8077" s="3">
        <v>0</v>
      </c>
      <c r="J8077" s="3" t="s">
        <v>2446</v>
      </c>
      <c r="K8077" s="3" t="s">
        <v>176</v>
      </c>
    </row>
    <row r="8078" spans="1:11" hidden="1" x14ac:dyDescent="0.25">
      <c r="A8078" s="3">
        <v>8077</v>
      </c>
      <c r="B8078" s="3">
        <v>152</v>
      </c>
      <c r="C8078" s="3">
        <v>0</v>
      </c>
      <c r="D8078" s="4">
        <v>43056.165724293984</v>
      </c>
      <c r="E8078" s="3">
        <v>579</v>
      </c>
      <c r="F8078" s="4">
        <v>43056.165724293984</v>
      </c>
      <c r="G8078" s="4">
        <v>43056.165724293984</v>
      </c>
      <c r="H8078" s="3">
        <v>0</v>
      </c>
      <c r="I8078" s="3">
        <v>0</v>
      </c>
      <c r="J8078" s="3" t="s">
        <v>2445</v>
      </c>
      <c r="K8078" s="3" t="s">
        <v>176</v>
      </c>
    </row>
    <row r="8079" spans="1:11" hidden="1" x14ac:dyDescent="0.25">
      <c r="A8079" s="3">
        <v>8078</v>
      </c>
      <c r="B8079" s="3">
        <v>153</v>
      </c>
      <c r="C8079" s="3">
        <v>0</v>
      </c>
      <c r="D8079" s="4">
        <v>43056.165816655091</v>
      </c>
      <c r="E8079" s="3">
        <v>559</v>
      </c>
      <c r="F8079" s="4">
        <v>43056.165816655091</v>
      </c>
      <c r="G8079" s="4">
        <v>43056.165816655091</v>
      </c>
      <c r="H8079" s="3">
        <v>0</v>
      </c>
      <c r="I8079" s="3">
        <v>0</v>
      </c>
      <c r="J8079" s="3" t="s">
        <v>2444</v>
      </c>
      <c r="K8079" s="3" t="s">
        <v>176</v>
      </c>
    </row>
    <row r="8080" spans="1:11" hidden="1" x14ac:dyDescent="0.25">
      <c r="A8080" s="3">
        <v>8079</v>
      </c>
      <c r="B8080" s="3">
        <v>154</v>
      </c>
      <c r="C8080" s="3">
        <v>0</v>
      </c>
      <c r="D8080" s="4">
        <v>43056.166408611112</v>
      </c>
      <c r="E8080" s="3">
        <v>704</v>
      </c>
      <c r="F8080" s="4">
        <v>43056.166408611112</v>
      </c>
      <c r="G8080" s="4">
        <v>43056.166408611112</v>
      </c>
      <c r="H8080" s="3">
        <v>0</v>
      </c>
      <c r="I8080" s="3">
        <v>0</v>
      </c>
      <c r="J8080" s="3" t="s">
        <v>2443</v>
      </c>
      <c r="K8080" s="3" t="s">
        <v>176</v>
      </c>
    </row>
    <row r="8081" spans="1:11" hidden="1" x14ac:dyDescent="0.25">
      <c r="A8081" s="3">
        <v>8080</v>
      </c>
      <c r="B8081" s="3">
        <v>155</v>
      </c>
      <c r="C8081" s="3">
        <v>0</v>
      </c>
      <c r="D8081" s="4">
        <v>43056.166536493052</v>
      </c>
      <c r="E8081" s="3">
        <v>753</v>
      </c>
      <c r="F8081" s="4">
        <v>43056.166536493052</v>
      </c>
      <c r="G8081" s="4">
        <v>43056.166536493052</v>
      </c>
      <c r="H8081" s="3">
        <v>0</v>
      </c>
      <c r="I8081" s="3">
        <v>0</v>
      </c>
      <c r="J8081" s="3" t="s">
        <v>2442</v>
      </c>
      <c r="K8081" s="3" t="s">
        <v>176</v>
      </c>
    </row>
    <row r="8082" spans="1:11" hidden="1" x14ac:dyDescent="0.25">
      <c r="A8082" s="3">
        <v>8081</v>
      </c>
      <c r="B8082" s="3">
        <v>156</v>
      </c>
      <c r="C8082" s="3">
        <v>0</v>
      </c>
      <c r="D8082" s="4">
        <v>43056.166706388889</v>
      </c>
      <c r="E8082" s="3">
        <v>432</v>
      </c>
      <c r="F8082" s="4">
        <v>43056.166706388889</v>
      </c>
      <c r="G8082" s="4">
        <v>43056.166706388889</v>
      </c>
      <c r="H8082" s="3">
        <v>0</v>
      </c>
      <c r="I8082" s="3">
        <v>0</v>
      </c>
      <c r="J8082" s="3" t="s">
        <v>2441</v>
      </c>
      <c r="K8082" s="3" t="s">
        <v>176</v>
      </c>
    </row>
    <row r="8083" spans="1:11" hidden="1" x14ac:dyDescent="0.25">
      <c r="A8083" s="3">
        <v>8082</v>
      </c>
      <c r="B8083" s="3">
        <v>157</v>
      </c>
      <c r="C8083" s="3">
        <v>0</v>
      </c>
      <c r="D8083" s="4">
        <v>43056.167204537036</v>
      </c>
      <c r="E8083" s="3">
        <v>472</v>
      </c>
      <c r="F8083" s="4">
        <v>43056.167204537036</v>
      </c>
      <c r="G8083" s="4">
        <v>43056.167204537036</v>
      </c>
      <c r="H8083" s="3">
        <v>0</v>
      </c>
      <c r="I8083" s="3">
        <v>0</v>
      </c>
      <c r="J8083" s="3" t="s">
        <v>2440</v>
      </c>
      <c r="K8083" s="3" t="s">
        <v>176</v>
      </c>
    </row>
    <row r="8084" spans="1:11" hidden="1" x14ac:dyDescent="0.25">
      <c r="A8084" s="3">
        <v>8083</v>
      </c>
      <c r="B8084" s="3">
        <v>158</v>
      </c>
      <c r="C8084" s="3">
        <v>0</v>
      </c>
      <c r="D8084" s="4">
        <v>43056.168204988426</v>
      </c>
      <c r="E8084" s="3">
        <v>911</v>
      </c>
      <c r="F8084" s="4">
        <v>43056.168204988426</v>
      </c>
      <c r="G8084" s="4">
        <v>43056.168204988426</v>
      </c>
      <c r="H8084" s="3">
        <v>0</v>
      </c>
      <c r="I8084" s="3">
        <v>0</v>
      </c>
      <c r="J8084" s="3" t="s">
        <v>2439</v>
      </c>
      <c r="K8084" s="3" t="s">
        <v>176</v>
      </c>
    </row>
    <row r="8085" spans="1:11" hidden="1" x14ac:dyDescent="0.25">
      <c r="A8085" s="3">
        <v>8084</v>
      </c>
      <c r="B8085" s="3">
        <v>159</v>
      </c>
      <c r="C8085" s="3">
        <v>0</v>
      </c>
      <c r="D8085" s="4">
        <v>43056.168454861108</v>
      </c>
      <c r="E8085" s="3">
        <v>500</v>
      </c>
      <c r="F8085" s="4">
        <v>43056.168454861108</v>
      </c>
      <c r="G8085" s="4">
        <v>43056.168454861108</v>
      </c>
      <c r="H8085" s="3">
        <v>0</v>
      </c>
      <c r="I8085" s="3">
        <v>0</v>
      </c>
      <c r="J8085" s="3" t="s">
        <v>2438</v>
      </c>
      <c r="K8085" s="3" t="s">
        <v>176</v>
      </c>
    </row>
    <row r="8086" spans="1:11" hidden="1" x14ac:dyDescent="0.25">
      <c r="A8086" s="3">
        <v>8085</v>
      </c>
      <c r="B8086" s="3">
        <v>160</v>
      </c>
      <c r="C8086" s="3">
        <v>0</v>
      </c>
      <c r="D8086" s="4">
        <v>43056.169321817128</v>
      </c>
      <c r="E8086" s="3">
        <v>405</v>
      </c>
      <c r="F8086" s="4">
        <v>43056.169321817128</v>
      </c>
      <c r="G8086" s="4">
        <v>43056.169321817128</v>
      </c>
      <c r="H8086" s="3">
        <v>0</v>
      </c>
      <c r="I8086" s="3">
        <v>0</v>
      </c>
      <c r="J8086" s="3" t="s">
        <v>2437</v>
      </c>
      <c r="K8086" s="3" t="s">
        <v>176</v>
      </c>
    </row>
    <row r="8087" spans="1:11" hidden="1" x14ac:dyDescent="0.25">
      <c r="A8087" s="3">
        <v>8086</v>
      </c>
      <c r="B8087" s="3">
        <v>161</v>
      </c>
      <c r="C8087" s="3">
        <v>0</v>
      </c>
      <c r="D8087" s="4">
        <v>43056.172299942133</v>
      </c>
      <c r="E8087" s="3">
        <v>715</v>
      </c>
      <c r="F8087" s="4">
        <v>43056.172299942133</v>
      </c>
      <c r="G8087" s="4">
        <v>43056.172299942133</v>
      </c>
      <c r="H8087" s="3">
        <v>0</v>
      </c>
      <c r="I8087" s="3">
        <v>0</v>
      </c>
      <c r="J8087" s="3" t="s">
        <v>2436</v>
      </c>
      <c r="K8087" s="3" t="s">
        <v>176</v>
      </c>
    </row>
    <row r="8088" spans="1:11" hidden="1" x14ac:dyDescent="0.25">
      <c r="A8088" s="3">
        <v>8087</v>
      </c>
      <c r="B8088" s="3">
        <v>1</v>
      </c>
      <c r="C8088" s="3">
        <v>0</v>
      </c>
      <c r="D8088" s="4">
        <v>43056.254627835646</v>
      </c>
      <c r="E8088" s="3">
        <v>845</v>
      </c>
      <c r="F8088" s="4">
        <v>43056.254627835646</v>
      </c>
      <c r="G8088" s="4">
        <v>43056.254627858798</v>
      </c>
      <c r="H8088" s="3">
        <v>0</v>
      </c>
      <c r="I8088" s="3">
        <v>0</v>
      </c>
      <c r="J8088" s="3" t="s">
        <v>2435</v>
      </c>
      <c r="K8088" s="3" t="s">
        <v>177</v>
      </c>
    </row>
    <row r="8089" spans="1:11" hidden="1" x14ac:dyDescent="0.25">
      <c r="A8089" s="3">
        <v>8088</v>
      </c>
      <c r="B8089" s="3">
        <v>2</v>
      </c>
      <c r="C8089" s="3">
        <v>0</v>
      </c>
      <c r="D8089" s="4">
        <v>43056.254777743059</v>
      </c>
      <c r="E8089" s="3">
        <v>797</v>
      </c>
      <c r="F8089" s="4">
        <v>43056.254777743059</v>
      </c>
      <c r="G8089" s="4">
        <v>43056.254777754628</v>
      </c>
      <c r="H8089" s="3">
        <v>0</v>
      </c>
      <c r="I8089" s="3">
        <v>0</v>
      </c>
      <c r="J8089" s="3" t="s">
        <v>2434</v>
      </c>
      <c r="K8089" s="3" t="s">
        <v>177</v>
      </c>
    </row>
    <row r="8090" spans="1:11" hidden="1" x14ac:dyDescent="0.25">
      <c r="A8090" s="3">
        <v>8089</v>
      </c>
      <c r="B8090" s="3">
        <v>3</v>
      </c>
      <c r="C8090" s="3">
        <v>0</v>
      </c>
      <c r="D8090" s="4">
        <v>43056.632828530092</v>
      </c>
      <c r="E8090" s="3">
        <v>385</v>
      </c>
      <c r="F8090" s="4">
        <v>43056.632828530092</v>
      </c>
      <c r="G8090" s="4">
        <v>43056.632828530092</v>
      </c>
      <c r="H8090" s="3">
        <v>0</v>
      </c>
      <c r="I8090" s="3">
        <v>0</v>
      </c>
      <c r="J8090" s="3" t="s">
        <v>2433</v>
      </c>
      <c r="K8090" s="3" t="s">
        <v>177</v>
      </c>
    </row>
    <row r="8091" spans="1:11" hidden="1" x14ac:dyDescent="0.25">
      <c r="A8091" s="3">
        <v>8090</v>
      </c>
      <c r="B8091" s="3">
        <v>4</v>
      </c>
      <c r="C8091" s="3">
        <v>0</v>
      </c>
      <c r="D8091" s="4">
        <v>43056.677373136576</v>
      </c>
      <c r="E8091" s="3">
        <v>39</v>
      </c>
      <c r="F8091" s="4">
        <v>43056.677373136576</v>
      </c>
      <c r="G8091" s="4">
        <v>43056.677373136576</v>
      </c>
      <c r="H8091" s="3">
        <v>0</v>
      </c>
      <c r="I8091" s="3">
        <v>0</v>
      </c>
      <c r="J8091" s="3" t="s">
        <v>2432</v>
      </c>
      <c r="K8091" s="3" t="s">
        <v>177</v>
      </c>
    </row>
    <row r="8092" spans="1:11" hidden="1" x14ac:dyDescent="0.25">
      <c r="A8092" s="3">
        <v>8091</v>
      </c>
      <c r="B8092" s="3">
        <v>5</v>
      </c>
      <c r="C8092" s="3">
        <v>0</v>
      </c>
      <c r="D8092" s="4">
        <v>43056.678249618053</v>
      </c>
      <c r="E8092" s="3">
        <v>767</v>
      </c>
      <c r="F8092" s="4">
        <v>43056.678249618053</v>
      </c>
      <c r="G8092" s="4">
        <v>43056.678249618053</v>
      </c>
      <c r="H8092" s="3">
        <v>0</v>
      </c>
      <c r="I8092" s="3">
        <v>0</v>
      </c>
      <c r="J8092" s="3" t="s">
        <v>2431</v>
      </c>
      <c r="K8092" s="3" t="s">
        <v>177</v>
      </c>
    </row>
    <row r="8093" spans="1:11" hidden="1" x14ac:dyDescent="0.25">
      <c r="A8093" s="3">
        <v>8092</v>
      </c>
      <c r="B8093" s="3">
        <v>6</v>
      </c>
      <c r="C8093" s="3">
        <v>0</v>
      </c>
      <c r="D8093" s="4">
        <v>43056.68132221065</v>
      </c>
      <c r="E8093" s="3">
        <v>239</v>
      </c>
      <c r="F8093" s="4">
        <v>43056.68132221065</v>
      </c>
      <c r="G8093" s="4">
        <v>43056.68132221065</v>
      </c>
      <c r="H8093" s="3">
        <v>0</v>
      </c>
      <c r="I8093" s="3">
        <v>0</v>
      </c>
      <c r="J8093" s="3" t="s">
        <v>2430</v>
      </c>
      <c r="K8093" s="3" t="s">
        <v>177</v>
      </c>
    </row>
    <row r="8094" spans="1:11" hidden="1" x14ac:dyDescent="0.25">
      <c r="A8094" s="3">
        <v>8093</v>
      </c>
      <c r="B8094" s="3">
        <v>7</v>
      </c>
      <c r="C8094" s="3">
        <v>0</v>
      </c>
      <c r="D8094" s="4">
        <v>43056.744993969907</v>
      </c>
      <c r="E8094" s="3">
        <v>479</v>
      </c>
      <c r="F8094" s="4">
        <v>43056.744993969907</v>
      </c>
      <c r="G8094" s="4">
        <v>43056.744993969907</v>
      </c>
      <c r="H8094" s="3">
        <v>0</v>
      </c>
      <c r="I8094" s="3">
        <v>0</v>
      </c>
      <c r="J8094" s="3" t="s">
        <v>2429</v>
      </c>
      <c r="K8094" s="3" t="s">
        <v>177</v>
      </c>
    </row>
    <row r="8095" spans="1:11" hidden="1" x14ac:dyDescent="0.25">
      <c r="A8095" s="3">
        <v>8094</v>
      </c>
      <c r="B8095" s="3">
        <v>8</v>
      </c>
      <c r="C8095" s="3">
        <v>0</v>
      </c>
      <c r="D8095" s="4">
        <v>43056.752806041666</v>
      </c>
      <c r="E8095" s="3">
        <v>442</v>
      </c>
      <c r="F8095" s="4">
        <v>43056.752806041666</v>
      </c>
      <c r="G8095" s="4">
        <v>43056.752806041666</v>
      </c>
      <c r="H8095" s="3">
        <v>0</v>
      </c>
      <c r="I8095" s="3">
        <v>0</v>
      </c>
      <c r="J8095" s="3" t="s">
        <v>2428</v>
      </c>
      <c r="K8095" s="3" t="s">
        <v>177</v>
      </c>
    </row>
    <row r="8096" spans="1:11" hidden="1" x14ac:dyDescent="0.25">
      <c r="A8096" s="3">
        <v>8095</v>
      </c>
      <c r="B8096" s="3">
        <v>9</v>
      </c>
      <c r="C8096" s="3">
        <v>0</v>
      </c>
      <c r="D8096" s="4">
        <v>43056.753342581018</v>
      </c>
      <c r="E8096" s="3">
        <v>799</v>
      </c>
      <c r="F8096" s="4">
        <v>43056.753342581018</v>
      </c>
      <c r="G8096" s="4">
        <v>43056.753342581018</v>
      </c>
      <c r="H8096" s="3">
        <v>0</v>
      </c>
      <c r="I8096" s="3">
        <v>0</v>
      </c>
      <c r="J8096" s="3" t="s">
        <v>2427</v>
      </c>
      <c r="K8096" s="3" t="s">
        <v>177</v>
      </c>
    </row>
    <row r="8097" spans="1:11" hidden="1" x14ac:dyDescent="0.25">
      <c r="A8097" s="3">
        <v>8096</v>
      </c>
      <c r="B8097" s="3">
        <v>10</v>
      </c>
      <c r="C8097" s="3">
        <v>0</v>
      </c>
      <c r="D8097" s="4">
        <v>43056.75438165509</v>
      </c>
      <c r="E8097" s="3">
        <v>575</v>
      </c>
      <c r="F8097" s="4">
        <v>43056.75438165509</v>
      </c>
      <c r="G8097" s="4">
        <v>43056.75438165509</v>
      </c>
      <c r="H8097" s="3">
        <v>0</v>
      </c>
      <c r="I8097" s="3">
        <v>0</v>
      </c>
      <c r="J8097" s="3" t="s">
        <v>2426</v>
      </c>
      <c r="K8097" s="3" t="s">
        <v>177</v>
      </c>
    </row>
    <row r="8098" spans="1:11" hidden="1" x14ac:dyDescent="0.25">
      <c r="A8098" s="3">
        <v>8097</v>
      </c>
      <c r="B8098" s="3">
        <v>11</v>
      </c>
      <c r="C8098" s="3">
        <v>0</v>
      </c>
      <c r="D8098" s="4">
        <v>43056.755588796295</v>
      </c>
      <c r="E8098" s="3">
        <v>872</v>
      </c>
      <c r="F8098" s="4">
        <v>43056.755588796295</v>
      </c>
      <c r="G8098" s="4">
        <v>43056.755588796295</v>
      </c>
      <c r="H8098" s="3">
        <v>0</v>
      </c>
      <c r="I8098" s="3">
        <v>0</v>
      </c>
      <c r="J8098" s="3" t="s">
        <v>2425</v>
      </c>
      <c r="K8098" s="3" t="s">
        <v>177</v>
      </c>
    </row>
    <row r="8099" spans="1:11" hidden="1" x14ac:dyDescent="0.25">
      <c r="A8099" s="3">
        <v>8098</v>
      </c>
      <c r="B8099" s="3">
        <v>12</v>
      </c>
      <c r="C8099" s="3">
        <v>0</v>
      </c>
      <c r="D8099" s="4">
        <v>43056.75562384259</v>
      </c>
      <c r="E8099" s="3">
        <v>900</v>
      </c>
      <c r="F8099" s="4">
        <v>43056.75562384259</v>
      </c>
      <c r="G8099" s="4">
        <v>43056.755623854166</v>
      </c>
      <c r="H8099" s="3">
        <v>0</v>
      </c>
      <c r="I8099" s="3">
        <v>0</v>
      </c>
      <c r="J8099" s="3" t="s">
        <v>2424</v>
      </c>
      <c r="K8099" s="3" t="s">
        <v>177</v>
      </c>
    </row>
    <row r="8100" spans="1:11" hidden="1" x14ac:dyDescent="0.25">
      <c r="A8100" s="3">
        <v>8099</v>
      </c>
      <c r="B8100" s="3">
        <v>13</v>
      </c>
      <c r="C8100" s="3">
        <v>0</v>
      </c>
      <c r="D8100" s="4">
        <v>43056.756135983793</v>
      </c>
      <c r="E8100" s="3">
        <v>149</v>
      </c>
      <c r="F8100" s="4">
        <v>43056.756135983793</v>
      </c>
      <c r="G8100" s="4">
        <v>43056.756135983793</v>
      </c>
      <c r="H8100" s="3">
        <v>0</v>
      </c>
      <c r="I8100" s="3">
        <v>0</v>
      </c>
      <c r="J8100" s="3" t="s">
        <v>1618</v>
      </c>
      <c r="K8100" s="3" t="s">
        <v>177</v>
      </c>
    </row>
    <row r="8101" spans="1:11" hidden="1" x14ac:dyDescent="0.25">
      <c r="A8101" s="3">
        <v>8100</v>
      </c>
      <c r="B8101" s="3">
        <v>14</v>
      </c>
      <c r="C8101" s="3">
        <v>0</v>
      </c>
      <c r="D8101" s="4">
        <v>43056.756498518516</v>
      </c>
      <c r="E8101" s="3">
        <v>472</v>
      </c>
      <c r="F8101" s="4">
        <v>43056.756498518516</v>
      </c>
      <c r="G8101" s="4">
        <v>43056.756498518516</v>
      </c>
      <c r="H8101" s="3">
        <v>0</v>
      </c>
      <c r="I8101" s="3">
        <v>0</v>
      </c>
      <c r="J8101" s="3" t="s">
        <v>2423</v>
      </c>
      <c r="K8101" s="3" t="s">
        <v>177</v>
      </c>
    </row>
    <row r="8102" spans="1:11" hidden="1" x14ac:dyDescent="0.25">
      <c r="A8102" s="3">
        <v>8101</v>
      </c>
      <c r="B8102" s="3">
        <v>15</v>
      </c>
      <c r="C8102" s="3">
        <v>0</v>
      </c>
      <c r="D8102" s="4">
        <v>43056.756712048613</v>
      </c>
      <c r="E8102" s="3">
        <v>921</v>
      </c>
      <c r="F8102" s="4">
        <v>43056.756712048613</v>
      </c>
      <c r="G8102" s="4">
        <v>43056.756712048613</v>
      </c>
      <c r="H8102" s="3">
        <v>0</v>
      </c>
      <c r="I8102" s="3">
        <v>0</v>
      </c>
      <c r="J8102" s="3" t="s">
        <v>2422</v>
      </c>
      <c r="K8102" s="3" t="s">
        <v>177</v>
      </c>
    </row>
    <row r="8103" spans="1:11" hidden="1" x14ac:dyDescent="0.25">
      <c r="A8103" s="3">
        <v>8102</v>
      </c>
      <c r="B8103" s="3">
        <v>16</v>
      </c>
      <c r="C8103" s="3">
        <v>0</v>
      </c>
      <c r="D8103" s="4">
        <v>43056.756926759263</v>
      </c>
      <c r="E8103" s="3">
        <v>472</v>
      </c>
      <c r="F8103" s="4">
        <v>43056.756926759263</v>
      </c>
      <c r="G8103" s="4">
        <v>43056.756926759263</v>
      </c>
      <c r="H8103" s="3">
        <v>0</v>
      </c>
      <c r="I8103" s="3">
        <v>0</v>
      </c>
      <c r="J8103" s="3" t="s">
        <v>2421</v>
      </c>
      <c r="K8103" s="3" t="s">
        <v>177</v>
      </c>
    </row>
    <row r="8104" spans="1:11" hidden="1" x14ac:dyDescent="0.25">
      <c r="A8104" s="3">
        <v>8103</v>
      </c>
      <c r="B8104" s="3">
        <v>17</v>
      </c>
      <c r="C8104" s="3">
        <v>0</v>
      </c>
      <c r="D8104" s="4">
        <v>43056.757401377312</v>
      </c>
      <c r="E8104" s="3">
        <v>479</v>
      </c>
      <c r="F8104" s="4">
        <v>43056.757401377312</v>
      </c>
      <c r="G8104" s="4">
        <v>43056.757401377312</v>
      </c>
      <c r="H8104" s="3">
        <v>0</v>
      </c>
      <c r="I8104" s="3">
        <v>0</v>
      </c>
      <c r="J8104" s="3" t="s">
        <v>2420</v>
      </c>
      <c r="K8104" s="3" t="s">
        <v>177</v>
      </c>
    </row>
    <row r="8105" spans="1:11" hidden="1" x14ac:dyDescent="0.25">
      <c r="A8105" s="3">
        <v>8104</v>
      </c>
      <c r="B8105" s="3">
        <v>18</v>
      </c>
      <c r="C8105" s="3">
        <v>0</v>
      </c>
      <c r="D8105" s="4">
        <v>43056.757552361109</v>
      </c>
      <c r="E8105" s="3">
        <v>524</v>
      </c>
      <c r="F8105" s="4">
        <v>43056.757552361109</v>
      </c>
      <c r="G8105" s="4">
        <v>43056.757552361109</v>
      </c>
      <c r="H8105" s="3">
        <v>0</v>
      </c>
      <c r="I8105" s="3">
        <v>0</v>
      </c>
      <c r="J8105" s="3" t="s">
        <v>2419</v>
      </c>
      <c r="K8105" s="3" t="s">
        <v>177</v>
      </c>
    </row>
    <row r="8106" spans="1:11" hidden="1" x14ac:dyDescent="0.25">
      <c r="A8106" s="3">
        <v>8105</v>
      </c>
      <c r="B8106" s="3">
        <v>19</v>
      </c>
      <c r="C8106" s="3">
        <v>0</v>
      </c>
      <c r="D8106" s="4">
        <v>43056.758133946758</v>
      </c>
      <c r="E8106" s="3">
        <v>773</v>
      </c>
      <c r="F8106" s="4">
        <v>43056.758133946758</v>
      </c>
      <c r="G8106" s="4">
        <v>43056.758133946758</v>
      </c>
      <c r="H8106" s="3">
        <v>0</v>
      </c>
      <c r="I8106" s="3">
        <v>0</v>
      </c>
      <c r="J8106" s="3" t="s">
        <v>2418</v>
      </c>
      <c r="K8106" s="3" t="s">
        <v>177</v>
      </c>
    </row>
    <row r="8107" spans="1:11" hidden="1" x14ac:dyDescent="0.25">
      <c r="A8107" s="3">
        <v>8106</v>
      </c>
      <c r="B8107" s="3">
        <v>20</v>
      </c>
      <c r="C8107" s="3">
        <v>0</v>
      </c>
      <c r="D8107" s="4">
        <v>43056.7582090625</v>
      </c>
      <c r="E8107" s="3">
        <v>263</v>
      </c>
      <c r="F8107" s="4">
        <v>43056.7582090625</v>
      </c>
      <c r="G8107" s="4">
        <v>43056.7582090625</v>
      </c>
      <c r="H8107" s="3">
        <v>0</v>
      </c>
      <c r="I8107" s="3">
        <v>0</v>
      </c>
      <c r="J8107" s="3" t="s">
        <v>2417</v>
      </c>
      <c r="K8107" s="3" t="s">
        <v>177</v>
      </c>
    </row>
    <row r="8108" spans="1:11" hidden="1" x14ac:dyDescent="0.25">
      <c r="A8108" s="3">
        <v>8107</v>
      </c>
      <c r="B8108" s="3">
        <v>21</v>
      </c>
      <c r="C8108" s="3">
        <v>0</v>
      </c>
      <c r="D8108" s="4">
        <v>43056.758375104167</v>
      </c>
      <c r="E8108" s="3">
        <v>609</v>
      </c>
      <c r="F8108" s="4">
        <v>43056.758375104167</v>
      </c>
      <c r="G8108" s="4">
        <v>43056.758375104167</v>
      </c>
      <c r="H8108" s="3">
        <v>0</v>
      </c>
      <c r="I8108" s="3">
        <v>0</v>
      </c>
      <c r="J8108" s="3" t="s">
        <v>2416</v>
      </c>
      <c r="K8108" s="3" t="s">
        <v>177</v>
      </c>
    </row>
    <row r="8109" spans="1:11" hidden="1" x14ac:dyDescent="0.25">
      <c r="A8109" s="3">
        <v>8108</v>
      </c>
      <c r="B8109" s="3">
        <v>22</v>
      </c>
      <c r="C8109" s="3">
        <v>0</v>
      </c>
      <c r="D8109" s="4">
        <v>43056.759146631943</v>
      </c>
      <c r="E8109" s="3">
        <v>269</v>
      </c>
      <c r="F8109" s="4">
        <v>43056.759146631943</v>
      </c>
      <c r="G8109" s="4">
        <v>43056.759146643519</v>
      </c>
      <c r="H8109" s="3">
        <v>0</v>
      </c>
      <c r="I8109" s="3">
        <v>0</v>
      </c>
      <c r="J8109" s="3" t="s">
        <v>2415</v>
      </c>
      <c r="K8109" s="3" t="s">
        <v>177</v>
      </c>
    </row>
    <row r="8110" spans="1:11" hidden="1" x14ac:dyDescent="0.25">
      <c r="A8110" s="3">
        <v>8109</v>
      </c>
      <c r="B8110" s="3">
        <v>23</v>
      </c>
      <c r="C8110" s="3">
        <v>0</v>
      </c>
      <c r="D8110" s="4">
        <v>43056.761455208332</v>
      </c>
      <c r="E8110" s="3">
        <v>730</v>
      </c>
      <c r="F8110" s="4">
        <v>43056.761455208332</v>
      </c>
      <c r="G8110" s="4">
        <v>43056.761455219908</v>
      </c>
      <c r="H8110" s="3">
        <v>0</v>
      </c>
      <c r="I8110" s="3">
        <v>0</v>
      </c>
      <c r="J8110" s="3" t="s">
        <v>2414</v>
      </c>
      <c r="K8110" s="3" t="s">
        <v>177</v>
      </c>
    </row>
    <row r="8111" spans="1:11" hidden="1" x14ac:dyDescent="0.25">
      <c r="A8111" s="3">
        <v>8110</v>
      </c>
      <c r="B8111" s="3">
        <v>24</v>
      </c>
      <c r="C8111" s="3">
        <v>0</v>
      </c>
      <c r="D8111" s="4">
        <v>43056.761552442127</v>
      </c>
      <c r="E8111" s="3">
        <v>131</v>
      </c>
      <c r="F8111" s="4">
        <v>43056.761552442127</v>
      </c>
      <c r="G8111" s="4">
        <v>43056.761552453703</v>
      </c>
      <c r="H8111" s="3">
        <v>0</v>
      </c>
      <c r="I8111" s="3">
        <v>0</v>
      </c>
      <c r="J8111" s="3" t="s">
        <v>2413</v>
      </c>
      <c r="K8111" s="3" t="s">
        <v>177</v>
      </c>
    </row>
    <row r="8112" spans="1:11" hidden="1" x14ac:dyDescent="0.25">
      <c r="A8112" s="3">
        <v>8111</v>
      </c>
      <c r="B8112" s="3">
        <v>25</v>
      </c>
      <c r="C8112" s="3">
        <v>0</v>
      </c>
      <c r="D8112" s="4">
        <v>43056.766682951391</v>
      </c>
      <c r="E8112" s="3">
        <v>407</v>
      </c>
      <c r="F8112" s="4">
        <v>43056.766682951391</v>
      </c>
      <c r="G8112" s="4">
        <v>43056.766682951391</v>
      </c>
      <c r="H8112" s="3">
        <v>0</v>
      </c>
      <c r="I8112" s="3">
        <v>0</v>
      </c>
      <c r="J8112" s="3" t="s">
        <v>2412</v>
      </c>
      <c r="K8112" s="3" t="s">
        <v>177</v>
      </c>
    </row>
    <row r="8113" spans="1:11" hidden="1" x14ac:dyDescent="0.25">
      <c r="A8113" s="3">
        <v>8112</v>
      </c>
      <c r="B8113" s="3">
        <v>26</v>
      </c>
      <c r="C8113" s="3">
        <v>0</v>
      </c>
      <c r="D8113" s="4">
        <v>43056.768778171296</v>
      </c>
      <c r="E8113" s="3">
        <v>434</v>
      </c>
      <c r="F8113" s="4">
        <v>43056.768778171296</v>
      </c>
      <c r="G8113" s="4">
        <v>43056.768778171296</v>
      </c>
      <c r="H8113" s="3">
        <v>0</v>
      </c>
      <c r="I8113" s="3">
        <v>0</v>
      </c>
      <c r="J8113" s="3" t="s">
        <v>2411</v>
      </c>
      <c r="K8113" s="3" t="s">
        <v>177</v>
      </c>
    </row>
    <row r="8114" spans="1:11" hidden="1" x14ac:dyDescent="0.25">
      <c r="A8114" s="3">
        <v>8113</v>
      </c>
      <c r="B8114" s="3">
        <v>27</v>
      </c>
      <c r="C8114" s="3">
        <v>0</v>
      </c>
      <c r="D8114" s="4">
        <v>43056.772111064813</v>
      </c>
      <c r="E8114" s="3">
        <v>396</v>
      </c>
      <c r="F8114" s="4">
        <v>43056.772111064813</v>
      </c>
      <c r="G8114" s="4">
        <v>43056.772111064813</v>
      </c>
      <c r="H8114" s="3">
        <v>0</v>
      </c>
      <c r="I8114" s="3">
        <v>0</v>
      </c>
      <c r="J8114" s="3" t="s">
        <v>2410</v>
      </c>
      <c r="K8114" s="3" t="s">
        <v>177</v>
      </c>
    </row>
    <row r="8115" spans="1:11" hidden="1" x14ac:dyDescent="0.25">
      <c r="A8115" s="3">
        <v>8114</v>
      </c>
      <c r="B8115" s="3">
        <v>28</v>
      </c>
      <c r="C8115" s="3">
        <v>0</v>
      </c>
      <c r="D8115" s="4">
        <v>43056.77235378472</v>
      </c>
      <c r="E8115" s="3">
        <v>367</v>
      </c>
      <c r="F8115" s="4">
        <v>43056.77235378472</v>
      </c>
      <c r="G8115" s="4">
        <v>43056.77235378472</v>
      </c>
      <c r="H8115" s="3">
        <v>0</v>
      </c>
      <c r="I8115" s="3">
        <v>0</v>
      </c>
      <c r="J8115" s="3" t="s">
        <v>2409</v>
      </c>
      <c r="K8115" s="3" t="s">
        <v>177</v>
      </c>
    </row>
    <row r="8116" spans="1:11" hidden="1" x14ac:dyDescent="0.25">
      <c r="A8116" s="3">
        <v>8115</v>
      </c>
      <c r="B8116" s="3">
        <v>29</v>
      </c>
      <c r="C8116" s="3">
        <v>0</v>
      </c>
      <c r="D8116" s="4">
        <v>43056.772421493057</v>
      </c>
      <c r="E8116" s="3">
        <v>217</v>
      </c>
      <c r="F8116" s="4">
        <v>43056.772421493057</v>
      </c>
      <c r="G8116" s="4">
        <v>43056.772421493057</v>
      </c>
      <c r="H8116" s="3">
        <v>0</v>
      </c>
      <c r="I8116" s="3">
        <v>0</v>
      </c>
      <c r="J8116" s="3" t="s">
        <v>2408</v>
      </c>
      <c r="K8116" s="3" t="s">
        <v>177</v>
      </c>
    </row>
    <row r="8117" spans="1:11" hidden="1" x14ac:dyDescent="0.25">
      <c r="A8117" s="3">
        <v>8116</v>
      </c>
      <c r="B8117" s="3">
        <v>30</v>
      </c>
      <c r="C8117" s="3">
        <v>0</v>
      </c>
      <c r="D8117" s="4">
        <v>43056.776840856481</v>
      </c>
      <c r="E8117" s="3">
        <v>50</v>
      </c>
      <c r="F8117" s="4">
        <v>43056.776840856481</v>
      </c>
      <c r="G8117" s="4">
        <v>43056.776840856481</v>
      </c>
      <c r="H8117" s="3">
        <v>0</v>
      </c>
      <c r="I8117" s="3">
        <v>0</v>
      </c>
      <c r="J8117" s="3" t="s">
        <v>2407</v>
      </c>
      <c r="K8117" s="3" t="s">
        <v>177</v>
      </c>
    </row>
    <row r="8118" spans="1:11" hidden="1" x14ac:dyDescent="0.25">
      <c r="A8118" s="3">
        <v>8117</v>
      </c>
      <c r="B8118" s="3">
        <v>31</v>
      </c>
      <c r="C8118" s="3">
        <v>0</v>
      </c>
      <c r="D8118" s="4">
        <v>43056.776902349535</v>
      </c>
      <c r="E8118" s="3">
        <v>363</v>
      </c>
      <c r="F8118" s="4">
        <v>43056.776902349535</v>
      </c>
      <c r="G8118" s="4">
        <v>43056.776902349535</v>
      </c>
      <c r="H8118" s="3">
        <v>0</v>
      </c>
      <c r="I8118" s="3">
        <v>0</v>
      </c>
      <c r="J8118" s="3" t="s">
        <v>2406</v>
      </c>
      <c r="K8118" s="3" t="s">
        <v>177</v>
      </c>
    </row>
    <row r="8119" spans="1:11" hidden="1" x14ac:dyDescent="0.25">
      <c r="A8119" s="3">
        <v>8118</v>
      </c>
      <c r="B8119" s="3">
        <v>32</v>
      </c>
      <c r="C8119" s="3">
        <v>0</v>
      </c>
      <c r="D8119" s="4">
        <v>43056.778406030091</v>
      </c>
      <c r="E8119" s="3">
        <v>281</v>
      </c>
      <c r="F8119" s="4">
        <v>43056.778406030091</v>
      </c>
      <c r="G8119" s="4">
        <v>43056.778406030091</v>
      </c>
      <c r="H8119" s="3">
        <v>0</v>
      </c>
      <c r="I8119" s="3">
        <v>0</v>
      </c>
      <c r="J8119" s="3" t="s">
        <v>2405</v>
      </c>
      <c r="K8119" s="3" t="s">
        <v>177</v>
      </c>
    </row>
    <row r="8120" spans="1:11" hidden="1" x14ac:dyDescent="0.25">
      <c r="A8120" s="3">
        <v>8119</v>
      </c>
      <c r="B8120" s="3">
        <v>33</v>
      </c>
      <c r="C8120" s="3">
        <v>0</v>
      </c>
      <c r="D8120" s="4">
        <v>43056.778526261573</v>
      </c>
      <c r="E8120" s="3">
        <v>669</v>
      </c>
      <c r="F8120" s="4">
        <v>43056.778526261573</v>
      </c>
      <c r="G8120" s="4">
        <v>43056.778526261573</v>
      </c>
      <c r="H8120" s="3">
        <v>0</v>
      </c>
      <c r="I8120" s="3">
        <v>0</v>
      </c>
      <c r="J8120" s="3" t="s">
        <v>2404</v>
      </c>
      <c r="K8120" s="3" t="s">
        <v>177</v>
      </c>
    </row>
    <row r="8121" spans="1:11" hidden="1" x14ac:dyDescent="0.25">
      <c r="A8121" s="3">
        <v>8120</v>
      </c>
      <c r="B8121" s="3">
        <v>34</v>
      </c>
      <c r="C8121" s="3">
        <v>0</v>
      </c>
      <c r="D8121" s="4">
        <v>43056.778888622684</v>
      </c>
      <c r="E8121" s="3">
        <v>977</v>
      </c>
      <c r="F8121" s="4">
        <v>43056.778888622684</v>
      </c>
      <c r="G8121" s="4">
        <v>43056.778888622684</v>
      </c>
      <c r="H8121" s="3">
        <v>0</v>
      </c>
      <c r="I8121" s="3">
        <v>0</v>
      </c>
      <c r="J8121" s="3" t="s">
        <v>2403</v>
      </c>
      <c r="K8121" s="3" t="s">
        <v>177</v>
      </c>
    </row>
    <row r="8122" spans="1:11" hidden="1" x14ac:dyDescent="0.25">
      <c r="A8122" s="3">
        <v>8121</v>
      </c>
      <c r="B8122" s="3">
        <v>35</v>
      </c>
      <c r="C8122" s="3">
        <v>0</v>
      </c>
      <c r="D8122" s="4">
        <v>43056.779548819446</v>
      </c>
      <c r="E8122" s="3">
        <v>18</v>
      </c>
      <c r="F8122" s="4">
        <v>43056.779548819446</v>
      </c>
      <c r="G8122" s="4">
        <v>43056.779548819446</v>
      </c>
      <c r="H8122" s="3">
        <v>0</v>
      </c>
      <c r="I8122" s="3">
        <v>0</v>
      </c>
      <c r="J8122" s="3" t="s">
        <v>2402</v>
      </c>
      <c r="K8122" s="3" t="s">
        <v>177</v>
      </c>
    </row>
    <row r="8123" spans="1:11" hidden="1" x14ac:dyDescent="0.25">
      <c r="A8123" s="3">
        <v>8122</v>
      </c>
      <c r="B8123" s="3">
        <v>36</v>
      </c>
      <c r="C8123" s="3">
        <v>0</v>
      </c>
      <c r="D8123" s="4">
        <v>43056.780726805555</v>
      </c>
      <c r="E8123" s="3">
        <v>796</v>
      </c>
      <c r="F8123" s="4">
        <v>43056.780726805555</v>
      </c>
      <c r="G8123" s="4">
        <v>43056.780726805555</v>
      </c>
      <c r="H8123" s="3">
        <v>0</v>
      </c>
      <c r="I8123" s="3">
        <v>0</v>
      </c>
      <c r="J8123" s="3" t="s">
        <v>2401</v>
      </c>
      <c r="K8123" s="3" t="s">
        <v>177</v>
      </c>
    </row>
    <row r="8124" spans="1:11" hidden="1" x14ac:dyDescent="0.25">
      <c r="A8124" s="3">
        <v>8123</v>
      </c>
      <c r="B8124" s="3">
        <v>37</v>
      </c>
      <c r="C8124" s="3">
        <v>0</v>
      </c>
      <c r="D8124" s="4">
        <v>43056.78180665509</v>
      </c>
      <c r="E8124" s="3">
        <v>95</v>
      </c>
      <c r="F8124" s="4">
        <v>43056.78180665509</v>
      </c>
      <c r="G8124" s="4">
        <v>43056.78180665509</v>
      </c>
      <c r="H8124" s="3">
        <v>0</v>
      </c>
      <c r="I8124" s="3">
        <v>0</v>
      </c>
      <c r="J8124" s="3" t="s">
        <v>2400</v>
      </c>
      <c r="K8124" s="3" t="s">
        <v>177</v>
      </c>
    </row>
    <row r="8125" spans="1:11" hidden="1" x14ac:dyDescent="0.25">
      <c r="A8125" s="3">
        <v>8124</v>
      </c>
      <c r="B8125" s="3">
        <v>38</v>
      </c>
      <c r="C8125" s="3">
        <v>0</v>
      </c>
      <c r="D8125" s="4">
        <v>43056.781831435183</v>
      </c>
      <c r="E8125" s="3">
        <v>236</v>
      </c>
      <c r="F8125" s="4">
        <v>43056.781831435183</v>
      </c>
      <c r="G8125" s="4">
        <v>43056.781831435183</v>
      </c>
      <c r="H8125" s="3">
        <v>0</v>
      </c>
      <c r="I8125" s="3">
        <v>0</v>
      </c>
      <c r="J8125" s="3" t="s">
        <v>2399</v>
      </c>
      <c r="K8125" s="3" t="s">
        <v>177</v>
      </c>
    </row>
    <row r="8126" spans="1:11" hidden="1" x14ac:dyDescent="0.25">
      <c r="A8126" s="3">
        <v>8125</v>
      </c>
      <c r="B8126" s="3">
        <v>39</v>
      </c>
      <c r="C8126" s="3">
        <v>0</v>
      </c>
      <c r="D8126" s="4">
        <v>43056.78197891204</v>
      </c>
      <c r="E8126" s="3">
        <v>978</v>
      </c>
      <c r="F8126" s="4">
        <v>43056.78197891204</v>
      </c>
      <c r="G8126" s="4">
        <v>43056.78197891204</v>
      </c>
      <c r="H8126" s="3">
        <v>0</v>
      </c>
      <c r="I8126" s="3">
        <v>0</v>
      </c>
      <c r="J8126" s="3" t="s">
        <v>2398</v>
      </c>
      <c r="K8126" s="3" t="s">
        <v>177</v>
      </c>
    </row>
    <row r="8127" spans="1:11" hidden="1" x14ac:dyDescent="0.25">
      <c r="A8127" s="3">
        <v>8126</v>
      </c>
      <c r="B8127" s="3">
        <v>40</v>
      </c>
      <c r="C8127" s="3">
        <v>0</v>
      </c>
      <c r="D8127" s="4">
        <v>43056.782033252312</v>
      </c>
      <c r="E8127" s="3">
        <v>673</v>
      </c>
      <c r="F8127" s="4">
        <v>43056.782033252312</v>
      </c>
      <c r="G8127" s="4">
        <v>43056.782033252312</v>
      </c>
      <c r="H8127" s="3">
        <v>0</v>
      </c>
      <c r="I8127" s="3">
        <v>0</v>
      </c>
      <c r="J8127" s="3" t="s">
        <v>2397</v>
      </c>
      <c r="K8127" s="3" t="s">
        <v>177</v>
      </c>
    </row>
    <row r="8128" spans="1:11" hidden="1" x14ac:dyDescent="0.25">
      <c r="A8128" s="3">
        <v>8127</v>
      </c>
      <c r="B8128" s="3">
        <v>41</v>
      </c>
      <c r="C8128" s="3">
        <v>0</v>
      </c>
      <c r="D8128" s="4">
        <v>43056.782498993052</v>
      </c>
      <c r="E8128" s="3">
        <v>913</v>
      </c>
      <c r="F8128" s="4">
        <v>43056.782498993052</v>
      </c>
      <c r="G8128" s="4">
        <v>43056.782498993052</v>
      </c>
      <c r="H8128" s="3">
        <v>0</v>
      </c>
      <c r="I8128" s="3">
        <v>0</v>
      </c>
      <c r="J8128" s="3" t="s">
        <v>2396</v>
      </c>
      <c r="K8128" s="3" t="s">
        <v>177</v>
      </c>
    </row>
    <row r="8129" spans="1:11" hidden="1" x14ac:dyDescent="0.25">
      <c r="A8129" s="3">
        <v>8128</v>
      </c>
      <c r="B8129" s="3">
        <v>42</v>
      </c>
      <c r="C8129" s="3">
        <v>0</v>
      </c>
      <c r="D8129" s="4">
        <v>43056.783084224538</v>
      </c>
      <c r="E8129" s="3">
        <v>477</v>
      </c>
      <c r="F8129" s="4">
        <v>43056.783084224538</v>
      </c>
      <c r="G8129" s="4">
        <v>43056.783084224538</v>
      </c>
      <c r="H8129" s="3">
        <v>0</v>
      </c>
      <c r="I8129" s="3">
        <v>0</v>
      </c>
      <c r="J8129" s="3" t="s">
        <v>2395</v>
      </c>
      <c r="K8129" s="3" t="s">
        <v>177</v>
      </c>
    </row>
    <row r="8130" spans="1:11" hidden="1" x14ac:dyDescent="0.25">
      <c r="A8130" s="3">
        <v>8129</v>
      </c>
      <c r="B8130" s="3">
        <v>43</v>
      </c>
      <c r="C8130" s="3">
        <v>0</v>
      </c>
      <c r="D8130" s="4">
        <v>43056.783497488424</v>
      </c>
      <c r="E8130" s="3">
        <v>183</v>
      </c>
      <c r="F8130" s="4">
        <v>43056.783497488424</v>
      </c>
      <c r="G8130" s="4">
        <v>43056.783497488424</v>
      </c>
      <c r="H8130" s="3">
        <v>0</v>
      </c>
      <c r="I8130" s="3">
        <v>0</v>
      </c>
      <c r="J8130" s="3" t="s">
        <v>2394</v>
      </c>
      <c r="K8130" s="3" t="s">
        <v>177</v>
      </c>
    </row>
    <row r="8131" spans="1:11" hidden="1" x14ac:dyDescent="0.25">
      <c r="A8131" s="3">
        <v>8130</v>
      </c>
      <c r="B8131" s="3">
        <v>44</v>
      </c>
      <c r="C8131" s="3">
        <v>0</v>
      </c>
      <c r="D8131" s="4">
        <v>43056.783568506944</v>
      </c>
      <c r="E8131" s="3">
        <v>319</v>
      </c>
      <c r="F8131" s="4">
        <v>43056.783568506944</v>
      </c>
      <c r="G8131" s="4">
        <v>43056.783568506944</v>
      </c>
      <c r="H8131" s="3">
        <v>0</v>
      </c>
      <c r="I8131" s="3">
        <v>0</v>
      </c>
      <c r="J8131" s="3" t="s">
        <v>2383</v>
      </c>
      <c r="K8131" s="3" t="s">
        <v>177</v>
      </c>
    </row>
    <row r="8132" spans="1:11" hidden="1" x14ac:dyDescent="0.25">
      <c r="A8132" s="3">
        <v>8131</v>
      </c>
      <c r="B8132" s="3">
        <v>45</v>
      </c>
      <c r="C8132" s="3">
        <v>0</v>
      </c>
      <c r="D8132" s="4">
        <v>43056.783772627314</v>
      </c>
      <c r="E8132" s="3">
        <v>955</v>
      </c>
      <c r="F8132" s="4">
        <v>43056.783772627314</v>
      </c>
      <c r="G8132" s="4">
        <v>43056.783772627314</v>
      </c>
      <c r="H8132" s="3">
        <v>0</v>
      </c>
      <c r="I8132" s="3">
        <v>0</v>
      </c>
      <c r="J8132" s="3" t="s">
        <v>2393</v>
      </c>
      <c r="K8132" s="3" t="s">
        <v>177</v>
      </c>
    </row>
    <row r="8133" spans="1:11" hidden="1" x14ac:dyDescent="0.25">
      <c r="A8133" s="3">
        <v>8132</v>
      </c>
      <c r="B8133" s="3">
        <v>46</v>
      </c>
      <c r="C8133" s="3">
        <v>0</v>
      </c>
      <c r="D8133" s="4">
        <v>43056.783960844907</v>
      </c>
      <c r="E8133" s="3">
        <v>217</v>
      </c>
      <c r="F8133" s="4">
        <v>43056.783960844907</v>
      </c>
      <c r="G8133" s="4">
        <v>43056.783960844907</v>
      </c>
      <c r="H8133" s="3">
        <v>0</v>
      </c>
      <c r="I8133" s="3">
        <v>0</v>
      </c>
      <c r="J8133" s="3" t="s">
        <v>2392</v>
      </c>
      <c r="K8133" s="3" t="s">
        <v>177</v>
      </c>
    </row>
    <row r="8134" spans="1:11" hidden="1" x14ac:dyDescent="0.25">
      <c r="A8134" s="3">
        <v>8133</v>
      </c>
      <c r="B8134" s="3">
        <v>47</v>
      </c>
      <c r="C8134" s="3">
        <v>0</v>
      </c>
      <c r="D8134" s="4">
        <v>43056.785344374999</v>
      </c>
      <c r="E8134" s="3">
        <v>754</v>
      </c>
      <c r="F8134" s="4">
        <v>43056.785344374999</v>
      </c>
      <c r="G8134" s="4">
        <v>43056.785344374999</v>
      </c>
      <c r="H8134" s="3">
        <v>0</v>
      </c>
      <c r="I8134" s="3">
        <v>0</v>
      </c>
      <c r="J8134" s="3" t="s">
        <v>2391</v>
      </c>
      <c r="K8134" s="3" t="s">
        <v>177</v>
      </c>
    </row>
    <row r="8135" spans="1:11" hidden="1" x14ac:dyDescent="0.25">
      <c r="A8135" s="3">
        <v>8134</v>
      </c>
      <c r="B8135" s="3">
        <v>48</v>
      </c>
      <c r="C8135" s="3">
        <v>0</v>
      </c>
      <c r="D8135" s="4">
        <v>43056.786048217589</v>
      </c>
      <c r="E8135" s="3">
        <v>566</v>
      </c>
      <c r="F8135" s="4">
        <v>43056.786048217589</v>
      </c>
      <c r="G8135" s="4">
        <v>43056.786048229165</v>
      </c>
      <c r="H8135" s="3">
        <v>0</v>
      </c>
      <c r="I8135" s="3">
        <v>0</v>
      </c>
      <c r="J8135" s="3" t="s">
        <v>2390</v>
      </c>
      <c r="K8135" s="3" t="s">
        <v>177</v>
      </c>
    </row>
    <row r="8136" spans="1:11" hidden="1" x14ac:dyDescent="0.25">
      <c r="A8136" s="3">
        <v>8135</v>
      </c>
      <c r="B8136" s="3">
        <v>49</v>
      </c>
      <c r="C8136" s="3">
        <v>0</v>
      </c>
      <c r="D8136" s="4">
        <v>43056.786594247686</v>
      </c>
      <c r="E8136" s="3">
        <v>743</v>
      </c>
      <c r="F8136" s="4">
        <v>43056.786594247686</v>
      </c>
      <c r="G8136" s="4">
        <v>43056.786594259262</v>
      </c>
      <c r="H8136" s="3">
        <v>0</v>
      </c>
      <c r="I8136" s="3">
        <v>0</v>
      </c>
      <c r="J8136" s="3" t="s">
        <v>2389</v>
      </c>
      <c r="K8136" s="3" t="s">
        <v>177</v>
      </c>
    </row>
    <row r="8137" spans="1:11" hidden="1" x14ac:dyDescent="0.25">
      <c r="A8137" s="3">
        <v>8136</v>
      </c>
      <c r="B8137" s="3">
        <v>50</v>
      </c>
      <c r="C8137" s="3">
        <v>0</v>
      </c>
      <c r="D8137" s="4">
        <v>43056.786708541666</v>
      </c>
      <c r="E8137" s="3">
        <v>618</v>
      </c>
      <c r="F8137" s="4">
        <v>43056.786708541666</v>
      </c>
      <c r="G8137" s="4">
        <v>43056.786708541666</v>
      </c>
      <c r="H8137" s="3">
        <v>0</v>
      </c>
      <c r="I8137" s="3">
        <v>0</v>
      </c>
      <c r="J8137" s="3" t="s">
        <v>2388</v>
      </c>
      <c r="K8137" s="3" t="s">
        <v>177</v>
      </c>
    </row>
    <row r="8138" spans="1:11" hidden="1" x14ac:dyDescent="0.25">
      <c r="A8138" s="3">
        <v>8137</v>
      </c>
      <c r="B8138" s="3">
        <v>51</v>
      </c>
      <c r="C8138" s="3">
        <v>0</v>
      </c>
      <c r="D8138" s="4">
        <v>43056.787030358799</v>
      </c>
      <c r="E8138" s="3">
        <v>423</v>
      </c>
      <c r="F8138" s="4">
        <v>43056.787030358799</v>
      </c>
      <c r="G8138" s="4">
        <v>43056.787030358799</v>
      </c>
      <c r="H8138" s="3">
        <v>0</v>
      </c>
      <c r="I8138" s="3">
        <v>0</v>
      </c>
      <c r="J8138" s="3" t="s">
        <v>2387</v>
      </c>
      <c r="K8138" s="3" t="s">
        <v>177</v>
      </c>
    </row>
    <row r="8139" spans="1:11" hidden="1" x14ac:dyDescent="0.25">
      <c r="A8139" s="3">
        <v>8138</v>
      </c>
      <c r="B8139" s="3">
        <v>52</v>
      </c>
      <c r="C8139" s="3">
        <v>0</v>
      </c>
      <c r="D8139" s="4">
        <v>43056.787079421294</v>
      </c>
      <c r="E8139" s="3">
        <v>662</v>
      </c>
      <c r="F8139" s="4">
        <v>43056.787079421294</v>
      </c>
      <c r="G8139" s="4">
        <v>43056.787079421294</v>
      </c>
      <c r="H8139" s="3">
        <v>0</v>
      </c>
      <c r="I8139" s="3">
        <v>0</v>
      </c>
      <c r="J8139" s="3" t="s">
        <v>2386</v>
      </c>
      <c r="K8139" s="3" t="s">
        <v>177</v>
      </c>
    </row>
    <row r="8140" spans="1:11" hidden="1" x14ac:dyDescent="0.25">
      <c r="A8140" s="3">
        <v>8139</v>
      </c>
      <c r="B8140" s="3">
        <v>53</v>
      </c>
      <c r="C8140" s="3">
        <v>0</v>
      </c>
      <c r="D8140" s="4">
        <v>43056.787858518517</v>
      </c>
      <c r="E8140" s="3">
        <v>976</v>
      </c>
      <c r="F8140" s="4">
        <v>43056.787858518517</v>
      </c>
      <c r="G8140" s="4">
        <v>43056.787858518517</v>
      </c>
      <c r="H8140" s="3">
        <v>0</v>
      </c>
      <c r="I8140" s="3">
        <v>0</v>
      </c>
      <c r="J8140" s="3" t="s">
        <v>2385</v>
      </c>
      <c r="K8140" s="3" t="s">
        <v>177</v>
      </c>
    </row>
    <row r="8141" spans="1:11" hidden="1" x14ac:dyDescent="0.25">
      <c r="A8141" s="3">
        <v>8140</v>
      </c>
      <c r="B8141" s="3">
        <v>54</v>
      </c>
      <c r="C8141" s="3">
        <v>0</v>
      </c>
      <c r="D8141" s="4">
        <v>43056.78788679398</v>
      </c>
      <c r="E8141" s="3">
        <v>419</v>
      </c>
      <c r="F8141" s="4">
        <v>43056.78788679398</v>
      </c>
      <c r="G8141" s="4">
        <v>43056.787886805556</v>
      </c>
      <c r="H8141" s="3">
        <v>0</v>
      </c>
      <c r="I8141" s="3">
        <v>0</v>
      </c>
      <c r="J8141" s="3" t="s">
        <v>2384</v>
      </c>
      <c r="K8141" s="3" t="s">
        <v>177</v>
      </c>
    </row>
    <row r="8142" spans="1:11" hidden="1" x14ac:dyDescent="0.25">
      <c r="A8142" s="3">
        <v>8141</v>
      </c>
      <c r="B8142" s="3">
        <v>55</v>
      </c>
      <c r="C8142" s="3">
        <v>0</v>
      </c>
      <c r="D8142" s="4">
        <v>43056.787949201389</v>
      </c>
      <c r="E8142" s="3">
        <v>811</v>
      </c>
      <c r="F8142" s="4">
        <v>43056.787949201389</v>
      </c>
      <c r="G8142" s="4">
        <v>43056.787949201389</v>
      </c>
      <c r="H8142" s="3">
        <v>0</v>
      </c>
      <c r="I8142" s="3">
        <v>0</v>
      </c>
      <c r="J8142" s="3" t="s">
        <v>2383</v>
      </c>
      <c r="K8142" s="3" t="s">
        <v>177</v>
      </c>
    </row>
    <row r="8143" spans="1:11" hidden="1" x14ac:dyDescent="0.25">
      <c r="A8143" s="3">
        <v>8142</v>
      </c>
      <c r="B8143" s="3">
        <v>56</v>
      </c>
      <c r="C8143" s="3">
        <v>0</v>
      </c>
      <c r="D8143" s="4">
        <v>43056.788081458333</v>
      </c>
      <c r="E8143" s="3">
        <v>238</v>
      </c>
      <c r="F8143" s="4">
        <v>43056.788081458333</v>
      </c>
      <c r="G8143" s="4">
        <v>43056.788081458333</v>
      </c>
      <c r="H8143" s="3">
        <v>0</v>
      </c>
      <c r="I8143" s="3">
        <v>0</v>
      </c>
      <c r="J8143" s="3" t="s">
        <v>2382</v>
      </c>
      <c r="K8143" s="3" t="s">
        <v>177</v>
      </c>
    </row>
    <row r="8144" spans="1:11" hidden="1" x14ac:dyDescent="0.25">
      <c r="A8144" s="3">
        <v>8143</v>
      </c>
      <c r="B8144" s="3">
        <v>57</v>
      </c>
      <c r="C8144" s="3">
        <v>0</v>
      </c>
      <c r="D8144" s="4">
        <v>43056.788655115743</v>
      </c>
      <c r="E8144" s="3">
        <v>802</v>
      </c>
      <c r="F8144" s="4">
        <v>43056.788655115743</v>
      </c>
      <c r="G8144" s="4">
        <v>43056.788655127311</v>
      </c>
      <c r="H8144" s="3">
        <v>0</v>
      </c>
      <c r="I8144" s="3">
        <v>0</v>
      </c>
      <c r="J8144" s="3" t="s">
        <v>2381</v>
      </c>
      <c r="K8144" s="3" t="s">
        <v>177</v>
      </c>
    </row>
    <row r="8145" spans="1:11" hidden="1" x14ac:dyDescent="0.25">
      <c r="A8145" s="3">
        <v>8144</v>
      </c>
      <c r="B8145" s="3">
        <v>58</v>
      </c>
      <c r="C8145" s="3">
        <v>0</v>
      </c>
      <c r="D8145" s="4">
        <v>43056.789373518521</v>
      </c>
      <c r="E8145" s="3">
        <v>872</v>
      </c>
      <c r="F8145" s="4">
        <v>43056.789373518521</v>
      </c>
      <c r="G8145" s="4">
        <v>43056.78937353009</v>
      </c>
      <c r="H8145" s="3">
        <v>0</v>
      </c>
      <c r="I8145" s="3">
        <v>0</v>
      </c>
      <c r="J8145" s="3" t="s">
        <v>2380</v>
      </c>
      <c r="K8145" s="3" t="s">
        <v>177</v>
      </c>
    </row>
    <row r="8146" spans="1:11" hidden="1" x14ac:dyDescent="0.25">
      <c r="A8146" s="3">
        <v>8145</v>
      </c>
      <c r="B8146" s="3">
        <v>59</v>
      </c>
      <c r="C8146" s="3">
        <v>0</v>
      </c>
      <c r="D8146" s="4">
        <v>43056.789484004628</v>
      </c>
      <c r="E8146" s="3">
        <v>418</v>
      </c>
      <c r="F8146" s="4">
        <v>43056.789484004628</v>
      </c>
      <c r="G8146" s="4">
        <v>43056.789484004628</v>
      </c>
      <c r="H8146" s="3">
        <v>0</v>
      </c>
      <c r="I8146" s="3">
        <v>0</v>
      </c>
      <c r="J8146" s="3" t="s">
        <v>2379</v>
      </c>
      <c r="K8146" s="3" t="s">
        <v>177</v>
      </c>
    </row>
    <row r="8147" spans="1:11" hidden="1" x14ac:dyDescent="0.25">
      <c r="A8147" s="3">
        <v>8146</v>
      </c>
      <c r="B8147" s="3">
        <v>60</v>
      </c>
      <c r="C8147" s="3">
        <v>0</v>
      </c>
      <c r="D8147" s="4">
        <v>43056.78952392361</v>
      </c>
      <c r="E8147" s="3">
        <v>867</v>
      </c>
      <c r="F8147" s="4">
        <v>43056.78952392361</v>
      </c>
      <c r="G8147" s="4">
        <v>43056.78952392361</v>
      </c>
      <c r="H8147" s="3">
        <v>0</v>
      </c>
      <c r="I8147" s="3">
        <v>0</v>
      </c>
      <c r="J8147" s="3" t="s">
        <v>2378</v>
      </c>
      <c r="K8147" s="3" t="s">
        <v>177</v>
      </c>
    </row>
    <row r="8148" spans="1:11" hidden="1" x14ac:dyDescent="0.25">
      <c r="A8148" s="3">
        <v>8147</v>
      </c>
      <c r="B8148" s="3">
        <v>61</v>
      </c>
      <c r="C8148" s="3">
        <v>0</v>
      </c>
      <c r="D8148" s="4">
        <v>43056.789561516205</v>
      </c>
      <c r="E8148" s="3">
        <v>115</v>
      </c>
      <c r="F8148" s="4">
        <v>43056.789561516205</v>
      </c>
      <c r="G8148" s="4">
        <v>43056.789561516205</v>
      </c>
      <c r="H8148" s="3">
        <v>0</v>
      </c>
      <c r="I8148" s="3">
        <v>0</v>
      </c>
      <c r="J8148" s="3" t="s">
        <v>2374</v>
      </c>
      <c r="K8148" s="3" t="s">
        <v>177</v>
      </c>
    </row>
    <row r="8149" spans="1:11" hidden="1" x14ac:dyDescent="0.25">
      <c r="A8149" s="3">
        <v>8148</v>
      </c>
      <c r="B8149" s="3">
        <v>62</v>
      </c>
      <c r="C8149" s="3">
        <v>0</v>
      </c>
      <c r="D8149" s="4">
        <v>43056.789619456016</v>
      </c>
      <c r="E8149" s="3">
        <v>121</v>
      </c>
      <c r="F8149" s="4">
        <v>43056.789619456016</v>
      </c>
      <c r="G8149" s="4">
        <v>43056.789619456016</v>
      </c>
      <c r="H8149" s="3">
        <v>0</v>
      </c>
      <c r="I8149" s="3">
        <v>0</v>
      </c>
      <c r="J8149" s="3" t="s">
        <v>2377</v>
      </c>
      <c r="K8149" s="3" t="s">
        <v>177</v>
      </c>
    </row>
    <row r="8150" spans="1:11" hidden="1" x14ac:dyDescent="0.25">
      <c r="A8150" s="3">
        <v>8149</v>
      </c>
      <c r="B8150" s="3">
        <v>63</v>
      </c>
      <c r="C8150" s="3">
        <v>0</v>
      </c>
      <c r="D8150" s="4">
        <v>43056.789649849539</v>
      </c>
      <c r="E8150" s="3">
        <v>747</v>
      </c>
      <c r="F8150" s="4">
        <v>43056.789649849539</v>
      </c>
      <c r="G8150" s="4">
        <v>43056.789649849539</v>
      </c>
      <c r="H8150" s="3">
        <v>0</v>
      </c>
      <c r="I8150" s="3">
        <v>0</v>
      </c>
      <c r="J8150" s="3" t="s">
        <v>2376</v>
      </c>
      <c r="K8150" s="3" t="s">
        <v>177</v>
      </c>
    </row>
    <row r="8151" spans="1:11" hidden="1" x14ac:dyDescent="0.25">
      <c r="A8151" s="3">
        <v>8150</v>
      </c>
      <c r="B8151" s="3">
        <v>64</v>
      </c>
      <c r="C8151" s="3">
        <v>0</v>
      </c>
      <c r="D8151" s="4">
        <v>43056.790545914351</v>
      </c>
      <c r="E8151" s="3">
        <v>167</v>
      </c>
      <c r="F8151" s="4">
        <v>43056.790545914351</v>
      </c>
      <c r="G8151" s="4">
        <v>43056.790545914351</v>
      </c>
      <c r="H8151" s="3">
        <v>0</v>
      </c>
      <c r="I8151" s="3">
        <v>0</v>
      </c>
      <c r="J8151" s="3" t="s">
        <v>2375</v>
      </c>
      <c r="K8151" s="3" t="s">
        <v>177</v>
      </c>
    </row>
    <row r="8152" spans="1:11" hidden="1" x14ac:dyDescent="0.25">
      <c r="A8152" s="3">
        <v>8151</v>
      </c>
      <c r="B8152" s="3">
        <v>65</v>
      </c>
      <c r="C8152" s="3">
        <v>0</v>
      </c>
      <c r="D8152" s="4">
        <v>43056.790735115741</v>
      </c>
      <c r="E8152" s="3">
        <v>514</v>
      </c>
      <c r="F8152" s="4">
        <v>43056.790735115741</v>
      </c>
      <c r="G8152" s="4">
        <v>43056.790735115741</v>
      </c>
      <c r="H8152" s="3">
        <v>0</v>
      </c>
      <c r="I8152" s="3">
        <v>0</v>
      </c>
      <c r="J8152" s="3" t="s">
        <v>2374</v>
      </c>
      <c r="K8152" s="3" t="s">
        <v>177</v>
      </c>
    </row>
    <row r="8153" spans="1:11" hidden="1" x14ac:dyDescent="0.25">
      <c r="A8153" s="3">
        <v>8152</v>
      </c>
      <c r="B8153" s="3">
        <v>66</v>
      </c>
      <c r="C8153" s="3">
        <v>0</v>
      </c>
      <c r="D8153" s="4">
        <v>43056.79078625</v>
      </c>
      <c r="E8153" s="3">
        <v>932</v>
      </c>
      <c r="F8153" s="4">
        <v>43056.79078625</v>
      </c>
      <c r="G8153" s="4">
        <v>43056.79078625</v>
      </c>
      <c r="H8153" s="3">
        <v>0</v>
      </c>
      <c r="I8153" s="3">
        <v>0</v>
      </c>
      <c r="J8153" s="3" t="s">
        <v>2373</v>
      </c>
      <c r="K8153" s="3" t="s">
        <v>177</v>
      </c>
    </row>
    <row r="8154" spans="1:11" hidden="1" x14ac:dyDescent="0.25">
      <c r="A8154" s="3">
        <v>8153</v>
      </c>
      <c r="B8154" s="3">
        <v>67</v>
      </c>
      <c r="C8154" s="3">
        <v>0</v>
      </c>
      <c r="D8154" s="4">
        <v>43056.790848425924</v>
      </c>
      <c r="E8154" s="3">
        <v>304</v>
      </c>
      <c r="F8154" s="4">
        <v>43056.790848425924</v>
      </c>
      <c r="G8154" s="4">
        <v>43056.790848425924</v>
      </c>
      <c r="H8154" s="3">
        <v>0</v>
      </c>
      <c r="I8154" s="3">
        <v>0</v>
      </c>
      <c r="J8154" s="3" t="s">
        <v>2372</v>
      </c>
      <c r="K8154" s="3" t="s">
        <v>177</v>
      </c>
    </row>
    <row r="8155" spans="1:11" hidden="1" x14ac:dyDescent="0.25">
      <c r="A8155" s="3">
        <v>8154</v>
      </c>
      <c r="B8155" s="3">
        <v>68</v>
      </c>
      <c r="C8155" s="3">
        <v>0</v>
      </c>
      <c r="D8155" s="4">
        <v>43056.791013935188</v>
      </c>
      <c r="E8155" s="3">
        <v>604</v>
      </c>
      <c r="F8155" s="4">
        <v>43056.791013935188</v>
      </c>
      <c r="G8155" s="4">
        <v>43056.791013935188</v>
      </c>
      <c r="H8155" s="3">
        <v>0</v>
      </c>
      <c r="I8155" s="3">
        <v>0</v>
      </c>
      <c r="J8155" s="3" t="s">
        <v>2371</v>
      </c>
      <c r="K8155" s="3" t="s">
        <v>177</v>
      </c>
    </row>
    <row r="8156" spans="1:11" hidden="1" x14ac:dyDescent="0.25">
      <c r="A8156" s="3">
        <v>8155</v>
      </c>
      <c r="B8156" s="3">
        <v>69</v>
      </c>
      <c r="C8156" s="3">
        <v>0</v>
      </c>
      <c r="D8156" s="4">
        <v>43056.791431504629</v>
      </c>
      <c r="E8156" s="3">
        <v>682</v>
      </c>
      <c r="F8156" s="4">
        <v>43056.791431504629</v>
      </c>
      <c r="G8156" s="4">
        <v>43056.791431504629</v>
      </c>
      <c r="H8156" s="3">
        <v>0</v>
      </c>
      <c r="I8156" s="3">
        <v>0</v>
      </c>
      <c r="J8156" s="3" t="s">
        <v>2370</v>
      </c>
      <c r="K8156" s="3" t="s">
        <v>177</v>
      </c>
    </row>
    <row r="8157" spans="1:11" hidden="1" x14ac:dyDescent="0.25">
      <c r="A8157" s="3">
        <v>8156</v>
      </c>
      <c r="B8157" s="3">
        <v>70</v>
      </c>
      <c r="C8157" s="3">
        <v>0</v>
      </c>
      <c r="D8157" s="4">
        <v>43056.791481967593</v>
      </c>
      <c r="E8157" s="3">
        <v>42</v>
      </c>
      <c r="F8157" s="4">
        <v>43056.791481967593</v>
      </c>
      <c r="G8157" s="4">
        <v>43056.791481967593</v>
      </c>
      <c r="H8157" s="3">
        <v>0</v>
      </c>
      <c r="I8157" s="3">
        <v>0</v>
      </c>
      <c r="J8157" s="3" t="s">
        <v>2369</v>
      </c>
      <c r="K8157" s="3" t="s">
        <v>177</v>
      </c>
    </row>
    <row r="8158" spans="1:11" hidden="1" x14ac:dyDescent="0.25">
      <c r="A8158" s="3">
        <v>8157</v>
      </c>
      <c r="B8158" s="3">
        <v>71</v>
      </c>
      <c r="C8158" s="3">
        <v>0</v>
      </c>
      <c r="D8158" s="4">
        <v>43056.791703333336</v>
      </c>
      <c r="E8158" s="3">
        <v>168</v>
      </c>
      <c r="F8158" s="4">
        <v>43056.791703333336</v>
      </c>
      <c r="G8158" s="4">
        <v>43056.791703333336</v>
      </c>
      <c r="H8158" s="3">
        <v>0</v>
      </c>
      <c r="I8158" s="3">
        <v>0</v>
      </c>
      <c r="J8158" s="3" t="s">
        <v>2368</v>
      </c>
      <c r="K8158" s="3" t="s">
        <v>177</v>
      </c>
    </row>
    <row r="8159" spans="1:11" hidden="1" x14ac:dyDescent="0.25">
      <c r="A8159" s="3">
        <v>8158</v>
      </c>
      <c r="B8159" s="3">
        <v>72</v>
      </c>
      <c r="C8159" s="3">
        <v>0</v>
      </c>
      <c r="D8159" s="4">
        <v>43056.791780092593</v>
      </c>
      <c r="E8159" s="3">
        <v>800</v>
      </c>
      <c r="F8159" s="4">
        <v>43056.791780092593</v>
      </c>
      <c r="G8159" s="4">
        <v>43056.791780092593</v>
      </c>
      <c r="H8159" s="3">
        <v>0</v>
      </c>
      <c r="I8159" s="3">
        <v>0</v>
      </c>
      <c r="J8159" s="3" t="s">
        <v>2367</v>
      </c>
      <c r="K8159" s="3" t="s">
        <v>177</v>
      </c>
    </row>
    <row r="8160" spans="1:11" hidden="1" x14ac:dyDescent="0.25">
      <c r="A8160" s="3">
        <v>8159</v>
      </c>
      <c r="B8160" s="3">
        <v>73</v>
      </c>
      <c r="C8160" s="3">
        <v>0</v>
      </c>
      <c r="D8160" s="4">
        <v>43056.791886956016</v>
      </c>
      <c r="E8160" s="3">
        <v>33</v>
      </c>
      <c r="F8160" s="4">
        <v>43056.791886956016</v>
      </c>
      <c r="G8160" s="4">
        <v>43056.791886967592</v>
      </c>
      <c r="H8160" s="3">
        <v>0</v>
      </c>
      <c r="I8160" s="3">
        <v>0</v>
      </c>
      <c r="J8160" s="3" t="s">
        <v>2366</v>
      </c>
      <c r="K8160" s="3" t="s">
        <v>177</v>
      </c>
    </row>
    <row r="8161" spans="1:11" hidden="1" x14ac:dyDescent="0.25">
      <c r="A8161" s="3">
        <v>8160</v>
      </c>
      <c r="B8161" s="3">
        <v>74</v>
      </c>
      <c r="C8161" s="3">
        <v>0</v>
      </c>
      <c r="D8161" s="4">
        <v>43056.7924575</v>
      </c>
      <c r="E8161" s="3">
        <v>328</v>
      </c>
      <c r="F8161" s="4">
        <v>43056.7924575</v>
      </c>
      <c r="G8161" s="4">
        <v>43056.7924575</v>
      </c>
      <c r="H8161" s="3">
        <v>0</v>
      </c>
      <c r="I8161" s="3">
        <v>0</v>
      </c>
      <c r="J8161" s="3" t="s">
        <v>2365</v>
      </c>
      <c r="K8161" s="3" t="s">
        <v>177</v>
      </c>
    </row>
    <row r="8162" spans="1:11" hidden="1" x14ac:dyDescent="0.25">
      <c r="A8162" s="3">
        <v>8161</v>
      </c>
      <c r="B8162" s="3">
        <v>75</v>
      </c>
      <c r="C8162" s="3">
        <v>0</v>
      </c>
      <c r="D8162" s="4">
        <v>43056.792496967595</v>
      </c>
      <c r="E8162" s="3">
        <v>738</v>
      </c>
      <c r="F8162" s="4">
        <v>43056.792496967595</v>
      </c>
      <c r="G8162" s="4">
        <v>43056.792496967595</v>
      </c>
      <c r="H8162" s="3">
        <v>0</v>
      </c>
      <c r="I8162" s="3">
        <v>0</v>
      </c>
      <c r="J8162" s="3" t="s">
        <v>2364</v>
      </c>
      <c r="K8162" s="3" t="s">
        <v>177</v>
      </c>
    </row>
    <row r="8163" spans="1:11" hidden="1" x14ac:dyDescent="0.25">
      <c r="A8163" s="3">
        <v>8162</v>
      </c>
      <c r="B8163" s="3">
        <v>76</v>
      </c>
      <c r="C8163" s="3">
        <v>0</v>
      </c>
      <c r="D8163" s="4">
        <v>43056.7925727662</v>
      </c>
      <c r="E8163" s="3">
        <v>287</v>
      </c>
      <c r="F8163" s="4">
        <v>43056.7925727662</v>
      </c>
      <c r="G8163" s="4">
        <v>43056.7925727662</v>
      </c>
      <c r="H8163" s="3">
        <v>0</v>
      </c>
      <c r="I8163" s="3">
        <v>0</v>
      </c>
      <c r="J8163" s="3" t="s">
        <v>2363</v>
      </c>
      <c r="K8163" s="3" t="s">
        <v>177</v>
      </c>
    </row>
    <row r="8164" spans="1:11" hidden="1" x14ac:dyDescent="0.25">
      <c r="A8164" s="3">
        <v>8163</v>
      </c>
      <c r="B8164" s="3">
        <v>77</v>
      </c>
      <c r="C8164" s="3">
        <v>0</v>
      </c>
      <c r="D8164" s="4">
        <v>43056.792708483794</v>
      </c>
      <c r="E8164" s="3">
        <v>13</v>
      </c>
      <c r="F8164" s="4">
        <v>43056.792708483794</v>
      </c>
      <c r="G8164" s="4">
        <v>43056.792708483794</v>
      </c>
      <c r="H8164" s="3">
        <v>0</v>
      </c>
      <c r="I8164" s="3">
        <v>0</v>
      </c>
      <c r="J8164" s="3" t="s">
        <v>2362</v>
      </c>
      <c r="K8164" s="3" t="s">
        <v>177</v>
      </c>
    </row>
    <row r="8165" spans="1:11" hidden="1" x14ac:dyDescent="0.25">
      <c r="A8165" s="3">
        <v>8164</v>
      </c>
      <c r="B8165" s="3">
        <v>78</v>
      </c>
      <c r="C8165" s="3">
        <v>0</v>
      </c>
      <c r="D8165" s="4">
        <v>43056.792774756941</v>
      </c>
      <c r="E8165" s="3">
        <v>739</v>
      </c>
      <c r="F8165" s="4">
        <v>43056.792774756941</v>
      </c>
      <c r="G8165" s="4">
        <v>43056.792774756941</v>
      </c>
      <c r="H8165" s="3">
        <v>0</v>
      </c>
      <c r="I8165" s="3">
        <v>0</v>
      </c>
      <c r="J8165" s="3" t="s">
        <v>2361</v>
      </c>
      <c r="K8165" s="3" t="s">
        <v>177</v>
      </c>
    </row>
    <row r="8166" spans="1:11" hidden="1" x14ac:dyDescent="0.25">
      <c r="A8166" s="3">
        <v>8165</v>
      </c>
      <c r="B8166" s="3">
        <v>79</v>
      </c>
      <c r="C8166" s="3">
        <v>0</v>
      </c>
      <c r="D8166" s="4">
        <v>43056.792828888887</v>
      </c>
      <c r="E8166" s="3">
        <v>416</v>
      </c>
      <c r="F8166" s="4">
        <v>43056.792828888887</v>
      </c>
      <c r="G8166" s="4">
        <v>43056.792828888887</v>
      </c>
      <c r="H8166" s="3">
        <v>0</v>
      </c>
      <c r="I8166" s="3">
        <v>0</v>
      </c>
      <c r="J8166" s="3" t="s">
        <v>2360</v>
      </c>
      <c r="K8166" s="3" t="s">
        <v>177</v>
      </c>
    </row>
    <row r="8167" spans="1:11" hidden="1" x14ac:dyDescent="0.25">
      <c r="A8167" s="3">
        <v>8166</v>
      </c>
      <c r="B8167" s="3">
        <v>80</v>
      </c>
      <c r="C8167" s="3">
        <v>0</v>
      </c>
      <c r="D8167" s="4">
        <v>43056.792982060186</v>
      </c>
      <c r="E8167" s="3">
        <v>650</v>
      </c>
      <c r="F8167" s="4">
        <v>43056.792982060186</v>
      </c>
      <c r="G8167" s="4">
        <v>43056.792982060186</v>
      </c>
      <c r="H8167" s="3">
        <v>0</v>
      </c>
      <c r="I8167" s="3">
        <v>0</v>
      </c>
      <c r="J8167" s="3" t="s">
        <v>2359</v>
      </c>
      <c r="K8167" s="3" t="s">
        <v>177</v>
      </c>
    </row>
    <row r="8168" spans="1:11" hidden="1" x14ac:dyDescent="0.25">
      <c r="A8168" s="3">
        <v>8167</v>
      </c>
      <c r="B8168" s="3">
        <v>81</v>
      </c>
      <c r="C8168" s="3">
        <v>0</v>
      </c>
      <c r="D8168" s="4">
        <v>43056.793125509263</v>
      </c>
      <c r="E8168" s="3">
        <v>44</v>
      </c>
      <c r="F8168" s="4">
        <v>43056.793125509263</v>
      </c>
      <c r="G8168" s="4">
        <v>43056.793125509263</v>
      </c>
      <c r="H8168" s="3">
        <v>0</v>
      </c>
      <c r="I8168" s="3">
        <v>0</v>
      </c>
      <c r="J8168" s="3" t="s">
        <v>2358</v>
      </c>
      <c r="K8168" s="3" t="s">
        <v>177</v>
      </c>
    </row>
    <row r="8169" spans="1:11" hidden="1" x14ac:dyDescent="0.25">
      <c r="A8169" s="3">
        <v>8168</v>
      </c>
      <c r="B8169" s="3">
        <v>82</v>
      </c>
      <c r="C8169" s="3">
        <v>0</v>
      </c>
      <c r="D8169" s="4">
        <v>43056.793176539351</v>
      </c>
      <c r="E8169" s="3">
        <v>453</v>
      </c>
      <c r="F8169" s="4">
        <v>43056.793176539351</v>
      </c>
      <c r="G8169" s="4">
        <v>43056.793176539351</v>
      </c>
      <c r="H8169" s="3">
        <v>0</v>
      </c>
      <c r="I8169" s="3">
        <v>0</v>
      </c>
      <c r="J8169" s="3" t="s">
        <v>2357</v>
      </c>
      <c r="K8169" s="3" t="s">
        <v>177</v>
      </c>
    </row>
    <row r="8170" spans="1:11" hidden="1" x14ac:dyDescent="0.25">
      <c r="A8170" s="3">
        <v>8169</v>
      </c>
      <c r="B8170" s="3">
        <v>83</v>
      </c>
      <c r="C8170" s="3">
        <v>0</v>
      </c>
      <c r="D8170" s="4">
        <v>43056.793198715277</v>
      </c>
      <c r="E8170" s="3">
        <v>369</v>
      </c>
      <c r="F8170" s="4">
        <v>43056.793198715277</v>
      </c>
      <c r="G8170" s="4">
        <v>43056.793198726853</v>
      </c>
      <c r="H8170" s="3">
        <v>0</v>
      </c>
      <c r="I8170" s="3">
        <v>0</v>
      </c>
      <c r="J8170" s="3" t="s">
        <v>2356</v>
      </c>
      <c r="K8170" s="3" t="s">
        <v>177</v>
      </c>
    </row>
    <row r="8171" spans="1:11" hidden="1" x14ac:dyDescent="0.25">
      <c r="A8171" s="3">
        <v>8170</v>
      </c>
      <c r="B8171" s="3">
        <v>84</v>
      </c>
      <c r="C8171" s="3">
        <v>0</v>
      </c>
      <c r="D8171" s="4">
        <v>43056.793274120369</v>
      </c>
      <c r="E8171" s="3">
        <v>884</v>
      </c>
      <c r="F8171" s="4">
        <v>43056.793274120369</v>
      </c>
      <c r="G8171" s="4">
        <v>43056.793274120369</v>
      </c>
      <c r="H8171" s="3">
        <v>0</v>
      </c>
      <c r="I8171" s="3">
        <v>0</v>
      </c>
      <c r="J8171" s="3" t="s">
        <v>2355</v>
      </c>
      <c r="K8171" s="3" t="s">
        <v>177</v>
      </c>
    </row>
    <row r="8172" spans="1:11" hidden="1" x14ac:dyDescent="0.25">
      <c r="A8172" s="3">
        <v>8171</v>
      </c>
      <c r="B8172" s="3">
        <v>85</v>
      </c>
      <c r="C8172" s="3">
        <v>0</v>
      </c>
      <c r="D8172" s="4">
        <v>43056.793383888886</v>
      </c>
      <c r="E8172" s="3">
        <v>368</v>
      </c>
      <c r="F8172" s="4">
        <v>43056.793383888886</v>
      </c>
      <c r="G8172" s="4">
        <v>43056.793383900462</v>
      </c>
      <c r="H8172" s="3">
        <v>0</v>
      </c>
      <c r="I8172" s="3">
        <v>0</v>
      </c>
      <c r="J8172" s="3" t="s">
        <v>2354</v>
      </c>
      <c r="K8172" s="3" t="s">
        <v>177</v>
      </c>
    </row>
    <row r="8173" spans="1:11" hidden="1" x14ac:dyDescent="0.25">
      <c r="A8173" s="3">
        <v>8172</v>
      </c>
      <c r="B8173" s="3">
        <v>86</v>
      </c>
      <c r="C8173" s="3">
        <v>0</v>
      </c>
      <c r="D8173" s="4">
        <v>43056.793433460647</v>
      </c>
      <c r="E8173" s="3">
        <v>651</v>
      </c>
      <c r="F8173" s="4">
        <v>43056.793433460647</v>
      </c>
      <c r="G8173" s="4">
        <v>43056.793433460647</v>
      </c>
      <c r="H8173" s="3">
        <v>0</v>
      </c>
      <c r="I8173" s="3">
        <v>0</v>
      </c>
      <c r="J8173" s="3" t="s">
        <v>2353</v>
      </c>
      <c r="K8173" s="3" t="s">
        <v>177</v>
      </c>
    </row>
    <row r="8174" spans="1:11" hidden="1" x14ac:dyDescent="0.25">
      <c r="A8174" s="3">
        <v>8173</v>
      </c>
      <c r="B8174" s="3">
        <v>87</v>
      </c>
      <c r="C8174" s="3">
        <v>0</v>
      </c>
      <c r="D8174" s="4">
        <v>43056.793462245369</v>
      </c>
      <c r="E8174" s="3">
        <v>138</v>
      </c>
      <c r="F8174" s="4">
        <v>43056.793462245369</v>
      </c>
      <c r="G8174" s="4">
        <v>43056.793462256945</v>
      </c>
      <c r="H8174" s="3">
        <v>0</v>
      </c>
      <c r="I8174" s="3">
        <v>0</v>
      </c>
      <c r="J8174" s="3" t="s">
        <v>2352</v>
      </c>
      <c r="K8174" s="3" t="s">
        <v>177</v>
      </c>
    </row>
    <row r="8175" spans="1:11" hidden="1" x14ac:dyDescent="0.25">
      <c r="A8175" s="3">
        <v>8174</v>
      </c>
      <c r="B8175" s="3">
        <v>88</v>
      </c>
      <c r="C8175" s="3">
        <v>0</v>
      </c>
      <c r="D8175" s="4">
        <v>43056.793518831022</v>
      </c>
      <c r="E8175" s="3">
        <v>27</v>
      </c>
      <c r="F8175" s="4">
        <v>43056.793518831022</v>
      </c>
      <c r="G8175" s="4">
        <v>43056.793518842591</v>
      </c>
      <c r="H8175" s="3">
        <v>0</v>
      </c>
      <c r="I8175" s="3">
        <v>0</v>
      </c>
      <c r="J8175" s="3" t="s">
        <v>2351</v>
      </c>
      <c r="K8175" s="3" t="s">
        <v>177</v>
      </c>
    </row>
    <row r="8176" spans="1:11" hidden="1" x14ac:dyDescent="0.25">
      <c r="A8176" s="3">
        <v>8175</v>
      </c>
      <c r="B8176" s="3">
        <v>89</v>
      </c>
      <c r="C8176" s="3">
        <v>0</v>
      </c>
      <c r="D8176" s="4">
        <v>43056.794195011571</v>
      </c>
      <c r="E8176" s="3">
        <v>449</v>
      </c>
      <c r="F8176" s="4">
        <v>43056.794195011571</v>
      </c>
      <c r="G8176" s="4">
        <v>43056.794195011571</v>
      </c>
      <c r="H8176" s="3">
        <v>0</v>
      </c>
      <c r="I8176" s="3">
        <v>0</v>
      </c>
      <c r="J8176" s="3" t="s">
        <v>1290</v>
      </c>
      <c r="K8176" s="3" t="s">
        <v>177</v>
      </c>
    </row>
    <row r="8177" spans="1:11" hidden="1" x14ac:dyDescent="0.25">
      <c r="A8177" s="3">
        <v>8176</v>
      </c>
      <c r="B8177" s="3">
        <v>90</v>
      </c>
      <c r="C8177" s="3">
        <v>0</v>
      </c>
      <c r="D8177" s="4">
        <v>43056.79428091435</v>
      </c>
      <c r="E8177" s="3">
        <v>871</v>
      </c>
      <c r="F8177" s="4">
        <v>43056.79428091435</v>
      </c>
      <c r="G8177" s="4">
        <v>43056.79428091435</v>
      </c>
      <c r="H8177" s="3">
        <v>0</v>
      </c>
      <c r="I8177" s="3">
        <v>0</v>
      </c>
      <c r="J8177" s="3" t="s">
        <v>2350</v>
      </c>
      <c r="K8177" s="3" t="s">
        <v>177</v>
      </c>
    </row>
    <row r="8178" spans="1:11" hidden="1" x14ac:dyDescent="0.25">
      <c r="A8178" s="3">
        <v>8177</v>
      </c>
      <c r="B8178" s="3">
        <v>91</v>
      </c>
      <c r="C8178" s="3">
        <v>0</v>
      </c>
      <c r="D8178" s="4">
        <v>43056.794484687503</v>
      </c>
      <c r="E8178" s="3">
        <v>477</v>
      </c>
      <c r="F8178" s="4">
        <v>43056.794484687503</v>
      </c>
      <c r="G8178" s="4">
        <v>43056.794484687503</v>
      </c>
      <c r="H8178" s="3">
        <v>0</v>
      </c>
      <c r="I8178" s="3">
        <v>0</v>
      </c>
      <c r="J8178" s="3" t="s">
        <v>2349</v>
      </c>
      <c r="K8178" s="3" t="s">
        <v>177</v>
      </c>
    </row>
    <row r="8179" spans="1:11" hidden="1" x14ac:dyDescent="0.25">
      <c r="A8179" s="3">
        <v>8178</v>
      </c>
      <c r="B8179" s="3">
        <v>92</v>
      </c>
      <c r="C8179" s="3">
        <v>0</v>
      </c>
      <c r="D8179" s="4">
        <v>43056.79460079861</v>
      </c>
      <c r="E8179" s="3">
        <v>509</v>
      </c>
      <c r="F8179" s="4">
        <v>43056.79460079861</v>
      </c>
      <c r="G8179" s="4">
        <v>43056.79460079861</v>
      </c>
      <c r="H8179" s="3">
        <v>0</v>
      </c>
      <c r="I8179" s="3">
        <v>0</v>
      </c>
      <c r="J8179" s="3" t="s">
        <v>2348</v>
      </c>
      <c r="K8179" s="3" t="s">
        <v>177</v>
      </c>
    </row>
    <row r="8180" spans="1:11" hidden="1" x14ac:dyDescent="0.25">
      <c r="A8180" s="3">
        <v>8179</v>
      </c>
      <c r="B8180" s="3">
        <v>93</v>
      </c>
      <c r="C8180" s="3">
        <v>0</v>
      </c>
      <c r="D8180" s="4">
        <v>43056.794721909719</v>
      </c>
      <c r="E8180" s="3">
        <v>973</v>
      </c>
      <c r="F8180" s="4">
        <v>43056.794721909719</v>
      </c>
      <c r="G8180" s="4">
        <v>43056.794721909719</v>
      </c>
      <c r="H8180" s="3">
        <v>0</v>
      </c>
      <c r="I8180" s="3">
        <v>0</v>
      </c>
      <c r="J8180" s="3" t="s">
        <v>2347</v>
      </c>
      <c r="K8180" s="3" t="s">
        <v>177</v>
      </c>
    </row>
    <row r="8181" spans="1:11" hidden="1" x14ac:dyDescent="0.25">
      <c r="A8181" s="3">
        <v>8180</v>
      </c>
      <c r="B8181" s="3">
        <v>94</v>
      </c>
      <c r="C8181" s="3">
        <v>0</v>
      </c>
      <c r="D8181" s="4">
        <v>43056.794876192129</v>
      </c>
      <c r="E8181" s="3">
        <v>303</v>
      </c>
      <c r="F8181" s="4">
        <v>43056.794876192129</v>
      </c>
      <c r="G8181" s="4">
        <v>43056.794876192129</v>
      </c>
      <c r="H8181" s="3">
        <v>0</v>
      </c>
      <c r="I8181" s="3">
        <v>0</v>
      </c>
      <c r="J8181" s="3" t="s">
        <v>2346</v>
      </c>
      <c r="K8181" s="3" t="s">
        <v>177</v>
      </c>
    </row>
    <row r="8182" spans="1:11" hidden="1" x14ac:dyDescent="0.25">
      <c r="A8182" s="3">
        <v>8181</v>
      </c>
      <c r="B8182" s="3">
        <v>95</v>
      </c>
      <c r="C8182" s="3">
        <v>0</v>
      </c>
      <c r="D8182" s="4">
        <v>43056.795016759257</v>
      </c>
      <c r="E8182" s="3">
        <v>448</v>
      </c>
      <c r="F8182" s="4">
        <v>43056.795016759257</v>
      </c>
      <c r="G8182" s="4">
        <v>43056.795016770833</v>
      </c>
      <c r="H8182" s="3">
        <v>0</v>
      </c>
      <c r="I8182" s="3">
        <v>0</v>
      </c>
      <c r="J8182" s="3" t="s">
        <v>2345</v>
      </c>
      <c r="K8182" s="3" t="s">
        <v>177</v>
      </c>
    </row>
    <row r="8183" spans="1:11" hidden="1" x14ac:dyDescent="0.25">
      <c r="A8183" s="3">
        <v>8182</v>
      </c>
      <c r="B8183" s="3">
        <v>96</v>
      </c>
      <c r="C8183" s="3">
        <v>0</v>
      </c>
      <c r="D8183" s="4">
        <v>43056.795133981483</v>
      </c>
      <c r="E8183" s="3">
        <v>576</v>
      </c>
      <c r="F8183" s="4">
        <v>43056.795133981483</v>
      </c>
      <c r="G8183" s="4">
        <v>43056.795133981483</v>
      </c>
      <c r="H8183" s="3">
        <v>0</v>
      </c>
      <c r="I8183" s="3">
        <v>0</v>
      </c>
      <c r="J8183" s="3" t="s">
        <v>2344</v>
      </c>
      <c r="K8183" s="3" t="s">
        <v>177</v>
      </c>
    </row>
    <row r="8184" spans="1:11" hidden="1" x14ac:dyDescent="0.25">
      <c r="A8184" s="3">
        <v>8183</v>
      </c>
      <c r="B8184" s="3">
        <v>97</v>
      </c>
      <c r="C8184" s="3">
        <v>0</v>
      </c>
      <c r="D8184" s="4">
        <v>43056.795399490744</v>
      </c>
      <c r="E8184" s="3">
        <v>516</v>
      </c>
      <c r="F8184" s="4">
        <v>43056.795399490744</v>
      </c>
      <c r="G8184" s="4">
        <v>43056.795399490744</v>
      </c>
      <c r="H8184" s="3">
        <v>0</v>
      </c>
      <c r="I8184" s="3">
        <v>0</v>
      </c>
      <c r="J8184" s="3" t="s">
        <v>2343</v>
      </c>
      <c r="K8184" s="3" t="s">
        <v>177</v>
      </c>
    </row>
    <row r="8185" spans="1:11" hidden="1" x14ac:dyDescent="0.25">
      <c r="A8185" s="3">
        <v>8184</v>
      </c>
      <c r="B8185" s="3">
        <v>98</v>
      </c>
      <c r="C8185" s="3">
        <v>0</v>
      </c>
      <c r="D8185" s="4">
        <v>43056.795562939813</v>
      </c>
      <c r="E8185" s="3">
        <v>638</v>
      </c>
      <c r="F8185" s="4">
        <v>43056.795562939813</v>
      </c>
      <c r="G8185" s="4">
        <v>43056.795562939813</v>
      </c>
      <c r="H8185" s="3">
        <v>0</v>
      </c>
      <c r="I8185" s="3">
        <v>0</v>
      </c>
      <c r="J8185" s="3" t="s">
        <v>2342</v>
      </c>
      <c r="K8185" s="3" t="s">
        <v>177</v>
      </c>
    </row>
    <row r="8186" spans="1:11" hidden="1" x14ac:dyDescent="0.25">
      <c r="A8186" s="3">
        <v>8185</v>
      </c>
      <c r="B8186" s="3">
        <v>99</v>
      </c>
      <c r="C8186" s="3">
        <v>0</v>
      </c>
      <c r="D8186" s="4">
        <v>43056.795626377316</v>
      </c>
      <c r="E8186" s="3">
        <v>119</v>
      </c>
      <c r="F8186" s="4">
        <v>43056.795626377316</v>
      </c>
      <c r="G8186" s="4">
        <v>43056.795626377316</v>
      </c>
      <c r="H8186" s="3">
        <v>0</v>
      </c>
      <c r="I8186" s="3">
        <v>0</v>
      </c>
      <c r="J8186" s="3" t="s">
        <v>2341</v>
      </c>
      <c r="K8186" s="3" t="s">
        <v>177</v>
      </c>
    </row>
    <row r="8187" spans="1:11" hidden="1" x14ac:dyDescent="0.25">
      <c r="A8187" s="3">
        <v>8186</v>
      </c>
      <c r="B8187" s="3">
        <v>100</v>
      </c>
      <c r="C8187" s="3">
        <v>0</v>
      </c>
      <c r="D8187" s="4">
        <v>43056.795722337964</v>
      </c>
      <c r="E8187" s="3">
        <v>410</v>
      </c>
      <c r="F8187" s="4">
        <v>43056.795722337964</v>
      </c>
      <c r="G8187" s="4">
        <v>43056.795722337964</v>
      </c>
      <c r="H8187" s="3">
        <v>0</v>
      </c>
      <c r="I8187" s="3">
        <v>0</v>
      </c>
      <c r="J8187" s="3" t="s">
        <v>2340</v>
      </c>
      <c r="K8187" s="3" t="s">
        <v>177</v>
      </c>
    </row>
    <row r="8188" spans="1:11" hidden="1" x14ac:dyDescent="0.25">
      <c r="A8188" s="3">
        <v>8187</v>
      </c>
      <c r="B8188" s="3">
        <v>101</v>
      </c>
      <c r="C8188" s="3">
        <v>0</v>
      </c>
      <c r="D8188" s="4">
        <v>43056.79588690972</v>
      </c>
      <c r="E8188" s="3">
        <v>629</v>
      </c>
      <c r="F8188" s="4">
        <v>43056.79588690972</v>
      </c>
      <c r="G8188" s="4">
        <v>43056.79588690972</v>
      </c>
      <c r="H8188" s="3">
        <v>0</v>
      </c>
      <c r="I8188" s="3">
        <v>0</v>
      </c>
      <c r="J8188" s="3" t="s">
        <v>2339</v>
      </c>
      <c r="K8188" s="3" t="s">
        <v>177</v>
      </c>
    </row>
    <row r="8189" spans="1:11" hidden="1" x14ac:dyDescent="0.25">
      <c r="A8189" s="3">
        <v>8188</v>
      </c>
      <c r="B8189" s="3">
        <v>102</v>
      </c>
      <c r="C8189" s="3">
        <v>0</v>
      </c>
      <c r="D8189" s="4">
        <v>43056.796025162039</v>
      </c>
      <c r="E8189" s="3">
        <v>574</v>
      </c>
      <c r="F8189" s="4">
        <v>43056.796025162039</v>
      </c>
      <c r="G8189" s="4">
        <v>43056.796025162039</v>
      </c>
      <c r="H8189" s="3">
        <v>0</v>
      </c>
      <c r="I8189" s="3">
        <v>0</v>
      </c>
      <c r="J8189" s="3" t="s">
        <v>2338</v>
      </c>
      <c r="K8189" s="3" t="s">
        <v>177</v>
      </c>
    </row>
    <row r="8190" spans="1:11" hidden="1" x14ac:dyDescent="0.25">
      <c r="A8190" s="3">
        <v>8189</v>
      </c>
      <c r="B8190" s="3">
        <v>103</v>
      </c>
      <c r="C8190" s="3">
        <v>0</v>
      </c>
      <c r="D8190" s="4">
        <v>43056.796323287039</v>
      </c>
      <c r="E8190" s="3">
        <v>332</v>
      </c>
      <c r="F8190" s="4">
        <v>43056.796323287039</v>
      </c>
      <c r="G8190" s="4">
        <v>43056.796323287039</v>
      </c>
      <c r="H8190" s="3">
        <v>0</v>
      </c>
      <c r="I8190" s="3">
        <v>0</v>
      </c>
      <c r="J8190" s="3" t="s">
        <v>2337</v>
      </c>
      <c r="K8190" s="3" t="s">
        <v>177</v>
      </c>
    </row>
    <row r="8191" spans="1:11" hidden="1" x14ac:dyDescent="0.25">
      <c r="A8191" s="3">
        <v>8190</v>
      </c>
      <c r="B8191" s="3">
        <v>104</v>
      </c>
      <c r="C8191" s="3">
        <v>0</v>
      </c>
      <c r="D8191" s="4">
        <v>43056.796544155091</v>
      </c>
      <c r="E8191" s="3">
        <v>415</v>
      </c>
      <c r="F8191" s="4">
        <v>43056.796544155091</v>
      </c>
      <c r="G8191" s="4">
        <v>43056.796544155091</v>
      </c>
      <c r="H8191" s="3">
        <v>0</v>
      </c>
      <c r="I8191" s="3">
        <v>0</v>
      </c>
      <c r="J8191" s="3" t="s">
        <v>2336</v>
      </c>
      <c r="K8191" s="3" t="s">
        <v>177</v>
      </c>
    </row>
    <row r="8192" spans="1:11" hidden="1" x14ac:dyDescent="0.25">
      <c r="A8192" s="3">
        <v>8191</v>
      </c>
      <c r="B8192" s="3">
        <v>105</v>
      </c>
      <c r="C8192" s="3">
        <v>0</v>
      </c>
      <c r="D8192" s="4">
        <v>43056.796622118054</v>
      </c>
      <c r="E8192" s="3">
        <v>151</v>
      </c>
      <c r="F8192" s="4">
        <v>43056.796622118054</v>
      </c>
      <c r="G8192" s="4">
        <v>43056.796622118054</v>
      </c>
      <c r="H8192" s="3">
        <v>0</v>
      </c>
      <c r="I8192" s="3">
        <v>0</v>
      </c>
      <c r="J8192" s="3" t="s">
        <v>2335</v>
      </c>
      <c r="K8192" s="3" t="s">
        <v>177</v>
      </c>
    </row>
    <row r="8193" spans="1:11" hidden="1" x14ac:dyDescent="0.25">
      <c r="A8193" s="3">
        <v>8192</v>
      </c>
      <c r="B8193" s="3">
        <v>106</v>
      </c>
      <c r="C8193" s="3">
        <v>0</v>
      </c>
      <c r="D8193" s="4">
        <v>43056.796788761574</v>
      </c>
      <c r="E8193" s="3">
        <v>549</v>
      </c>
      <c r="F8193" s="4">
        <v>43056.796788761574</v>
      </c>
      <c r="G8193" s="4">
        <v>43056.796788761574</v>
      </c>
      <c r="H8193" s="3">
        <v>0</v>
      </c>
      <c r="I8193" s="3">
        <v>0</v>
      </c>
      <c r="J8193" s="3" t="s">
        <v>2334</v>
      </c>
      <c r="K8193" s="3" t="s">
        <v>177</v>
      </c>
    </row>
    <row r="8194" spans="1:11" hidden="1" x14ac:dyDescent="0.25">
      <c r="A8194" s="3">
        <v>8193</v>
      </c>
      <c r="B8194" s="3">
        <v>107</v>
      </c>
      <c r="C8194" s="3">
        <v>0</v>
      </c>
      <c r="D8194" s="4">
        <v>43056.796907685188</v>
      </c>
      <c r="E8194" s="3">
        <v>824</v>
      </c>
      <c r="F8194" s="4">
        <v>43056.796907685188</v>
      </c>
      <c r="G8194" s="4">
        <v>43056.796907685188</v>
      </c>
      <c r="H8194" s="3">
        <v>0</v>
      </c>
      <c r="I8194" s="3">
        <v>0</v>
      </c>
      <c r="J8194" s="3" t="s">
        <v>2333</v>
      </c>
      <c r="K8194" s="3" t="s">
        <v>177</v>
      </c>
    </row>
    <row r="8195" spans="1:11" hidden="1" x14ac:dyDescent="0.25">
      <c r="A8195" s="3">
        <v>8194</v>
      </c>
      <c r="B8195" s="3">
        <v>108</v>
      </c>
      <c r="C8195" s="3">
        <v>0</v>
      </c>
      <c r="D8195" s="4">
        <v>43056.797024537038</v>
      </c>
      <c r="E8195" s="3">
        <v>920</v>
      </c>
      <c r="F8195" s="4">
        <v>43056.797024537038</v>
      </c>
      <c r="G8195" s="4">
        <v>43056.797024537038</v>
      </c>
      <c r="H8195" s="3">
        <v>0</v>
      </c>
      <c r="I8195" s="3">
        <v>0</v>
      </c>
      <c r="J8195" s="3" t="s">
        <v>2332</v>
      </c>
      <c r="K8195" s="3" t="s">
        <v>177</v>
      </c>
    </row>
    <row r="8196" spans="1:11" hidden="1" x14ac:dyDescent="0.25">
      <c r="A8196" s="3">
        <v>8195</v>
      </c>
      <c r="B8196" s="3">
        <v>109</v>
      </c>
      <c r="C8196" s="3">
        <v>0</v>
      </c>
      <c r="D8196" s="4">
        <v>43056.797121782409</v>
      </c>
      <c r="E8196" s="3">
        <v>322</v>
      </c>
      <c r="F8196" s="4">
        <v>43056.797121782409</v>
      </c>
      <c r="G8196" s="4">
        <v>43056.797121782409</v>
      </c>
      <c r="H8196" s="3">
        <v>0</v>
      </c>
      <c r="I8196" s="3">
        <v>0</v>
      </c>
      <c r="J8196" s="3" t="s">
        <v>2331</v>
      </c>
      <c r="K8196" s="3" t="s">
        <v>177</v>
      </c>
    </row>
    <row r="8197" spans="1:11" hidden="1" x14ac:dyDescent="0.25">
      <c r="A8197" s="3">
        <v>8196</v>
      </c>
      <c r="B8197" s="3">
        <v>110</v>
      </c>
      <c r="C8197" s="3">
        <v>0</v>
      </c>
      <c r="D8197" s="4">
        <v>43056.797179351852</v>
      </c>
      <c r="E8197" s="3">
        <v>296</v>
      </c>
      <c r="F8197" s="4">
        <v>43056.797179351852</v>
      </c>
      <c r="G8197" s="4">
        <v>43056.797179351852</v>
      </c>
      <c r="H8197" s="3">
        <v>0</v>
      </c>
      <c r="I8197" s="3">
        <v>0</v>
      </c>
      <c r="J8197" s="3" t="s">
        <v>2330</v>
      </c>
      <c r="K8197" s="3" t="s">
        <v>177</v>
      </c>
    </row>
    <row r="8198" spans="1:11" hidden="1" x14ac:dyDescent="0.25">
      <c r="A8198" s="3">
        <v>8197</v>
      </c>
      <c r="B8198" s="3">
        <v>111</v>
      </c>
      <c r="C8198" s="3">
        <v>0</v>
      </c>
      <c r="D8198" s="4">
        <v>43056.7972734375</v>
      </c>
      <c r="E8198" s="3">
        <v>425</v>
      </c>
      <c r="F8198" s="4">
        <v>43056.7972734375</v>
      </c>
      <c r="G8198" s="4">
        <v>43056.7972734375</v>
      </c>
      <c r="H8198" s="3">
        <v>0</v>
      </c>
      <c r="I8198" s="3">
        <v>0</v>
      </c>
      <c r="J8198" s="3" t="s">
        <v>2329</v>
      </c>
      <c r="K8198" s="3" t="s">
        <v>177</v>
      </c>
    </row>
    <row r="8199" spans="1:11" hidden="1" x14ac:dyDescent="0.25">
      <c r="A8199" s="3">
        <v>8198</v>
      </c>
      <c r="B8199" s="3">
        <v>112</v>
      </c>
      <c r="C8199" s="3">
        <v>0</v>
      </c>
      <c r="D8199" s="4">
        <v>43056.797995370369</v>
      </c>
      <c r="E8199" s="3">
        <v>800</v>
      </c>
      <c r="F8199" s="4">
        <v>43056.797995370369</v>
      </c>
      <c r="G8199" s="4">
        <v>43056.797995381945</v>
      </c>
      <c r="H8199" s="3">
        <v>0</v>
      </c>
      <c r="I8199" s="3">
        <v>0</v>
      </c>
      <c r="J8199" s="3" t="s">
        <v>2328</v>
      </c>
      <c r="K8199" s="3" t="s">
        <v>177</v>
      </c>
    </row>
    <row r="8200" spans="1:11" hidden="1" x14ac:dyDescent="0.25">
      <c r="A8200" s="3">
        <v>8199</v>
      </c>
      <c r="B8200" s="3">
        <v>113</v>
      </c>
      <c r="C8200" s="3">
        <v>0</v>
      </c>
      <c r="D8200" s="4">
        <v>43056.798031666665</v>
      </c>
      <c r="E8200" s="3">
        <v>936</v>
      </c>
      <c r="F8200" s="4">
        <v>43056.798031666665</v>
      </c>
      <c r="G8200" s="4">
        <v>43056.798031666665</v>
      </c>
      <c r="H8200" s="3">
        <v>0</v>
      </c>
      <c r="I8200" s="3">
        <v>0</v>
      </c>
      <c r="J8200" s="3" t="s">
        <v>1610</v>
      </c>
      <c r="K8200" s="3" t="s">
        <v>177</v>
      </c>
    </row>
    <row r="8201" spans="1:11" hidden="1" x14ac:dyDescent="0.25">
      <c r="A8201" s="3">
        <v>8200</v>
      </c>
      <c r="B8201" s="3">
        <v>114</v>
      </c>
      <c r="C8201" s="3">
        <v>0</v>
      </c>
      <c r="D8201" s="4">
        <v>43056.79812511574</v>
      </c>
      <c r="E8201" s="3">
        <v>10</v>
      </c>
      <c r="F8201" s="4">
        <v>43056.79812511574</v>
      </c>
      <c r="G8201" s="4">
        <v>43056.798125127316</v>
      </c>
      <c r="H8201" s="3">
        <v>0</v>
      </c>
      <c r="I8201" s="3">
        <v>0</v>
      </c>
      <c r="J8201" s="3" t="s">
        <v>2327</v>
      </c>
      <c r="K8201" s="3" t="s">
        <v>177</v>
      </c>
    </row>
    <row r="8202" spans="1:11" hidden="1" x14ac:dyDescent="0.25">
      <c r="A8202" s="3">
        <v>8201</v>
      </c>
      <c r="B8202" s="3">
        <v>115</v>
      </c>
      <c r="C8202" s="3">
        <v>0</v>
      </c>
      <c r="D8202" s="4">
        <v>43056.798177719909</v>
      </c>
      <c r="E8202" s="3">
        <v>555</v>
      </c>
      <c r="F8202" s="4">
        <v>43056.798177719909</v>
      </c>
      <c r="G8202" s="4">
        <v>43056.798177719909</v>
      </c>
      <c r="H8202" s="3">
        <v>0</v>
      </c>
      <c r="I8202" s="3">
        <v>0</v>
      </c>
      <c r="J8202" s="3" t="s">
        <v>2326</v>
      </c>
      <c r="K8202" s="3" t="s">
        <v>177</v>
      </c>
    </row>
    <row r="8203" spans="1:11" hidden="1" x14ac:dyDescent="0.25">
      <c r="A8203" s="3">
        <v>8202</v>
      </c>
      <c r="B8203" s="3">
        <v>116</v>
      </c>
      <c r="C8203" s="3">
        <v>0</v>
      </c>
      <c r="D8203" s="4">
        <v>43056.798318993053</v>
      </c>
      <c r="E8203" s="3">
        <v>761</v>
      </c>
      <c r="F8203" s="4">
        <v>43056.798318993053</v>
      </c>
      <c r="G8203" s="4">
        <v>43056.798318993053</v>
      </c>
      <c r="H8203" s="3">
        <v>0</v>
      </c>
      <c r="I8203" s="3">
        <v>0</v>
      </c>
      <c r="J8203" s="3" t="s">
        <v>2325</v>
      </c>
      <c r="K8203" s="3" t="s">
        <v>177</v>
      </c>
    </row>
    <row r="8204" spans="1:11" hidden="1" x14ac:dyDescent="0.25">
      <c r="A8204" s="3">
        <v>8203</v>
      </c>
      <c r="B8204" s="3">
        <v>117</v>
      </c>
      <c r="C8204" s="3">
        <v>0</v>
      </c>
      <c r="D8204" s="4">
        <v>43056.798447210647</v>
      </c>
      <c r="E8204" s="3">
        <v>839</v>
      </c>
      <c r="F8204" s="4">
        <v>43056.798447210647</v>
      </c>
      <c r="G8204" s="4">
        <v>43056.798447210647</v>
      </c>
      <c r="H8204" s="3">
        <v>0</v>
      </c>
      <c r="I8204" s="3">
        <v>0</v>
      </c>
      <c r="J8204" s="3" t="s">
        <v>2324</v>
      </c>
      <c r="K8204" s="3" t="s">
        <v>177</v>
      </c>
    </row>
    <row r="8205" spans="1:11" hidden="1" x14ac:dyDescent="0.25">
      <c r="A8205" s="3">
        <v>8204</v>
      </c>
      <c r="B8205" s="3">
        <v>118</v>
      </c>
      <c r="C8205" s="3">
        <v>0</v>
      </c>
      <c r="D8205" s="4">
        <v>43056.798575659719</v>
      </c>
      <c r="E8205" s="3">
        <v>937</v>
      </c>
      <c r="F8205" s="4">
        <v>43056.798575659719</v>
      </c>
      <c r="G8205" s="4">
        <v>43056.798575659719</v>
      </c>
      <c r="H8205" s="3">
        <v>0</v>
      </c>
      <c r="I8205" s="3">
        <v>0</v>
      </c>
      <c r="J8205" s="3" t="s">
        <v>2323</v>
      </c>
      <c r="K8205" s="3" t="s">
        <v>177</v>
      </c>
    </row>
    <row r="8206" spans="1:11" hidden="1" x14ac:dyDescent="0.25">
      <c r="A8206" s="3">
        <v>8205</v>
      </c>
      <c r="B8206" s="3">
        <v>119</v>
      </c>
      <c r="C8206" s="3">
        <v>0</v>
      </c>
      <c r="D8206" s="4">
        <v>43056.798645196759</v>
      </c>
      <c r="E8206" s="3">
        <v>945</v>
      </c>
      <c r="F8206" s="4">
        <v>43056.798645196759</v>
      </c>
      <c r="G8206" s="4">
        <v>43056.798645208335</v>
      </c>
      <c r="H8206" s="3">
        <v>0</v>
      </c>
      <c r="I8206" s="3">
        <v>0</v>
      </c>
      <c r="J8206" s="3" t="s">
        <v>2322</v>
      </c>
      <c r="K8206" s="3" t="s">
        <v>177</v>
      </c>
    </row>
    <row r="8207" spans="1:11" hidden="1" x14ac:dyDescent="0.25">
      <c r="A8207" s="3">
        <v>8206</v>
      </c>
      <c r="B8207" s="3">
        <v>120</v>
      </c>
      <c r="C8207" s="3">
        <v>0</v>
      </c>
      <c r="D8207" s="4">
        <v>43056.798727858797</v>
      </c>
      <c r="E8207" s="3">
        <v>87</v>
      </c>
      <c r="F8207" s="4">
        <v>43056.798727858797</v>
      </c>
      <c r="G8207" s="4">
        <v>43056.798727858797</v>
      </c>
      <c r="H8207" s="3">
        <v>0</v>
      </c>
      <c r="I8207" s="3">
        <v>0</v>
      </c>
      <c r="J8207" s="3" t="s">
        <v>2321</v>
      </c>
      <c r="K8207" s="3" t="s">
        <v>177</v>
      </c>
    </row>
    <row r="8208" spans="1:11" hidden="1" x14ac:dyDescent="0.25">
      <c r="A8208" s="3">
        <v>8207</v>
      </c>
      <c r="B8208" s="3">
        <v>121</v>
      </c>
      <c r="C8208" s="3">
        <v>0</v>
      </c>
      <c r="D8208" s="4">
        <v>43056.799005717592</v>
      </c>
      <c r="E8208" s="3">
        <v>94</v>
      </c>
      <c r="F8208" s="4">
        <v>43056.799005717592</v>
      </c>
      <c r="G8208" s="4">
        <v>43056.799005717592</v>
      </c>
      <c r="H8208" s="3">
        <v>0</v>
      </c>
      <c r="I8208" s="3">
        <v>0</v>
      </c>
      <c r="J8208" s="3" t="s">
        <v>2320</v>
      </c>
      <c r="K8208" s="3" t="s">
        <v>177</v>
      </c>
    </row>
    <row r="8209" spans="1:11" hidden="1" x14ac:dyDescent="0.25">
      <c r="A8209" s="3">
        <v>8208</v>
      </c>
      <c r="B8209" s="3">
        <v>122</v>
      </c>
      <c r="C8209" s="3">
        <v>0</v>
      </c>
      <c r="D8209" s="4">
        <v>43056.799120995369</v>
      </c>
      <c r="E8209" s="3">
        <v>54</v>
      </c>
      <c r="F8209" s="4">
        <v>43056.799120995369</v>
      </c>
      <c r="G8209" s="4">
        <v>43056.799120995369</v>
      </c>
      <c r="H8209" s="3">
        <v>0</v>
      </c>
      <c r="I8209" s="3">
        <v>0</v>
      </c>
      <c r="J8209" s="3" t="s">
        <v>1372</v>
      </c>
      <c r="K8209" s="3" t="s">
        <v>177</v>
      </c>
    </row>
    <row r="8210" spans="1:11" hidden="1" x14ac:dyDescent="0.25">
      <c r="A8210" s="3">
        <v>8209</v>
      </c>
      <c r="B8210" s="3">
        <v>123</v>
      </c>
      <c r="C8210" s="3">
        <v>0</v>
      </c>
      <c r="D8210" s="4">
        <v>43056.799152569445</v>
      </c>
      <c r="E8210" s="3">
        <v>782</v>
      </c>
      <c r="F8210" s="4">
        <v>43056.799152569445</v>
      </c>
      <c r="G8210" s="4">
        <v>43056.799152581021</v>
      </c>
      <c r="H8210" s="3">
        <v>0</v>
      </c>
      <c r="I8210" s="3">
        <v>0</v>
      </c>
      <c r="J8210" s="3">
        <v>95</v>
      </c>
      <c r="K8210" s="3" t="s">
        <v>177</v>
      </c>
    </row>
    <row r="8211" spans="1:11" hidden="1" x14ac:dyDescent="0.25">
      <c r="A8211" s="3">
        <v>8210</v>
      </c>
      <c r="B8211" s="3">
        <v>124</v>
      </c>
      <c r="C8211" s="3">
        <v>0</v>
      </c>
      <c r="D8211" s="4">
        <v>43056.799394259258</v>
      </c>
      <c r="E8211" s="3">
        <v>664</v>
      </c>
      <c r="F8211" s="4">
        <v>43056.799394259258</v>
      </c>
      <c r="G8211" s="4">
        <v>43056.799394270834</v>
      </c>
      <c r="H8211" s="3">
        <v>0</v>
      </c>
      <c r="I8211" s="3">
        <v>0</v>
      </c>
      <c r="J8211" s="3" t="s">
        <v>2319</v>
      </c>
      <c r="K8211" s="3" t="s">
        <v>177</v>
      </c>
    </row>
    <row r="8212" spans="1:11" hidden="1" x14ac:dyDescent="0.25">
      <c r="A8212" s="3">
        <v>8211</v>
      </c>
      <c r="B8212" s="3">
        <v>125</v>
      </c>
      <c r="C8212" s="3">
        <v>0</v>
      </c>
      <c r="D8212" s="4">
        <v>43056.799617280092</v>
      </c>
      <c r="E8212" s="3">
        <v>933</v>
      </c>
      <c r="F8212" s="4">
        <v>43056.799617280092</v>
      </c>
      <c r="G8212" s="4">
        <v>43056.799617280092</v>
      </c>
      <c r="H8212" s="3">
        <v>0</v>
      </c>
      <c r="I8212" s="3">
        <v>0</v>
      </c>
      <c r="J8212" s="3" t="s">
        <v>2318</v>
      </c>
      <c r="K8212" s="3" t="s">
        <v>177</v>
      </c>
    </row>
    <row r="8213" spans="1:11" hidden="1" x14ac:dyDescent="0.25">
      <c r="A8213" s="3">
        <v>8212</v>
      </c>
      <c r="B8213" s="3">
        <v>126</v>
      </c>
      <c r="C8213" s="3">
        <v>0</v>
      </c>
      <c r="D8213" s="4">
        <v>43056.799664756945</v>
      </c>
      <c r="E8213" s="3">
        <v>35</v>
      </c>
      <c r="F8213" s="4">
        <v>43056.799664756945</v>
      </c>
      <c r="G8213" s="4">
        <v>43056.799664756945</v>
      </c>
      <c r="H8213" s="3">
        <v>0</v>
      </c>
      <c r="I8213" s="3">
        <v>0</v>
      </c>
      <c r="J8213" s="3" t="s">
        <v>2317</v>
      </c>
      <c r="K8213" s="3" t="s">
        <v>177</v>
      </c>
    </row>
    <row r="8214" spans="1:11" hidden="1" x14ac:dyDescent="0.25">
      <c r="A8214" s="3">
        <v>8213</v>
      </c>
      <c r="B8214" s="3">
        <v>127</v>
      </c>
      <c r="C8214" s="3">
        <v>0</v>
      </c>
      <c r="D8214" s="4">
        <v>43056.79987505787</v>
      </c>
      <c r="E8214" s="3">
        <v>205</v>
      </c>
      <c r="F8214" s="4">
        <v>43056.79987505787</v>
      </c>
      <c r="G8214" s="4">
        <v>43056.79987505787</v>
      </c>
      <c r="H8214" s="3">
        <v>0</v>
      </c>
      <c r="I8214" s="3">
        <v>0</v>
      </c>
      <c r="J8214" s="3" t="s">
        <v>2316</v>
      </c>
      <c r="K8214" s="3" t="s">
        <v>177</v>
      </c>
    </row>
    <row r="8215" spans="1:11" hidden="1" x14ac:dyDescent="0.25">
      <c r="A8215" s="3">
        <v>8214</v>
      </c>
      <c r="B8215" s="3">
        <v>128</v>
      </c>
      <c r="C8215" s="3">
        <v>0</v>
      </c>
      <c r="D8215" s="4">
        <v>43056.799998298608</v>
      </c>
      <c r="E8215" s="3">
        <v>853</v>
      </c>
      <c r="F8215" s="4">
        <v>43056.799998298608</v>
      </c>
      <c r="G8215" s="4">
        <v>43056.799998298608</v>
      </c>
      <c r="H8215" s="3">
        <v>0</v>
      </c>
      <c r="I8215" s="3">
        <v>0</v>
      </c>
      <c r="J8215" s="3" t="s">
        <v>2315</v>
      </c>
      <c r="K8215" s="3" t="s">
        <v>177</v>
      </c>
    </row>
    <row r="8216" spans="1:11" hidden="1" x14ac:dyDescent="0.25">
      <c r="A8216" s="3">
        <v>8215</v>
      </c>
      <c r="B8216" s="3">
        <v>129</v>
      </c>
      <c r="C8216" s="3">
        <v>0</v>
      </c>
      <c r="D8216" s="4">
        <v>43056.800057210647</v>
      </c>
      <c r="E8216" s="3">
        <v>943</v>
      </c>
      <c r="F8216" s="4">
        <v>43056.800057210647</v>
      </c>
      <c r="G8216" s="4">
        <v>43056.800057210647</v>
      </c>
      <c r="H8216" s="3">
        <v>0</v>
      </c>
      <c r="I8216" s="3">
        <v>0</v>
      </c>
      <c r="J8216" s="3" t="s">
        <v>2314</v>
      </c>
      <c r="K8216" s="3" t="s">
        <v>177</v>
      </c>
    </row>
    <row r="8217" spans="1:11" hidden="1" x14ac:dyDescent="0.25">
      <c r="A8217" s="3">
        <v>8216</v>
      </c>
      <c r="B8217" s="3">
        <v>130</v>
      </c>
      <c r="C8217" s="3">
        <v>0</v>
      </c>
      <c r="D8217" s="4">
        <v>43056.800423032408</v>
      </c>
      <c r="E8217" s="3">
        <v>550</v>
      </c>
      <c r="F8217" s="4">
        <v>43056.800423032408</v>
      </c>
      <c r="G8217" s="4">
        <v>43056.800423032408</v>
      </c>
      <c r="H8217" s="3">
        <v>0</v>
      </c>
      <c r="I8217" s="3">
        <v>0</v>
      </c>
      <c r="J8217" s="3" t="s">
        <v>2313</v>
      </c>
      <c r="K8217" s="3" t="s">
        <v>177</v>
      </c>
    </row>
    <row r="8218" spans="1:11" hidden="1" x14ac:dyDescent="0.25">
      <c r="A8218" s="3">
        <v>8217</v>
      </c>
      <c r="B8218" s="3">
        <v>131</v>
      </c>
      <c r="C8218" s="3">
        <v>0</v>
      </c>
      <c r="D8218" s="4">
        <v>43056.802956967593</v>
      </c>
      <c r="E8218" s="3">
        <v>482</v>
      </c>
      <c r="F8218" s="4">
        <v>43056.802956967593</v>
      </c>
      <c r="G8218" s="4">
        <v>43056.802956979169</v>
      </c>
      <c r="H8218" s="3">
        <v>0</v>
      </c>
      <c r="I8218" s="3">
        <v>0</v>
      </c>
      <c r="J8218" s="3" t="s">
        <v>2312</v>
      </c>
      <c r="K8218" s="3" t="s">
        <v>177</v>
      </c>
    </row>
    <row r="8219" spans="1:11" hidden="1" x14ac:dyDescent="0.25">
      <c r="A8219" s="3">
        <v>8218</v>
      </c>
      <c r="B8219" s="3">
        <v>132</v>
      </c>
      <c r="C8219" s="3">
        <v>0</v>
      </c>
      <c r="D8219" s="4">
        <v>43056.803857523148</v>
      </c>
      <c r="E8219" s="3">
        <v>290</v>
      </c>
      <c r="F8219" s="4">
        <v>43056.803857523148</v>
      </c>
      <c r="G8219" s="4">
        <v>43056.803857523148</v>
      </c>
      <c r="H8219" s="3">
        <v>0</v>
      </c>
      <c r="I8219" s="3">
        <v>0</v>
      </c>
      <c r="J8219" s="3" t="s">
        <v>2311</v>
      </c>
      <c r="K8219" s="3" t="s">
        <v>177</v>
      </c>
    </row>
    <row r="8220" spans="1:11" hidden="1" x14ac:dyDescent="0.25">
      <c r="A8220" s="3">
        <v>8219</v>
      </c>
      <c r="B8220" s="3">
        <v>133</v>
      </c>
      <c r="C8220" s="3">
        <v>0</v>
      </c>
      <c r="D8220" s="4">
        <v>43056.80402265046</v>
      </c>
      <c r="E8220" s="3">
        <v>557</v>
      </c>
      <c r="F8220" s="4">
        <v>43056.80402265046</v>
      </c>
      <c r="G8220" s="4">
        <v>43056.80402265046</v>
      </c>
      <c r="H8220" s="3">
        <v>0</v>
      </c>
      <c r="I8220" s="3">
        <v>0</v>
      </c>
      <c r="J8220" s="3" t="s">
        <v>2310</v>
      </c>
      <c r="K8220" s="3" t="s">
        <v>177</v>
      </c>
    </row>
    <row r="8221" spans="1:11" hidden="1" x14ac:dyDescent="0.25">
      <c r="A8221" s="3">
        <v>8220</v>
      </c>
      <c r="B8221" s="3">
        <v>134</v>
      </c>
      <c r="C8221" s="3">
        <v>0</v>
      </c>
      <c r="D8221" s="4">
        <v>43056.804122546295</v>
      </c>
      <c r="E8221" s="3">
        <v>188</v>
      </c>
      <c r="F8221" s="4">
        <v>43056.804122546295</v>
      </c>
      <c r="G8221" s="4">
        <v>43056.804122546295</v>
      </c>
      <c r="H8221" s="3">
        <v>0</v>
      </c>
      <c r="I8221" s="3">
        <v>0</v>
      </c>
      <c r="J8221" s="3" t="s">
        <v>2309</v>
      </c>
      <c r="K8221" s="3" t="s">
        <v>177</v>
      </c>
    </row>
    <row r="8222" spans="1:11" hidden="1" x14ac:dyDescent="0.25">
      <c r="A8222" s="3">
        <v>8221</v>
      </c>
      <c r="B8222" s="3">
        <v>135</v>
      </c>
      <c r="C8222" s="3">
        <v>0</v>
      </c>
      <c r="D8222" s="4">
        <v>43056.804212453702</v>
      </c>
      <c r="E8222" s="3">
        <v>956</v>
      </c>
      <c r="F8222" s="4">
        <v>43056.804212453702</v>
      </c>
      <c r="G8222" s="4">
        <v>43056.804212453702</v>
      </c>
      <c r="H8222" s="3">
        <v>0</v>
      </c>
      <c r="I8222" s="3">
        <v>0</v>
      </c>
      <c r="J8222" s="3" t="s">
        <v>2308</v>
      </c>
      <c r="K8222" s="3" t="s">
        <v>177</v>
      </c>
    </row>
    <row r="8223" spans="1:11" hidden="1" x14ac:dyDescent="0.25">
      <c r="A8223" s="3">
        <v>8222</v>
      </c>
      <c r="B8223" s="3">
        <v>136</v>
      </c>
      <c r="C8223" s="3">
        <v>0</v>
      </c>
      <c r="D8223" s="4">
        <v>43056.804533912036</v>
      </c>
      <c r="E8223" s="3">
        <v>730</v>
      </c>
      <c r="F8223" s="4">
        <v>43056.804533912036</v>
      </c>
      <c r="G8223" s="4">
        <v>43056.804533912036</v>
      </c>
      <c r="H8223" s="3">
        <v>0</v>
      </c>
      <c r="I8223" s="3">
        <v>0</v>
      </c>
      <c r="J8223" s="3" t="s">
        <v>2307</v>
      </c>
      <c r="K8223" s="3" t="s">
        <v>177</v>
      </c>
    </row>
    <row r="8224" spans="1:11" hidden="1" x14ac:dyDescent="0.25">
      <c r="A8224" s="3">
        <v>8223</v>
      </c>
      <c r="B8224" s="3">
        <v>137</v>
      </c>
      <c r="C8224" s="3">
        <v>0</v>
      </c>
      <c r="D8224" s="4">
        <v>43056.804942824077</v>
      </c>
      <c r="E8224" s="3">
        <v>60</v>
      </c>
      <c r="F8224" s="4">
        <v>43056.804942824077</v>
      </c>
      <c r="G8224" s="4">
        <v>43056.804942824077</v>
      </c>
      <c r="H8224" s="3">
        <v>0</v>
      </c>
      <c r="I8224" s="3">
        <v>0</v>
      </c>
      <c r="J8224" s="3" t="s">
        <v>2306</v>
      </c>
      <c r="K8224" s="3" t="s">
        <v>177</v>
      </c>
    </row>
    <row r="8225" spans="1:11" hidden="1" x14ac:dyDescent="0.25">
      <c r="A8225" s="3">
        <v>8224</v>
      </c>
      <c r="B8225" s="3">
        <v>138</v>
      </c>
      <c r="C8225" s="3">
        <v>0</v>
      </c>
      <c r="D8225" s="4">
        <v>43056.805108587963</v>
      </c>
      <c r="E8225" s="3">
        <v>382</v>
      </c>
      <c r="F8225" s="4">
        <v>43056.805108587963</v>
      </c>
      <c r="G8225" s="4">
        <v>43056.805108587963</v>
      </c>
      <c r="H8225" s="3">
        <v>0</v>
      </c>
      <c r="I8225" s="3">
        <v>0</v>
      </c>
      <c r="J8225" s="3" t="s">
        <v>2305</v>
      </c>
      <c r="K8225" s="3" t="s">
        <v>177</v>
      </c>
    </row>
    <row r="8226" spans="1:11" hidden="1" x14ac:dyDescent="0.25">
      <c r="A8226" s="3">
        <v>8225</v>
      </c>
      <c r="B8226" s="3">
        <v>139</v>
      </c>
      <c r="C8226" s="3">
        <v>0</v>
      </c>
      <c r="D8226" s="4">
        <v>43056.805361979168</v>
      </c>
      <c r="E8226" s="3">
        <v>275</v>
      </c>
      <c r="F8226" s="4">
        <v>43056.805361979168</v>
      </c>
      <c r="G8226" s="4">
        <v>43056.805361979168</v>
      </c>
      <c r="H8226" s="3">
        <v>0</v>
      </c>
      <c r="I8226" s="3">
        <v>0</v>
      </c>
      <c r="J8226" s="3" t="s">
        <v>2304</v>
      </c>
      <c r="K8226" s="3" t="s">
        <v>177</v>
      </c>
    </row>
    <row r="8227" spans="1:11" hidden="1" x14ac:dyDescent="0.25">
      <c r="A8227" s="3">
        <v>8226</v>
      </c>
      <c r="B8227" s="3">
        <v>140</v>
      </c>
      <c r="C8227" s="3">
        <v>0</v>
      </c>
      <c r="D8227" s="4">
        <v>43056.80544408565</v>
      </c>
      <c r="E8227" s="3">
        <v>369</v>
      </c>
      <c r="F8227" s="4">
        <v>43056.80544408565</v>
      </c>
      <c r="G8227" s="4">
        <v>43056.80544408565</v>
      </c>
      <c r="H8227" s="3">
        <v>0</v>
      </c>
      <c r="I8227" s="3">
        <v>0</v>
      </c>
      <c r="J8227" s="3" t="s">
        <v>2303</v>
      </c>
      <c r="K8227" s="3" t="s">
        <v>177</v>
      </c>
    </row>
    <row r="8228" spans="1:11" hidden="1" x14ac:dyDescent="0.25">
      <c r="A8228" s="3">
        <v>8227</v>
      </c>
      <c r="B8228" s="3">
        <v>141</v>
      </c>
      <c r="C8228" s="3">
        <v>0</v>
      </c>
      <c r="D8228" s="4">
        <v>43056.805723587961</v>
      </c>
      <c r="E8228" s="3">
        <v>518</v>
      </c>
      <c r="F8228" s="4">
        <v>43056.805723587961</v>
      </c>
      <c r="G8228" s="4">
        <v>43056.805723587961</v>
      </c>
      <c r="H8228" s="3">
        <v>0</v>
      </c>
      <c r="I8228" s="3">
        <v>0</v>
      </c>
      <c r="J8228" s="3" t="s">
        <v>2302</v>
      </c>
      <c r="K8228" s="3" t="s">
        <v>177</v>
      </c>
    </row>
    <row r="8229" spans="1:11" hidden="1" x14ac:dyDescent="0.25">
      <c r="A8229" s="3">
        <v>8228</v>
      </c>
      <c r="B8229" s="3">
        <v>142</v>
      </c>
      <c r="C8229" s="3">
        <v>0</v>
      </c>
      <c r="D8229" s="4">
        <v>43056.805813240739</v>
      </c>
      <c r="E8229" s="3">
        <v>264</v>
      </c>
      <c r="F8229" s="4">
        <v>43056.805813240739</v>
      </c>
      <c r="G8229" s="4">
        <v>43056.805813240739</v>
      </c>
      <c r="H8229" s="3">
        <v>0</v>
      </c>
      <c r="I8229" s="3">
        <v>0</v>
      </c>
      <c r="J8229" s="3" t="s">
        <v>1677</v>
      </c>
      <c r="K8229" s="3" t="s">
        <v>177</v>
      </c>
    </row>
    <row r="8230" spans="1:11" hidden="1" x14ac:dyDescent="0.25">
      <c r="A8230" s="3">
        <v>8229</v>
      </c>
      <c r="B8230" s="3">
        <v>143</v>
      </c>
      <c r="C8230" s="3">
        <v>0</v>
      </c>
      <c r="D8230" s="4">
        <v>43056.805845844909</v>
      </c>
      <c r="E8230" s="3">
        <v>81</v>
      </c>
      <c r="F8230" s="4">
        <v>43056.805845844909</v>
      </c>
      <c r="G8230" s="4">
        <v>43056.805845844909</v>
      </c>
      <c r="H8230" s="3">
        <v>0</v>
      </c>
      <c r="I8230" s="3">
        <v>0</v>
      </c>
      <c r="J8230" s="3" t="s">
        <v>2301</v>
      </c>
      <c r="K8230" s="3" t="s">
        <v>177</v>
      </c>
    </row>
    <row r="8231" spans="1:11" hidden="1" x14ac:dyDescent="0.25">
      <c r="A8231" s="3">
        <v>8230</v>
      </c>
      <c r="B8231" s="3">
        <v>144</v>
      </c>
      <c r="C8231" s="3">
        <v>0</v>
      </c>
      <c r="D8231" s="4">
        <v>43056.806037743052</v>
      </c>
      <c r="E8231" s="3">
        <v>661</v>
      </c>
      <c r="F8231" s="4">
        <v>43056.806037743052</v>
      </c>
      <c r="G8231" s="4">
        <v>43056.806037743052</v>
      </c>
      <c r="H8231" s="3">
        <v>0</v>
      </c>
      <c r="I8231" s="3">
        <v>0</v>
      </c>
      <c r="J8231" s="3" t="s">
        <v>2300</v>
      </c>
      <c r="K8231" s="3" t="s">
        <v>177</v>
      </c>
    </row>
    <row r="8232" spans="1:11" hidden="1" x14ac:dyDescent="0.25">
      <c r="A8232" s="3">
        <v>8231</v>
      </c>
      <c r="B8232" s="3">
        <v>145</v>
      </c>
      <c r="C8232" s="3">
        <v>0</v>
      </c>
      <c r="D8232" s="4">
        <v>43056.806245532411</v>
      </c>
      <c r="E8232" s="3">
        <v>614</v>
      </c>
      <c r="F8232" s="4">
        <v>43056.806245532411</v>
      </c>
      <c r="G8232" s="4">
        <v>43056.806245532411</v>
      </c>
      <c r="H8232" s="3">
        <v>0</v>
      </c>
      <c r="I8232" s="3">
        <v>0</v>
      </c>
      <c r="J8232" s="3" t="s">
        <v>2299</v>
      </c>
      <c r="K8232" s="3" t="s">
        <v>177</v>
      </c>
    </row>
    <row r="8233" spans="1:11" hidden="1" x14ac:dyDescent="0.25">
      <c r="A8233" s="3">
        <v>8232</v>
      </c>
      <c r="B8233" s="3">
        <v>146</v>
      </c>
      <c r="C8233" s="3">
        <v>0</v>
      </c>
      <c r="D8233" s="4">
        <v>43056.806271099536</v>
      </c>
      <c r="E8233" s="3">
        <v>823</v>
      </c>
      <c r="F8233" s="4">
        <v>43056.806271099536</v>
      </c>
      <c r="G8233" s="4">
        <v>43056.806271099536</v>
      </c>
      <c r="H8233" s="3">
        <v>0</v>
      </c>
      <c r="I8233" s="3">
        <v>0</v>
      </c>
      <c r="J8233" s="3" t="s">
        <v>1246</v>
      </c>
      <c r="K8233" s="3" t="s">
        <v>177</v>
      </c>
    </row>
    <row r="8234" spans="1:11" hidden="1" x14ac:dyDescent="0.25">
      <c r="A8234" s="3">
        <v>8233</v>
      </c>
      <c r="B8234" s="3">
        <v>147</v>
      </c>
      <c r="C8234" s="3">
        <v>0</v>
      </c>
      <c r="D8234" s="4">
        <v>43056.806355775465</v>
      </c>
      <c r="E8234" s="3">
        <v>139</v>
      </c>
      <c r="F8234" s="4">
        <v>43056.806355775465</v>
      </c>
      <c r="G8234" s="4">
        <v>43056.806355775465</v>
      </c>
      <c r="H8234" s="3">
        <v>0</v>
      </c>
      <c r="I8234" s="3">
        <v>0</v>
      </c>
      <c r="J8234" s="3" t="s">
        <v>2298</v>
      </c>
      <c r="K8234" s="3" t="s">
        <v>177</v>
      </c>
    </row>
    <row r="8235" spans="1:11" hidden="1" x14ac:dyDescent="0.25">
      <c r="A8235" s="3">
        <v>8234</v>
      </c>
      <c r="B8235" s="3">
        <v>148</v>
      </c>
      <c r="C8235" s="3">
        <v>0</v>
      </c>
      <c r="D8235" s="4">
        <v>43056.80644375</v>
      </c>
      <c r="E8235" s="3">
        <v>740</v>
      </c>
      <c r="F8235" s="4">
        <v>43056.80644375</v>
      </c>
      <c r="G8235" s="4">
        <v>43056.806443761576</v>
      </c>
      <c r="H8235" s="3">
        <v>0</v>
      </c>
      <c r="I8235" s="3">
        <v>0</v>
      </c>
      <c r="J8235" s="3" t="s">
        <v>2297</v>
      </c>
      <c r="K8235" s="3" t="s">
        <v>177</v>
      </c>
    </row>
    <row r="8236" spans="1:11" hidden="1" x14ac:dyDescent="0.25">
      <c r="A8236" s="3">
        <v>8235</v>
      </c>
      <c r="B8236" s="3">
        <v>149</v>
      </c>
      <c r="C8236" s="3">
        <v>0</v>
      </c>
      <c r="D8236" s="4">
        <v>43056.806639421295</v>
      </c>
      <c r="E8236" s="3">
        <v>646</v>
      </c>
      <c r="F8236" s="4">
        <v>43056.806639421295</v>
      </c>
      <c r="G8236" s="4">
        <v>43056.806639432871</v>
      </c>
      <c r="H8236" s="3">
        <v>0</v>
      </c>
      <c r="I8236" s="3">
        <v>0</v>
      </c>
      <c r="J8236" s="3" t="s">
        <v>2296</v>
      </c>
      <c r="K8236" s="3" t="s">
        <v>177</v>
      </c>
    </row>
    <row r="8237" spans="1:11" hidden="1" x14ac:dyDescent="0.25">
      <c r="A8237" s="3">
        <v>8236</v>
      </c>
      <c r="B8237" s="3">
        <v>150</v>
      </c>
      <c r="C8237" s="3">
        <v>0</v>
      </c>
      <c r="D8237" s="4">
        <v>43056.806846111111</v>
      </c>
      <c r="E8237" s="3">
        <v>504</v>
      </c>
      <c r="F8237" s="4">
        <v>43056.806846111111</v>
      </c>
      <c r="G8237" s="4">
        <v>43056.806846111111</v>
      </c>
      <c r="H8237" s="3">
        <v>0</v>
      </c>
      <c r="I8237" s="3">
        <v>0</v>
      </c>
      <c r="J8237" s="3" t="s">
        <v>1650</v>
      </c>
      <c r="K8237" s="3" t="s">
        <v>177</v>
      </c>
    </row>
    <row r="8238" spans="1:11" hidden="1" x14ac:dyDescent="0.25">
      <c r="A8238" s="3">
        <v>8237</v>
      </c>
      <c r="B8238" s="3">
        <v>151</v>
      </c>
      <c r="C8238" s="3">
        <v>0</v>
      </c>
      <c r="D8238" s="4">
        <v>43056.807220219911</v>
      </c>
      <c r="E8238" s="3">
        <v>827</v>
      </c>
      <c r="F8238" s="4">
        <v>43056.807220219911</v>
      </c>
      <c r="G8238" s="4">
        <v>43056.807220219911</v>
      </c>
      <c r="H8238" s="3">
        <v>0</v>
      </c>
      <c r="I8238" s="3">
        <v>0</v>
      </c>
      <c r="J8238" s="3" t="s">
        <v>2295</v>
      </c>
      <c r="K8238" s="3" t="s">
        <v>177</v>
      </c>
    </row>
    <row r="8239" spans="1:11" hidden="1" x14ac:dyDescent="0.25">
      <c r="A8239" s="3">
        <v>8238</v>
      </c>
      <c r="B8239" s="3">
        <v>152</v>
      </c>
      <c r="C8239" s="3">
        <v>0</v>
      </c>
      <c r="D8239" s="4">
        <v>43056.807396793978</v>
      </c>
      <c r="E8239" s="3">
        <v>83</v>
      </c>
      <c r="F8239" s="4">
        <v>43056.807396793978</v>
      </c>
      <c r="G8239" s="4">
        <v>43056.807396793978</v>
      </c>
      <c r="H8239" s="3">
        <v>0</v>
      </c>
      <c r="I8239" s="3">
        <v>0</v>
      </c>
      <c r="J8239" s="3" t="s">
        <v>2294</v>
      </c>
      <c r="K8239" s="3" t="s">
        <v>177</v>
      </c>
    </row>
    <row r="8240" spans="1:11" hidden="1" x14ac:dyDescent="0.25">
      <c r="A8240" s="3">
        <v>8239</v>
      </c>
      <c r="B8240" s="3">
        <v>153</v>
      </c>
      <c r="C8240" s="3">
        <v>0</v>
      </c>
      <c r="D8240" s="4">
        <v>43056.807639155093</v>
      </c>
      <c r="E8240" s="3">
        <v>23</v>
      </c>
      <c r="F8240" s="4">
        <v>43056.807639155093</v>
      </c>
      <c r="G8240" s="4">
        <v>43056.807639155093</v>
      </c>
      <c r="H8240" s="3">
        <v>0</v>
      </c>
      <c r="I8240" s="3">
        <v>0</v>
      </c>
      <c r="J8240" s="3" t="s">
        <v>2293</v>
      </c>
      <c r="K8240" s="3" t="s">
        <v>177</v>
      </c>
    </row>
    <row r="8241" spans="1:11" hidden="1" x14ac:dyDescent="0.25">
      <c r="A8241" s="3">
        <v>8240</v>
      </c>
      <c r="B8241" s="3">
        <v>154</v>
      </c>
      <c r="C8241" s="3">
        <v>0</v>
      </c>
      <c r="D8241" s="4">
        <v>43056.807866481482</v>
      </c>
      <c r="E8241" s="3">
        <v>664</v>
      </c>
      <c r="F8241" s="4">
        <v>43056.807866481482</v>
      </c>
      <c r="G8241" s="4">
        <v>43056.807866481482</v>
      </c>
      <c r="H8241" s="3">
        <v>0</v>
      </c>
      <c r="I8241" s="3">
        <v>0</v>
      </c>
      <c r="J8241" s="3" t="s">
        <v>2292</v>
      </c>
      <c r="K8241" s="3" t="s">
        <v>177</v>
      </c>
    </row>
    <row r="8242" spans="1:11" hidden="1" x14ac:dyDescent="0.25">
      <c r="A8242" s="3">
        <v>8241</v>
      </c>
      <c r="B8242" s="3">
        <v>155</v>
      </c>
      <c r="C8242" s="3">
        <v>0</v>
      </c>
      <c r="D8242" s="4">
        <v>43056.808042789351</v>
      </c>
      <c r="E8242" s="3">
        <v>897</v>
      </c>
      <c r="F8242" s="4">
        <v>43056.808042789351</v>
      </c>
      <c r="G8242" s="4">
        <v>43056.808042789351</v>
      </c>
      <c r="H8242" s="3">
        <v>0</v>
      </c>
      <c r="I8242" s="3">
        <v>0</v>
      </c>
      <c r="J8242" s="3" t="s">
        <v>2291</v>
      </c>
      <c r="K8242" s="3" t="s">
        <v>177</v>
      </c>
    </row>
    <row r="8243" spans="1:11" hidden="1" x14ac:dyDescent="0.25">
      <c r="A8243" s="3">
        <v>8242</v>
      </c>
      <c r="B8243" s="3">
        <v>156</v>
      </c>
      <c r="C8243" s="3">
        <v>0</v>
      </c>
      <c r="D8243" s="4">
        <v>43056.808258854166</v>
      </c>
      <c r="E8243" s="3">
        <v>565</v>
      </c>
      <c r="F8243" s="4">
        <v>43056.808258854166</v>
      </c>
      <c r="G8243" s="4">
        <v>43056.808258854166</v>
      </c>
      <c r="H8243" s="3">
        <v>0</v>
      </c>
      <c r="I8243" s="3">
        <v>0</v>
      </c>
      <c r="J8243" s="3" t="s">
        <v>2290</v>
      </c>
      <c r="K8243" s="3" t="s">
        <v>177</v>
      </c>
    </row>
    <row r="8244" spans="1:11" hidden="1" x14ac:dyDescent="0.25">
      <c r="A8244" s="3">
        <v>8243</v>
      </c>
      <c r="B8244" s="3">
        <v>157</v>
      </c>
      <c r="C8244" s="3">
        <v>0</v>
      </c>
      <c r="D8244" s="4">
        <v>43056.808395659726</v>
      </c>
      <c r="E8244" s="3">
        <v>385</v>
      </c>
      <c r="F8244" s="4">
        <v>43056.808395659726</v>
      </c>
      <c r="G8244" s="4">
        <v>43056.808395671294</v>
      </c>
      <c r="H8244" s="3">
        <v>0</v>
      </c>
      <c r="I8244" s="3">
        <v>0</v>
      </c>
      <c r="J8244" s="3" t="s">
        <v>2289</v>
      </c>
      <c r="K8244" s="3" t="s">
        <v>177</v>
      </c>
    </row>
    <row r="8245" spans="1:11" hidden="1" x14ac:dyDescent="0.25">
      <c r="A8245" s="3">
        <v>8244</v>
      </c>
      <c r="B8245" s="3">
        <v>158</v>
      </c>
      <c r="C8245" s="3">
        <v>0</v>
      </c>
      <c r="D8245" s="4">
        <v>43056.810079097224</v>
      </c>
      <c r="E8245" s="3">
        <v>834</v>
      </c>
      <c r="F8245" s="4">
        <v>43056.810079097224</v>
      </c>
      <c r="G8245" s="4">
        <v>43056.810079097224</v>
      </c>
      <c r="H8245" s="3">
        <v>0</v>
      </c>
      <c r="I8245" s="3">
        <v>0</v>
      </c>
      <c r="J8245" s="3" t="s">
        <v>2288</v>
      </c>
      <c r="K8245" s="3" t="s">
        <v>177</v>
      </c>
    </row>
    <row r="8246" spans="1:11" hidden="1" x14ac:dyDescent="0.25">
      <c r="A8246" s="3">
        <v>8245</v>
      </c>
      <c r="B8246" s="3">
        <v>159</v>
      </c>
      <c r="C8246" s="3">
        <v>0</v>
      </c>
      <c r="D8246" s="4">
        <v>43056.812373842593</v>
      </c>
      <c r="E8246" s="3">
        <v>100</v>
      </c>
      <c r="F8246" s="4">
        <v>43056.812373842593</v>
      </c>
      <c r="G8246" s="4">
        <v>43056.812373842593</v>
      </c>
      <c r="H8246" s="3">
        <v>0</v>
      </c>
      <c r="I8246" s="3">
        <v>0</v>
      </c>
      <c r="J8246" s="3" t="s">
        <v>1335</v>
      </c>
      <c r="K8246" s="3" t="s">
        <v>177</v>
      </c>
    </row>
    <row r="8247" spans="1:11" hidden="1" x14ac:dyDescent="0.25">
      <c r="A8247" s="3">
        <v>8246</v>
      </c>
      <c r="B8247" s="3">
        <v>160</v>
      </c>
      <c r="C8247" s="3">
        <v>0</v>
      </c>
      <c r="D8247" s="4">
        <v>43056.812442291666</v>
      </c>
      <c r="E8247" s="3">
        <v>14</v>
      </c>
      <c r="F8247" s="4">
        <v>43056.812442291666</v>
      </c>
      <c r="G8247" s="4">
        <v>43056.812442291666</v>
      </c>
      <c r="H8247" s="3">
        <v>0</v>
      </c>
      <c r="I8247" s="3">
        <v>0</v>
      </c>
      <c r="J8247" s="3" t="s">
        <v>2287</v>
      </c>
      <c r="K8247" s="3" t="s">
        <v>177</v>
      </c>
    </row>
    <row r="8248" spans="1:11" hidden="1" x14ac:dyDescent="0.25">
      <c r="A8248" s="3">
        <v>8247</v>
      </c>
      <c r="B8248" s="3">
        <v>161</v>
      </c>
      <c r="C8248" s="3">
        <v>0</v>
      </c>
      <c r="D8248" s="4">
        <v>43056.812473726852</v>
      </c>
      <c r="E8248" s="3">
        <v>730</v>
      </c>
      <c r="F8248" s="4">
        <v>43056.812473726852</v>
      </c>
      <c r="G8248" s="4">
        <v>43056.812473726852</v>
      </c>
      <c r="H8248" s="3">
        <v>0</v>
      </c>
      <c r="I8248" s="3">
        <v>0</v>
      </c>
      <c r="J8248" s="3" t="s">
        <v>2286</v>
      </c>
      <c r="K8248" s="3" t="s">
        <v>177</v>
      </c>
    </row>
    <row r="8249" spans="1:11" hidden="1" x14ac:dyDescent="0.25">
      <c r="A8249" s="3">
        <v>8248</v>
      </c>
      <c r="B8249" s="3">
        <v>162</v>
      </c>
      <c r="C8249" s="3">
        <v>0</v>
      </c>
      <c r="D8249" s="4">
        <v>43056.814868703703</v>
      </c>
      <c r="E8249" s="3">
        <v>656</v>
      </c>
      <c r="F8249" s="4">
        <v>43056.814868703703</v>
      </c>
      <c r="G8249" s="4">
        <v>43056.814868715279</v>
      </c>
      <c r="H8249" s="3">
        <v>0</v>
      </c>
      <c r="I8249" s="3">
        <v>0</v>
      </c>
      <c r="J8249" s="3" t="s">
        <v>2285</v>
      </c>
      <c r="K8249" s="3" t="s">
        <v>177</v>
      </c>
    </row>
    <row r="8250" spans="1:11" hidden="1" x14ac:dyDescent="0.25">
      <c r="A8250" s="3">
        <v>8249</v>
      </c>
      <c r="B8250" s="3">
        <v>163</v>
      </c>
      <c r="C8250" s="3">
        <v>0</v>
      </c>
      <c r="D8250" s="4">
        <v>43056.815666805553</v>
      </c>
      <c r="E8250" s="3">
        <v>612</v>
      </c>
      <c r="F8250" s="4">
        <v>43056.815666805553</v>
      </c>
      <c r="G8250" s="4">
        <v>43056.815666805553</v>
      </c>
      <c r="H8250" s="3">
        <v>0</v>
      </c>
      <c r="I8250" s="3">
        <v>0</v>
      </c>
      <c r="J8250" s="3" t="s">
        <v>2284</v>
      </c>
      <c r="K8250" s="3" t="s">
        <v>177</v>
      </c>
    </row>
    <row r="8251" spans="1:11" hidden="1" x14ac:dyDescent="0.25">
      <c r="A8251" s="3">
        <v>8250</v>
      </c>
      <c r="B8251" s="3">
        <v>164</v>
      </c>
      <c r="C8251" s="3">
        <v>0</v>
      </c>
      <c r="D8251" s="4">
        <v>43056.816219155095</v>
      </c>
      <c r="E8251" s="3">
        <v>335</v>
      </c>
      <c r="F8251" s="4">
        <v>43056.816219155095</v>
      </c>
      <c r="G8251" s="4">
        <v>43056.816219155095</v>
      </c>
      <c r="H8251" s="3">
        <v>0</v>
      </c>
      <c r="I8251" s="3">
        <v>0</v>
      </c>
      <c r="J8251" s="3" t="s">
        <v>2283</v>
      </c>
      <c r="K8251" s="3" t="s">
        <v>177</v>
      </c>
    </row>
    <row r="8252" spans="1:11" hidden="1" x14ac:dyDescent="0.25">
      <c r="A8252" s="3">
        <v>8251</v>
      </c>
      <c r="B8252" s="3">
        <v>165</v>
      </c>
      <c r="C8252" s="3">
        <v>0</v>
      </c>
      <c r="D8252" s="4">
        <v>43056.816502870373</v>
      </c>
      <c r="E8252" s="3">
        <v>848</v>
      </c>
      <c r="F8252" s="4">
        <v>43056.816502870373</v>
      </c>
      <c r="G8252" s="4">
        <v>43056.816502870373</v>
      </c>
      <c r="H8252" s="3">
        <v>0</v>
      </c>
      <c r="I8252" s="3">
        <v>0</v>
      </c>
      <c r="J8252" s="3" t="s">
        <v>2282</v>
      </c>
      <c r="K8252" s="3" t="s">
        <v>177</v>
      </c>
    </row>
    <row r="8253" spans="1:11" hidden="1" x14ac:dyDescent="0.25">
      <c r="A8253" s="3">
        <v>8252</v>
      </c>
      <c r="B8253" s="3">
        <v>166</v>
      </c>
      <c r="C8253" s="3">
        <v>0</v>
      </c>
      <c r="D8253" s="4">
        <v>43056.817226608793</v>
      </c>
      <c r="E8253" s="3">
        <v>379</v>
      </c>
      <c r="F8253" s="4">
        <v>43056.817226608793</v>
      </c>
      <c r="G8253" s="4">
        <v>43056.817226608793</v>
      </c>
      <c r="H8253" s="3">
        <v>0</v>
      </c>
      <c r="I8253" s="3">
        <v>0</v>
      </c>
      <c r="J8253" s="3" t="s">
        <v>2281</v>
      </c>
      <c r="K8253" s="3" t="s">
        <v>177</v>
      </c>
    </row>
    <row r="8254" spans="1:11" hidden="1" x14ac:dyDescent="0.25">
      <c r="A8254" s="3">
        <v>8253</v>
      </c>
      <c r="B8254" s="3">
        <v>167</v>
      </c>
      <c r="C8254" s="3">
        <v>0</v>
      </c>
      <c r="D8254" s="4">
        <v>43056.818203622686</v>
      </c>
      <c r="E8254" s="3">
        <v>793</v>
      </c>
      <c r="F8254" s="4">
        <v>43056.818203622686</v>
      </c>
      <c r="G8254" s="4">
        <v>43056.818203622686</v>
      </c>
      <c r="H8254" s="3">
        <v>0</v>
      </c>
      <c r="I8254" s="3">
        <v>0</v>
      </c>
      <c r="J8254" s="3" t="s">
        <v>2280</v>
      </c>
      <c r="K8254" s="3" t="s">
        <v>177</v>
      </c>
    </row>
    <row r="8255" spans="1:11" hidden="1" x14ac:dyDescent="0.25">
      <c r="A8255" s="3">
        <v>8254</v>
      </c>
      <c r="B8255" s="3">
        <v>168</v>
      </c>
      <c r="C8255" s="3">
        <v>0</v>
      </c>
      <c r="D8255" s="4">
        <v>43056.818701261574</v>
      </c>
      <c r="E8255" s="3">
        <v>789</v>
      </c>
      <c r="F8255" s="4">
        <v>43056.818701261574</v>
      </c>
      <c r="G8255" s="4">
        <v>43056.818701273151</v>
      </c>
      <c r="H8255" s="3">
        <v>0</v>
      </c>
      <c r="I8255" s="3">
        <v>0</v>
      </c>
      <c r="J8255" s="3" t="s">
        <v>2279</v>
      </c>
      <c r="K8255" s="3" t="s">
        <v>177</v>
      </c>
    </row>
    <row r="8256" spans="1:11" hidden="1" x14ac:dyDescent="0.25">
      <c r="A8256" s="3">
        <v>8255</v>
      </c>
      <c r="B8256" s="3">
        <v>169</v>
      </c>
      <c r="C8256" s="3">
        <v>0</v>
      </c>
      <c r="D8256" s="4">
        <v>43056.819254398149</v>
      </c>
      <c r="E8256" s="3">
        <v>580</v>
      </c>
      <c r="F8256" s="4">
        <v>43056.819254398149</v>
      </c>
      <c r="G8256" s="4">
        <v>43056.819254398149</v>
      </c>
      <c r="H8256" s="3">
        <v>0</v>
      </c>
      <c r="I8256" s="3">
        <v>0</v>
      </c>
      <c r="J8256" s="3" t="s">
        <v>2278</v>
      </c>
      <c r="K8256" s="3" t="s">
        <v>177</v>
      </c>
    </row>
    <row r="8257" spans="1:11" hidden="1" x14ac:dyDescent="0.25">
      <c r="A8257" s="3">
        <v>8256</v>
      </c>
      <c r="B8257" s="3">
        <v>170</v>
      </c>
      <c r="C8257" s="3">
        <v>0</v>
      </c>
      <c r="D8257" s="4">
        <v>43056.819359363428</v>
      </c>
      <c r="E8257" s="3">
        <v>649</v>
      </c>
      <c r="F8257" s="4">
        <v>43056.819359363428</v>
      </c>
      <c r="G8257" s="4">
        <v>43056.819359363428</v>
      </c>
      <c r="H8257" s="3">
        <v>0</v>
      </c>
      <c r="I8257" s="3">
        <v>0</v>
      </c>
      <c r="J8257" s="3" t="s">
        <v>2277</v>
      </c>
      <c r="K8257" s="3" t="s">
        <v>177</v>
      </c>
    </row>
    <row r="8258" spans="1:11" hidden="1" x14ac:dyDescent="0.25">
      <c r="A8258" s="3">
        <v>8257</v>
      </c>
      <c r="B8258" s="3">
        <v>171</v>
      </c>
      <c r="C8258" s="3">
        <v>0</v>
      </c>
      <c r="D8258" s="4">
        <v>43056.819842349534</v>
      </c>
      <c r="E8258" s="3">
        <v>379</v>
      </c>
      <c r="F8258" s="4">
        <v>43056.819842349534</v>
      </c>
      <c r="G8258" s="4">
        <v>43056.819842349534</v>
      </c>
      <c r="H8258" s="3">
        <v>0</v>
      </c>
      <c r="I8258" s="3">
        <v>0</v>
      </c>
      <c r="J8258" s="3" t="s">
        <v>2276</v>
      </c>
      <c r="K8258" s="3" t="s">
        <v>177</v>
      </c>
    </row>
    <row r="8259" spans="1:11" hidden="1" x14ac:dyDescent="0.25">
      <c r="A8259" s="3">
        <v>8258</v>
      </c>
      <c r="B8259" s="3">
        <v>172</v>
      </c>
      <c r="C8259" s="3">
        <v>0</v>
      </c>
      <c r="D8259" s="4">
        <v>43056.820227939817</v>
      </c>
      <c r="E8259" s="3">
        <v>694</v>
      </c>
      <c r="F8259" s="4">
        <v>43056.820227939817</v>
      </c>
      <c r="G8259" s="4">
        <v>43056.820227939817</v>
      </c>
      <c r="H8259" s="3">
        <v>0</v>
      </c>
      <c r="I8259" s="3">
        <v>0</v>
      </c>
      <c r="J8259" s="3" t="s">
        <v>2275</v>
      </c>
      <c r="K8259" s="3" t="s">
        <v>177</v>
      </c>
    </row>
    <row r="8260" spans="1:11" hidden="1" x14ac:dyDescent="0.25">
      <c r="A8260" s="3">
        <v>8259</v>
      </c>
      <c r="B8260" s="3">
        <v>173</v>
      </c>
      <c r="C8260" s="3">
        <v>0</v>
      </c>
      <c r="D8260" s="4">
        <v>43056.820652314818</v>
      </c>
      <c r="E8260" s="3">
        <v>360</v>
      </c>
      <c r="F8260" s="4">
        <v>43056.820652314818</v>
      </c>
      <c r="G8260" s="4">
        <v>43056.820652314818</v>
      </c>
      <c r="H8260" s="3">
        <v>0</v>
      </c>
      <c r="I8260" s="3">
        <v>0</v>
      </c>
      <c r="J8260" s="3" t="s">
        <v>2274</v>
      </c>
      <c r="K8260" s="3" t="s">
        <v>177</v>
      </c>
    </row>
    <row r="8261" spans="1:11" hidden="1" x14ac:dyDescent="0.25">
      <c r="A8261" s="3">
        <v>8260</v>
      </c>
      <c r="B8261" s="3">
        <v>174</v>
      </c>
      <c r="C8261" s="3">
        <v>0</v>
      </c>
      <c r="D8261" s="4">
        <v>43056.822234837964</v>
      </c>
      <c r="E8261" s="3">
        <v>90</v>
      </c>
      <c r="F8261" s="4">
        <v>43056.822234837964</v>
      </c>
      <c r="G8261" s="4">
        <v>43056.822234837964</v>
      </c>
      <c r="H8261" s="3">
        <v>0</v>
      </c>
      <c r="I8261" s="3">
        <v>0</v>
      </c>
      <c r="J8261" s="3" t="s">
        <v>2273</v>
      </c>
      <c r="K8261" s="3" t="s">
        <v>177</v>
      </c>
    </row>
    <row r="8262" spans="1:11" hidden="1" x14ac:dyDescent="0.25">
      <c r="A8262" s="3">
        <v>8261</v>
      </c>
      <c r="B8262" s="3">
        <v>175</v>
      </c>
      <c r="C8262" s="3">
        <v>0</v>
      </c>
      <c r="D8262" s="4">
        <v>43056.822590034724</v>
      </c>
      <c r="E8262" s="3">
        <v>779</v>
      </c>
      <c r="F8262" s="4">
        <v>43056.822590034724</v>
      </c>
      <c r="G8262" s="4">
        <v>43056.822590034724</v>
      </c>
      <c r="H8262" s="3">
        <v>0</v>
      </c>
      <c r="I8262" s="3">
        <v>0</v>
      </c>
      <c r="J8262" s="3" t="s">
        <v>2272</v>
      </c>
      <c r="K8262" s="3" t="s">
        <v>177</v>
      </c>
    </row>
    <row r="8263" spans="1:11" hidden="1" x14ac:dyDescent="0.25">
      <c r="A8263" s="3">
        <v>8262</v>
      </c>
      <c r="B8263" s="3">
        <v>176</v>
      </c>
      <c r="C8263" s="3">
        <v>0</v>
      </c>
      <c r="D8263" s="4">
        <v>43056.823661875002</v>
      </c>
      <c r="E8263" s="3">
        <v>386</v>
      </c>
      <c r="F8263" s="4">
        <v>43056.823661875002</v>
      </c>
      <c r="G8263" s="4">
        <v>43056.823661875002</v>
      </c>
      <c r="H8263" s="3">
        <v>0</v>
      </c>
      <c r="I8263" s="3">
        <v>0</v>
      </c>
      <c r="J8263" s="3" t="s">
        <v>2271</v>
      </c>
      <c r="K8263" s="3" t="s">
        <v>177</v>
      </c>
    </row>
    <row r="8264" spans="1:11" hidden="1" x14ac:dyDescent="0.25">
      <c r="A8264" s="3">
        <v>8263</v>
      </c>
      <c r="B8264" s="3">
        <v>177</v>
      </c>
      <c r="C8264" s="3">
        <v>0</v>
      </c>
      <c r="D8264" s="4">
        <v>43056.824279733795</v>
      </c>
      <c r="E8264" s="3">
        <v>769</v>
      </c>
      <c r="F8264" s="4">
        <v>43056.824279733795</v>
      </c>
      <c r="G8264" s="4">
        <v>43056.824279733795</v>
      </c>
      <c r="H8264" s="3">
        <v>0</v>
      </c>
      <c r="I8264" s="3">
        <v>0</v>
      </c>
      <c r="J8264" s="3" t="s">
        <v>2270</v>
      </c>
      <c r="K8264" s="3" t="s">
        <v>177</v>
      </c>
    </row>
    <row r="8265" spans="1:11" hidden="1" x14ac:dyDescent="0.25">
      <c r="A8265" s="3">
        <v>8264</v>
      </c>
      <c r="B8265" s="3">
        <v>178</v>
      </c>
      <c r="C8265" s="3">
        <v>0</v>
      </c>
      <c r="D8265" s="4">
        <v>43056.824489999999</v>
      </c>
      <c r="E8265" s="3">
        <v>936</v>
      </c>
      <c r="F8265" s="4">
        <v>43056.824489999999</v>
      </c>
      <c r="G8265" s="4">
        <v>43056.824489999999</v>
      </c>
      <c r="H8265" s="3">
        <v>0</v>
      </c>
      <c r="I8265" s="3">
        <v>0</v>
      </c>
      <c r="J8265" s="3" t="s">
        <v>2269</v>
      </c>
      <c r="K8265" s="3" t="s">
        <v>177</v>
      </c>
    </row>
    <row r="8266" spans="1:11" hidden="1" x14ac:dyDescent="0.25">
      <c r="A8266" s="3">
        <v>8265</v>
      </c>
      <c r="B8266" s="3">
        <v>179</v>
      </c>
      <c r="C8266" s="3">
        <v>0</v>
      </c>
      <c r="D8266" s="4">
        <v>43056.825704872688</v>
      </c>
      <c r="E8266" s="3">
        <v>901</v>
      </c>
      <c r="F8266" s="4">
        <v>43056.825704872688</v>
      </c>
      <c r="G8266" s="4">
        <v>43056.825704872688</v>
      </c>
      <c r="H8266" s="3">
        <v>0</v>
      </c>
      <c r="I8266" s="3">
        <v>0</v>
      </c>
      <c r="J8266" s="3" t="s">
        <v>2268</v>
      </c>
      <c r="K8266" s="3" t="s">
        <v>177</v>
      </c>
    </row>
    <row r="8267" spans="1:11" hidden="1" x14ac:dyDescent="0.25">
      <c r="A8267" s="3">
        <v>8266</v>
      </c>
      <c r="B8267" s="3">
        <v>180</v>
      </c>
      <c r="C8267" s="3">
        <v>0</v>
      </c>
      <c r="D8267" s="4">
        <v>43056.826434560186</v>
      </c>
      <c r="E8267" s="3">
        <v>946</v>
      </c>
      <c r="F8267" s="4">
        <v>43056.826434560186</v>
      </c>
      <c r="G8267" s="4">
        <v>43056.826434560186</v>
      </c>
      <c r="H8267" s="3">
        <v>0</v>
      </c>
      <c r="I8267" s="3">
        <v>0</v>
      </c>
      <c r="J8267" s="3" t="s">
        <v>2267</v>
      </c>
      <c r="K8267" s="3" t="s">
        <v>177</v>
      </c>
    </row>
    <row r="8268" spans="1:11" hidden="1" x14ac:dyDescent="0.25">
      <c r="A8268" s="3">
        <v>8267</v>
      </c>
      <c r="B8268" s="3">
        <v>181</v>
      </c>
      <c r="C8268" s="3">
        <v>0</v>
      </c>
      <c r="D8268" s="4">
        <v>43056.826583252318</v>
      </c>
      <c r="E8268" s="3">
        <v>793</v>
      </c>
      <c r="F8268" s="4">
        <v>43056.826583252318</v>
      </c>
      <c r="G8268" s="4">
        <v>43056.826583263886</v>
      </c>
      <c r="H8268" s="3">
        <v>0</v>
      </c>
      <c r="I8268" s="3">
        <v>0</v>
      </c>
      <c r="J8268" s="3" t="s">
        <v>2266</v>
      </c>
      <c r="K8268" s="3" t="s">
        <v>177</v>
      </c>
    </row>
    <row r="8269" spans="1:11" hidden="1" x14ac:dyDescent="0.25">
      <c r="A8269" s="3">
        <v>8268</v>
      </c>
      <c r="B8269" s="3">
        <v>182</v>
      </c>
      <c r="C8269" s="3">
        <v>0</v>
      </c>
      <c r="D8269" s="4">
        <v>43056.826645648151</v>
      </c>
      <c r="E8269" s="3">
        <v>184</v>
      </c>
      <c r="F8269" s="4">
        <v>43056.826645648151</v>
      </c>
      <c r="G8269" s="4">
        <v>43056.826645648151</v>
      </c>
      <c r="H8269" s="3">
        <v>0</v>
      </c>
      <c r="I8269" s="3">
        <v>0</v>
      </c>
      <c r="J8269" s="3" t="s">
        <v>2265</v>
      </c>
      <c r="K8269" s="3" t="s">
        <v>177</v>
      </c>
    </row>
    <row r="8270" spans="1:11" hidden="1" x14ac:dyDescent="0.25">
      <c r="A8270" s="3">
        <v>8269</v>
      </c>
      <c r="B8270" s="3">
        <v>183</v>
      </c>
      <c r="C8270" s="3">
        <v>0</v>
      </c>
      <c r="D8270" s="4">
        <v>43056.826824016207</v>
      </c>
      <c r="E8270" s="3">
        <v>595</v>
      </c>
      <c r="F8270" s="4">
        <v>43056.826824016207</v>
      </c>
      <c r="G8270" s="4">
        <v>43056.826824016207</v>
      </c>
      <c r="H8270" s="3">
        <v>0</v>
      </c>
      <c r="I8270" s="3">
        <v>0</v>
      </c>
      <c r="J8270" s="3" t="s">
        <v>2264</v>
      </c>
      <c r="K8270" s="3" t="s">
        <v>177</v>
      </c>
    </row>
    <row r="8271" spans="1:11" hidden="1" x14ac:dyDescent="0.25">
      <c r="A8271" s="3">
        <v>8270</v>
      </c>
      <c r="B8271" s="3">
        <v>184</v>
      </c>
      <c r="C8271" s="3">
        <v>0</v>
      </c>
      <c r="D8271" s="4">
        <v>43056.828735405092</v>
      </c>
      <c r="E8271" s="3">
        <v>739</v>
      </c>
      <c r="F8271" s="4">
        <v>43056.828735405092</v>
      </c>
      <c r="G8271" s="4">
        <v>43056.828735405092</v>
      </c>
      <c r="H8271" s="3">
        <v>0</v>
      </c>
      <c r="I8271" s="3">
        <v>0</v>
      </c>
      <c r="J8271" s="3" t="s">
        <v>2263</v>
      </c>
      <c r="K8271" s="3" t="s">
        <v>177</v>
      </c>
    </row>
    <row r="8272" spans="1:11" hidden="1" x14ac:dyDescent="0.25">
      <c r="A8272" s="3">
        <v>8271</v>
      </c>
      <c r="B8272" s="3">
        <v>185</v>
      </c>
      <c r="C8272" s="3">
        <v>0</v>
      </c>
      <c r="D8272" s="4">
        <v>43056.829974004628</v>
      </c>
      <c r="E8272" s="3">
        <v>754</v>
      </c>
      <c r="F8272" s="4">
        <v>43056.829974004628</v>
      </c>
      <c r="G8272" s="4">
        <v>43056.829974004628</v>
      </c>
      <c r="H8272" s="3">
        <v>0</v>
      </c>
      <c r="I8272" s="3">
        <v>0</v>
      </c>
      <c r="J8272" s="3" t="s">
        <v>2262</v>
      </c>
      <c r="K8272" s="3" t="s">
        <v>177</v>
      </c>
    </row>
    <row r="8273" spans="1:11" hidden="1" x14ac:dyDescent="0.25">
      <c r="A8273" s="3">
        <v>8272</v>
      </c>
      <c r="B8273" s="3">
        <v>186</v>
      </c>
      <c r="C8273" s="3">
        <v>0</v>
      </c>
      <c r="D8273" s="4">
        <v>43056.830403148146</v>
      </c>
      <c r="E8273" s="3">
        <v>832</v>
      </c>
      <c r="F8273" s="4">
        <v>43056.830403148146</v>
      </c>
      <c r="G8273" s="4">
        <v>43056.830403148146</v>
      </c>
      <c r="H8273" s="3">
        <v>0</v>
      </c>
      <c r="I8273" s="3">
        <v>0</v>
      </c>
      <c r="J8273" s="3" t="s">
        <v>2261</v>
      </c>
      <c r="K8273" s="3" t="s">
        <v>177</v>
      </c>
    </row>
    <row r="8274" spans="1:11" hidden="1" x14ac:dyDescent="0.25">
      <c r="A8274" s="3">
        <v>8273</v>
      </c>
      <c r="B8274" s="3">
        <v>187</v>
      </c>
      <c r="C8274" s="3">
        <v>0</v>
      </c>
      <c r="D8274" s="4">
        <v>43056.830516423608</v>
      </c>
      <c r="E8274" s="3">
        <v>619</v>
      </c>
      <c r="F8274" s="4">
        <v>43056.830516423608</v>
      </c>
      <c r="G8274" s="4">
        <v>43056.830516423608</v>
      </c>
      <c r="H8274" s="3">
        <v>0</v>
      </c>
      <c r="I8274" s="3">
        <v>0</v>
      </c>
      <c r="J8274" s="3" t="s">
        <v>2250</v>
      </c>
      <c r="K8274" s="3" t="s">
        <v>177</v>
      </c>
    </row>
    <row r="8275" spans="1:11" hidden="1" x14ac:dyDescent="0.25">
      <c r="A8275" s="3">
        <v>8274</v>
      </c>
      <c r="B8275" s="3">
        <v>188</v>
      </c>
      <c r="C8275" s="3">
        <v>0</v>
      </c>
      <c r="D8275" s="4">
        <v>43056.831474224535</v>
      </c>
      <c r="E8275" s="3">
        <v>373</v>
      </c>
      <c r="F8275" s="4">
        <v>43056.831474224535</v>
      </c>
      <c r="G8275" s="4">
        <v>43056.831474224535</v>
      </c>
      <c r="H8275" s="3">
        <v>0</v>
      </c>
      <c r="I8275" s="3">
        <v>0</v>
      </c>
      <c r="J8275" s="3" t="s">
        <v>2260</v>
      </c>
      <c r="K8275" s="3" t="s">
        <v>177</v>
      </c>
    </row>
    <row r="8276" spans="1:11" hidden="1" x14ac:dyDescent="0.25">
      <c r="A8276" s="3">
        <v>8275</v>
      </c>
      <c r="B8276" s="3">
        <v>189</v>
      </c>
      <c r="C8276" s="3">
        <v>0</v>
      </c>
      <c r="D8276" s="4">
        <v>43056.831629189815</v>
      </c>
      <c r="E8276" s="3">
        <v>762</v>
      </c>
      <c r="F8276" s="4">
        <v>43056.831629189815</v>
      </c>
      <c r="G8276" s="4">
        <v>43056.831629189815</v>
      </c>
      <c r="H8276" s="3">
        <v>0</v>
      </c>
      <c r="I8276" s="3">
        <v>0</v>
      </c>
      <c r="J8276" s="3" t="s">
        <v>2259</v>
      </c>
      <c r="K8276" s="3" t="s">
        <v>177</v>
      </c>
    </row>
    <row r="8277" spans="1:11" hidden="1" x14ac:dyDescent="0.25">
      <c r="A8277" s="3">
        <v>8276</v>
      </c>
      <c r="B8277" s="3">
        <v>190</v>
      </c>
      <c r="C8277" s="3">
        <v>0</v>
      </c>
      <c r="D8277" s="4">
        <v>43056.832011203704</v>
      </c>
      <c r="E8277" s="3">
        <v>768</v>
      </c>
      <c r="F8277" s="4">
        <v>43056.832011203704</v>
      </c>
      <c r="G8277" s="4">
        <v>43056.832011203704</v>
      </c>
      <c r="H8277" s="3">
        <v>0</v>
      </c>
      <c r="I8277" s="3">
        <v>0</v>
      </c>
      <c r="J8277" s="3" t="s">
        <v>2258</v>
      </c>
      <c r="K8277" s="3" t="s">
        <v>177</v>
      </c>
    </row>
    <row r="8278" spans="1:11" hidden="1" x14ac:dyDescent="0.25">
      <c r="A8278" s="3">
        <v>8277</v>
      </c>
      <c r="B8278" s="3">
        <v>191</v>
      </c>
      <c r="C8278" s="3">
        <v>0</v>
      </c>
      <c r="D8278" s="4">
        <v>43056.832287986108</v>
      </c>
      <c r="E8278" s="3">
        <v>682</v>
      </c>
      <c r="F8278" s="4">
        <v>43056.832287986108</v>
      </c>
      <c r="G8278" s="4">
        <v>43056.832287986108</v>
      </c>
      <c r="H8278" s="3">
        <v>0</v>
      </c>
      <c r="I8278" s="3">
        <v>0</v>
      </c>
      <c r="J8278" s="3" t="s">
        <v>2257</v>
      </c>
      <c r="K8278" s="3" t="s">
        <v>177</v>
      </c>
    </row>
    <row r="8279" spans="1:11" hidden="1" x14ac:dyDescent="0.25">
      <c r="A8279" s="3">
        <v>8278</v>
      </c>
      <c r="B8279" s="3">
        <v>192</v>
      </c>
      <c r="C8279" s="3">
        <v>0</v>
      </c>
      <c r="D8279" s="4">
        <v>43056.832582962961</v>
      </c>
      <c r="E8279" s="3">
        <v>168</v>
      </c>
      <c r="F8279" s="4">
        <v>43056.832582962961</v>
      </c>
      <c r="G8279" s="4">
        <v>43056.832582962961</v>
      </c>
      <c r="H8279" s="3">
        <v>0</v>
      </c>
      <c r="I8279" s="3">
        <v>0</v>
      </c>
      <c r="J8279" s="3" t="s">
        <v>2256</v>
      </c>
      <c r="K8279" s="3" t="s">
        <v>177</v>
      </c>
    </row>
    <row r="8280" spans="1:11" hidden="1" x14ac:dyDescent="0.25">
      <c r="A8280" s="3">
        <v>8279</v>
      </c>
      <c r="B8280" s="3">
        <v>193</v>
      </c>
      <c r="C8280" s="3">
        <v>0</v>
      </c>
      <c r="D8280" s="4">
        <v>43056.832899664354</v>
      </c>
      <c r="E8280" s="3">
        <v>531</v>
      </c>
      <c r="F8280" s="4">
        <v>43056.832899664354</v>
      </c>
      <c r="G8280" s="4">
        <v>43056.832899664354</v>
      </c>
      <c r="H8280" s="3">
        <v>0</v>
      </c>
      <c r="I8280" s="3">
        <v>0</v>
      </c>
      <c r="J8280" s="3" t="s">
        <v>2255</v>
      </c>
      <c r="K8280" s="3" t="s">
        <v>177</v>
      </c>
    </row>
    <row r="8281" spans="1:11" hidden="1" x14ac:dyDescent="0.25">
      <c r="A8281" s="3">
        <v>8280</v>
      </c>
      <c r="B8281" s="3">
        <v>194</v>
      </c>
      <c r="C8281" s="3">
        <v>0</v>
      </c>
      <c r="D8281" s="4">
        <v>43056.833620740741</v>
      </c>
      <c r="E8281" s="3">
        <v>832</v>
      </c>
      <c r="F8281" s="4">
        <v>43056.833620740741</v>
      </c>
      <c r="G8281" s="4">
        <v>43056.833620740741</v>
      </c>
      <c r="H8281" s="3">
        <v>0</v>
      </c>
      <c r="I8281" s="3">
        <v>0</v>
      </c>
      <c r="J8281" s="3" t="s">
        <v>2254</v>
      </c>
      <c r="K8281" s="3" t="s">
        <v>177</v>
      </c>
    </row>
    <row r="8282" spans="1:11" hidden="1" x14ac:dyDescent="0.25">
      <c r="A8282" s="3">
        <v>8281</v>
      </c>
      <c r="B8282" s="3">
        <v>195</v>
      </c>
      <c r="C8282" s="3">
        <v>0</v>
      </c>
      <c r="D8282" s="4">
        <v>43056.83659658565</v>
      </c>
      <c r="E8282" s="3">
        <v>945</v>
      </c>
      <c r="F8282" s="4">
        <v>43056.83659658565</v>
      </c>
      <c r="G8282" s="4">
        <v>43056.83659658565</v>
      </c>
      <c r="H8282" s="3">
        <v>0</v>
      </c>
      <c r="I8282" s="3">
        <v>0</v>
      </c>
      <c r="J8282" s="3" t="s">
        <v>2253</v>
      </c>
      <c r="K8282" s="3" t="s">
        <v>177</v>
      </c>
    </row>
    <row r="8283" spans="1:11" hidden="1" x14ac:dyDescent="0.25">
      <c r="A8283" s="3">
        <v>8282</v>
      </c>
      <c r="B8283" s="3">
        <v>196</v>
      </c>
      <c r="C8283" s="3">
        <v>0</v>
      </c>
      <c r="D8283" s="4">
        <v>43056.83680326389</v>
      </c>
      <c r="E8283" s="3">
        <v>802</v>
      </c>
      <c r="F8283" s="4">
        <v>43056.83680326389</v>
      </c>
      <c r="G8283" s="4">
        <v>43056.83680326389</v>
      </c>
      <c r="H8283" s="3">
        <v>0</v>
      </c>
      <c r="I8283" s="3">
        <v>0</v>
      </c>
      <c r="J8283" s="3" t="s">
        <v>2252</v>
      </c>
      <c r="K8283" s="3" t="s">
        <v>177</v>
      </c>
    </row>
    <row r="8284" spans="1:11" hidden="1" x14ac:dyDescent="0.25">
      <c r="A8284" s="3">
        <v>8283</v>
      </c>
      <c r="B8284" s="3">
        <v>197</v>
      </c>
      <c r="C8284" s="3">
        <v>0</v>
      </c>
      <c r="D8284" s="4">
        <v>43056.838584409721</v>
      </c>
      <c r="E8284" s="3">
        <v>693</v>
      </c>
      <c r="F8284" s="4">
        <v>43056.838584409721</v>
      </c>
      <c r="G8284" s="4">
        <v>43056.838584409721</v>
      </c>
      <c r="H8284" s="3">
        <v>0</v>
      </c>
      <c r="I8284" s="3">
        <v>0</v>
      </c>
      <c r="J8284" s="3" t="s">
        <v>2251</v>
      </c>
      <c r="K8284" s="3" t="s">
        <v>177</v>
      </c>
    </row>
    <row r="8285" spans="1:11" hidden="1" x14ac:dyDescent="0.25">
      <c r="A8285" s="3">
        <v>8284</v>
      </c>
      <c r="B8285" s="3">
        <v>198</v>
      </c>
      <c r="C8285" s="3">
        <v>0</v>
      </c>
      <c r="D8285" s="4">
        <v>43056.838611192128</v>
      </c>
      <c r="E8285" s="3">
        <v>7</v>
      </c>
      <c r="F8285" s="4">
        <v>43056.838611192128</v>
      </c>
      <c r="G8285" s="4">
        <v>43056.838611192128</v>
      </c>
      <c r="H8285" s="3">
        <v>0</v>
      </c>
      <c r="I8285" s="3">
        <v>0</v>
      </c>
      <c r="J8285" s="3" t="s">
        <v>2250</v>
      </c>
      <c r="K8285" s="3" t="s">
        <v>177</v>
      </c>
    </row>
    <row r="8286" spans="1:11" hidden="1" x14ac:dyDescent="0.25">
      <c r="A8286" s="3">
        <v>8285</v>
      </c>
      <c r="B8286" s="3">
        <v>199</v>
      </c>
      <c r="C8286" s="3">
        <v>0</v>
      </c>
      <c r="D8286" s="4">
        <v>43056.839295081016</v>
      </c>
      <c r="E8286" s="3">
        <v>95</v>
      </c>
      <c r="F8286" s="4">
        <v>43056.839295081016</v>
      </c>
      <c r="G8286" s="4">
        <v>43056.839295081016</v>
      </c>
      <c r="H8286" s="3">
        <v>0</v>
      </c>
      <c r="I8286" s="3">
        <v>0</v>
      </c>
      <c r="J8286" s="3" t="s">
        <v>2249</v>
      </c>
      <c r="K8286" s="3" t="s">
        <v>177</v>
      </c>
    </row>
    <row r="8287" spans="1:11" hidden="1" x14ac:dyDescent="0.25">
      <c r="A8287" s="3">
        <v>8286</v>
      </c>
      <c r="B8287" s="3">
        <v>200</v>
      </c>
      <c r="C8287" s="3">
        <v>0</v>
      </c>
      <c r="D8287" s="4">
        <v>43056.840185462963</v>
      </c>
      <c r="E8287" s="3">
        <v>24</v>
      </c>
      <c r="F8287" s="4">
        <v>43056.840185462963</v>
      </c>
      <c r="G8287" s="4">
        <v>43056.840185462963</v>
      </c>
      <c r="H8287" s="3">
        <v>0</v>
      </c>
      <c r="I8287" s="3">
        <v>0</v>
      </c>
      <c r="J8287" s="3" t="s">
        <v>2248</v>
      </c>
      <c r="K8287" s="3" t="s">
        <v>177</v>
      </c>
    </row>
    <row r="8288" spans="1:11" hidden="1" x14ac:dyDescent="0.25">
      <c r="A8288" s="3">
        <v>8287</v>
      </c>
      <c r="B8288" s="3">
        <v>201</v>
      </c>
      <c r="C8288" s="3">
        <v>0</v>
      </c>
      <c r="D8288" s="4">
        <v>43056.840586678241</v>
      </c>
      <c r="E8288" s="3">
        <v>689</v>
      </c>
      <c r="F8288" s="4">
        <v>43056.840586678241</v>
      </c>
      <c r="G8288" s="4">
        <v>43056.840586678241</v>
      </c>
      <c r="H8288" s="3">
        <v>0</v>
      </c>
      <c r="I8288" s="3">
        <v>0</v>
      </c>
      <c r="J8288" s="3" t="s">
        <v>1520</v>
      </c>
      <c r="K8288" s="3" t="s">
        <v>177</v>
      </c>
    </row>
    <row r="8289" spans="1:11" hidden="1" x14ac:dyDescent="0.25">
      <c r="A8289" s="3">
        <v>8288</v>
      </c>
      <c r="B8289" s="3">
        <v>202</v>
      </c>
      <c r="C8289" s="3">
        <v>0</v>
      </c>
      <c r="D8289" s="4">
        <v>43056.840666979166</v>
      </c>
      <c r="E8289" s="3">
        <v>627</v>
      </c>
      <c r="F8289" s="4">
        <v>43056.840666979166</v>
      </c>
      <c r="G8289" s="4">
        <v>43056.840666979166</v>
      </c>
      <c r="H8289" s="3">
        <v>0</v>
      </c>
      <c r="I8289" s="3">
        <v>0</v>
      </c>
      <c r="J8289" s="3" t="s">
        <v>2247</v>
      </c>
      <c r="K8289" s="3" t="s">
        <v>177</v>
      </c>
    </row>
    <row r="8290" spans="1:11" hidden="1" x14ac:dyDescent="0.25">
      <c r="A8290" s="3">
        <v>8289</v>
      </c>
      <c r="B8290" s="3">
        <v>203</v>
      </c>
      <c r="C8290" s="3">
        <v>0</v>
      </c>
      <c r="D8290" s="4">
        <v>43056.841573692131</v>
      </c>
      <c r="E8290" s="3">
        <v>967</v>
      </c>
      <c r="F8290" s="4">
        <v>43056.841573692131</v>
      </c>
      <c r="G8290" s="4">
        <v>43056.841573692131</v>
      </c>
      <c r="H8290" s="3">
        <v>0</v>
      </c>
      <c r="I8290" s="3">
        <v>0</v>
      </c>
      <c r="J8290" s="3" t="s">
        <v>2246</v>
      </c>
      <c r="K8290" s="3" t="s">
        <v>177</v>
      </c>
    </row>
    <row r="8291" spans="1:11" hidden="1" x14ac:dyDescent="0.25">
      <c r="A8291" s="3">
        <v>8290</v>
      </c>
      <c r="B8291" s="3">
        <v>204</v>
      </c>
      <c r="C8291" s="3">
        <v>0</v>
      </c>
      <c r="D8291" s="4">
        <v>43056.841764143515</v>
      </c>
      <c r="E8291" s="3">
        <v>422</v>
      </c>
      <c r="F8291" s="4">
        <v>43056.841764143515</v>
      </c>
      <c r="G8291" s="4">
        <v>43056.841764143515</v>
      </c>
      <c r="H8291" s="3">
        <v>0</v>
      </c>
      <c r="I8291" s="3">
        <v>0</v>
      </c>
      <c r="J8291" s="3" t="s">
        <v>2245</v>
      </c>
      <c r="K8291" s="3" t="s">
        <v>177</v>
      </c>
    </row>
    <row r="8292" spans="1:11" hidden="1" x14ac:dyDescent="0.25">
      <c r="A8292" s="3">
        <v>8291</v>
      </c>
      <c r="B8292" s="3">
        <v>205</v>
      </c>
      <c r="C8292" s="3">
        <v>0</v>
      </c>
      <c r="D8292" s="4">
        <v>43056.842528136571</v>
      </c>
      <c r="E8292" s="3">
        <v>431</v>
      </c>
      <c r="F8292" s="4">
        <v>43056.842528136571</v>
      </c>
      <c r="G8292" s="4">
        <v>43056.842528136571</v>
      </c>
      <c r="H8292" s="3">
        <v>0</v>
      </c>
      <c r="I8292" s="3">
        <v>0</v>
      </c>
      <c r="J8292" s="3" t="s">
        <v>2244</v>
      </c>
      <c r="K8292" s="3" t="s">
        <v>177</v>
      </c>
    </row>
    <row r="8293" spans="1:11" hidden="1" x14ac:dyDescent="0.25">
      <c r="A8293" s="3">
        <v>8292</v>
      </c>
      <c r="B8293" s="3">
        <v>206</v>
      </c>
      <c r="C8293" s="3">
        <v>0</v>
      </c>
      <c r="D8293" s="4">
        <v>43056.842619629628</v>
      </c>
      <c r="E8293" s="3">
        <v>336</v>
      </c>
      <c r="F8293" s="4">
        <v>43056.842619629628</v>
      </c>
      <c r="G8293" s="4">
        <v>43056.842619629628</v>
      </c>
      <c r="H8293" s="3">
        <v>0</v>
      </c>
      <c r="I8293" s="3">
        <v>0</v>
      </c>
      <c r="J8293" s="3" t="s">
        <v>2243</v>
      </c>
      <c r="K8293" s="3" t="s">
        <v>177</v>
      </c>
    </row>
    <row r="8294" spans="1:11" hidden="1" x14ac:dyDescent="0.25">
      <c r="A8294" s="3">
        <v>8293</v>
      </c>
      <c r="B8294" s="3">
        <v>207</v>
      </c>
      <c r="C8294" s="3">
        <v>0</v>
      </c>
      <c r="D8294" s="4">
        <v>43056.842650555554</v>
      </c>
      <c r="E8294" s="3">
        <v>8</v>
      </c>
      <c r="F8294" s="4">
        <v>43056.842650555554</v>
      </c>
      <c r="G8294" s="4">
        <v>43056.842650555554</v>
      </c>
      <c r="H8294" s="3">
        <v>0</v>
      </c>
      <c r="I8294" s="3">
        <v>0</v>
      </c>
      <c r="J8294" s="3" t="s">
        <v>2242</v>
      </c>
      <c r="K8294" s="3" t="s">
        <v>177</v>
      </c>
    </row>
    <row r="8295" spans="1:11" hidden="1" x14ac:dyDescent="0.25">
      <c r="A8295" s="3">
        <v>8294</v>
      </c>
      <c r="B8295" s="3">
        <v>208</v>
      </c>
      <c r="C8295" s="3">
        <v>0</v>
      </c>
      <c r="D8295" s="4">
        <v>43056.842768194445</v>
      </c>
      <c r="E8295" s="3">
        <v>172</v>
      </c>
      <c r="F8295" s="4">
        <v>43056.842768194445</v>
      </c>
      <c r="G8295" s="4">
        <v>43056.842768194445</v>
      </c>
      <c r="H8295" s="3">
        <v>0</v>
      </c>
      <c r="I8295" s="3">
        <v>0</v>
      </c>
      <c r="J8295" s="3" t="s">
        <v>2241</v>
      </c>
      <c r="K8295" s="3" t="s">
        <v>177</v>
      </c>
    </row>
    <row r="8296" spans="1:11" hidden="1" x14ac:dyDescent="0.25">
      <c r="A8296" s="3">
        <v>8295</v>
      </c>
      <c r="B8296" s="3">
        <v>209</v>
      </c>
      <c r="C8296" s="3">
        <v>0</v>
      </c>
      <c r="D8296" s="4">
        <v>43056.84332349537</v>
      </c>
      <c r="E8296" s="3">
        <v>150</v>
      </c>
      <c r="F8296" s="4">
        <v>43056.84332349537</v>
      </c>
      <c r="G8296" s="4">
        <v>43056.84332349537</v>
      </c>
      <c r="H8296" s="3">
        <v>0</v>
      </c>
      <c r="I8296" s="3">
        <v>0</v>
      </c>
      <c r="J8296" s="3" t="s">
        <v>2240</v>
      </c>
      <c r="K8296" s="3" t="s">
        <v>177</v>
      </c>
    </row>
    <row r="8297" spans="1:11" hidden="1" x14ac:dyDescent="0.25">
      <c r="A8297" s="3">
        <v>8296</v>
      </c>
      <c r="B8297" s="3">
        <v>210</v>
      </c>
      <c r="C8297" s="3">
        <v>0</v>
      </c>
      <c r="D8297" s="4">
        <v>43056.843797592592</v>
      </c>
      <c r="E8297" s="3">
        <v>112</v>
      </c>
      <c r="F8297" s="4">
        <v>43056.843797592592</v>
      </c>
      <c r="G8297" s="4">
        <v>43056.843797592592</v>
      </c>
      <c r="H8297" s="3">
        <v>0</v>
      </c>
      <c r="I8297" s="3">
        <v>0</v>
      </c>
      <c r="J8297" s="3" t="s">
        <v>2239</v>
      </c>
      <c r="K8297" s="3" t="s">
        <v>177</v>
      </c>
    </row>
    <row r="8298" spans="1:11" hidden="1" x14ac:dyDescent="0.25">
      <c r="A8298" s="3">
        <v>8297</v>
      </c>
      <c r="B8298" s="3">
        <v>211</v>
      </c>
      <c r="C8298" s="3">
        <v>0</v>
      </c>
      <c r="D8298" s="4">
        <v>43056.844397303241</v>
      </c>
      <c r="E8298" s="3">
        <v>927</v>
      </c>
      <c r="F8298" s="4">
        <v>43056.844397303241</v>
      </c>
      <c r="G8298" s="4">
        <v>43056.844397303241</v>
      </c>
      <c r="H8298" s="3">
        <v>0</v>
      </c>
      <c r="I8298" s="3">
        <v>0</v>
      </c>
      <c r="J8298" s="3" t="s">
        <v>2238</v>
      </c>
      <c r="K8298" s="3" t="s">
        <v>177</v>
      </c>
    </row>
    <row r="8299" spans="1:11" hidden="1" x14ac:dyDescent="0.25">
      <c r="A8299" s="3">
        <v>8298</v>
      </c>
      <c r="B8299" s="3">
        <v>212</v>
      </c>
      <c r="C8299" s="3">
        <v>0</v>
      </c>
      <c r="D8299" s="4">
        <v>43056.845264791664</v>
      </c>
      <c r="E8299" s="3">
        <v>878</v>
      </c>
      <c r="F8299" s="4">
        <v>43056.845264791664</v>
      </c>
      <c r="G8299" s="4">
        <v>43056.845264791664</v>
      </c>
      <c r="H8299" s="3">
        <v>0</v>
      </c>
      <c r="I8299" s="3">
        <v>0</v>
      </c>
      <c r="J8299" s="3" t="s">
        <v>2237</v>
      </c>
      <c r="K8299" s="3" t="s">
        <v>177</v>
      </c>
    </row>
    <row r="8300" spans="1:11" hidden="1" x14ac:dyDescent="0.25">
      <c r="A8300" s="3">
        <v>8299</v>
      </c>
      <c r="B8300" s="3">
        <v>213</v>
      </c>
      <c r="C8300" s="3">
        <v>0</v>
      </c>
      <c r="D8300" s="4">
        <v>43056.845359050923</v>
      </c>
      <c r="E8300" s="3">
        <v>22</v>
      </c>
      <c r="F8300" s="4">
        <v>43056.845359050923</v>
      </c>
      <c r="G8300" s="4">
        <v>43056.845359050923</v>
      </c>
      <c r="H8300" s="3">
        <v>0</v>
      </c>
      <c r="I8300" s="3">
        <v>0</v>
      </c>
      <c r="J8300" s="3" t="s">
        <v>2236</v>
      </c>
      <c r="K8300" s="3" t="s">
        <v>177</v>
      </c>
    </row>
    <row r="8301" spans="1:11" hidden="1" x14ac:dyDescent="0.25">
      <c r="A8301" s="3">
        <v>8300</v>
      </c>
      <c r="B8301" s="3">
        <v>214</v>
      </c>
      <c r="C8301" s="3">
        <v>0</v>
      </c>
      <c r="D8301" s="4">
        <v>43056.84548196759</v>
      </c>
      <c r="E8301" s="3">
        <v>642</v>
      </c>
      <c r="F8301" s="4">
        <v>43056.84548196759</v>
      </c>
      <c r="G8301" s="4">
        <v>43056.84548196759</v>
      </c>
      <c r="H8301" s="3">
        <v>0</v>
      </c>
      <c r="I8301" s="3">
        <v>0</v>
      </c>
      <c r="J8301" s="3" t="s">
        <v>2235</v>
      </c>
      <c r="K8301" s="3" t="s">
        <v>177</v>
      </c>
    </row>
    <row r="8302" spans="1:11" hidden="1" x14ac:dyDescent="0.25">
      <c r="A8302" s="3">
        <v>8301</v>
      </c>
      <c r="B8302" s="3">
        <v>215</v>
      </c>
      <c r="C8302" s="3">
        <v>0</v>
      </c>
      <c r="D8302" s="4">
        <v>43056.84565033565</v>
      </c>
      <c r="E8302" s="3">
        <v>189</v>
      </c>
      <c r="F8302" s="4">
        <v>43056.84565033565</v>
      </c>
      <c r="G8302" s="4">
        <v>43056.84565033565</v>
      </c>
      <c r="H8302" s="3">
        <v>0</v>
      </c>
      <c r="I8302" s="3">
        <v>0</v>
      </c>
      <c r="J8302" s="3" t="s">
        <v>2234</v>
      </c>
      <c r="K8302" s="3" t="s">
        <v>177</v>
      </c>
    </row>
    <row r="8303" spans="1:11" hidden="1" x14ac:dyDescent="0.25">
      <c r="A8303" s="3">
        <v>8302</v>
      </c>
      <c r="B8303" s="3">
        <v>216</v>
      </c>
      <c r="C8303" s="3">
        <v>0</v>
      </c>
      <c r="D8303" s="4">
        <v>43056.847130057868</v>
      </c>
      <c r="E8303" s="3">
        <v>37</v>
      </c>
      <c r="F8303" s="4">
        <v>43056.847130057868</v>
      </c>
      <c r="G8303" s="4">
        <v>43056.847130057868</v>
      </c>
      <c r="H8303" s="3">
        <v>0</v>
      </c>
      <c r="I8303" s="3">
        <v>0</v>
      </c>
      <c r="J8303" s="3" t="s">
        <v>2233</v>
      </c>
      <c r="K8303" s="3" t="s">
        <v>177</v>
      </c>
    </row>
    <row r="8304" spans="1:11" hidden="1" x14ac:dyDescent="0.25">
      <c r="A8304" s="3">
        <v>8303</v>
      </c>
      <c r="B8304" s="3">
        <v>217</v>
      </c>
      <c r="C8304" s="3">
        <v>0</v>
      </c>
      <c r="D8304" s="4">
        <v>43056.849591736114</v>
      </c>
      <c r="E8304" s="3">
        <v>726</v>
      </c>
      <c r="F8304" s="4">
        <v>43056.849591736114</v>
      </c>
      <c r="G8304" s="4">
        <v>43056.849591736114</v>
      </c>
      <c r="H8304" s="3">
        <v>0</v>
      </c>
      <c r="I8304" s="3">
        <v>0</v>
      </c>
      <c r="J8304" s="3" t="s">
        <v>2232</v>
      </c>
      <c r="K8304" s="3" t="s">
        <v>177</v>
      </c>
    </row>
    <row r="8305" spans="1:11" hidden="1" x14ac:dyDescent="0.25">
      <c r="A8305" s="3">
        <v>8304</v>
      </c>
      <c r="B8305" s="3">
        <v>218</v>
      </c>
      <c r="C8305" s="3">
        <v>0</v>
      </c>
      <c r="D8305" s="4">
        <v>43056.849623159724</v>
      </c>
      <c r="E8305" s="3">
        <v>441</v>
      </c>
      <c r="F8305" s="4">
        <v>43056.849623159724</v>
      </c>
      <c r="G8305" s="4">
        <v>43056.849623159724</v>
      </c>
      <c r="H8305" s="3">
        <v>0</v>
      </c>
      <c r="I8305" s="3">
        <v>0</v>
      </c>
      <c r="J8305" s="3" t="s">
        <v>2231</v>
      </c>
      <c r="K8305" s="3" t="s">
        <v>177</v>
      </c>
    </row>
    <row r="8306" spans="1:11" hidden="1" x14ac:dyDescent="0.25">
      <c r="A8306" s="3">
        <v>8305</v>
      </c>
      <c r="B8306" s="3">
        <v>219</v>
      </c>
      <c r="C8306" s="3">
        <v>0</v>
      </c>
      <c r="D8306" s="4">
        <v>43056.850624270832</v>
      </c>
      <c r="E8306" s="3">
        <v>937</v>
      </c>
      <c r="F8306" s="4">
        <v>43056.850624270832</v>
      </c>
      <c r="G8306" s="4">
        <v>43056.850624282408</v>
      </c>
      <c r="H8306" s="3">
        <v>0</v>
      </c>
      <c r="I8306" s="3">
        <v>0</v>
      </c>
      <c r="J8306" s="3" t="s">
        <v>2230</v>
      </c>
      <c r="K8306" s="3" t="s">
        <v>177</v>
      </c>
    </row>
    <row r="8307" spans="1:11" hidden="1" x14ac:dyDescent="0.25">
      <c r="A8307" s="3">
        <v>8306</v>
      </c>
      <c r="B8307" s="3">
        <v>220</v>
      </c>
      <c r="C8307" s="3">
        <v>0</v>
      </c>
      <c r="D8307" s="4">
        <v>43056.853422511573</v>
      </c>
      <c r="E8307" s="3">
        <v>705</v>
      </c>
      <c r="F8307" s="4">
        <v>43056.853422511573</v>
      </c>
      <c r="G8307" s="4">
        <v>43056.853422511573</v>
      </c>
      <c r="H8307" s="3">
        <v>0</v>
      </c>
      <c r="I8307" s="3">
        <v>0</v>
      </c>
      <c r="J8307" s="3" t="s">
        <v>2229</v>
      </c>
      <c r="K8307" s="3" t="s">
        <v>177</v>
      </c>
    </row>
    <row r="8308" spans="1:11" hidden="1" x14ac:dyDescent="0.25">
      <c r="A8308" s="3">
        <v>8307</v>
      </c>
      <c r="B8308" s="3">
        <v>221</v>
      </c>
      <c r="C8308" s="3">
        <v>0</v>
      </c>
      <c r="D8308" s="4">
        <v>43056.853458587961</v>
      </c>
      <c r="E8308" s="3">
        <v>822</v>
      </c>
      <c r="F8308" s="4">
        <v>43056.853458587961</v>
      </c>
      <c r="G8308" s="4">
        <v>43056.853458587961</v>
      </c>
      <c r="H8308" s="3">
        <v>0</v>
      </c>
      <c r="I8308" s="3">
        <v>0</v>
      </c>
      <c r="J8308" s="3" t="s">
        <v>2228</v>
      </c>
      <c r="K8308" s="3" t="s">
        <v>177</v>
      </c>
    </row>
    <row r="8309" spans="1:11" hidden="1" x14ac:dyDescent="0.25">
      <c r="A8309" s="3">
        <v>8308</v>
      </c>
      <c r="B8309" s="3">
        <v>222</v>
      </c>
      <c r="C8309" s="3">
        <v>0</v>
      </c>
      <c r="D8309" s="4">
        <v>43056.853649282406</v>
      </c>
      <c r="E8309" s="3">
        <v>298</v>
      </c>
      <c r="F8309" s="4">
        <v>43056.853649282406</v>
      </c>
      <c r="G8309" s="4">
        <v>43056.853649282406</v>
      </c>
      <c r="H8309" s="3">
        <v>0</v>
      </c>
      <c r="I8309" s="3">
        <v>0</v>
      </c>
      <c r="J8309" s="3" t="s">
        <v>2227</v>
      </c>
      <c r="K8309" s="3" t="s">
        <v>177</v>
      </c>
    </row>
    <row r="8310" spans="1:11" hidden="1" x14ac:dyDescent="0.25">
      <c r="A8310" s="3">
        <v>8309</v>
      </c>
      <c r="B8310" s="3">
        <v>223</v>
      </c>
      <c r="C8310" s="3">
        <v>0</v>
      </c>
      <c r="D8310" s="4">
        <v>43056.858918055557</v>
      </c>
      <c r="E8310" s="3">
        <v>520</v>
      </c>
      <c r="F8310" s="4">
        <v>43056.858918055557</v>
      </c>
      <c r="G8310" s="4">
        <v>43056.858918055557</v>
      </c>
      <c r="H8310" s="3">
        <v>0</v>
      </c>
      <c r="I8310" s="3">
        <v>0</v>
      </c>
      <c r="J8310" s="3" t="s">
        <v>2226</v>
      </c>
      <c r="K8310" s="3" t="s">
        <v>177</v>
      </c>
    </row>
    <row r="8311" spans="1:11" hidden="1" x14ac:dyDescent="0.25">
      <c r="A8311" s="3">
        <v>8310</v>
      </c>
      <c r="B8311" s="3">
        <v>224</v>
      </c>
      <c r="C8311" s="3">
        <v>0</v>
      </c>
      <c r="D8311" s="4">
        <v>43056.859716550927</v>
      </c>
      <c r="E8311" s="3">
        <v>510</v>
      </c>
      <c r="F8311" s="4">
        <v>43056.859716550927</v>
      </c>
      <c r="G8311" s="4">
        <v>43056.859716550927</v>
      </c>
      <c r="H8311" s="3">
        <v>0</v>
      </c>
      <c r="I8311" s="3">
        <v>0</v>
      </c>
      <c r="J8311" s="3" t="s">
        <v>2225</v>
      </c>
      <c r="K8311" s="3" t="s">
        <v>177</v>
      </c>
    </row>
    <row r="8312" spans="1:11" hidden="1" x14ac:dyDescent="0.25">
      <c r="A8312" s="3">
        <v>8311</v>
      </c>
      <c r="B8312" s="3">
        <v>225</v>
      </c>
      <c r="C8312" s="3">
        <v>0</v>
      </c>
      <c r="D8312" s="4">
        <v>43056.865920717595</v>
      </c>
      <c r="E8312" s="3">
        <v>550</v>
      </c>
      <c r="F8312" s="4">
        <v>43056.865920717595</v>
      </c>
      <c r="G8312" s="4">
        <v>43056.865920717595</v>
      </c>
      <c r="H8312" s="3">
        <v>0</v>
      </c>
      <c r="I8312" s="3">
        <v>0</v>
      </c>
      <c r="J8312" s="3" t="s">
        <v>2224</v>
      </c>
      <c r="K8312" s="3" t="s">
        <v>177</v>
      </c>
    </row>
    <row r="8313" spans="1:11" hidden="1" x14ac:dyDescent="0.25">
      <c r="A8313" s="3">
        <v>8312</v>
      </c>
      <c r="B8313" s="3">
        <v>226</v>
      </c>
      <c r="C8313" s="3">
        <v>0</v>
      </c>
      <c r="D8313" s="4">
        <v>43056.866365844908</v>
      </c>
      <c r="E8313" s="3">
        <v>9</v>
      </c>
      <c r="F8313" s="4">
        <v>43056.866365844908</v>
      </c>
      <c r="G8313" s="4">
        <v>43056.866365844908</v>
      </c>
      <c r="H8313" s="3">
        <v>0</v>
      </c>
      <c r="I8313" s="3">
        <v>0</v>
      </c>
      <c r="J8313" s="3" t="s">
        <v>2223</v>
      </c>
      <c r="K8313" s="3" t="s">
        <v>177</v>
      </c>
    </row>
    <row r="8314" spans="1:11" hidden="1" x14ac:dyDescent="0.25">
      <c r="A8314" s="3">
        <v>8313</v>
      </c>
      <c r="B8314" s="3">
        <v>227</v>
      </c>
      <c r="C8314" s="3">
        <v>0</v>
      </c>
      <c r="D8314" s="4">
        <v>43056.866441666665</v>
      </c>
      <c r="E8314" s="3">
        <v>560</v>
      </c>
      <c r="F8314" s="4">
        <v>43056.866441666665</v>
      </c>
      <c r="G8314" s="4">
        <v>43056.866441666665</v>
      </c>
      <c r="H8314" s="3">
        <v>0</v>
      </c>
      <c r="I8314" s="3">
        <v>0</v>
      </c>
      <c r="J8314" s="3" t="s">
        <v>2222</v>
      </c>
      <c r="K8314" s="3" t="s">
        <v>177</v>
      </c>
    </row>
    <row r="8315" spans="1:11" hidden="1" x14ac:dyDescent="0.25">
      <c r="A8315" s="3">
        <v>8314</v>
      </c>
      <c r="B8315" s="3">
        <v>228</v>
      </c>
      <c r="C8315" s="3">
        <v>0</v>
      </c>
      <c r="D8315" s="4">
        <v>43056.866471574074</v>
      </c>
      <c r="E8315" s="3">
        <v>144</v>
      </c>
      <c r="F8315" s="4">
        <v>43056.866471574074</v>
      </c>
      <c r="G8315" s="4">
        <v>43056.866471574074</v>
      </c>
      <c r="H8315" s="3">
        <v>0</v>
      </c>
      <c r="I8315" s="3">
        <v>0</v>
      </c>
      <c r="J8315" s="3" t="s">
        <v>2221</v>
      </c>
      <c r="K8315" s="3" t="s">
        <v>177</v>
      </c>
    </row>
    <row r="8316" spans="1:11" hidden="1" x14ac:dyDescent="0.25">
      <c r="A8316" s="3">
        <v>8315</v>
      </c>
      <c r="B8316" s="3">
        <v>229</v>
      </c>
      <c r="C8316" s="3">
        <v>0</v>
      </c>
      <c r="D8316" s="4">
        <v>43056.866620810186</v>
      </c>
      <c r="E8316" s="3">
        <v>38</v>
      </c>
      <c r="F8316" s="4">
        <v>43056.866620810186</v>
      </c>
      <c r="G8316" s="4">
        <v>43056.866620810186</v>
      </c>
      <c r="H8316" s="3">
        <v>0</v>
      </c>
      <c r="I8316" s="3">
        <v>0</v>
      </c>
      <c r="J8316" s="3" t="s">
        <v>2220</v>
      </c>
      <c r="K8316" s="3" t="s">
        <v>177</v>
      </c>
    </row>
    <row r="8317" spans="1:11" hidden="1" x14ac:dyDescent="0.25">
      <c r="A8317" s="3">
        <v>8316</v>
      </c>
      <c r="B8317" s="3">
        <v>230</v>
      </c>
      <c r="C8317" s="3">
        <v>0</v>
      </c>
      <c r="D8317" s="4">
        <v>43056.868776678239</v>
      </c>
      <c r="E8317" s="3">
        <v>305</v>
      </c>
      <c r="F8317" s="4">
        <v>43056.868776678239</v>
      </c>
      <c r="G8317" s="4">
        <v>43056.868776678239</v>
      </c>
      <c r="H8317" s="3">
        <v>0</v>
      </c>
      <c r="I8317" s="3">
        <v>0</v>
      </c>
      <c r="J8317" s="3" t="s">
        <v>2219</v>
      </c>
      <c r="K8317" s="3" t="s">
        <v>177</v>
      </c>
    </row>
    <row r="8318" spans="1:11" hidden="1" x14ac:dyDescent="0.25">
      <c r="A8318" s="3">
        <v>8317</v>
      </c>
      <c r="B8318" s="3">
        <v>231</v>
      </c>
      <c r="C8318" s="3">
        <v>0</v>
      </c>
      <c r="D8318" s="4">
        <v>43056.873497222223</v>
      </c>
      <c r="E8318" s="3">
        <v>160</v>
      </c>
      <c r="F8318" s="4">
        <v>43056.873497222223</v>
      </c>
      <c r="G8318" s="4">
        <v>43056.873497222223</v>
      </c>
      <c r="H8318" s="3">
        <v>0</v>
      </c>
      <c r="I8318" s="3">
        <v>0</v>
      </c>
      <c r="J8318" s="3" t="s">
        <v>2218</v>
      </c>
      <c r="K8318" s="3" t="s">
        <v>177</v>
      </c>
    </row>
    <row r="8319" spans="1:11" hidden="1" x14ac:dyDescent="0.25">
      <c r="A8319" s="3">
        <v>8318</v>
      </c>
      <c r="B8319" s="3">
        <v>232</v>
      </c>
      <c r="C8319" s="3">
        <v>0</v>
      </c>
      <c r="D8319" s="4">
        <v>43056.876239490739</v>
      </c>
      <c r="E8319" s="3">
        <v>92</v>
      </c>
      <c r="F8319" s="4">
        <v>43056.876239490739</v>
      </c>
      <c r="G8319" s="4">
        <v>43056.876239490739</v>
      </c>
      <c r="H8319" s="3">
        <v>0</v>
      </c>
      <c r="I8319" s="3">
        <v>0</v>
      </c>
      <c r="J8319" s="3" t="s">
        <v>2217</v>
      </c>
      <c r="K8319" s="3" t="s">
        <v>177</v>
      </c>
    </row>
    <row r="8320" spans="1:11" hidden="1" x14ac:dyDescent="0.25">
      <c r="A8320" s="3">
        <v>8319</v>
      </c>
      <c r="B8320" s="3">
        <v>233</v>
      </c>
      <c r="C8320" s="3">
        <v>0</v>
      </c>
      <c r="D8320" s="4">
        <v>43056.879314293983</v>
      </c>
      <c r="E8320" s="3">
        <v>755</v>
      </c>
      <c r="F8320" s="4">
        <v>43056.879314293983</v>
      </c>
      <c r="G8320" s="4">
        <v>43056.879314293983</v>
      </c>
      <c r="H8320" s="3">
        <v>0</v>
      </c>
      <c r="I8320" s="3">
        <v>0</v>
      </c>
      <c r="J8320" s="3" t="s">
        <v>2216</v>
      </c>
      <c r="K8320" s="3" t="s">
        <v>177</v>
      </c>
    </row>
    <row r="8321" spans="1:11" hidden="1" x14ac:dyDescent="0.25">
      <c r="A8321" s="3">
        <v>8320</v>
      </c>
      <c r="B8321" s="3">
        <v>234</v>
      </c>
      <c r="C8321" s="3">
        <v>0</v>
      </c>
      <c r="D8321" s="4">
        <v>43056.879827557874</v>
      </c>
      <c r="E8321" s="3">
        <v>101</v>
      </c>
      <c r="F8321" s="4">
        <v>43056.879827557874</v>
      </c>
      <c r="G8321" s="4">
        <v>43056.879827569443</v>
      </c>
      <c r="H8321" s="3">
        <v>0</v>
      </c>
      <c r="I8321" s="3">
        <v>0</v>
      </c>
      <c r="J8321" s="3" t="s">
        <v>2215</v>
      </c>
      <c r="K8321" s="3" t="s">
        <v>177</v>
      </c>
    </row>
    <row r="8322" spans="1:11" hidden="1" x14ac:dyDescent="0.25">
      <c r="A8322" s="3">
        <v>8321</v>
      </c>
      <c r="B8322" s="3">
        <v>235</v>
      </c>
      <c r="C8322" s="3">
        <v>0</v>
      </c>
      <c r="D8322" s="4">
        <v>43056.880191944445</v>
      </c>
      <c r="E8322" s="3">
        <v>584</v>
      </c>
      <c r="F8322" s="4">
        <v>43056.880191944445</v>
      </c>
      <c r="G8322" s="4">
        <v>43056.880191944445</v>
      </c>
      <c r="H8322" s="3">
        <v>0</v>
      </c>
      <c r="I8322" s="3">
        <v>0</v>
      </c>
      <c r="J8322" s="3" t="s">
        <v>2214</v>
      </c>
      <c r="K8322" s="3" t="s">
        <v>177</v>
      </c>
    </row>
    <row r="8323" spans="1:11" hidden="1" x14ac:dyDescent="0.25">
      <c r="A8323" s="3">
        <v>8322</v>
      </c>
      <c r="B8323" s="3">
        <v>236</v>
      </c>
      <c r="C8323" s="3">
        <v>0</v>
      </c>
      <c r="D8323" s="4">
        <v>43056.890131527776</v>
      </c>
      <c r="E8323" s="3">
        <v>364</v>
      </c>
      <c r="F8323" s="4">
        <v>43056.890131527776</v>
      </c>
      <c r="G8323" s="4">
        <v>43056.890131527776</v>
      </c>
      <c r="H8323" s="3">
        <v>0</v>
      </c>
      <c r="I8323" s="3">
        <v>0</v>
      </c>
      <c r="J8323" s="3" t="s">
        <v>1799</v>
      </c>
      <c r="K8323" s="3" t="s">
        <v>177</v>
      </c>
    </row>
    <row r="8324" spans="1:11" hidden="1" x14ac:dyDescent="0.25">
      <c r="A8324" s="3">
        <v>8323</v>
      </c>
      <c r="B8324" s="3">
        <v>237</v>
      </c>
      <c r="C8324" s="3">
        <v>0</v>
      </c>
      <c r="D8324" s="4">
        <v>43056.890183900461</v>
      </c>
      <c r="E8324" s="3">
        <v>889</v>
      </c>
      <c r="F8324" s="4">
        <v>43056.890183900461</v>
      </c>
      <c r="G8324" s="4">
        <v>43056.890183900461</v>
      </c>
      <c r="H8324" s="3">
        <v>0</v>
      </c>
      <c r="I8324" s="3">
        <v>0</v>
      </c>
      <c r="J8324" s="3" t="s">
        <v>2213</v>
      </c>
      <c r="K8324" s="3" t="s">
        <v>177</v>
      </c>
    </row>
    <row r="8325" spans="1:11" hidden="1" x14ac:dyDescent="0.25">
      <c r="A8325" s="3">
        <v>8324</v>
      </c>
      <c r="B8325" s="3">
        <v>238</v>
      </c>
      <c r="C8325" s="3">
        <v>0</v>
      </c>
      <c r="D8325" s="4">
        <v>43056.8913334838</v>
      </c>
      <c r="E8325" s="3">
        <v>213</v>
      </c>
      <c r="F8325" s="4">
        <v>43056.8913334838</v>
      </c>
      <c r="G8325" s="4">
        <v>43056.8913334838</v>
      </c>
      <c r="H8325" s="3">
        <v>0</v>
      </c>
      <c r="I8325" s="3">
        <v>0</v>
      </c>
      <c r="J8325" s="3" t="s">
        <v>2212</v>
      </c>
      <c r="K8325" s="3" t="s">
        <v>177</v>
      </c>
    </row>
    <row r="8326" spans="1:11" hidden="1" x14ac:dyDescent="0.25">
      <c r="A8326" s="3">
        <v>8325</v>
      </c>
      <c r="B8326" s="3">
        <v>239</v>
      </c>
      <c r="C8326" s="3">
        <v>0</v>
      </c>
      <c r="D8326" s="4">
        <v>43056.891423090281</v>
      </c>
      <c r="E8326" s="3">
        <v>955</v>
      </c>
      <c r="F8326" s="4">
        <v>43056.891423090281</v>
      </c>
      <c r="G8326" s="4">
        <v>43056.891423090281</v>
      </c>
      <c r="H8326" s="3">
        <v>0</v>
      </c>
      <c r="I8326" s="3">
        <v>0</v>
      </c>
      <c r="J8326" s="3" t="s">
        <v>2211</v>
      </c>
      <c r="K8326" s="3" t="s">
        <v>177</v>
      </c>
    </row>
    <row r="8327" spans="1:11" hidden="1" x14ac:dyDescent="0.25">
      <c r="A8327" s="3">
        <v>8326</v>
      </c>
      <c r="B8327" s="3">
        <v>240</v>
      </c>
      <c r="C8327" s="3">
        <v>0</v>
      </c>
      <c r="D8327" s="4">
        <v>43056.896784247685</v>
      </c>
      <c r="E8327" s="3">
        <v>159</v>
      </c>
      <c r="F8327" s="4">
        <v>43056.896784247685</v>
      </c>
      <c r="G8327" s="4">
        <v>43056.896784247685</v>
      </c>
      <c r="H8327" s="3">
        <v>0</v>
      </c>
      <c r="I8327" s="3">
        <v>0</v>
      </c>
      <c r="J8327" s="3" t="s">
        <v>2210</v>
      </c>
      <c r="K8327" s="3" t="s">
        <v>177</v>
      </c>
    </row>
    <row r="8328" spans="1:11" hidden="1" x14ac:dyDescent="0.25">
      <c r="A8328" s="3">
        <v>8327</v>
      </c>
      <c r="B8328" s="3">
        <v>241</v>
      </c>
      <c r="C8328" s="3">
        <v>0</v>
      </c>
      <c r="D8328" s="4">
        <v>43056.897785266206</v>
      </c>
      <c r="E8328" s="3">
        <v>647</v>
      </c>
      <c r="F8328" s="4">
        <v>43056.897785266206</v>
      </c>
      <c r="G8328" s="4">
        <v>43056.897785277775</v>
      </c>
      <c r="H8328" s="3">
        <v>0</v>
      </c>
      <c r="I8328" s="3">
        <v>0</v>
      </c>
      <c r="J8328" s="3" t="s">
        <v>2209</v>
      </c>
      <c r="K8328" s="3" t="s">
        <v>177</v>
      </c>
    </row>
    <row r="8329" spans="1:11" hidden="1" x14ac:dyDescent="0.25">
      <c r="A8329" s="3">
        <v>8328</v>
      </c>
      <c r="B8329" s="3">
        <v>242</v>
      </c>
      <c r="C8329" s="3">
        <v>0</v>
      </c>
      <c r="D8329" s="4">
        <v>43056.900637013889</v>
      </c>
      <c r="E8329" s="3">
        <v>38</v>
      </c>
      <c r="F8329" s="4">
        <v>43056.900637013889</v>
      </c>
      <c r="G8329" s="4">
        <v>43056.900637013889</v>
      </c>
      <c r="H8329" s="3">
        <v>0</v>
      </c>
      <c r="I8329" s="3">
        <v>0</v>
      </c>
      <c r="J8329" s="3" t="s">
        <v>2208</v>
      </c>
      <c r="K8329" s="3" t="s">
        <v>177</v>
      </c>
    </row>
    <row r="8330" spans="1:11" hidden="1" x14ac:dyDescent="0.25">
      <c r="A8330" s="3">
        <v>8329</v>
      </c>
      <c r="B8330" s="3">
        <v>243</v>
      </c>
      <c r="C8330" s="3">
        <v>0</v>
      </c>
      <c r="D8330" s="4">
        <v>43056.92037832176</v>
      </c>
      <c r="E8330" s="3">
        <v>687</v>
      </c>
      <c r="F8330" s="4">
        <v>43056.92037832176</v>
      </c>
      <c r="G8330" s="4">
        <v>43056.92037832176</v>
      </c>
      <c r="H8330" s="3">
        <v>0</v>
      </c>
      <c r="I8330" s="3">
        <v>0</v>
      </c>
      <c r="J8330" s="3" t="s">
        <v>1460</v>
      </c>
      <c r="K8330" s="3" t="s">
        <v>177</v>
      </c>
    </row>
    <row r="8331" spans="1:11" hidden="1" x14ac:dyDescent="0.25">
      <c r="A8331" s="3">
        <v>8330</v>
      </c>
      <c r="B8331" s="3">
        <v>244</v>
      </c>
      <c r="C8331" s="3">
        <v>0</v>
      </c>
      <c r="D8331" s="4">
        <v>43056.931779942126</v>
      </c>
      <c r="E8331" s="3">
        <v>787</v>
      </c>
      <c r="F8331" s="4">
        <v>43056.931779942126</v>
      </c>
      <c r="G8331" s="4">
        <v>43056.931779942126</v>
      </c>
      <c r="H8331" s="3">
        <v>0</v>
      </c>
      <c r="I8331" s="3">
        <v>0</v>
      </c>
      <c r="J8331" s="3" t="s">
        <v>2207</v>
      </c>
      <c r="K8331" s="3" t="s">
        <v>177</v>
      </c>
    </row>
    <row r="8332" spans="1:11" hidden="1" x14ac:dyDescent="0.25">
      <c r="A8332" s="3">
        <v>8331</v>
      </c>
      <c r="B8332" s="3">
        <v>245</v>
      </c>
      <c r="C8332" s="3">
        <v>0</v>
      </c>
      <c r="D8332" s="4">
        <v>43056.936821597221</v>
      </c>
      <c r="E8332" s="3">
        <v>386</v>
      </c>
      <c r="F8332" s="4">
        <v>43056.936821597221</v>
      </c>
      <c r="G8332" s="4">
        <v>43056.936821597221</v>
      </c>
      <c r="H8332" s="3">
        <v>0</v>
      </c>
      <c r="I8332" s="3">
        <v>0</v>
      </c>
      <c r="J8332" s="3" t="s">
        <v>2206</v>
      </c>
      <c r="K8332" s="3" t="s">
        <v>177</v>
      </c>
    </row>
    <row r="8333" spans="1:11" hidden="1" x14ac:dyDescent="0.25">
      <c r="A8333" s="3">
        <v>8332</v>
      </c>
      <c r="B8333" s="3">
        <v>246</v>
      </c>
      <c r="C8333" s="3">
        <v>0</v>
      </c>
      <c r="D8333" s="4">
        <v>43056.938060555556</v>
      </c>
      <c r="E8333" s="3">
        <v>432</v>
      </c>
      <c r="F8333" s="4">
        <v>43056.938060555556</v>
      </c>
      <c r="G8333" s="4">
        <v>43056.938060555556</v>
      </c>
      <c r="H8333" s="3">
        <v>0</v>
      </c>
      <c r="I8333" s="3">
        <v>0</v>
      </c>
      <c r="J8333" s="3" t="s">
        <v>2205</v>
      </c>
      <c r="K8333" s="3" t="s">
        <v>177</v>
      </c>
    </row>
    <row r="8334" spans="1:11" hidden="1" x14ac:dyDescent="0.25">
      <c r="A8334" s="3">
        <v>8333</v>
      </c>
      <c r="B8334" s="3">
        <v>247</v>
      </c>
      <c r="C8334" s="3">
        <v>0</v>
      </c>
      <c r="D8334" s="4">
        <v>43056.938154247684</v>
      </c>
      <c r="E8334" s="3">
        <v>527</v>
      </c>
      <c r="F8334" s="4">
        <v>43056.938154247684</v>
      </c>
      <c r="G8334" s="4">
        <v>43056.938154247684</v>
      </c>
      <c r="H8334" s="3">
        <v>0</v>
      </c>
      <c r="I8334" s="3">
        <v>0</v>
      </c>
      <c r="J8334" s="3" t="s">
        <v>2204</v>
      </c>
      <c r="K8334" s="3" t="s">
        <v>177</v>
      </c>
    </row>
    <row r="8335" spans="1:11" hidden="1" x14ac:dyDescent="0.25">
      <c r="A8335" s="3">
        <v>8334</v>
      </c>
      <c r="B8335" s="3">
        <v>248</v>
      </c>
      <c r="C8335" s="3">
        <v>0</v>
      </c>
      <c r="D8335" s="4">
        <v>43056.938243229168</v>
      </c>
      <c r="E8335" s="3">
        <v>215</v>
      </c>
      <c r="F8335" s="4">
        <v>43056.938243229168</v>
      </c>
      <c r="G8335" s="4">
        <v>43056.938243229168</v>
      </c>
      <c r="H8335" s="3">
        <v>0</v>
      </c>
      <c r="I8335" s="3">
        <v>0</v>
      </c>
      <c r="J8335" s="3" t="s">
        <v>2203</v>
      </c>
      <c r="K8335" s="3" t="s">
        <v>177</v>
      </c>
    </row>
    <row r="8336" spans="1:11" hidden="1" x14ac:dyDescent="0.25">
      <c r="A8336" s="3">
        <v>8335</v>
      </c>
      <c r="B8336" s="3">
        <v>249</v>
      </c>
      <c r="C8336" s="3">
        <v>0</v>
      </c>
      <c r="D8336" s="4">
        <v>43056.943100509263</v>
      </c>
      <c r="E8336" s="3">
        <v>884</v>
      </c>
      <c r="F8336" s="4">
        <v>43056.943100509263</v>
      </c>
      <c r="G8336" s="4">
        <v>43056.943100520832</v>
      </c>
      <c r="H8336" s="3">
        <v>0</v>
      </c>
      <c r="I8336" s="3">
        <v>0</v>
      </c>
      <c r="J8336" s="3" t="s">
        <v>2202</v>
      </c>
      <c r="K8336" s="3" t="s">
        <v>177</v>
      </c>
    </row>
    <row r="8337" spans="1:11" hidden="1" x14ac:dyDescent="0.25">
      <c r="A8337" s="3">
        <v>8336</v>
      </c>
      <c r="B8337" s="3">
        <v>250</v>
      </c>
      <c r="C8337" s="3">
        <v>0</v>
      </c>
      <c r="D8337" s="4">
        <v>43056.943267048613</v>
      </c>
      <c r="E8337" s="3">
        <v>273</v>
      </c>
      <c r="F8337" s="4">
        <v>43056.943267048613</v>
      </c>
      <c r="G8337" s="4">
        <v>43056.943267048613</v>
      </c>
      <c r="H8337" s="3">
        <v>0</v>
      </c>
      <c r="I8337" s="3">
        <v>0</v>
      </c>
      <c r="J8337" s="3" t="s">
        <v>2201</v>
      </c>
      <c r="K8337" s="3" t="s">
        <v>177</v>
      </c>
    </row>
    <row r="8338" spans="1:11" hidden="1" x14ac:dyDescent="0.25">
      <c r="A8338" s="3">
        <v>8337</v>
      </c>
      <c r="B8338" s="3">
        <v>251</v>
      </c>
      <c r="C8338" s="3">
        <v>0</v>
      </c>
      <c r="D8338" s="4">
        <v>43056.943355763891</v>
      </c>
      <c r="E8338" s="3">
        <v>938</v>
      </c>
      <c r="F8338" s="4">
        <v>43056.943355763891</v>
      </c>
      <c r="G8338" s="4">
        <v>43056.943355763891</v>
      </c>
      <c r="H8338" s="3">
        <v>0</v>
      </c>
      <c r="I8338" s="3">
        <v>0</v>
      </c>
      <c r="J8338" s="3" t="s">
        <v>2200</v>
      </c>
      <c r="K8338" s="3" t="s">
        <v>177</v>
      </c>
    </row>
    <row r="8339" spans="1:11" hidden="1" x14ac:dyDescent="0.25">
      <c r="A8339" s="3">
        <v>8338</v>
      </c>
      <c r="B8339" s="3">
        <v>252</v>
      </c>
      <c r="C8339" s="3">
        <v>0</v>
      </c>
      <c r="D8339" s="4">
        <v>43056.946304212965</v>
      </c>
      <c r="E8339" s="3">
        <v>684</v>
      </c>
      <c r="F8339" s="4">
        <v>43056.946304212965</v>
      </c>
      <c r="G8339" s="4">
        <v>43056.946304224541</v>
      </c>
      <c r="H8339" s="3">
        <v>0</v>
      </c>
      <c r="I8339" s="3">
        <v>0</v>
      </c>
      <c r="J8339" s="3" t="s">
        <v>2199</v>
      </c>
      <c r="K8339" s="3" t="s">
        <v>177</v>
      </c>
    </row>
    <row r="8340" spans="1:11" hidden="1" x14ac:dyDescent="0.25">
      <c r="A8340" s="3">
        <v>8339</v>
      </c>
      <c r="B8340" s="3">
        <v>253</v>
      </c>
      <c r="C8340" s="3">
        <v>0</v>
      </c>
      <c r="D8340" s="4">
        <v>43056.946418472224</v>
      </c>
      <c r="E8340" s="3">
        <v>556</v>
      </c>
      <c r="F8340" s="4">
        <v>43056.946418472224</v>
      </c>
      <c r="G8340" s="4">
        <v>43056.9464184838</v>
      </c>
      <c r="H8340" s="3">
        <v>0</v>
      </c>
      <c r="I8340" s="3">
        <v>0</v>
      </c>
      <c r="J8340" s="3" t="s">
        <v>2198</v>
      </c>
      <c r="K8340" s="3" t="s">
        <v>177</v>
      </c>
    </row>
    <row r="8341" spans="1:11" hidden="1" x14ac:dyDescent="0.25">
      <c r="A8341" s="3">
        <v>8340</v>
      </c>
      <c r="B8341" s="3">
        <v>254</v>
      </c>
      <c r="C8341" s="3">
        <v>0</v>
      </c>
      <c r="D8341" s="4">
        <v>43056.950298460652</v>
      </c>
      <c r="E8341" s="3">
        <v>787</v>
      </c>
      <c r="F8341" s="4">
        <v>43056.950298460652</v>
      </c>
      <c r="G8341" s="4">
        <v>43056.950298460652</v>
      </c>
      <c r="H8341" s="3">
        <v>0</v>
      </c>
      <c r="I8341" s="3">
        <v>0</v>
      </c>
      <c r="J8341" s="3" t="s">
        <v>2197</v>
      </c>
      <c r="K8341" s="3" t="s">
        <v>177</v>
      </c>
    </row>
    <row r="8342" spans="1:11" hidden="1" x14ac:dyDescent="0.25">
      <c r="A8342" s="3">
        <v>8341</v>
      </c>
      <c r="B8342" s="3">
        <v>255</v>
      </c>
      <c r="C8342" s="3">
        <v>0</v>
      </c>
      <c r="D8342" s="4">
        <v>43056.951236805558</v>
      </c>
      <c r="E8342" s="3">
        <v>860</v>
      </c>
      <c r="F8342" s="4">
        <v>43056.951236805558</v>
      </c>
      <c r="G8342" s="4">
        <v>43056.951236805558</v>
      </c>
      <c r="H8342" s="3">
        <v>0</v>
      </c>
      <c r="I8342" s="3">
        <v>0</v>
      </c>
      <c r="J8342" s="3" t="s">
        <v>2196</v>
      </c>
      <c r="K8342" s="3" t="s">
        <v>177</v>
      </c>
    </row>
    <row r="8343" spans="1:11" hidden="1" x14ac:dyDescent="0.25">
      <c r="A8343" s="3">
        <v>8342</v>
      </c>
      <c r="B8343" s="3">
        <v>256</v>
      </c>
      <c r="C8343" s="3">
        <v>0</v>
      </c>
      <c r="D8343" s="4">
        <v>43056.951930219904</v>
      </c>
      <c r="E8343" s="3">
        <v>771</v>
      </c>
      <c r="F8343" s="4">
        <v>43056.951930219904</v>
      </c>
      <c r="G8343" s="4">
        <v>43056.951930219904</v>
      </c>
      <c r="H8343" s="3">
        <v>0</v>
      </c>
      <c r="I8343" s="3">
        <v>0</v>
      </c>
      <c r="J8343" s="3" t="s">
        <v>2195</v>
      </c>
      <c r="K8343" s="3" t="s">
        <v>177</v>
      </c>
    </row>
    <row r="8344" spans="1:11" hidden="1" x14ac:dyDescent="0.25">
      <c r="A8344" s="3">
        <v>8343</v>
      </c>
      <c r="B8344" s="3">
        <v>257</v>
      </c>
      <c r="C8344" s="3">
        <v>0</v>
      </c>
      <c r="D8344" s="4">
        <v>43056.954174236111</v>
      </c>
      <c r="E8344" s="3">
        <v>654</v>
      </c>
      <c r="F8344" s="4">
        <v>43056.954174236111</v>
      </c>
      <c r="G8344" s="4">
        <v>43056.954174236111</v>
      </c>
      <c r="H8344" s="3">
        <v>0</v>
      </c>
      <c r="I8344" s="3">
        <v>0</v>
      </c>
      <c r="J8344" s="3" t="s">
        <v>2194</v>
      </c>
      <c r="K8344" s="3" t="s">
        <v>177</v>
      </c>
    </row>
    <row r="8345" spans="1:11" hidden="1" x14ac:dyDescent="0.25">
      <c r="A8345" s="3">
        <v>8344</v>
      </c>
      <c r="B8345" s="3">
        <v>258</v>
      </c>
      <c r="C8345" s="3">
        <v>0</v>
      </c>
      <c r="D8345" s="4">
        <v>43056.956711712963</v>
      </c>
      <c r="E8345" s="3">
        <v>892</v>
      </c>
      <c r="F8345" s="4">
        <v>43056.956711712963</v>
      </c>
      <c r="G8345" s="4">
        <v>43056.956711724539</v>
      </c>
      <c r="H8345" s="3">
        <v>0</v>
      </c>
      <c r="I8345" s="3">
        <v>0</v>
      </c>
      <c r="J8345" s="3" t="s">
        <v>2193</v>
      </c>
      <c r="K8345" s="3" t="s">
        <v>177</v>
      </c>
    </row>
    <row r="8346" spans="1:11" hidden="1" x14ac:dyDescent="0.25">
      <c r="A8346" s="3">
        <v>8345</v>
      </c>
      <c r="B8346" s="3">
        <v>259</v>
      </c>
      <c r="C8346" s="3">
        <v>0</v>
      </c>
      <c r="D8346" s="4">
        <v>43056.963390289355</v>
      </c>
      <c r="E8346" s="3">
        <v>921</v>
      </c>
      <c r="F8346" s="4">
        <v>43056.963390289355</v>
      </c>
      <c r="G8346" s="4">
        <v>43056.963390289355</v>
      </c>
      <c r="H8346" s="3">
        <v>0</v>
      </c>
      <c r="I8346" s="3">
        <v>0</v>
      </c>
      <c r="J8346" s="3" t="s">
        <v>2192</v>
      </c>
      <c r="K8346" s="3" t="s">
        <v>177</v>
      </c>
    </row>
    <row r="8347" spans="1:11" hidden="1" x14ac:dyDescent="0.25">
      <c r="A8347" s="3">
        <v>8346</v>
      </c>
      <c r="B8347" s="3">
        <v>260</v>
      </c>
      <c r="C8347" s="3">
        <v>0</v>
      </c>
      <c r="D8347" s="4">
        <v>43056.965065312499</v>
      </c>
      <c r="E8347" s="3">
        <v>643</v>
      </c>
      <c r="F8347" s="4">
        <v>43056.965065312499</v>
      </c>
      <c r="G8347" s="4">
        <v>43056.965065312499</v>
      </c>
      <c r="H8347" s="3">
        <v>0</v>
      </c>
      <c r="I8347" s="3">
        <v>0</v>
      </c>
      <c r="J8347" s="3" t="s">
        <v>2191</v>
      </c>
      <c r="K8347" s="3" t="s">
        <v>177</v>
      </c>
    </row>
    <row r="8348" spans="1:11" hidden="1" x14ac:dyDescent="0.25">
      <c r="A8348" s="3">
        <v>8347</v>
      </c>
      <c r="B8348" s="3">
        <v>261</v>
      </c>
      <c r="C8348" s="3">
        <v>0</v>
      </c>
      <c r="D8348" s="4">
        <v>43056.965440231485</v>
      </c>
      <c r="E8348" s="3">
        <v>36</v>
      </c>
      <c r="F8348" s="4">
        <v>43056.965440231485</v>
      </c>
      <c r="G8348" s="4">
        <v>43056.965440231485</v>
      </c>
      <c r="H8348" s="3">
        <v>0</v>
      </c>
      <c r="I8348" s="3">
        <v>0</v>
      </c>
      <c r="J8348" s="3" t="s">
        <v>2190</v>
      </c>
      <c r="K8348" s="3" t="s">
        <v>177</v>
      </c>
    </row>
    <row r="8349" spans="1:11" hidden="1" x14ac:dyDescent="0.25">
      <c r="A8349" s="3">
        <v>8348</v>
      </c>
      <c r="B8349" s="3">
        <v>262</v>
      </c>
      <c r="C8349" s="3">
        <v>0</v>
      </c>
      <c r="D8349" s="4">
        <v>43056.968304629627</v>
      </c>
      <c r="E8349" s="3">
        <v>520</v>
      </c>
      <c r="F8349" s="4">
        <v>43056.968304629627</v>
      </c>
      <c r="G8349" s="4">
        <v>43056.968304629627</v>
      </c>
      <c r="H8349" s="3">
        <v>0</v>
      </c>
      <c r="I8349" s="3">
        <v>0</v>
      </c>
      <c r="J8349" s="3" t="s">
        <v>2189</v>
      </c>
      <c r="K8349" s="3" t="s">
        <v>177</v>
      </c>
    </row>
    <row r="8350" spans="1:11" hidden="1" x14ac:dyDescent="0.25">
      <c r="A8350" s="3">
        <v>8349</v>
      </c>
      <c r="B8350" s="3">
        <v>263</v>
      </c>
      <c r="C8350" s="3">
        <v>0</v>
      </c>
      <c r="D8350" s="4">
        <v>43056.977021435188</v>
      </c>
      <c r="E8350" s="3">
        <v>652</v>
      </c>
      <c r="F8350" s="4">
        <v>43056.977021435188</v>
      </c>
      <c r="G8350" s="4">
        <v>43056.977021446757</v>
      </c>
      <c r="H8350" s="3">
        <v>0</v>
      </c>
      <c r="I8350" s="3">
        <v>0</v>
      </c>
      <c r="J8350" s="3" t="s">
        <v>2188</v>
      </c>
      <c r="K8350" s="3" t="s">
        <v>177</v>
      </c>
    </row>
    <row r="8351" spans="1:11" hidden="1" x14ac:dyDescent="0.25">
      <c r="A8351" s="3">
        <v>8350</v>
      </c>
      <c r="B8351" s="3">
        <v>264</v>
      </c>
      <c r="C8351" s="3">
        <v>0</v>
      </c>
      <c r="D8351" s="4">
        <v>43056.98012</v>
      </c>
      <c r="E8351" s="3">
        <v>368</v>
      </c>
      <c r="F8351" s="4">
        <v>43056.98012</v>
      </c>
      <c r="G8351" s="4">
        <v>43056.980120011576</v>
      </c>
      <c r="H8351" s="3">
        <v>0</v>
      </c>
      <c r="I8351" s="3">
        <v>0</v>
      </c>
      <c r="J8351" s="3" t="s">
        <v>1549</v>
      </c>
      <c r="K8351" s="3" t="s">
        <v>177</v>
      </c>
    </row>
    <row r="8352" spans="1:11" hidden="1" x14ac:dyDescent="0.25">
      <c r="A8352" s="3">
        <v>8351</v>
      </c>
      <c r="B8352" s="3">
        <v>265</v>
      </c>
      <c r="C8352" s="3">
        <v>0</v>
      </c>
      <c r="D8352" s="4">
        <v>43056.980249236112</v>
      </c>
      <c r="E8352" s="3">
        <v>534</v>
      </c>
      <c r="F8352" s="4">
        <v>43056.980249236112</v>
      </c>
      <c r="G8352" s="4">
        <v>43056.980249236112</v>
      </c>
      <c r="H8352" s="3">
        <v>0</v>
      </c>
      <c r="I8352" s="3">
        <v>0</v>
      </c>
      <c r="J8352" s="3" t="s">
        <v>2187</v>
      </c>
      <c r="K8352" s="3" t="s">
        <v>177</v>
      </c>
    </row>
    <row r="8353" spans="1:11" hidden="1" x14ac:dyDescent="0.25">
      <c r="A8353" s="3">
        <v>8352</v>
      </c>
      <c r="B8353" s="3">
        <v>266</v>
      </c>
      <c r="C8353" s="3">
        <v>0</v>
      </c>
      <c r="D8353" s="4">
        <v>43056.981200486109</v>
      </c>
      <c r="E8353" s="3">
        <v>722</v>
      </c>
      <c r="F8353" s="4">
        <v>43056.981200486109</v>
      </c>
      <c r="G8353" s="4">
        <v>43056.981200486109</v>
      </c>
      <c r="H8353" s="3">
        <v>0</v>
      </c>
      <c r="I8353" s="3">
        <v>0</v>
      </c>
      <c r="J8353" s="3" t="s">
        <v>2186</v>
      </c>
      <c r="K8353" s="3" t="s">
        <v>177</v>
      </c>
    </row>
    <row r="8354" spans="1:11" hidden="1" x14ac:dyDescent="0.25">
      <c r="A8354" s="3">
        <v>8353</v>
      </c>
      <c r="B8354" s="3">
        <v>267</v>
      </c>
      <c r="C8354" s="3">
        <v>0</v>
      </c>
      <c r="D8354" s="4">
        <v>43056.982279699077</v>
      </c>
      <c r="E8354" s="3">
        <v>966</v>
      </c>
      <c r="F8354" s="4">
        <v>43056.982279699077</v>
      </c>
      <c r="G8354" s="4">
        <v>43056.982279699077</v>
      </c>
      <c r="H8354" s="3">
        <v>0</v>
      </c>
      <c r="I8354" s="3">
        <v>0</v>
      </c>
      <c r="J8354" s="3" t="s">
        <v>2185</v>
      </c>
      <c r="K8354" s="3" t="s">
        <v>177</v>
      </c>
    </row>
    <row r="8355" spans="1:11" hidden="1" x14ac:dyDescent="0.25">
      <c r="A8355" s="3">
        <v>8354</v>
      </c>
      <c r="B8355" s="3">
        <v>268</v>
      </c>
      <c r="C8355" s="3">
        <v>0</v>
      </c>
      <c r="D8355" s="4">
        <v>43056.983659884259</v>
      </c>
      <c r="E8355" s="3">
        <v>214</v>
      </c>
      <c r="F8355" s="4">
        <v>43056.983659884259</v>
      </c>
      <c r="G8355" s="4">
        <v>43056.983659884259</v>
      </c>
      <c r="H8355" s="3">
        <v>0</v>
      </c>
      <c r="I8355" s="3">
        <v>0</v>
      </c>
      <c r="J8355" s="3" t="s">
        <v>2184</v>
      </c>
      <c r="K8355" s="3" t="s">
        <v>177</v>
      </c>
    </row>
    <row r="8356" spans="1:11" hidden="1" x14ac:dyDescent="0.25">
      <c r="A8356" s="3">
        <v>8355</v>
      </c>
      <c r="B8356" s="3">
        <v>269</v>
      </c>
      <c r="C8356" s="3">
        <v>0</v>
      </c>
      <c r="D8356" s="4">
        <v>43056.983699525466</v>
      </c>
      <c r="E8356" s="3">
        <v>639</v>
      </c>
      <c r="F8356" s="4">
        <v>43056.983699525466</v>
      </c>
      <c r="G8356" s="4">
        <v>43056.983699525466</v>
      </c>
      <c r="H8356" s="3">
        <v>0</v>
      </c>
      <c r="I8356" s="3">
        <v>0</v>
      </c>
      <c r="J8356" s="3" t="s">
        <v>2183</v>
      </c>
      <c r="K8356" s="3" t="s">
        <v>177</v>
      </c>
    </row>
    <row r="8357" spans="1:11" hidden="1" x14ac:dyDescent="0.25">
      <c r="A8357" s="3">
        <v>8356</v>
      </c>
      <c r="B8357" s="3">
        <v>270</v>
      </c>
      <c r="C8357" s="3">
        <v>0</v>
      </c>
      <c r="D8357" s="4">
        <v>43056.98919472222</v>
      </c>
      <c r="E8357" s="3">
        <v>424</v>
      </c>
      <c r="F8357" s="4">
        <v>43056.98919472222</v>
      </c>
      <c r="G8357" s="4">
        <v>43056.989194733796</v>
      </c>
      <c r="H8357" s="3">
        <v>0</v>
      </c>
      <c r="I8357" s="3">
        <v>0</v>
      </c>
      <c r="J8357" s="3" t="s">
        <v>2182</v>
      </c>
      <c r="K8357" s="3" t="s">
        <v>177</v>
      </c>
    </row>
    <row r="8358" spans="1:11" hidden="1" x14ac:dyDescent="0.25">
      <c r="A8358" s="3">
        <v>8357</v>
      </c>
      <c r="B8358" s="3">
        <v>271</v>
      </c>
      <c r="C8358" s="3">
        <v>0</v>
      </c>
      <c r="D8358" s="4">
        <v>43056.990628009262</v>
      </c>
      <c r="E8358" s="3">
        <v>260</v>
      </c>
      <c r="F8358" s="4">
        <v>43056.990628009262</v>
      </c>
      <c r="G8358" s="4">
        <v>43056.990628009262</v>
      </c>
      <c r="H8358" s="3">
        <v>0</v>
      </c>
      <c r="I8358" s="3">
        <v>0</v>
      </c>
      <c r="J8358" s="3" t="s">
        <v>2181</v>
      </c>
      <c r="K8358" s="3" t="s">
        <v>177</v>
      </c>
    </row>
    <row r="8359" spans="1:11" hidden="1" x14ac:dyDescent="0.25">
      <c r="A8359" s="3">
        <v>8358</v>
      </c>
      <c r="B8359" s="3">
        <v>272</v>
      </c>
      <c r="C8359" s="3">
        <v>0</v>
      </c>
      <c r="D8359" s="4">
        <v>43056.990666909725</v>
      </c>
      <c r="E8359" s="3">
        <v>621</v>
      </c>
      <c r="F8359" s="4">
        <v>43056.990666909725</v>
      </c>
      <c r="G8359" s="4">
        <v>43056.990666909725</v>
      </c>
      <c r="H8359" s="3">
        <v>0</v>
      </c>
      <c r="I8359" s="3">
        <v>0</v>
      </c>
      <c r="J8359" s="3" t="s">
        <v>2180</v>
      </c>
      <c r="K8359" s="3" t="s">
        <v>177</v>
      </c>
    </row>
    <row r="8360" spans="1:11" hidden="1" x14ac:dyDescent="0.25">
      <c r="A8360" s="3">
        <v>8359</v>
      </c>
      <c r="B8360" s="3">
        <v>273</v>
      </c>
      <c r="C8360" s="3">
        <v>0</v>
      </c>
      <c r="D8360" s="4">
        <v>43056.99562076389</v>
      </c>
      <c r="E8360" s="3">
        <v>634</v>
      </c>
      <c r="F8360" s="4">
        <v>43056.99562076389</v>
      </c>
      <c r="G8360" s="4">
        <v>43056.995620775466</v>
      </c>
      <c r="H8360" s="3">
        <v>0</v>
      </c>
      <c r="I8360" s="3">
        <v>0</v>
      </c>
      <c r="J8360" s="3" t="s">
        <v>2179</v>
      </c>
      <c r="K8360" s="3" t="s">
        <v>177</v>
      </c>
    </row>
    <row r="8361" spans="1:11" hidden="1" x14ac:dyDescent="0.25">
      <c r="A8361" s="3">
        <v>8360</v>
      </c>
      <c r="B8361" s="3">
        <v>274</v>
      </c>
      <c r="C8361" s="3">
        <v>0</v>
      </c>
      <c r="D8361" s="4">
        <v>43056.997346724536</v>
      </c>
      <c r="E8361" s="3">
        <v>757</v>
      </c>
      <c r="F8361" s="4">
        <v>43056.997346724536</v>
      </c>
      <c r="G8361" s="4">
        <v>43056.997346724536</v>
      </c>
      <c r="H8361" s="3">
        <v>0</v>
      </c>
      <c r="I8361" s="3">
        <v>0</v>
      </c>
      <c r="J8361" s="3" t="s">
        <v>2178</v>
      </c>
      <c r="K8361" s="3" t="s">
        <v>177</v>
      </c>
    </row>
    <row r="8362" spans="1:11" hidden="1" x14ac:dyDescent="0.25">
      <c r="A8362" s="3">
        <v>8361</v>
      </c>
      <c r="B8362" s="3">
        <v>275</v>
      </c>
      <c r="C8362" s="3">
        <v>0</v>
      </c>
      <c r="D8362" s="4">
        <v>43057.00364638889</v>
      </c>
      <c r="E8362" s="3">
        <v>48</v>
      </c>
      <c r="F8362" s="4">
        <v>43057.00364638889</v>
      </c>
      <c r="G8362" s="4">
        <v>43057.00364638889</v>
      </c>
      <c r="H8362" s="3">
        <v>0</v>
      </c>
      <c r="I8362" s="3">
        <v>0</v>
      </c>
      <c r="J8362" s="3" t="s">
        <v>2177</v>
      </c>
      <c r="K8362" s="3" t="s">
        <v>177</v>
      </c>
    </row>
    <row r="8363" spans="1:11" hidden="1" x14ac:dyDescent="0.25">
      <c r="A8363" s="3">
        <v>8362</v>
      </c>
      <c r="B8363" s="3">
        <v>276</v>
      </c>
      <c r="C8363" s="3">
        <v>0</v>
      </c>
      <c r="D8363" s="4">
        <v>43057.003987870368</v>
      </c>
      <c r="E8363" s="3">
        <v>552</v>
      </c>
      <c r="F8363" s="4">
        <v>43057.003987870368</v>
      </c>
      <c r="G8363" s="4">
        <v>43057.003987870368</v>
      </c>
      <c r="H8363" s="3">
        <v>0</v>
      </c>
      <c r="I8363" s="3">
        <v>0</v>
      </c>
      <c r="J8363" s="3" t="s">
        <v>2176</v>
      </c>
      <c r="K8363" s="3" t="s">
        <v>177</v>
      </c>
    </row>
    <row r="8364" spans="1:11" hidden="1" x14ac:dyDescent="0.25">
      <c r="A8364" s="3">
        <v>8363</v>
      </c>
      <c r="B8364" s="3">
        <v>277</v>
      </c>
      <c r="C8364" s="3">
        <v>0</v>
      </c>
      <c r="D8364" s="4">
        <v>43057.006719861114</v>
      </c>
      <c r="E8364" s="3">
        <v>596</v>
      </c>
      <c r="F8364" s="4">
        <v>43057.006719861114</v>
      </c>
      <c r="G8364" s="4">
        <v>43057.006719861114</v>
      </c>
      <c r="H8364" s="3">
        <v>0</v>
      </c>
      <c r="I8364" s="3">
        <v>0</v>
      </c>
      <c r="J8364" s="3" t="s">
        <v>2175</v>
      </c>
      <c r="K8364" s="3" t="s">
        <v>177</v>
      </c>
    </row>
    <row r="8365" spans="1:11" hidden="1" x14ac:dyDescent="0.25">
      <c r="A8365" s="3">
        <v>8364</v>
      </c>
      <c r="B8365" s="3">
        <v>278</v>
      </c>
      <c r="C8365" s="3">
        <v>0</v>
      </c>
      <c r="D8365" s="4">
        <v>43057.006966689813</v>
      </c>
      <c r="E8365" s="3">
        <v>922</v>
      </c>
      <c r="F8365" s="4">
        <v>43057.006966689813</v>
      </c>
      <c r="G8365" s="4">
        <v>43057.006966689813</v>
      </c>
      <c r="H8365" s="3">
        <v>0</v>
      </c>
      <c r="I8365" s="3">
        <v>0</v>
      </c>
      <c r="J8365" s="3" t="s">
        <v>2174</v>
      </c>
      <c r="K8365" s="3" t="s">
        <v>177</v>
      </c>
    </row>
    <row r="8366" spans="1:11" hidden="1" x14ac:dyDescent="0.25">
      <c r="A8366" s="3">
        <v>8365</v>
      </c>
      <c r="B8366" s="3">
        <v>279</v>
      </c>
      <c r="C8366" s="3">
        <v>0</v>
      </c>
      <c r="D8366" s="4">
        <v>43057.007491828706</v>
      </c>
      <c r="E8366" s="3">
        <v>294</v>
      </c>
      <c r="F8366" s="4">
        <v>43057.007491828706</v>
      </c>
      <c r="G8366" s="4">
        <v>43057.007491828706</v>
      </c>
      <c r="H8366" s="3">
        <v>0</v>
      </c>
      <c r="I8366" s="3">
        <v>0</v>
      </c>
      <c r="J8366" s="3" t="s">
        <v>2173</v>
      </c>
      <c r="K8366" s="3" t="s">
        <v>177</v>
      </c>
    </row>
    <row r="8367" spans="1:11" hidden="1" x14ac:dyDescent="0.25">
      <c r="A8367" s="3">
        <v>8366</v>
      </c>
      <c r="B8367" s="3">
        <v>280</v>
      </c>
      <c r="C8367" s="3">
        <v>0</v>
      </c>
      <c r="D8367" s="4">
        <v>43057.007675138891</v>
      </c>
      <c r="E8367" s="3">
        <v>132</v>
      </c>
      <c r="F8367" s="4">
        <v>43057.007675138891</v>
      </c>
      <c r="G8367" s="4">
        <v>43057.00767515046</v>
      </c>
      <c r="H8367" s="3">
        <v>0</v>
      </c>
      <c r="I8367" s="3">
        <v>0</v>
      </c>
      <c r="J8367" s="3" t="s">
        <v>2172</v>
      </c>
      <c r="K8367" s="3" t="s">
        <v>177</v>
      </c>
    </row>
    <row r="8368" spans="1:11" hidden="1" x14ac:dyDescent="0.25">
      <c r="A8368" s="3">
        <v>8367</v>
      </c>
      <c r="B8368" s="3">
        <v>281</v>
      </c>
      <c r="C8368" s="3">
        <v>0</v>
      </c>
      <c r="D8368" s="4">
        <v>43057.007971446757</v>
      </c>
      <c r="E8368" s="3">
        <v>733</v>
      </c>
      <c r="F8368" s="4">
        <v>43057.007971446757</v>
      </c>
      <c r="G8368" s="4">
        <v>43057.007971446757</v>
      </c>
      <c r="H8368" s="3">
        <v>0</v>
      </c>
      <c r="I8368" s="3">
        <v>0</v>
      </c>
      <c r="J8368" s="3" t="s">
        <v>2171</v>
      </c>
      <c r="K8368" s="3" t="s">
        <v>177</v>
      </c>
    </row>
    <row r="8369" spans="1:11" hidden="1" x14ac:dyDescent="0.25">
      <c r="A8369" s="3">
        <v>8368</v>
      </c>
      <c r="B8369" s="3">
        <v>282</v>
      </c>
      <c r="C8369" s="3">
        <v>0</v>
      </c>
      <c r="D8369" s="4">
        <v>43057.008072719909</v>
      </c>
      <c r="E8369" s="3">
        <v>483</v>
      </c>
      <c r="F8369" s="4">
        <v>43057.008072719909</v>
      </c>
      <c r="G8369" s="4">
        <v>43057.008072719909</v>
      </c>
      <c r="H8369" s="3">
        <v>0</v>
      </c>
      <c r="I8369" s="3">
        <v>0</v>
      </c>
      <c r="J8369" s="3" t="s">
        <v>2170</v>
      </c>
      <c r="K8369" s="3" t="s">
        <v>177</v>
      </c>
    </row>
    <row r="8370" spans="1:11" hidden="1" x14ac:dyDescent="0.25">
      <c r="A8370" s="3">
        <v>8369</v>
      </c>
      <c r="B8370" s="3">
        <v>283</v>
      </c>
      <c r="C8370" s="3">
        <v>0</v>
      </c>
      <c r="D8370" s="4">
        <v>43057.012938564818</v>
      </c>
      <c r="E8370" s="3">
        <v>892</v>
      </c>
      <c r="F8370" s="4">
        <v>43057.012938564818</v>
      </c>
      <c r="G8370" s="4">
        <v>43057.012938564818</v>
      </c>
      <c r="H8370" s="3">
        <v>0</v>
      </c>
      <c r="I8370" s="3">
        <v>0</v>
      </c>
      <c r="J8370" s="3" t="s">
        <v>1327</v>
      </c>
      <c r="K8370" s="3" t="s">
        <v>177</v>
      </c>
    </row>
    <row r="8371" spans="1:11" hidden="1" x14ac:dyDescent="0.25">
      <c r="A8371" s="3">
        <v>8370</v>
      </c>
      <c r="B8371" s="3">
        <v>284</v>
      </c>
      <c r="C8371" s="3">
        <v>0</v>
      </c>
      <c r="D8371" s="4">
        <v>43057.013393032408</v>
      </c>
      <c r="E8371" s="3">
        <v>158</v>
      </c>
      <c r="F8371" s="4">
        <v>43057.013393032408</v>
      </c>
      <c r="G8371" s="4">
        <v>43057.013393032408</v>
      </c>
      <c r="H8371" s="3">
        <v>0</v>
      </c>
      <c r="I8371" s="3">
        <v>0</v>
      </c>
      <c r="J8371" s="3" t="s">
        <v>2169</v>
      </c>
      <c r="K8371" s="3" t="s">
        <v>177</v>
      </c>
    </row>
    <row r="8372" spans="1:11" hidden="1" x14ac:dyDescent="0.25">
      <c r="A8372" s="3">
        <v>8371</v>
      </c>
      <c r="B8372" s="3">
        <v>285</v>
      </c>
      <c r="C8372" s="3">
        <v>0</v>
      </c>
      <c r="D8372" s="4">
        <v>43057.014233437498</v>
      </c>
      <c r="E8372" s="3">
        <v>769</v>
      </c>
      <c r="F8372" s="4">
        <v>43057.014233437498</v>
      </c>
      <c r="G8372" s="4">
        <v>43057.014233449074</v>
      </c>
      <c r="H8372" s="3">
        <v>0</v>
      </c>
      <c r="I8372" s="3">
        <v>0</v>
      </c>
      <c r="J8372" s="3" t="s">
        <v>2168</v>
      </c>
      <c r="K8372" s="3" t="s">
        <v>177</v>
      </c>
    </row>
    <row r="8373" spans="1:11" hidden="1" x14ac:dyDescent="0.25">
      <c r="A8373" s="3">
        <v>8372</v>
      </c>
      <c r="B8373" s="3">
        <v>286</v>
      </c>
      <c r="C8373" s="3">
        <v>0</v>
      </c>
      <c r="D8373" s="4">
        <v>43057.014942222224</v>
      </c>
      <c r="E8373" s="3">
        <v>8</v>
      </c>
      <c r="F8373" s="4">
        <v>43057.014942222224</v>
      </c>
      <c r="G8373" s="4">
        <v>43057.014942222224</v>
      </c>
      <c r="H8373" s="3">
        <v>0</v>
      </c>
      <c r="I8373" s="3">
        <v>0</v>
      </c>
      <c r="J8373" s="3" t="s">
        <v>2167</v>
      </c>
      <c r="K8373" s="3" t="s">
        <v>177</v>
      </c>
    </row>
    <row r="8374" spans="1:11" hidden="1" x14ac:dyDescent="0.25">
      <c r="A8374" s="3">
        <v>8373</v>
      </c>
      <c r="B8374" s="3">
        <v>287</v>
      </c>
      <c r="C8374" s="3">
        <v>0</v>
      </c>
      <c r="D8374" s="4">
        <v>43057.015808680553</v>
      </c>
      <c r="E8374" s="3">
        <v>870</v>
      </c>
      <c r="F8374" s="4">
        <v>43057.015808680553</v>
      </c>
      <c r="G8374" s="4">
        <v>43057.015808680553</v>
      </c>
      <c r="H8374" s="3">
        <v>0</v>
      </c>
      <c r="I8374" s="3">
        <v>0</v>
      </c>
      <c r="J8374" s="3" t="s">
        <v>2166</v>
      </c>
      <c r="K8374" s="3" t="s">
        <v>177</v>
      </c>
    </row>
    <row r="8375" spans="1:11" hidden="1" x14ac:dyDescent="0.25">
      <c r="A8375" s="3">
        <v>8374</v>
      </c>
      <c r="B8375" s="3">
        <v>288</v>
      </c>
      <c r="C8375" s="3">
        <v>0</v>
      </c>
      <c r="D8375" s="4">
        <v>43057.01605583333</v>
      </c>
      <c r="E8375" s="3">
        <v>224</v>
      </c>
      <c r="F8375" s="4">
        <v>43057.01605583333</v>
      </c>
      <c r="G8375" s="4">
        <v>43057.01605583333</v>
      </c>
      <c r="H8375" s="3">
        <v>0</v>
      </c>
      <c r="I8375" s="3">
        <v>0</v>
      </c>
      <c r="J8375" s="3" t="s">
        <v>2165</v>
      </c>
      <c r="K8375" s="3" t="s">
        <v>177</v>
      </c>
    </row>
    <row r="8376" spans="1:11" hidden="1" x14ac:dyDescent="0.25">
      <c r="A8376" s="3">
        <v>8375</v>
      </c>
      <c r="B8376" s="3">
        <v>289</v>
      </c>
      <c r="C8376" s="3">
        <v>0</v>
      </c>
      <c r="D8376" s="4">
        <v>43057.017158599534</v>
      </c>
      <c r="E8376" s="3">
        <v>503</v>
      </c>
      <c r="F8376" s="4">
        <v>43057.017158599534</v>
      </c>
      <c r="G8376" s="4">
        <v>43057.017158599534</v>
      </c>
      <c r="H8376" s="3">
        <v>0</v>
      </c>
      <c r="I8376" s="3">
        <v>0</v>
      </c>
      <c r="J8376" s="3" t="s">
        <v>2164</v>
      </c>
      <c r="K8376" s="3" t="s">
        <v>177</v>
      </c>
    </row>
    <row r="8377" spans="1:11" hidden="1" x14ac:dyDescent="0.25">
      <c r="A8377" s="3">
        <v>8376</v>
      </c>
      <c r="B8377" s="3">
        <v>290</v>
      </c>
      <c r="C8377" s="3">
        <v>0</v>
      </c>
      <c r="D8377" s="4">
        <v>43057.018279606484</v>
      </c>
      <c r="E8377" s="3">
        <v>358</v>
      </c>
      <c r="F8377" s="4">
        <v>43057.018279606484</v>
      </c>
      <c r="G8377" s="4">
        <v>43057.018279606484</v>
      </c>
      <c r="H8377" s="3">
        <v>0</v>
      </c>
      <c r="I8377" s="3">
        <v>0</v>
      </c>
      <c r="J8377" s="3" t="s">
        <v>2163</v>
      </c>
      <c r="K8377" s="3" t="s">
        <v>177</v>
      </c>
    </row>
    <row r="8378" spans="1:11" hidden="1" x14ac:dyDescent="0.25">
      <c r="A8378" s="3">
        <v>8377</v>
      </c>
      <c r="B8378" s="3">
        <v>291</v>
      </c>
      <c r="C8378" s="3">
        <v>0</v>
      </c>
      <c r="D8378" s="4">
        <v>43057.018522002312</v>
      </c>
      <c r="E8378" s="3">
        <v>301</v>
      </c>
      <c r="F8378" s="4">
        <v>43057.018522002312</v>
      </c>
      <c r="G8378" s="4">
        <v>43057.018522002312</v>
      </c>
      <c r="H8378" s="3">
        <v>0</v>
      </c>
      <c r="I8378" s="3">
        <v>0</v>
      </c>
      <c r="J8378" s="3" t="s">
        <v>2162</v>
      </c>
      <c r="K8378" s="3" t="s">
        <v>177</v>
      </c>
    </row>
    <row r="8379" spans="1:11" hidden="1" x14ac:dyDescent="0.25">
      <c r="A8379" s="3">
        <v>8378</v>
      </c>
      <c r="B8379" s="3">
        <v>292</v>
      </c>
      <c r="C8379" s="3">
        <v>0</v>
      </c>
      <c r="D8379" s="4">
        <v>43057.018582858793</v>
      </c>
      <c r="E8379" s="3">
        <v>559</v>
      </c>
      <c r="F8379" s="4">
        <v>43057.018582858793</v>
      </c>
      <c r="G8379" s="4">
        <v>43057.018582858793</v>
      </c>
      <c r="H8379" s="3">
        <v>0</v>
      </c>
      <c r="I8379" s="3">
        <v>0</v>
      </c>
      <c r="J8379" s="3" t="s">
        <v>2161</v>
      </c>
      <c r="K8379" s="3" t="s">
        <v>177</v>
      </c>
    </row>
    <row r="8380" spans="1:11" hidden="1" x14ac:dyDescent="0.25">
      <c r="A8380" s="3">
        <v>8379</v>
      </c>
      <c r="B8380" s="3">
        <v>293</v>
      </c>
      <c r="C8380" s="3">
        <v>0</v>
      </c>
      <c r="D8380" s="4">
        <v>43057.018843726852</v>
      </c>
      <c r="E8380" s="3">
        <v>98</v>
      </c>
      <c r="F8380" s="4">
        <v>43057.018843726852</v>
      </c>
      <c r="G8380" s="4">
        <v>43057.018843726852</v>
      </c>
      <c r="H8380" s="3">
        <v>0</v>
      </c>
      <c r="I8380" s="3">
        <v>0</v>
      </c>
      <c r="J8380" s="3" t="s">
        <v>2160</v>
      </c>
      <c r="K8380" s="3" t="s">
        <v>177</v>
      </c>
    </row>
    <row r="8381" spans="1:11" hidden="1" x14ac:dyDescent="0.25">
      <c r="A8381" s="3">
        <v>8380</v>
      </c>
      <c r="B8381" s="3">
        <v>294</v>
      </c>
      <c r="C8381" s="3">
        <v>0</v>
      </c>
      <c r="D8381" s="4">
        <v>43057.019023958332</v>
      </c>
      <c r="E8381" s="3">
        <v>670</v>
      </c>
      <c r="F8381" s="4">
        <v>43057.019023958332</v>
      </c>
      <c r="G8381" s="4">
        <v>43057.019023958332</v>
      </c>
      <c r="H8381" s="3">
        <v>0</v>
      </c>
      <c r="I8381" s="3">
        <v>0</v>
      </c>
      <c r="J8381" s="3" t="s">
        <v>2159</v>
      </c>
      <c r="K8381" s="3" t="s">
        <v>177</v>
      </c>
    </row>
    <row r="8382" spans="1:11" hidden="1" x14ac:dyDescent="0.25">
      <c r="A8382" s="3">
        <v>8381</v>
      </c>
      <c r="B8382" s="3">
        <v>295</v>
      </c>
      <c r="C8382" s="3">
        <v>0</v>
      </c>
      <c r="D8382" s="4">
        <v>43057.019308368057</v>
      </c>
      <c r="E8382" s="3">
        <v>243</v>
      </c>
      <c r="F8382" s="4">
        <v>43057.019308368057</v>
      </c>
      <c r="G8382" s="4">
        <v>43057.019308368057</v>
      </c>
      <c r="H8382" s="3">
        <v>0</v>
      </c>
      <c r="I8382" s="3">
        <v>0</v>
      </c>
      <c r="J8382" s="3" t="s">
        <v>2158</v>
      </c>
      <c r="K8382" s="3" t="s">
        <v>177</v>
      </c>
    </row>
    <row r="8383" spans="1:11" hidden="1" x14ac:dyDescent="0.25">
      <c r="A8383" s="3">
        <v>8382</v>
      </c>
      <c r="B8383" s="3">
        <v>296</v>
      </c>
      <c r="C8383" s="3">
        <v>0</v>
      </c>
      <c r="D8383" s="4">
        <v>43057.019414374998</v>
      </c>
      <c r="E8383" s="3">
        <v>402</v>
      </c>
      <c r="F8383" s="4">
        <v>43057.019414374998</v>
      </c>
      <c r="G8383" s="4">
        <v>43057.019414374998</v>
      </c>
      <c r="H8383" s="3">
        <v>0</v>
      </c>
      <c r="I8383" s="3">
        <v>0</v>
      </c>
      <c r="J8383" s="3" t="s">
        <v>2157</v>
      </c>
      <c r="K8383" s="3" t="s">
        <v>177</v>
      </c>
    </row>
    <row r="8384" spans="1:11" hidden="1" x14ac:dyDescent="0.25">
      <c r="A8384" s="3">
        <v>8383</v>
      </c>
      <c r="B8384" s="3">
        <v>297</v>
      </c>
      <c r="C8384" s="3">
        <v>0</v>
      </c>
      <c r="D8384" s="4">
        <v>43057.021429178239</v>
      </c>
      <c r="E8384" s="3">
        <v>481</v>
      </c>
      <c r="F8384" s="4">
        <v>43057.021429178239</v>
      </c>
      <c r="G8384" s="4">
        <v>43057.021429178239</v>
      </c>
      <c r="H8384" s="3">
        <v>0</v>
      </c>
      <c r="I8384" s="3">
        <v>0</v>
      </c>
      <c r="J8384" s="3" t="s">
        <v>2156</v>
      </c>
      <c r="K8384" s="3" t="s">
        <v>177</v>
      </c>
    </row>
    <row r="8385" spans="1:11" hidden="1" x14ac:dyDescent="0.25">
      <c r="A8385" s="3">
        <v>8384</v>
      </c>
      <c r="B8385" s="3">
        <v>298</v>
      </c>
      <c r="C8385" s="3">
        <v>0</v>
      </c>
      <c r="D8385" s="4">
        <v>43057.021540636575</v>
      </c>
      <c r="E8385" s="3">
        <v>111</v>
      </c>
      <c r="F8385" s="4">
        <v>43057.021540636575</v>
      </c>
      <c r="G8385" s="4">
        <v>43057.021540648151</v>
      </c>
      <c r="H8385" s="3">
        <v>0</v>
      </c>
      <c r="I8385" s="3">
        <v>0</v>
      </c>
      <c r="J8385" s="3" t="s">
        <v>2155</v>
      </c>
      <c r="K8385" s="3" t="s">
        <v>177</v>
      </c>
    </row>
    <row r="8386" spans="1:11" hidden="1" x14ac:dyDescent="0.25">
      <c r="A8386" s="3">
        <v>8385</v>
      </c>
      <c r="B8386" s="3">
        <v>299</v>
      </c>
      <c r="C8386" s="3">
        <v>0</v>
      </c>
      <c r="D8386" s="4">
        <v>43057.021764513891</v>
      </c>
      <c r="E8386" s="3">
        <v>454</v>
      </c>
      <c r="F8386" s="4">
        <v>43057.021764513891</v>
      </c>
      <c r="G8386" s="4">
        <v>43057.021764513891</v>
      </c>
      <c r="H8386" s="3">
        <v>0</v>
      </c>
      <c r="I8386" s="3">
        <v>0</v>
      </c>
      <c r="J8386" s="3" t="s">
        <v>2154</v>
      </c>
      <c r="K8386" s="3" t="s">
        <v>177</v>
      </c>
    </row>
    <row r="8387" spans="1:11" hidden="1" x14ac:dyDescent="0.25">
      <c r="A8387" s="3">
        <v>8386</v>
      </c>
      <c r="B8387" s="3">
        <v>300</v>
      </c>
      <c r="C8387" s="3">
        <v>0</v>
      </c>
      <c r="D8387" s="4">
        <v>43057.022409652775</v>
      </c>
      <c r="E8387" s="3">
        <v>194</v>
      </c>
      <c r="F8387" s="4">
        <v>43057.022409652775</v>
      </c>
      <c r="G8387" s="4">
        <v>43057.022409652775</v>
      </c>
      <c r="H8387" s="3">
        <v>0</v>
      </c>
      <c r="I8387" s="3">
        <v>0</v>
      </c>
      <c r="J8387" s="3" t="s">
        <v>2153</v>
      </c>
      <c r="K8387" s="3" t="s">
        <v>177</v>
      </c>
    </row>
    <row r="8388" spans="1:11" hidden="1" x14ac:dyDescent="0.25">
      <c r="A8388" s="3">
        <v>8387</v>
      </c>
      <c r="B8388" s="3">
        <v>301</v>
      </c>
      <c r="C8388" s="3">
        <v>0</v>
      </c>
      <c r="D8388" s="4">
        <v>43057.022616585651</v>
      </c>
      <c r="E8388" s="3">
        <v>73</v>
      </c>
      <c r="F8388" s="4">
        <v>43057.022616585651</v>
      </c>
      <c r="G8388" s="4">
        <v>43057.022616585651</v>
      </c>
      <c r="H8388" s="3">
        <v>0</v>
      </c>
      <c r="I8388" s="3">
        <v>0</v>
      </c>
      <c r="J8388" s="3" t="s">
        <v>2152</v>
      </c>
      <c r="K8388" s="3" t="s">
        <v>177</v>
      </c>
    </row>
    <row r="8389" spans="1:11" hidden="1" x14ac:dyDescent="0.25">
      <c r="A8389" s="3">
        <v>8388</v>
      </c>
      <c r="B8389" s="3">
        <v>302</v>
      </c>
      <c r="C8389" s="3">
        <v>0</v>
      </c>
      <c r="D8389" s="4">
        <v>43057.025951226853</v>
      </c>
      <c r="E8389" s="3">
        <v>186</v>
      </c>
      <c r="F8389" s="4">
        <v>43057.025951226853</v>
      </c>
      <c r="G8389" s="4">
        <v>43057.025951226853</v>
      </c>
      <c r="H8389" s="3">
        <v>0</v>
      </c>
      <c r="I8389" s="3">
        <v>0</v>
      </c>
      <c r="J8389" s="3" t="s">
        <v>2151</v>
      </c>
      <c r="K8389" s="3" t="s">
        <v>177</v>
      </c>
    </row>
    <row r="8390" spans="1:11" hidden="1" x14ac:dyDescent="0.25">
      <c r="A8390" s="3">
        <v>8389</v>
      </c>
      <c r="B8390" s="3">
        <v>303</v>
      </c>
      <c r="C8390" s="3">
        <v>0</v>
      </c>
      <c r="D8390" s="4">
        <v>43057.026386712962</v>
      </c>
      <c r="E8390" s="3">
        <v>812</v>
      </c>
      <c r="F8390" s="4">
        <v>43057.026386712962</v>
      </c>
      <c r="G8390" s="4">
        <v>43057.026386712962</v>
      </c>
      <c r="H8390" s="3">
        <v>0</v>
      </c>
      <c r="I8390" s="3">
        <v>0</v>
      </c>
      <c r="J8390" s="3" t="s">
        <v>2150</v>
      </c>
      <c r="K8390" s="3" t="s">
        <v>177</v>
      </c>
    </row>
    <row r="8391" spans="1:11" hidden="1" x14ac:dyDescent="0.25">
      <c r="A8391" s="3">
        <v>8390</v>
      </c>
      <c r="B8391" s="3">
        <v>304</v>
      </c>
      <c r="C8391" s="3">
        <v>0</v>
      </c>
      <c r="D8391" s="4">
        <v>43057.029637245367</v>
      </c>
      <c r="E8391" s="3">
        <v>658</v>
      </c>
      <c r="F8391" s="4">
        <v>43057.029637245367</v>
      </c>
      <c r="G8391" s="4">
        <v>43057.029637245367</v>
      </c>
      <c r="H8391" s="3">
        <v>0</v>
      </c>
      <c r="I8391" s="3">
        <v>0</v>
      </c>
      <c r="J8391" s="3" t="s">
        <v>2149</v>
      </c>
      <c r="K8391" s="3" t="s">
        <v>177</v>
      </c>
    </row>
    <row r="8392" spans="1:11" hidden="1" x14ac:dyDescent="0.25">
      <c r="A8392" s="3">
        <v>8391</v>
      </c>
      <c r="B8392" s="3">
        <v>305</v>
      </c>
      <c r="C8392" s="3">
        <v>0</v>
      </c>
      <c r="D8392" s="4">
        <v>43057.069593831016</v>
      </c>
      <c r="E8392" s="3">
        <v>907</v>
      </c>
      <c r="F8392" s="4">
        <v>43057.069593831016</v>
      </c>
      <c r="G8392" s="4">
        <v>43057.069593831016</v>
      </c>
      <c r="H8392" s="3">
        <v>0</v>
      </c>
      <c r="I8392" s="3">
        <v>0</v>
      </c>
      <c r="J8392" s="3" t="s">
        <v>2148</v>
      </c>
      <c r="K8392" s="3" t="s">
        <v>177</v>
      </c>
    </row>
    <row r="8393" spans="1:11" hidden="1" x14ac:dyDescent="0.25">
      <c r="A8393" s="3">
        <v>8392</v>
      </c>
      <c r="B8393" s="3">
        <v>306</v>
      </c>
      <c r="C8393" s="3">
        <v>0</v>
      </c>
      <c r="D8393" s="4">
        <v>43057.079624872684</v>
      </c>
      <c r="E8393" s="3">
        <v>589</v>
      </c>
      <c r="F8393" s="4">
        <v>43057.079624872684</v>
      </c>
      <c r="G8393" s="4">
        <v>43057.079624872684</v>
      </c>
      <c r="H8393" s="3">
        <v>0</v>
      </c>
      <c r="I8393" s="3">
        <v>0</v>
      </c>
      <c r="J8393" s="3" t="s">
        <v>2147</v>
      </c>
      <c r="K8393" s="3" t="s">
        <v>177</v>
      </c>
    </row>
    <row r="8394" spans="1:11" hidden="1" x14ac:dyDescent="0.25">
      <c r="A8394" s="3">
        <v>8393</v>
      </c>
      <c r="B8394" s="3">
        <v>307</v>
      </c>
      <c r="C8394" s="3">
        <v>0</v>
      </c>
      <c r="D8394" s="4">
        <v>43057.090104560186</v>
      </c>
      <c r="E8394" s="3">
        <v>34</v>
      </c>
      <c r="F8394" s="4">
        <v>43057.090104560186</v>
      </c>
      <c r="G8394" s="4">
        <v>43057.090104560186</v>
      </c>
      <c r="H8394" s="3">
        <v>0</v>
      </c>
      <c r="I8394" s="3">
        <v>0</v>
      </c>
      <c r="J8394" s="3" t="s">
        <v>2146</v>
      </c>
      <c r="K8394" s="3" t="s">
        <v>177</v>
      </c>
    </row>
    <row r="8395" spans="1:11" hidden="1" x14ac:dyDescent="0.25">
      <c r="A8395" s="3">
        <v>8394</v>
      </c>
      <c r="B8395" s="3">
        <v>308</v>
      </c>
      <c r="C8395" s="3">
        <v>0</v>
      </c>
      <c r="D8395" s="4">
        <v>43057.091525763892</v>
      </c>
      <c r="E8395" s="3">
        <v>826</v>
      </c>
      <c r="F8395" s="4">
        <v>43057.091525763892</v>
      </c>
      <c r="G8395" s="4">
        <v>43057.091525763892</v>
      </c>
      <c r="H8395" s="3">
        <v>0</v>
      </c>
      <c r="I8395" s="3">
        <v>0</v>
      </c>
      <c r="J8395" s="3" t="s">
        <v>2145</v>
      </c>
      <c r="K8395" s="3" t="s">
        <v>177</v>
      </c>
    </row>
    <row r="8396" spans="1:11" hidden="1" x14ac:dyDescent="0.25">
      <c r="A8396" s="3">
        <v>8395</v>
      </c>
      <c r="B8396" s="3">
        <v>309</v>
      </c>
      <c r="C8396" s="3">
        <v>0</v>
      </c>
      <c r="D8396" s="4">
        <v>43057.122865335645</v>
      </c>
      <c r="E8396" s="3">
        <v>565</v>
      </c>
      <c r="F8396" s="4">
        <v>43057.122865335645</v>
      </c>
      <c r="G8396" s="4">
        <v>43057.122865347221</v>
      </c>
      <c r="H8396" s="3">
        <v>0</v>
      </c>
      <c r="I8396" s="3">
        <v>0</v>
      </c>
      <c r="J8396" s="3" t="s">
        <v>2144</v>
      </c>
      <c r="K8396" s="3" t="s">
        <v>177</v>
      </c>
    </row>
    <row r="8397" spans="1:11" hidden="1" x14ac:dyDescent="0.25">
      <c r="A8397" s="3">
        <v>8396</v>
      </c>
      <c r="B8397" s="3">
        <v>310</v>
      </c>
      <c r="C8397" s="3">
        <v>0</v>
      </c>
      <c r="D8397" s="4">
        <v>43057.123040891202</v>
      </c>
      <c r="E8397" s="3">
        <v>733</v>
      </c>
      <c r="F8397" s="4">
        <v>43057.123040891202</v>
      </c>
      <c r="G8397" s="4">
        <v>43057.123040891202</v>
      </c>
      <c r="H8397" s="3">
        <v>0</v>
      </c>
      <c r="I8397" s="3">
        <v>0</v>
      </c>
      <c r="J8397" s="3" t="s">
        <v>2143</v>
      </c>
      <c r="K8397" s="3" t="s">
        <v>177</v>
      </c>
    </row>
    <row r="8398" spans="1:11" hidden="1" x14ac:dyDescent="0.25">
      <c r="A8398" s="3">
        <v>8397</v>
      </c>
      <c r="B8398" s="3">
        <v>311</v>
      </c>
      <c r="C8398" s="3">
        <v>0</v>
      </c>
      <c r="D8398" s="4">
        <v>43057.130117905093</v>
      </c>
      <c r="E8398" s="3">
        <v>187</v>
      </c>
      <c r="F8398" s="4">
        <v>43057.130117905093</v>
      </c>
      <c r="G8398" s="4">
        <v>43057.130117905093</v>
      </c>
      <c r="H8398" s="3">
        <v>0</v>
      </c>
      <c r="I8398" s="3">
        <v>0</v>
      </c>
      <c r="J8398" s="3" t="s">
        <v>2142</v>
      </c>
      <c r="K8398" s="3" t="s">
        <v>177</v>
      </c>
    </row>
    <row r="8399" spans="1:11" hidden="1" x14ac:dyDescent="0.25">
      <c r="A8399" s="3">
        <v>8398</v>
      </c>
      <c r="B8399" s="3">
        <v>312</v>
      </c>
      <c r="C8399" s="3">
        <v>0</v>
      </c>
      <c r="D8399" s="4">
        <v>43057.131915798615</v>
      </c>
      <c r="E8399" s="3">
        <v>525</v>
      </c>
      <c r="F8399" s="4">
        <v>43057.131915798615</v>
      </c>
      <c r="G8399" s="4">
        <v>43057.131915798615</v>
      </c>
      <c r="H8399" s="3">
        <v>0</v>
      </c>
      <c r="I8399" s="3">
        <v>0</v>
      </c>
      <c r="J8399" s="3" t="s">
        <v>2141</v>
      </c>
      <c r="K8399" s="3" t="s">
        <v>177</v>
      </c>
    </row>
    <row r="8400" spans="1:11" hidden="1" x14ac:dyDescent="0.25">
      <c r="A8400" s="3">
        <v>8399</v>
      </c>
      <c r="B8400" s="3">
        <v>313</v>
      </c>
      <c r="C8400" s="3">
        <v>0</v>
      </c>
      <c r="D8400" s="4">
        <v>43057.160468576389</v>
      </c>
      <c r="E8400" s="3">
        <v>485</v>
      </c>
      <c r="F8400" s="4">
        <v>43057.160468576389</v>
      </c>
      <c r="G8400" s="4">
        <v>43057.160468576389</v>
      </c>
      <c r="H8400" s="3">
        <v>0</v>
      </c>
      <c r="I8400" s="3">
        <v>0</v>
      </c>
      <c r="J8400" s="3" t="s">
        <v>2140</v>
      </c>
      <c r="K8400" s="3" t="s">
        <v>177</v>
      </c>
    </row>
    <row r="8401" spans="1:11" hidden="1" x14ac:dyDescent="0.25">
      <c r="A8401" s="3">
        <v>8400</v>
      </c>
      <c r="B8401" s="3">
        <v>314</v>
      </c>
      <c r="C8401" s="3">
        <v>0</v>
      </c>
      <c r="D8401" s="4">
        <v>43057.160881574076</v>
      </c>
      <c r="E8401" s="3">
        <v>168</v>
      </c>
      <c r="F8401" s="4">
        <v>43057.160881574076</v>
      </c>
      <c r="G8401" s="4">
        <v>43057.160881574076</v>
      </c>
      <c r="H8401" s="3">
        <v>0</v>
      </c>
      <c r="I8401" s="3">
        <v>0</v>
      </c>
      <c r="J8401" s="3" t="s">
        <v>2139</v>
      </c>
      <c r="K8401" s="3" t="s">
        <v>177</v>
      </c>
    </row>
    <row r="8402" spans="1:11" hidden="1" x14ac:dyDescent="0.25">
      <c r="A8402" s="3">
        <v>8401</v>
      </c>
      <c r="B8402" s="3">
        <v>315</v>
      </c>
      <c r="C8402" s="3">
        <v>0</v>
      </c>
      <c r="D8402" s="4">
        <v>43057.162181736108</v>
      </c>
      <c r="E8402" s="3">
        <v>502</v>
      </c>
      <c r="F8402" s="4">
        <v>43057.162181736108</v>
      </c>
      <c r="G8402" s="4">
        <v>43057.162181736108</v>
      </c>
      <c r="H8402" s="3">
        <v>0</v>
      </c>
      <c r="I8402" s="3">
        <v>0</v>
      </c>
      <c r="J8402" s="3" t="s">
        <v>2138</v>
      </c>
      <c r="K8402" s="3" t="s">
        <v>177</v>
      </c>
    </row>
    <row r="8403" spans="1:11" hidden="1" x14ac:dyDescent="0.25">
      <c r="A8403" s="3">
        <v>8402</v>
      </c>
      <c r="B8403" s="3">
        <v>316</v>
      </c>
      <c r="C8403" s="3">
        <v>0</v>
      </c>
      <c r="D8403" s="4">
        <v>43057.184853113424</v>
      </c>
      <c r="E8403" s="3">
        <v>309</v>
      </c>
      <c r="F8403" s="4">
        <v>43057.184853113424</v>
      </c>
      <c r="G8403" s="4">
        <v>43057.184853113424</v>
      </c>
      <c r="H8403" s="3">
        <v>0</v>
      </c>
      <c r="I8403" s="3">
        <v>0</v>
      </c>
      <c r="J8403" s="3" t="s">
        <v>2137</v>
      </c>
      <c r="K8403" s="3" t="s">
        <v>177</v>
      </c>
    </row>
    <row r="8404" spans="1:11" hidden="1" x14ac:dyDescent="0.25">
      <c r="A8404" s="3">
        <v>8403</v>
      </c>
      <c r="B8404" s="3">
        <v>317</v>
      </c>
      <c r="C8404" s="3">
        <v>0</v>
      </c>
      <c r="D8404" s="4">
        <v>43057.18856599537</v>
      </c>
      <c r="E8404" s="3">
        <v>102</v>
      </c>
      <c r="F8404" s="4">
        <v>43057.18856599537</v>
      </c>
      <c r="G8404" s="4">
        <v>43057.188566006946</v>
      </c>
      <c r="H8404" s="3">
        <v>0</v>
      </c>
      <c r="I8404" s="3">
        <v>0</v>
      </c>
      <c r="J8404" s="3" t="s">
        <v>2136</v>
      </c>
      <c r="K8404" s="3" t="s">
        <v>177</v>
      </c>
    </row>
    <row r="8405" spans="1:11" hidden="1" x14ac:dyDescent="0.25">
      <c r="A8405" s="3">
        <v>8404</v>
      </c>
      <c r="B8405" s="3">
        <v>318</v>
      </c>
      <c r="C8405" s="3">
        <v>0</v>
      </c>
      <c r="D8405" s="4">
        <v>43057.204024548613</v>
      </c>
      <c r="E8405" s="3">
        <v>721</v>
      </c>
      <c r="F8405" s="4">
        <v>43057.204024548613</v>
      </c>
      <c r="G8405" s="4">
        <v>43057.204024548613</v>
      </c>
      <c r="H8405" s="3">
        <v>0</v>
      </c>
      <c r="I8405" s="3">
        <v>0</v>
      </c>
      <c r="J8405" s="3" t="s">
        <v>2135</v>
      </c>
      <c r="K8405" s="3" t="s">
        <v>177</v>
      </c>
    </row>
    <row r="8406" spans="1:11" hidden="1" x14ac:dyDescent="0.25">
      <c r="A8406" s="3">
        <v>8405</v>
      </c>
      <c r="B8406" s="3">
        <v>1</v>
      </c>
      <c r="C8406" s="3">
        <v>0</v>
      </c>
      <c r="D8406" s="4">
        <v>43057.252792349536</v>
      </c>
      <c r="E8406" s="3">
        <v>259</v>
      </c>
      <c r="F8406" s="4">
        <v>43057.252792349536</v>
      </c>
      <c r="G8406" s="4">
        <v>43057.252792384257</v>
      </c>
      <c r="H8406" s="3">
        <v>0</v>
      </c>
      <c r="I8406" s="3">
        <v>0</v>
      </c>
      <c r="J8406" s="3" t="s">
        <v>2134</v>
      </c>
      <c r="K8406" s="3" t="s">
        <v>178</v>
      </c>
    </row>
    <row r="8407" spans="1:11" hidden="1" x14ac:dyDescent="0.25">
      <c r="A8407" s="3">
        <v>8406</v>
      </c>
      <c r="B8407" s="3">
        <v>2</v>
      </c>
      <c r="C8407" s="3">
        <v>0</v>
      </c>
      <c r="D8407" s="4">
        <v>43057.252894594909</v>
      </c>
      <c r="E8407" s="3">
        <v>93</v>
      </c>
      <c r="F8407" s="4">
        <v>43057.252894594909</v>
      </c>
      <c r="G8407" s="4">
        <v>43057.252894594909</v>
      </c>
      <c r="H8407" s="3">
        <v>0</v>
      </c>
      <c r="I8407" s="3">
        <v>0</v>
      </c>
      <c r="J8407" s="3" t="s">
        <v>2133</v>
      </c>
      <c r="K8407" s="3" t="s">
        <v>178</v>
      </c>
    </row>
    <row r="8408" spans="1:11" hidden="1" x14ac:dyDescent="0.25">
      <c r="A8408" s="3">
        <v>8407</v>
      </c>
      <c r="B8408" s="3">
        <v>3</v>
      </c>
      <c r="C8408" s="3">
        <v>0</v>
      </c>
      <c r="D8408" s="4">
        <v>43057.632963090276</v>
      </c>
      <c r="E8408" s="3">
        <v>11</v>
      </c>
      <c r="F8408" s="4">
        <v>43057.632963090276</v>
      </c>
      <c r="G8408" s="4">
        <v>43057.632963101853</v>
      </c>
      <c r="H8408" s="3">
        <v>0</v>
      </c>
      <c r="I8408" s="3">
        <v>0</v>
      </c>
      <c r="J8408" s="3" t="s">
        <v>2132</v>
      </c>
      <c r="K8408" s="3" t="s">
        <v>178</v>
      </c>
    </row>
    <row r="8409" spans="1:11" hidden="1" x14ac:dyDescent="0.25">
      <c r="A8409" s="3">
        <v>8408</v>
      </c>
      <c r="B8409" s="3">
        <v>4</v>
      </c>
      <c r="C8409" s="3">
        <v>0</v>
      </c>
      <c r="D8409" s="4">
        <v>43057.688276747685</v>
      </c>
      <c r="E8409" s="3">
        <v>111</v>
      </c>
      <c r="F8409" s="4">
        <v>43057.688276747685</v>
      </c>
      <c r="G8409" s="4">
        <v>43057.688276747685</v>
      </c>
      <c r="H8409" s="3">
        <v>0</v>
      </c>
      <c r="I8409" s="3">
        <v>0</v>
      </c>
      <c r="J8409" s="3" t="s">
        <v>2131</v>
      </c>
      <c r="K8409" s="3" t="s">
        <v>178</v>
      </c>
    </row>
    <row r="8410" spans="1:11" hidden="1" x14ac:dyDescent="0.25">
      <c r="A8410" s="3">
        <v>8409</v>
      </c>
      <c r="B8410" s="3">
        <v>5</v>
      </c>
      <c r="C8410" s="3">
        <v>0</v>
      </c>
      <c r="D8410" s="4">
        <v>43057.688695763885</v>
      </c>
      <c r="E8410" s="3">
        <v>314</v>
      </c>
      <c r="F8410" s="4">
        <v>43057.688695763885</v>
      </c>
      <c r="G8410" s="4">
        <v>43057.688695763885</v>
      </c>
      <c r="H8410" s="3">
        <v>0</v>
      </c>
      <c r="I8410" s="3">
        <v>0</v>
      </c>
      <c r="J8410" s="3" t="s">
        <v>2130</v>
      </c>
      <c r="K8410" s="3" t="s">
        <v>178</v>
      </c>
    </row>
    <row r="8411" spans="1:11" hidden="1" x14ac:dyDescent="0.25">
      <c r="A8411" s="3">
        <v>8410</v>
      </c>
      <c r="B8411" s="3">
        <v>6</v>
      </c>
      <c r="C8411" s="3">
        <v>0</v>
      </c>
      <c r="D8411" s="4">
        <v>43057.699467847226</v>
      </c>
      <c r="E8411" s="3">
        <v>22</v>
      </c>
      <c r="F8411" s="4">
        <v>43057.699467847226</v>
      </c>
      <c r="G8411" s="4">
        <v>43057.699467847226</v>
      </c>
      <c r="H8411" s="3">
        <v>0</v>
      </c>
      <c r="I8411" s="3">
        <v>0</v>
      </c>
      <c r="J8411" s="3" t="s">
        <v>2129</v>
      </c>
      <c r="K8411" s="3" t="s">
        <v>178</v>
      </c>
    </row>
    <row r="8412" spans="1:11" hidden="1" x14ac:dyDescent="0.25">
      <c r="A8412" s="3">
        <v>8411</v>
      </c>
      <c r="B8412" s="3">
        <v>7</v>
      </c>
      <c r="C8412" s="3">
        <v>0</v>
      </c>
      <c r="D8412" s="4">
        <v>43057.699777511574</v>
      </c>
      <c r="E8412" s="3">
        <v>777</v>
      </c>
      <c r="F8412" s="4">
        <v>43057.699777511574</v>
      </c>
      <c r="G8412" s="4">
        <v>43057.699777511574</v>
      </c>
      <c r="H8412" s="3">
        <v>0</v>
      </c>
      <c r="I8412" s="3">
        <v>0</v>
      </c>
      <c r="J8412" s="3" t="s">
        <v>2128</v>
      </c>
      <c r="K8412" s="3" t="s">
        <v>178</v>
      </c>
    </row>
    <row r="8413" spans="1:11" hidden="1" x14ac:dyDescent="0.25">
      <c r="A8413" s="3">
        <v>8412</v>
      </c>
      <c r="B8413" s="3">
        <v>8</v>
      </c>
      <c r="C8413" s="3">
        <v>0</v>
      </c>
      <c r="D8413" s="4">
        <v>43057.709911423612</v>
      </c>
      <c r="E8413" s="3">
        <v>347</v>
      </c>
      <c r="F8413" s="4">
        <v>43057.709911423612</v>
      </c>
      <c r="G8413" s="4">
        <v>43057.709911435188</v>
      </c>
      <c r="H8413" s="3">
        <v>0</v>
      </c>
      <c r="I8413" s="3">
        <v>0</v>
      </c>
      <c r="J8413" s="3" t="s">
        <v>2127</v>
      </c>
      <c r="K8413" s="3" t="s">
        <v>178</v>
      </c>
    </row>
    <row r="8414" spans="1:11" hidden="1" x14ac:dyDescent="0.25">
      <c r="A8414" s="3">
        <v>8413</v>
      </c>
      <c r="B8414" s="3">
        <v>9</v>
      </c>
      <c r="C8414" s="3">
        <v>0</v>
      </c>
      <c r="D8414" s="4">
        <v>43057.717610370368</v>
      </c>
      <c r="E8414" s="3">
        <v>536</v>
      </c>
      <c r="F8414" s="4">
        <v>43057.717610370368</v>
      </c>
      <c r="G8414" s="4">
        <v>43057.717610370368</v>
      </c>
      <c r="H8414" s="3">
        <v>0</v>
      </c>
      <c r="I8414" s="3">
        <v>0</v>
      </c>
      <c r="J8414" s="3" t="s">
        <v>2126</v>
      </c>
      <c r="K8414" s="3" t="s">
        <v>178</v>
      </c>
    </row>
    <row r="8415" spans="1:11" hidden="1" x14ac:dyDescent="0.25">
      <c r="A8415" s="3">
        <v>8414</v>
      </c>
      <c r="B8415" s="3">
        <v>10</v>
      </c>
      <c r="C8415" s="3">
        <v>0</v>
      </c>
      <c r="D8415" s="4">
        <v>43057.726878368056</v>
      </c>
      <c r="E8415" s="3">
        <v>291</v>
      </c>
      <c r="F8415" s="4">
        <v>43057.726878368056</v>
      </c>
      <c r="G8415" s="4">
        <v>43057.7268783912</v>
      </c>
      <c r="H8415" s="3">
        <v>0</v>
      </c>
      <c r="I8415" s="3">
        <v>0</v>
      </c>
      <c r="J8415" s="3" t="s">
        <v>2125</v>
      </c>
      <c r="K8415" s="3" t="s">
        <v>178</v>
      </c>
    </row>
    <row r="8416" spans="1:11" hidden="1" x14ac:dyDescent="0.25">
      <c r="A8416" s="3">
        <v>8415</v>
      </c>
      <c r="B8416" s="3">
        <v>11</v>
      </c>
      <c r="C8416" s="3">
        <v>0</v>
      </c>
      <c r="D8416" s="4">
        <v>43057.730344120369</v>
      </c>
      <c r="E8416" s="3">
        <v>732</v>
      </c>
      <c r="F8416" s="4">
        <v>43057.730344120369</v>
      </c>
      <c r="G8416" s="4">
        <v>43057.730344131945</v>
      </c>
      <c r="H8416" s="3">
        <v>0</v>
      </c>
      <c r="I8416" s="3">
        <v>0</v>
      </c>
      <c r="J8416" s="3" t="s">
        <v>2124</v>
      </c>
      <c r="K8416" s="3" t="s">
        <v>178</v>
      </c>
    </row>
    <row r="8417" spans="1:11" hidden="1" x14ac:dyDescent="0.25">
      <c r="A8417" s="3">
        <v>8416</v>
      </c>
      <c r="B8417" s="3">
        <v>12</v>
      </c>
      <c r="C8417" s="3">
        <v>0</v>
      </c>
      <c r="D8417" s="4">
        <v>43057.733643842592</v>
      </c>
      <c r="E8417" s="3">
        <v>828</v>
      </c>
      <c r="F8417" s="4">
        <v>43057.733643842592</v>
      </c>
      <c r="G8417" s="4">
        <v>43057.733643854168</v>
      </c>
      <c r="H8417" s="3">
        <v>0</v>
      </c>
      <c r="I8417" s="3">
        <v>0</v>
      </c>
      <c r="J8417" s="3" t="s">
        <v>2123</v>
      </c>
      <c r="K8417" s="3" t="s">
        <v>178</v>
      </c>
    </row>
    <row r="8418" spans="1:11" hidden="1" x14ac:dyDescent="0.25">
      <c r="A8418" s="3">
        <v>8417</v>
      </c>
      <c r="B8418" s="3">
        <v>13</v>
      </c>
      <c r="C8418" s="3">
        <v>0</v>
      </c>
      <c r="D8418" s="4">
        <v>43057.757728993056</v>
      </c>
      <c r="E8418" s="3">
        <v>785</v>
      </c>
      <c r="F8418" s="4">
        <v>43057.757728993056</v>
      </c>
      <c r="G8418" s="4">
        <v>43057.757728993056</v>
      </c>
      <c r="H8418" s="3">
        <v>0</v>
      </c>
      <c r="I8418" s="3">
        <v>0</v>
      </c>
      <c r="J8418" s="3" t="s">
        <v>1393</v>
      </c>
      <c r="K8418" s="3" t="s">
        <v>178</v>
      </c>
    </row>
    <row r="8419" spans="1:11" hidden="1" x14ac:dyDescent="0.25">
      <c r="A8419" s="3">
        <v>8418</v>
      </c>
      <c r="B8419" s="3">
        <v>14</v>
      </c>
      <c r="C8419" s="3">
        <v>0</v>
      </c>
      <c r="D8419" s="4">
        <v>43057.759202037036</v>
      </c>
      <c r="E8419" s="3">
        <v>56</v>
      </c>
      <c r="F8419" s="4">
        <v>43057.759202037036</v>
      </c>
      <c r="G8419" s="4">
        <v>43057.759202037036</v>
      </c>
      <c r="H8419" s="3">
        <v>0</v>
      </c>
      <c r="I8419" s="3">
        <v>0</v>
      </c>
      <c r="J8419" s="3" t="s">
        <v>1393</v>
      </c>
      <c r="K8419" s="3" t="s">
        <v>178</v>
      </c>
    </row>
    <row r="8420" spans="1:11" hidden="1" x14ac:dyDescent="0.25">
      <c r="A8420" s="3">
        <v>8419</v>
      </c>
      <c r="B8420" s="3">
        <v>15</v>
      </c>
      <c r="C8420" s="3">
        <v>0</v>
      </c>
      <c r="D8420" s="4">
        <v>43057.760339583336</v>
      </c>
      <c r="E8420" s="3">
        <v>340</v>
      </c>
      <c r="F8420" s="4">
        <v>43057.760339583336</v>
      </c>
      <c r="G8420" s="4">
        <v>43057.760339583336</v>
      </c>
      <c r="H8420" s="3">
        <v>0</v>
      </c>
      <c r="I8420" s="3">
        <v>0</v>
      </c>
      <c r="J8420" s="3" t="s">
        <v>2122</v>
      </c>
      <c r="K8420" s="3" t="s">
        <v>178</v>
      </c>
    </row>
    <row r="8421" spans="1:11" hidden="1" x14ac:dyDescent="0.25">
      <c r="A8421" s="3">
        <v>8420</v>
      </c>
      <c r="B8421" s="3">
        <v>16</v>
      </c>
      <c r="C8421" s="3">
        <v>0</v>
      </c>
      <c r="D8421" s="4">
        <v>43057.760674212965</v>
      </c>
      <c r="E8421" s="3">
        <v>252</v>
      </c>
      <c r="F8421" s="4">
        <v>43057.760674212965</v>
      </c>
      <c r="G8421" s="4">
        <v>43057.760674224533</v>
      </c>
      <c r="H8421" s="3">
        <v>0</v>
      </c>
      <c r="I8421" s="3">
        <v>0</v>
      </c>
      <c r="J8421" s="3" t="s">
        <v>2121</v>
      </c>
      <c r="K8421" s="3" t="s">
        <v>178</v>
      </c>
    </row>
    <row r="8422" spans="1:11" hidden="1" x14ac:dyDescent="0.25">
      <c r="A8422" s="3">
        <v>8421</v>
      </c>
      <c r="B8422" s="3">
        <v>17</v>
      </c>
      <c r="C8422" s="3">
        <v>0</v>
      </c>
      <c r="D8422" s="4">
        <v>43057.761347060186</v>
      </c>
      <c r="E8422" s="3">
        <v>386</v>
      </c>
      <c r="F8422" s="4">
        <v>43057.761347060186</v>
      </c>
      <c r="G8422" s="4">
        <v>43057.761347060186</v>
      </c>
      <c r="H8422" s="3">
        <v>0</v>
      </c>
      <c r="I8422" s="3">
        <v>0</v>
      </c>
      <c r="J8422" s="3" t="s">
        <v>2120</v>
      </c>
      <c r="K8422" s="3" t="s">
        <v>178</v>
      </c>
    </row>
    <row r="8423" spans="1:11" hidden="1" x14ac:dyDescent="0.25">
      <c r="A8423" s="3">
        <v>8422</v>
      </c>
      <c r="B8423" s="3">
        <v>18</v>
      </c>
      <c r="C8423" s="3">
        <v>0</v>
      </c>
      <c r="D8423" s="4">
        <v>43057.761421736112</v>
      </c>
      <c r="E8423" s="3">
        <v>838</v>
      </c>
      <c r="F8423" s="4">
        <v>43057.761421736112</v>
      </c>
      <c r="G8423" s="4">
        <v>43057.761421736112</v>
      </c>
      <c r="H8423" s="3">
        <v>0</v>
      </c>
      <c r="I8423" s="3">
        <v>0</v>
      </c>
      <c r="J8423" s="3">
        <v>86</v>
      </c>
      <c r="K8423" s="3" t="s">
        <v>178</v>
      </c>
    </row>
    <row r="8424" spans="1:11" hidden="1" x14ac:dyDescent="0.25">
      <c r="A8424" s="3">
        <v>8423</v>
      </c>
      <c r="B8424" s="3">
        <v>19</v>
      </c>
      <c r="C8424" s="3">
        <v>0</v>
      </c>
      <c r="D8424" s="4">
        <v>43057.761950532411</v>
      </c>
      <c r="E8424" s="3">
        <v>526</v>
      </c>
      <c r="F8424" s="4">
        <v>43057.761950532411</v>
      </c>
      <c r="G8424" s="4">
        <v>43057.76195054398</v>
      </c>
      <c r="H8424" s="3">
        <v>0</v>
      </c>
      <c r="I8424" s="3">
        <v>0</v>
      </c>
      <c r="J8424" s="3" t="s">
        <v>2119</v>
      </c>
      <c r="K8424" s="3" t="s">
        <v>178</v>
      </c>
    </row>
    <row r="8425" spans="1:11" hidden="1" x14ac:dyDescent="0.25">
      <c r="A8425" s="3">
        <v>8424</v>
      </c>
      <c r="B8425" s="3">
        <v>20</v>
      </c>
      <c r="C8425" s="3">
        <v>0</v>
      </c>
      <c r="D8425" s="4">
        <v>43057.762033449071</v>
      </c>
      <c r="E8425" s="3">
        <v>690</v>
      </c>
      <c r="F8425" s="4">
        <v>43057.762033449071</v>
      </c>
      <c r="G8425" s="4">
        <v>43057.762033449071</v>
      </c>
      <c r="H8425" s="3">
        <v>0</v>
      </c>
      <c r="I8425" s="3">
        <v>0</v>
      </c>
      <c r="J8425" s="3" t="s">
        <v>2118</v>
      </c>
      <c r="K8425" s="3" t="s">
        <v>178</v>
      </c>
    </row>
    <row r="8426" spans="1:11" hidden="1" x14ac:dyDescent="0.25">
      <c r="A8426" s="3">
        <v>8425</v>
      </c>
      <c r="B8426" s="3">
        <v>21</v>
      </c>
      <c r="C8426" s="3">
        <v>0</v>
      </c>
      <c r="D8426" s="4">
        <v>43057.764161886575</v>
      </c>
      <c r="E8426" s="3">
        <v>587</v>
      </c>
      <c r="F8426" s="4">
        <v>43057.764161886575</v>
      </c>
      <c r="G8426" s="4">
        <v>43057.764161898151</v>
      </c>
      <c r="H8426" s="3">
        <v>0</v>
      </c>
      <c r="I8426" s="3">
        <v>0</v>
      </c>
      <c r="J8426" s="3" t="s">
        <v>2117</v>
      </c>
      <c r="K8426" s="3" t="s">
        <v>178</v>
      </c>
    </row>
    <row r="8427" spans="1:11" hidden="1" x14ac:dyDescent="0.25">
      <c r="A8427" s="3">
        <v>8426</v>
      </c>
      <c r="B8427" s="3">
        <v>22</v>
      </c>
      <c r="C8427" s="3">
        <v>0</v>
      </c>
      <c r="D8427" s="4">
        <v>43057.764727083333</v>
      </c>
      <c r="E8427" s="3">
        <v>420</v>
      </c>
      <c r="F8427" s="4">
        <v>43057.764727083333</v>
      </c>
      <c r="G8427" s="4">
        <v>43057.764727083333</v>
      </c>
      <c r="H8427" s="3">
        <v>0</v>
      </c>
      <c r="I8427" s="3">
        <v>0</v>
      </c>
      <c r="J8427" s="3" t="s">
        <v>2116</v>
      </c>
      <c r="K8427" s="3" t="s">
        <v>178</v>
      </c>
    </row>
    <row r="8428" spans="1:11" hidden="1" x14ac:dyDescent="0.25">
      <c r="A8428" s="3">
        <v>8427</v>
      </c>
      <c r="B8428" s="3">
        <v>23</v>
      </c>
      <c r="C8428" s="3">
        <v>0</v>
      </c>
      <c r="D8428" s="4">
        <v>43057.765131168984</v>
      </c>
      <c r="E8428" s="3">
        <v>333</v>
      </c>
      <c r="F8428" s="4">
        <v>43057.765131168984</v>
      </c>
      <c r="G8428" s="4">
        <v>43057.765131168984</v>
      </c>
      <c r="H8428" s="3">
        <v>0</v>
      </c>
      <c r="I8428" s="3">
        <v>0</v>
      </c>
      <c r="J8428" s="3" t="s">
        <v>2115</v>
      </c>
      <c r="K8428" s="3" t="s">
        <v>178</v>
      </c>
    </row>
    <row r="8429" spans="1:11" hidden="1" x14ac:dyDescent="0.25">
      <c r="A8429" s="3">
        <v>8428</v>
      </c>
      <c r="B8429" s="3">
        <v>24</v>
      </c>
      <c r="C8429" s="3">
        <v>0</v>
      </c>
      <c r="D8429" s="4">
        <v>43057.766379050925</v>
      </c>
      <c r="E8429" s="3">
        <v>150</v>
      </c>
      <c r="F8429" s="4">
        <v>43057.766379050925</v>
      </c>
      <c r="G8429" s="4">
        <v>43057.766379050925</v>
      </c>
      <c r="H8429" s="3">
        <v>0</v>
      </c>
      <c r="I8429" s="3">
        <v>0</v>
      </c>
      <c r="J8429" s="3" t="s">
        <v>2114</v>
      </c>
      <c r="K8429" s="3" t="s">
        <v>178</v>
      </c>
    </row>
    <row r="8430" spans="1:11" hidden="1" x14ac:dyDescent="0.25">
      <c r="A8430" s="3">
        <v>8429</v>
      </c>
      <c r="B8430" s="3">
        <v>25</v>
      </c>
      <c r="C8430" s="3">
        <v>0</v>
      </c>
      <c r="D8430" s="4">
        <v>43057.767255636572</v>
      </c>
      <c r="E8430" s="3">
        <v>887</v>
      </c>
      <c r="F8430" s="4">
        <v>43057.767255636572</v>
      </c>
      <c r="G8430" s="4">
        <v>43057.767255648148</v>
      </c>
      <c r="H8430" s="3">
        <v>0</v>
      </c>
      <c r="I8430" s="3">
        <v>0</v>
      </c>
      <c r="J8430" s="3" t="s">
        <v>2113</v>
      </c>
      <c r="K8430" s="3" t="s">
        <v>178</v>
      </c>
    </row>
    <row r="8431" spans="1:11" hidden="1" x14ac:dyDescent="0.25">
      <c r="A8431" s="3">
        <v>8430</v>
      </c>
      <c r="B8431" s="3">
        <v>26</v>
      </c>
      <c r="C8431" s="3">
        <v>0</v>
      </c>
      <c r="D8431" s="4">
        <v>43057.767337233796</v>
      </c>
      <c r="E8431" s="3">
        <v>937</v>
      </c>
      <c r="F8431" s="4">
        <v>43057.767337233796</v>
      </c>
      <c r="G8431" s="4">
        <v>43057.767337233796</v>
      </c>
      <c r="H8431" s="3">
        <v>0</v>
      </c>
      <c r="I8431" s="3">
        <v>0</v>
      </c>
      <c r="J8431" s="3" t="s">
        <v>2112</v>
      </c>
      <c r="K8431" s="3" t="s">
        <v>178</v>
      </c>
    </row>
    <row r="8432" spans="1:11" hidden="1" x14ac:dyDescent="0.25">
      <c r="A8432" s="3">
        <v>8431</v>
      </c>
      <c r="B8432" s="3">
        <v>27</v>
      </c>
      <c r="C8432" s="3">
        <v>0</v>
      </c>
      <c r="D8432" s="4">
        <v>43057.768803055558</v>
      </c>
      <c r="E8432" s="3">
        <v>584</v>
      </c>
      <c r="F8432" s="4">
        <v>43057.768803055558</v>
      </c>
      <c r="G8432" s="4">
        <v>43057.768803055558</v>
      </c>
      <c r="H8432" s="3">
        <v>0</v>
      </c>
      <c r="I8432" s="3">
        <v>0</v>
      </c>
      <c r="J8432" s="3" t="s">
        <v>2111</v>
      </c>
      <c r="K8432" s="3" t="s">
        <v>178</v>
      </c>
    </row>
    <row r="8433" spans="1:11" hidden="1" x14ac:dyDescent="0.25">
      <c r="A8433" s="3">
        <v>8432</v>
      </c>
      <c r="B8433" s="3">
        <v>28</v>
      </c>
      <c r="C8433" s="3">
        <v>0</v>
      </c>
      <c r="D8433" s="4">
        <v>43057.769418449076</v>
      </c>
      <c r="E8433" s="3">
        <v>754</v>
      </c>
      <c r="F8433" s="4">
        <v>43057.769418449076</v>
      </c>
      <c r="G8433" s="4">
        <v>43057.769418460652</v>
      </c>
      <c r="H8433" s="3">
        <v>0</v>
      </c>
      <c r="I8433" s="3">
        <v>0</v>
      </c>
      <c r="J8433" s="3" t="s">
        <v>2110</v>
      </c>
      <c r="K8433" s="3" t="s">
        <v>178</v>
      </c>
    </row>
    <row r="8434" spans="1:11" hidden="1" x14ac:dyDescent="0.25">
      <c r="A8434" s="3">
        <v>8433</v>
      </c>
      <c r="B8434" s="3">
        <v>29</v>
      </c>
      <c r="C8434" s="3">
        <v>0</v>
      </c>
      <c r="D8434" s="4">
        <v>43057.769809317128</v>
      </c>
      <c r="E8434" s="3">
        <v>525</v>
      </c>
      <c r="F8434" s="4">
        <v>43057.769809317128</v>
      </c>
      <c r="G8434" s="4">
        <v>43057.769809317128</v>
      </c>
      <c r="H8434" s="3">
        <v>0</v>
      </c>
      <c r="I8434" s="3">
        <v>0</v>
      </c>
      <c r="J8434" s="3" t="s">
        <v>2109</v>
      </c>
      <c r="K8434" s="3" t="s">
        <v>178</v>
      </c>
    </row>
    <row r="8435" spans="1:11" hidden="1" x14ac:dyDescent="0.25">
      <c r="A8435" s="3">
        <v>8434</v>
      </c>
      <c r="B8435" s="3">
        <v>30</v>
      </c>
      <c r="C8435" s="3">
        <v>0</v>
      </c>
      <c r="D8435" s="4">
        <v>43057.771246932869</v>
      </c>
      <c r="E8435" s="3">
        <v>735</v>
      </c>
      <c r="F8435" s="4">
        <v>43057.771246932869</v>
      </c>
      <c r="G8435" s="4">
        <v>43057.771246932869</v>
      </c>
      <c r="H8435" s="3">
        <v>0</v>
      </c>
      <c r="I8435" s="3">
        <v>0</v>
      </c>
      <c r="J8435" s="3" t="s">
        <v>2108</v>
      </c>
      <c r="K8435" s="3" t="s">
        <v>178</v>
      </c>
    </row>
    <row r="8436" spans="1:11" hidden="1" x14ac:dyDescent="0.25">
      <c r="A8436" s="3">
        <v>8435</v>
      </c>
      <c r="B8436" s="3">
        <v>31</v>
      </c>
      <c r="C8436" s="3">
        <v>0</v>
      </c>
      <c r="D8436" s="4">
        <v>43057.771846747688</v>
      </c>
      <c r="E8436" s="3">
        <v>559</v>
      </c>
      <c r="F8436" s="4">
        <v>43057.771846747688</v>
      </c>
      <c r="G8436" s="4">
        <v>43057.771846747688</v>
      </c>
      <c r="H8436" s="3">
        <v>0</v>
      </c>
      <c r="I8436" s="3">
        <v>0</v>
      </c>
      <c r="J8436" s="3" t="s">
        <v>2107</v>
      </c>
      <c r="K8436" s="3" t="s">
        <v>178</v>
      </c>
    </row>
    <row r="8437" spans="1:11" hidden="1" x14ac:dyDescent="0.25">
      <c r="A8437" s="3">
        <v>8436</v>
      </c>
      <c r="B8437" s="3">
        <v>32</v>
      </c>
      <c r="C8437" s="3">
        <v>0</v>
      </c>
      <c r="D8437" s="4">
        <v>43057.774288842593</v>
      </c>
      <c r="E8437" s="3">
        <v>556</v>
      </c>
      <c r="F8437" s="4">
        <v>43057.774288842593</v>
      </c>
      <c r="G8437" s="4">
        <v>43057.774288842593</v>
      </c>
      <c r="H8437" s="3">
        <v>0</v>
      </c>
      <c r="I8437" s="3">
        <v>0</v>
      </c>
      <c r="J8437" s="3" t="s">
        <v>2106</v>
      </c>
      <c r="K8437" s="3" t="s">
        <v>178</v>
      </c>
    </row>
    <row r="8438" spans="1:11" hidden="1" x14ac:dyDescent="0.25">
      <c r="A8438" s="3">
        <v>8437</v>
      </c>
      <c r="B8438" s="3">
        <v>33</v>
      </c>
      <c r="C8438" s="3">
        <v>0</v>
      </c>
      <c r="D8438" s="4">
        <v>43057.776203252317</v>
      </c>
      <c r="E8438" s="3">
        <v>961</v>
      </c>
      <c r="F8438" s="4">
        <v>43057.776203252317</v>
      </c>
      <c r="G8438" s="4">
        <v>43057.776203252317</v>
      </c>
      <c r="H8438" s="3">
        <v>0</v>
      </c>
      <c r="I8438" s="3">
        <v>0</v>
      </c>
      <c r="J8438" s="3" t="s">
        <v>2105</v>
      </c>
      <c r="K8438" s="3" t="s">
        <v>178</v>
      </c>
    </row>
    <row r="8439" spans="1:11" hidden="1" x14ac:dyDescent="0.25">
      <c r="A8439" s="3">
        <v>8438</v>
      </c>
      <c r="B8439" s="3">
        <v>34</v>
      </c>
      <c r="C8439" s="3">
        <v>0</v>
      </c>
      <c r="D8439" s="4">
        <v>43057.776362847224</v>
      </c>
      <c r="E8439" s="3">
        <v>750</v>
      </c>
      <c r="F8439" s="4">
        <v>43057.776362847224</v>
      </c>
      <c r="G8439" s="4">
        <v>43057.776362858793</v>
      </c>
      <c r="H8439" s="3">
        <v>0</v>
      </c>
      <c r="I8439" s="3">
        <v>0</v>
      </c>
      <c r="J8439" s="3" t="s">
        <v>2104</v>
      </c>
      <c r="K8439" s="3" t="s">
        <v>178</v>
      </c>
    </row>
    <row r="8440" spans="1:11" hidden="1" x14ac:dyDescent="0.25">
      <c r="A8440" s="3">
        <v>8439</v>
      </c>
      <c r="B8440" s="3">
        <v>35</v>
      </c>
      <c r="C8440" s="3">
        <v>0</v>
      </c>
      <c r="D8440" s="4">
        <v>43057.783647430559</v>
      </c>
      <c r="E8440" s="3">
        <v>138</v>
      </c>
      <c r="F8440" s="4">
        <v>43057.783647430559</v>
      </c>
      <c r="G8440" s="4">
        <v>43057.783647442127</v>
      </c>
      <c r="H8440" s="3">
        <v>0</v>
      </c>
      <c r="I8440" s="3">
        <v>0</v>
      </c>
      <c r="J8440" s="3" t="s">
        <v>1986</v>
      </c>
      <c r="K8440" s="3" t="s">
        <v>178</v>
      </c>
    </row>
    <row r="8441" spans="1:11" hidden="1" x14ac:dyDescent="0.25">
      <c r="A8441" s="3">
        <v>8440</v>
      </c>
      <c r="B8441" s="3">
        <v>36</v>
      </c>
      <c r="C8441" s="3">
        <v>0</v>
      </c>
      <c r="D8441" s="4">
        <v>43057.784576030092</v>
      </c>
      <c r="E8441" s="3">
        <v>369</v>
      </c>
      <c r="F8441" s="4">
        <v>43057.784576030092</v>
      </c>
      <c r="G8441" s="4">
        <v>43057.784576030092</v>
      </c>
      <c r="H8441" s="3">
        <v>0</v>
      </c>
      <c r="I8441" s="3">
        <v>0</v>
      </c>
      <c r="J8441" s="3" t="s">
        <v>2103</v>
      </c>
      <c r="K8441" s="3" t="s">
        <v>178</v>
      </c>
    </row>
    <row r="8442" spans="1:11" hidden="1" x14ac:dyDescent="0.25">
      <c r="A8442" s="3">
        <v>8441</v>
      </c>
      <c r="B8442" s="3">
        <v>37</v>
      </c>
      <c r="C8442" s="3">
        <v>0</v>
      </c>
      <c r="D8442" s="4">
        <v>43057.784738969909</v>
      </c>
      <c r="E8442" s="3">
        <v>447</v>
      </c>
      <c r="F8442" s="4">
        <v>43057.784738969909</v>
      </c>
      <c r="G8442" s="4">
        <v>43057.784738969909</v>
      </c>
      <c r="H8442" s="3">
        <v>0</v>
      </c>
      <c r="I8442" s="3">
        <v>0</v>
      </c>
      <c r="J8442" s="3" t="s">
        <v>2102</v>
      </c>
      <c r="K8442" s="3" t="s">
        <v>178</v>
      </c>
    </row>
    <row r="8443" spans="1:11" hidden="1" x14ac:dyDescent="0.25">
      <c r="A8443" s="3">
        <v>8442</v>
      </c>
      <c r="B8443" s="3">
        <v>38</v>
      </c>
      <c r="C8443" s="3">
        <v>0</v>
      </c>
      <c r="D8443" s="4">
        <v>43057.785151354168</v>
      </c>
      <c r="E8443" s="3">
        <v>77</v>
      </c>
      <c r="F8443" s="4">
        <v>43057.785151354168</v>
      </c>
      <c r="G8443" s="4">
        <v>43057.785151354168</v>
      </c>
      <c r="H8443" s="3">
        <v>0</v>
      </c>
      <c r="I8443" s="3">
        <v>0</v>
      </c>
      <c r="J8443" s="3" t="s">
        <v>2101</v>
      </c>
      <c r="K8443" s="3" t="s">
        <v>178</v>
      </c>
    </row>
    <row r="8444" spans="1:11" hidden="1" x14ac:dyDescent="0.25">
      <c r="A8444" s="3">
        <v>8443</v>
      </c>
      <c r="B8444" s="3">
        <v>39</v>
      </c>
      <c r="C8444" s="3">
        <v>0</v>
      </c>
      <c r="D8444" s="4">
        <v>43057.785732557873</v>
      </c>
      <c r="E8444" s="3">
        <v>293</v>
      </c>
      <c r="F8444" s="4">
        <v>43057.785732557873</v>
      </c>
      <c r="G8444" s="4">
        <v>43057.785732557873</v>
      </c>
      <c r="H8444" s="3">
        <v>0</v>
      </c>
      <c r="I8444" s="3">
        <v>0</v>
      </c>
      <c r="J8444" s="3" t="s">
        <v>2100</v>
      </c>
      <c r="K8444" s="3" t="s">
        <v>178</v>
      </c>
    </row>
    <row r="8445" spans="1:11" hidden="1" x14ac:dyDescent="0.25">
      <c r="A8445" s="3">
        <v>8444</v>
      </c>
      <c r="B8445" s="3">
        <v>40</v>
      </c>
      <c r="C8445" s="3">
        <v>0</v>
      </c>
      <c r="D8445" s="4">
        <v>43057.78934372685</v>
      </c>
      <c r="E8445" s="3">
        <v>298</v>
      </c>
      <c r="F8445" s="4">
        <v>43057.78934372685</v>
      </c>
      <c r="G8445" s="4">
        <v>43057.78934372685</v>
      </c>
      <c r="H8445" s="3">
        <v>0</v>
      </c>
      <c r="I8445" s="3">
        <v>0</v>
      </c>
      <c r="J8445" s="3" t="s">
        <v>2099</v>
      </c>
      <c r="K8445" s="3" t="s">
        <v>178</v>
      </c>
    </row>
    <row r="8446" spans="1:11" hidden="1" x14ac:dyDescent="0.25">
      <c r="A8446" s="3">
        <v>8445</v>
      </c>
      <c r="B8446" s="3">
        <v>41</v>
      </c>
      <c r="C8446" s="3">
        <v>0</v>
      </c>
      <c r="D8446" s="4">
        <v>43057.789553622686</v>
      </c>
      <c r="E8446" s="3">
        <v>433</v>
      </c>
      <c r="F8446" s="4">
        <v>43057.789553622686</v>
      </c>
      <c r="G8446" s="4">
        <v>43057.789553622686</v>
      </c>
      <c r="H8446" s="3">
        <v>0</v>
      </c>
      <c r="I8446" s="3">
        <v>0</v>
      </c>
      <c r="J8446" s="3" t="s">
        <v>2098</v>
      </c>
      <c r="K8446" s="3" t="s">
        <v>178</v>
      </c>
    </row>
    <row r="8447" spans="1:11" hidden="1" x14ac:dyDescent="0.25">
      <c r="A8447" s="3">
        <v>8446</v>
      </c>
      <c r="B8447" s="3">
        <v>42</v>
      </c>
      <c r="C8447" s="3">
        <v>0</v>
      </c>
      <c r="D8447" s="4">
        <v>43057.789622719909</v>
      </c>
      <c r="E8447" s="3">
        <v>403</v>
      </c>
      <c r="F8447" s="4">
        <v>43057.789622719909</v>
      </c>
      <c r="G8447" s="4">
        <v>43057.789622719909</v>
      </c>
      <c r="H8447" s="3">
        <v>0</v>
      </c>
      <c r="I8447" s="3">
        <v>0</v>
      </c>
      <c r="J8447" s="3" t="s">
        <v>2097</v>
      </c>
      <c r="K8447" s="3" t="s">
        <v>178</v>
      </c>
    </row>
    <row r="8448" spans="1:11" hidden="1" x14ac:dyDescent="0.25">
      <c r="A8448" s="3">
        <v>8447</v>
      </c>
      <c r="B8448" s="3">
        <v>43</v>
      </c>
      <c r="C8448" s="3">
        <v>0</v>
      </c>
      <c r="D8448" s="4">
        <v>43057.793206226852</v>
      </c>
      <c r="E8448" s="3">
        <v>18</v>
      </c>
      <c r="F8448" s="4">
        <v>43057.793206226852</v>
      </c>
      <c r="G8448" s="4">
        <v>43057.793206226852</v>
      </c>
      <c r="H8448" s="3">
        <v>0</v>
      </c>
      <c r="I8448" s="3">
        <v>0</v>
      </c>
      <c r="J8448" s="3" t="s">
        <v>2096</v>
      </c>
      <c r="K8448" s="3" t="s">
        <v>178</v>
      </c>
    </row>
    <row r="8449" spans="1:11" hidden="1" x14ac:dyDescent="0.25">
      <c r="A8449" s="3">
        <v>8448</v>
      </c>
      <c r="B8449" s="3">
        <v>44</v>
      </c>
      <c r="C8449" s="3">
        <v>0</v>
      </c>
      <c r="D8449" s="4">
        <v>43057.794307777775</v>
      </c>
      <c r="E8449" s="3">
        <v>192</v>
      </c>
      <c r="F8449" s="4">
        <v>43057.794307777775</v>
      </c>
      <c r="G8449" s="4">
        <v>43057.794307777775</v>
      </c>
      <c r="H8449" s="3">
        <v>0</v>
      </c>
      <c r="I8449" s="3">
        <v>0</v>
      </c>
      <c r="J8449" s="3" t="s">
        <v>2095</v>
      </c>
      <c r="K8449" s="3" t="s">
        <v>178</v>
      </c>
    </row>
    <row r="8450" spans="1:11" hidden="1" x14ac:dyDescent="0.25">
      <c r="A8450" s="3">
        <v>8449</v>
      </c>
      <c r="B8450" s="3">
        <v>45</v>
      </c>
      <c r="C8450" s="3">
        <v>0</v>
      </c>
      <c r="D8450" s="4">
        <v>43057.798488680557</v>
      </c>
      <c r="E8450" s="3">
        <v>422</v>
      </c>
      <c r="F8450" s="4">
        <v>43057.798488680557</v>
      </c>
      <c r="G8450" s="4">
        <v>43057.798488680557</v>
      </c>
      <c r="H8450" s="3">
        <v>0</v>
      </c>
      <c r="I8450" s="3">
        <v>0</v>
      </c>
      <c r="J8450" s="3" t="s">
        <v>1391</v>
      </c>
      <c r="K8450" s="3" t="s">
        <v>178</v>
      </c>
    </row>
    <row r="8451" spans="1:11" hidden="1" x14ac:dyDescent="0.25">
      <c r="A8451" s="3">
        <v>8450</v>
      </c>
      <c r="B8451" s="3">
        <v>46</v>
      </c>
      <c r="C8451" s="3">
        <v>0</v>
      </c>
      <c r="D8451" s="4">
        <v>43057.806989756944</v>
      </c>
      <c r="E8451" s="3">
        <v>915</v>
      </c>
      <c r="F8451" s="4">
        <v>43057.806989756944</v>
      </c>
      <c r="G8451" s="4">
        <v>43057.806989756944</v>
      </c>
      <c r="H8451" s="3">
        <v>0</v>
      </c>
      <c r="I8451" s="3">
        <v>0</v>
      </c>
      <c r="J8451" s="3" t="s">
        <v>2094</v>
      </c>
      <c r="K8451" s="3" t="s">
        <v>178</v>
      </c>
    </row>
    <row r="8452" spans="1:11" hidden="1" x14ac:dyDescent="0.25">
      <c r="A8452" s="3">
        <v>8451</v>
      </c>
      <c r="B8452" s="3">
        <v>47</v>
      </c>
      <c r="C8452" s="3">
        <v>0</v>
      </c>
      <c r="D8452" s="4">
        <v>43057.817501550926</v>
      </c>
      <c r="E8452" s="3">
        <v>134</v>
      </c>
      <c r="F8452" s="4">
        <v>43057.817501550926</v>
      </c>
      <c r="G8452" s="4">
        <v>43057.817501550926</v>
      </c>
      <c r="H8452" s="3">
        <v>0</v>
      </c>
      <c r="I8452" s="3">
        <v>0</v>
      </c>
      <c r="J8452" s="3" t="s">
        <v>2093</v>
      </c>
      <c r="K8452" s="3" t="s">
        <v>178</v>
      </c>
    </row>
    <row r="8453" spans="1:11" hidden="1" x14ac:dyDescent="0.25">
      <c r="A8453" s="3">
        <v>8452</v>
      </c>
      <c r="B8453" s="3">
        <v>48</v>
      </c>
      <c r="C8453" s="3">
        <v>0</v>
      </c>
      <c r="D8453" s="4">
        <v>43057.823364814816</v>
      </c>
      <c r="E8453" s="3">
        <v>720</v>
      </c>
      <c r="F8453" s="4">
        <v>43057.823364814816</v>
      </c>
      <c r="G8453" s="4">
        <v>43057.823364814816</v>
      </c>
      <c r="H8453" s="3">
        <v>0</v>
      </c>
      <c r="I8453" s="3">
        <v>0</v>
      </c>
      <c r="J8453" s="3" t="s">
        <v>2092</v>
      </c>
      <c r="K8453" s="3" t="s">
        <v>178</v>
      </c>
    </row>
    <row r="8454" spans="1:11" hidden="1" x14ac:dyDescent="0.25">
      <c r="A8454" s="3">
        <v>8453</v>
      </c>
      <c r="B8454" s="3">
        <v>49</v>
      </c>
      <c r="C8454" s="3">
        <v>0</v>
      </c>
      <c r="D8454" s="4">
        <v>43057.850744432872</v>
      </c>
      <c r="E8454" s="3">
        <v>319</v>
      </c>
      <c r="F8454" s="4">
        <v>43057.850744432872</v>
      </c>
      <c r="G8454" s="4">
        <v>43057.850744432872</v>
      </c>
      <c r="H8454" s="3">
        <v>0</v>
      </c>
      <c r="I8454" s="3">
        <v>0</v>
      </c>
      <c r="J8454" s="3" t="s">
        <v>1753</v>
      </c>
      <c r="K8454" s="3" t="s">
        <v>178</v>
      </c>
    </row>
    <row r="8455" spans="1:11" hidden="1" x14ac:dyDescent="0.25">
      <c r="A8455" s="3">
        <v>8454</v>
      </c>
      <c r="B8455" s="3">
        <v>50</v>
      </c>
      <c r="C8455" s="3">
        <v>0</v>
      </c>
      <c r="D8455" s="4">
        <v>43057.856217025466</v>
      </c>
      <c r="E8455" s="3">
        <v>151</v>
      </c>
      <c r="F8455" s="4">
        <v>43057.856217025466</v>
      </c>
      <c r="G8455" s="4">
        <v>43057.856217025466</v>
      </c>
      <c r="H8455" s="3">
        <v>0</v>
      </c>
      <c r="I8455" s="3">
        <v>0</v>
      </c>
      <c r="J8455" s="3" t="s">
        <v>1753</v>
      </c>
      <c r="K8455" s="3" t="s">
        <v>178</v>
      </c>
    </row>
    <row r="8456" spans="1:11" hidden="1" x14ac:dyDescent="0.25">
      <c r="A8456" s="3">
        <v>8455</v>
      </c>
      <c r="B8456" s="3">
        <v>51</v>
      </c>
      <c r="C8456" s="3">
        <v>0</v>
      </c>
      <c r="D8456" s="4">
        <v>43057.856635497687</v>
      </c>
      <c r="E8456" s="3">
        <v>307</v>
      </c>
      <c r="F8456" s="4">
        <v>43057.856635497687</v>
      </c>
      <c r="G8456" s="4">
        <v>43057.856635497687</v>
      </c>
      <c r="H8456" s="3">
        <v>0</v>
      </c>
      <c r="I8456" s="3">
        <v>0</v>
      </c>
      <c r="J8456" s="3" t="s">
        <v>2091</v>
      </c>
      <c r="K8456" s="3" t="s">
        <v>178</v>
      </c>
    </row>
    <row r="8457" spans="1:11" hidden="1" x14ac:dyDescent="0.25">
      <c r="A8457" s="3">
        <v>8456</v>
      </c>
      <c r="B8457" s="3">
        <v>52</v>
      </c>
      <c r="C8457" s="3">
        <v>0</v>
      </c>
      <c r="D8457" s="4">
        <v>43057.874016493057</v>
      </c>
      <c r="E8457" s="3">
        <v>25</v>
      </c>
      <c r="F8457" s="4">
        <v>43057.874016493057</v>
      </c>
      <c r="G8457" s="4">
        <v>43057.874016504633</v>
      </c>
      <c r="H8457" s="3">
        <v>0</v>
      </c>
      <c r="I8457" s="3">
        <v>0</v>
      </c>
      <c r="J8457" s="3" t="s">
        <v>2090</v>
      </c>
      <c r="K8457" s="3" t="s">
        <v>178</v>
      </c>
    </row>
    <row r="8458" spans="1:11" hidden="1" x14ac:dyDescent="0.25">
      <c r="A8458" s="3">
        <v>8457</v>
      </c>
      <c r="B8458" s="3">
        <v>53</v>
      </c>
      <c r="C8458" s="3">
        <v>0</v>
      </c>
      <c r="D8458" s="4">
        <v>43057.887871076389</v>
      </c>
      <c r="E8458" s="3">
        <v>61</v>
      </c>
      <c r="F8458" s="4">
        <v>43057.887871076389</v>
      </c>
      <c r="G8458" s="4">
        <v>43057.887871076389</v>
      </c>
      <c r="H8458" s="3">
        <v>0</v>
      </c>
      <c r="I8458" s="3">
        <v>0</v>
      </c>
      <c r="J8458" s="3" t="s">
        <v>2089</v>
      </c>
      <c r="K8458" s="3" t="s">
        <v>178</v>
      </c>
    </row>
    <row r="8459" spans="1:11" hidden="1" x14ac:dyDescent="0.25">
      <c r="A8459" s="3">
        <v>8458</v>
      </c>
      <c r="B8459" s="3">
        <v>54</v>
      </c>
      <c r="C8459" s="3">
        <v>0</v>
      </c>
      <c r="D8459" s="4">
        <v>43057.889866956015</v>
      </c>
      <c r="E8459" s="3">
        <v>505</v>
      </c>
      <c r="F8459" s="4">
        <v>43057.889866956015</v>
      </c>
      <c r="G8459" s="4">
        <v>43057.889866956015</v>
      </c>
      <c r="H8459" s="3">
        <v>0</v>
      </c>
      <c r="I8459" s="3">
        <v>0</v>
      </c>
      <c r="J8459" s="3" t="s">
        <v>1753</v>
      </c>
      <c r="K8459" s="3" t="s">
        <v>178</v>
      </c>
    </row>
    <row r="8460" spans="1:11" hidden="1" x14ac:dyDescent="0.25">
      <c r="A8460" s="3">
        <v>8459</v>
      </c>
      <c r="B8460" s="3">
        <v>55</v>
      </c>
      <c r="C8460" s="3">
        <v>0</v>
      </c>
      <c r="D8460" s="4">
        <v>43057.892115497685</v>
      </c>
      <c r="E8460" s="3">
        <v>779</v>
      </c>
      <c r="F8460" s="4">
        <v>43057.892115497685</v>
      </c>
      <c r="G8460" s="4">
        <v>43057.892115509261</v>
      </c>
      <c r="H8460" s="3">
        <v>0</v>
      </c>
      <c r="I8460" s="3">
        <v>0</v>
      </c>
      <c r="J8460" s="3" t="s">
        <v>2088</v>
      </c>
      <c r="K8460" s="3" t="s">
        <v>178</v>
      </c>
    </row>
    <row r="8461" spans="1:11" hidden="1" x14ac:dyDescent="0.25">
      <c r="A8461" s="3">
        <v>8460</v>
      </c>
      <c r="B8461" s="3">
        <v>56</v>
      </c>
      <c r="C8461" s="3">
        <v>0</v>
      </c>
      <c r="D8461" s="4">
        <v>43057.895068229169</v>
      </c>
      <c r="E8461" s="3">
        <v>895</v>
      </c>
      <c r="F8461" s="4">
        <v>43057.895068229169</v>
      </c>
      <c r="G8461" s="4">
        <v>43057.895068229169</v>
      </c>
      <c r="H8461" s="3">
        <v>0</v>
      </c>
      <c r="I8461" s="3">
        <v>0</v>
      </c>
      <c r="J8461" s="3" t="s">
        <v>1753</v>
      </c>
      <c r="K8461" s="3" t="s">
        <v>178</v>
      </c>
    </row>
    <row r="8462" spans="1:11" hidden="1" x14ac:dyDescent="0.25">
      <c r="A8462" s="3">
        <v>8461</v>
      </c>
      <c r="B8462" s="3">
        <v>57</v>
      </c>
      <c r="C8462" s="3">
        <v>0</v>
      </c>
      <c r="D8462" s="4">
        <v>43057.896884629627</v>
      </c>
      <c r="E8462" s="3">
        <v>832</v>
      </c>
      <c r="F8462" s="4">
        <v>43057.896884629627</v>
      </c>
      <c r="G8462" s="4">
        <v>43057.896884629627</v>
      </c>
      <c r="H8462" s="3">
        <v>0</v>
      </c>
      <c r="I8462" s="3">
        <v>0</v>
      </c>
      <c r="J8462" s="3" t="s">
        <v>1883</v>
      </c>
      <c r="K8462" s="3" t="s">
        <v>178</v>
      </c>
    </row>
    <row r="8463" spans="1:11" hidden="1" x14ac:dyDescent="0.25">
      <c r="A8463" s="3">
        <v>8462</v>
      </c>
      <c r="B8463" s="3">
        <v>58</v>
      </c>
      <c r="C8463" s="3">
        <v>0</v>
      </c>
      <c r="D8463" s="4">
        <v>43057.899217743055</v>
      </c>
      <c r="E8463" s="3">
        <v>413</v>
      </c>
      <c r="F8463" s="4">
        <v>43057.899217743055</v>
      </c>
      <c r="G8463" s="4">
        <v>43057.899217743055</v>
      </c>
      <c r="H8463" s="3">
        <v>0</v>
      </c>
      <c r="I8463" s="3">
        <v>0</v>
      </c>
      <c r="J8463" s="3" t="s">
        <v>2087</v>
      </c>
      <c r="K8463" s="3" t="s">
        <v>178</v>
      </c>
    </row>
    <row r="8464" spans="1:11" hidden="1" x14ac:dyDescent="0.25">
      <c r="A8464" s="3">
        <v>8463</v>
      </c>
      <c r="B8464" s="3">
        <v>59</v>
      </c>
      <c r="C8464" s="3">
        <v>0</v>
      </c>
      <c r="D8464" s="4">
        <v>43057.89923628472</v>
      </c>
      <c r="E8464" s="3">
        <v>15</v>
      </c>
      <c r="F8464" s="4">
        <v>43057.89923628472</v>
      </c>
      <c r="G8464" s="4">
        <v>43057.89923628472</v>
      </c>
      <c r="H8464" s="3">
        <v>0</v>
      </c>
      <c r="I8464" s="3">
        <v>0</v>
      </c>
      <c r="J8464" s="3" t="s">
        <v>1986</v>
      </c>
      <c r="K8464" s="3" t="s">
        <v>178</v>
      </c>
    </row>
    <row r="8465" spans="1:11" hidden="1" x14ac:dyDescent="0.25">
      <c r="A8465" s="3">
        <v>8464</v>
      </c>
      <c r="B8465" s="3">
        <v>60</v>
      </c>
      <c r="C8465" s="3">
        <v>0</v>
      </c>
      <c r="D8465" s="4">
        <v>43057.900970416667</v>
      </c>
      <c r="E8465" s="3">
        <v>844</v>
      </c>
      <c r="F8465" s="4">
        <v>43057.900970416667</v>
      </c>
      <c r="G8465" s="4">
        <v>43057.900970416667</v>
      </c>
      <c r="H8465" s="3">
        <v>0</v>
      </c>
      <c r="I8465" s="3">
        <v>0</v>
      </c>
      <c r="J8465" s="3" t="s">
        <v>2086</v>
      </c>
      <c r="K8465" s="3" t="s">
        <v>178</v>
      </c>
    </row>
    <row r="8466" spans="1:11" hidden="1" x14ac:dyDescent="0.25">
      <c r="A8466" s="3">
        <v>8465</v>
      </c>
      <c r="B8466" s="3">
        <v>61</v>
      </c>
      <c r="C8466" s="3">
        <v>0</v>
      </c>
      <c r="D8466" s="4">
        <v>43057.902725381944</v>
      </c>
      <c r="E8466" s="3">
        <v>473</v>
      </c>
      <c r="F8466" s="4">
        <v>43057.902725381944</v>
      </c>
      <c r="G8466" s="4">
        <v>43057.902725405096</v>
      </c>
      <c r="H8466" s="3">
        <v>0</v>
      </c>
      <c r="I8466" s="3">
        <v>0</v>
      </c>
      <c r="J8466" s="3" t="s">
        <v>2085</v>
      </c>
      <c r="K8466" s="3" t="s">
        <v>178</v>
      </c>
    </row>
    <row r="8467" spans="1:11" hidden="1" x14ac:dyDescent="0.25">
      <c r="A8467" s="3">
        <v>8466</v>
      </c>
      <c r="B8467" s="3">
        <v>62</v>
      </c>
      <c r="C8467" s="3">
        <v>0</v>
      </c>
      <c r="D8467" s="4">
        <v>43057.903070798609</v>
      </c>
      <c r="E8467" s="3">
        <v>317</v>
      </c>
      <c r="F8467" s="4">
        <v>43057.903070798609</v>
      </c>
      <c r="G8467" s="4">
        <v>43057.903070798609</v>
      </c>
      <c r="H8467" s="3">
        <v>0</v>
      </c>
      <c r="I8467" s="3">
        <v>0</v>
      </c>
      <c r="J8467" s="3" t="s">
        <v>2084</v>
      </c>
      <c r="K8467" s="3" t="s">
        <v>178</v>
      </c>
    </row>
    <row r="8468" spans="1:11" hidden="1" x14ac:dyDescent="0.25">
      <c r="A8468" s="3">
        <v>8467</v>
      </c>
      <c r="B8468" s="3">
        <v>63</v>
      </c>
      <c r="C8468" s="3">
        <v>0</v>
      </c>
      <c r="D8468" s="4">
        <v>43057.904620092595</v>
      </c>
      <c r="E8468" s="3">
        <v>176</v>
      </c>
      <c r="F8468" s="4">
        <v>43057.904620092595</v>
      </c>
      <c r="G8468" s="4">
        <v>43057.904620092595</v>
      </c>
      <c r="H8468" s="3">
        <v>0</v>
      </c>
      <c r="I8468" s="3">
        <v>0</v>
      </c>
      <c r="J8468" s="3" t="s">
        <v>1883</v>
      </c>
      <c r="K8468" s="3" t="s">
        <v>178</v>
      </c>
    </row>
    <row r="8469" spans="1:11" hidden="1" x14ac:dyDescent="0.25">
      <c r="A8469" s="3">
        <v>8468</v>
      </c>
      <c r="B8469" s="3">
        <v>64</v>
      </c>
      <c r="C8469" s="3">
        <v>0</v>
      </c>
      <c r="D8469" s="4">
        <v>43057.904816620372</v>
      </c>
      <c r="E8469" s="3">
        <v>156</v>
      </c>
      <c r="F8469" s="4">
        <v>43057.904816620372</v>
      </c>
      <c r="G8469" s="4">
        <v>43057.904816631948</v>
      </c>
      <c r="H8469" s="3">
        <v>0</v>
      </c>
      <c r="I8469" s="3">
        <v>0</v>
      </c>
      <c r="J8469" s="3" t="s">
        <v>2083</v>
      </c>
      <c r="K8469" s="3" t="s">
        <v>178</v>
      </c>
    </row>
    <row r="8470" spans="1:11" hidden="1" x14ac:dyDescent="0.25">
      <c r="A8470" s="3">
        <v>8469</v>
      </c>
      <c r="B8470" s="3">
        <v>65</v>
      </c>
      <c r="C8470" s="3">
        <v>0</v>
      </c>
      <c r="D8470" s="4">
        <v>43057.905360775461</v>
      </c>
      <c r="E8470" s="3">
        <v>171</v>
      </c>
      <c r="F8470" s="4">
        <v>43057.905360775461</v>
      </c>
      <c r="G8470" s="4">
        <v>43057.905360787037</v>
      </c>
      <c r="H8470" s="3">
        <v>0</v>
      </c>
      <c r="I8470" s="3">
        <v>0</v>
      </c>
      <c r="J8470" s="3" t="s">
        <v>2082</v>
      </c>
      <c r="K8470" s="3" t="s">
        <v>178</v>
      </c>
    </row>
    <row r="8471" spans="1:11" hidden="1" x14ac:dyDescent="0.25">
      <c r="A8471" s="3">
        <v>8470</v>
      </c>
      <c r="B8471" s="3">
        <v>66</v>
      </c>
      <c r="C8471" s="3">
        <v>0</v>
      </c>
      <c r="D8471" s="4">
        <v>43057.906729374998</v>
      </c>
      <c r="E8471" s="3">
        <v>418</v>
      </c>
      <c r="F8471" s="4">
        <v>43057.906729374998</v>
      </c>
      <c r="G8471" s="4">
        <v>43057.906729386574</v>
      </c>
      <c r="H8471" s="3">
        <v>0</v>
      </c>
      <c r="I8471" s="3">
        <v>0</v>
      </c>
      <c r="J8471" s="3" t="s">
        <v>2080</v>
      </c>
      <c r="K8471" s="3" t="s">
        <v>178</v>
      </c>
    </row>
    <row r="8472" spans="1:11" hidden="1" x14ac:dyDescent="0.25">
      <c r="A8472" s="3">
        <v>8471</v>
      </c>
      <c r="B8472" s="3">
        <v>67</v>
      </c>
      <c r="C8472" s="3">
        <v>0</v>
      </c>
      <c r="D8472" s="4">
        <v>43057.908170150462</v>
      </c>
      <c r="E8472" s="3">
        <v>901</v>
      </c>
      <c r="F8472" s="4">
        <v>43057.908170150462</v>
      </c>
      <c r="G8472" s="4">
        <v>43057.908170150462</v>
      </c>
      <c r="H8472" s="3">
        <v>0</v>
      </c>
      <c r="I8472" s="3">
        <v>0</v>
      </c>
      <c r="J8472" s="3" t="s">
        <v>1883</v>
      </c>
      <c r="K8472" s="3" t="s">
        <v>178</v>
      </c>
    </row>
    <row r="8473" spans="1:11" hidden="1" x14ac:dyDescent="0.25">
      <c r="A8473" s="3">
        <v>8472</v>
      </c>
      <c r="B8473" s="3">
        <v>68</v>
      </c>
      <c r="C8473" s="3">
        <v>0</v>
      </c>
      <c r="D8473" s="4">
        <v>43057.908558819443</v>
      </c>
      <c r="E8473" s="3">
        <v>482</v>
      </c>
      <c r="F8473" s="4">
        <v>43057.908558819443</v>
      </c>
      <c r="G8473" s="4">
        <v>43057.908558831019</v>
      </c>
      <c r="H8473" s="3">
        <v>0</v>
      </c>
      <c r="I8473" s="3">
        <v>0</v>
      </c>
      <c r="J8473" s="3" t="s">
        <v>2081</v>
      </c>
      <c r="K8473" s="3" t="s">
        <v>178</v>
      </c>
    </row>
    <row r="8474" spans="1:11" hidden="1" x14ac:dyDescent="0.25">
      <c r="A8474" s="3">
        <v>8473</v>
      </c>
      <c r="B8474" s="3">
        <v>69</v>
      </c>
      <c r="C8474" s="3">
        <v>0</v>
      </c>
      <c r="D8474" s="4">
        <v>43057.909610046299</v>
      </c>
      <c r="E8474" s="3">
        <v>308</v>
      </c>
      <c r="F8474" s="4">
        <v>43057.909610046299</v>
      </c>
      <c r="G8474" s="4">
        <v>43057.909610046299</v>
      </c>
      <c r="H8474" s="3">
        <v>0</v>
      </c>
      <c r="I8474" s="3">
        <v>0</v>
      </c>
      <c r="J8474" s="3" t="s">
        <v>2080</v>
      </c>
      <c r="K8474" s="3" t="s">
        <v>178</v>
      </c>
    </row>
    <row r="8475" spans="1:11" hidden="1" x14ac:dyDescent="0.25">
      <c r="A8475" s="3">
        <v>8474</v>
      </c>
      <c r="B8475" s="3">
        <v>70</v>
      </c>
      <c r="C8475" s="3">
        <v>0</v>
      </c>
      <c r="D8475" s="4">
        <v>43057.910228437497</v>
      </c>
      <c r="E8475" s="3">
        <v>737</v>
      </c>
      <c r="F8475" s="4">
        <v>43057.910228437497</v>
      </c>
      <c r="G8475" s="4">
        <v>43057.910228437497</v>
      </c>
      <c r="H8475" s="3">
        <v>0</v>
      </c>
      <c r="I8475" s="3">
        <v>0</v>
      </c>
      <c r="J8475" s="3" t="s">
        <v>2079</v>
      </c>
      <c r="K8475" s="3" t="s">
        <v>178</v>
      </c>
    </row>
    <row r="8476" spans="1:11" hidden="1" x14ac:dyDescent="0.25">
      <c r="A8476" s="3">
        <v>8475</v>
      </c>
      <c r="B8476" s="3">
        <v>71</v>
      </c>
      <c r="C8476" s="3">
        <v>0</v>
      </c>
      <c r="D8476" s="4">
        <v>43057.910462500004</v>
      </c>
      <c r="E8476" s="3">
        <v>960</v>
      </c>
      <c r="F8476" s="4">
        <v>43057.910462500004</v>
      </c>
      <c r="G8476" s="4">
        <v>43057.910462500004</v>
      </c>
      <c r="H8476" s="3">
        <v>0</v>
      </c>
      <c r="I8476" s="3">
        <v>0</v>
      </c>
      <c r="J8476" s="3" t="s">
        <v>2078</v>
      </c>
      <c r="K8476" s="3" t="s">
        <v>178</v>
      </c>
    </row>
    <row r="8477" spans="1:11" hidden="1" x14ac:dyDescent="0.25">
      <c r="A8477" s="3">
        <v>8476</v>
      </c>
      <c r="B8477" s="3">
        <v>72</v>
      </c>
      <c r="C8477" s="3">
        <v>0</v>
      </c>
      <c r="D8477" s="4">
        <v>43057.911049016206</v>
      </c>
      <c r="E8477" s="3">
        <v>635</v>
      </c>
      <c r="F8477" s="4">
        <v>43057.911049016206</v>
      </c>
      <c r="G8477" s="4">
        <v>43057.911049027774</v>
      </c>
      <c r="H8477" s="3">
        <v>0</v>
      </c>
      <c r="I8477" s="3">
        <v>0</v>
      </c>
      <c r="J8477" s="3" t="s">
        <v>2077</v>
      </c>
      <c r="K8477" s="3" t="s">
        <v>178</v>
      </c>
    </row>
    <row r="8478" spans="1:11" hidden="1" x14ac:dyDescent="0.25">
      <c r="A8478" s="3">
        <v>8477</v>
      </c>
      <c r="B8478" s="3">
        <v>73</v>
      </c>
      <c r="C8478" s="3">
        <v>0</v>
      </c>
      <c r="D8478" s="4">
        <v>43057.911168182873</v>
      </c>
      <c r="E8478" s="3">
        <v>931</v>
      </c>
      <c r="F8478" s="4">
        <v>43057.911168182873</v>
      </c>
      <c r="G8478" s="4">
        <v>43057.911168194441</v>
      </c>
      <c r="H8478" s="3">
        <v>0</v>
      </c>
      <c r="I8478" s="3">
        <v>0</v>
      </c>
      <c r="J8478" s="3" t="s">
        <v>2076</v>
      </c>
      <c r="K8478" s="3" t="s">
        <v>178</v>
      </c>
    </row>
    <row r="8479" spans="1:11" hidden="1" x14ac:dyDescent="0.25">
      <c r="A8479" s="3">
        <v>8478</v>
      </c>
      <c r="B8479" s="3">
        <v>74</v>
      </c>
      <c r="C8479" s="3">
        <v>0</v>
      </c>
      <c r="D8479" s="4">
        <v>43057.911357731478</v>
      </c>
      <c r="E8479" s="3">
        <v>308</v>
      </c>
      <c r="F8479" s="4">
        <v>43057.911357731478</v>
      </c>
      <c r="G8479" s="4">
        <v>43057.911357731478</v>
      </c>
      <c r="H8479" s="3">
        <v>0</v>
      </c>
      <c r="I8479" s="3">
        <v>0</v>
      </c>
      <c r="J8479" s="3" t="s">
        <v>1753</v>
      </c>
      <c r="K8479" s="3" t="s">
        <v>178</v>
      </c>
    </row>
    <row r="8480" spans="1:11" hidden="1" x14ac:dyDescent="0.25">
      <c r="A8480" s="3">
        <v>8479</v>
      </c>
      <c r="B8480" s="3">
        <v>75</v>
      </c>
      <c r="C8480" s="3">
        <v>0</v>
      </c>
      <c r="D8480" s="4">
        <v>43057.912208784721</v>
      </c>
      <c r="E8480" s="3">
        <v>839</v>
      </c>
      <c r="F8480" s="4">
        <v>43057.912208784721</v>
      </c>
      <c r="G8480" s="4">
        <v>43057.912208796297</v>
      </c>
      <c r="H8480" s="3">
        <v>0</v>
      </c>
      <c r="I8480" s="3">
        <v>0</v>
      </c>
      <c r="J8480" s="3" t="s">
        <v>2075</v>
      </c>
      <c r="K8480" s="3" t="s">
        <v>178</v>
      </c>
    </row>
    <row r="8481" spans="1:11" hidden="1" x14ac:dyDescent="0.25">
      <c r="A8481" s="3">
        <v>8480</v>
      </c>
      <c r="B8481" s="3">
        <v>76</v>
      </c>
      <c r="C8481" s="3">
        <v>0</v>
      </c>
      <c r="D8481" s="4">
        <v>43057.913543877316</v>
      </c>
      <c r="E8481" s="3">
        <v>191</v>
      </c>
      <c r="F8481" s="4">
        <v>43057.913543877316</v>
      </c>
      <c r="G8481" s="4">
        <v>43057.913543888892</v>
      </c>
      <c r="H8481" s="3">
        <v>0</v>
      </c>
      <c r="I8481" s="3">
        <v>0</v>
      </c>
      <c r="J8481" s="3" t="s">
        <v>2074</v>
      </c>
      <c r="K8481" s="3" t="s">
        <v>178</v>
      </c>
    </row>
    <row r="8482" spans="1:11" hidden="1" x14ac:dyDescent="0.25">
      <c r="A8482" s="3">
        <v>8481</v>
      </c>
      <c r="B8482" s="3">
        <v>77</v>
      </c>
      <c r="C8482" s="3">
        <v>0</v>
      </c>
      <c r="D8482" s="4">
        <v>43057.916067615741</v>
      </c>
      <c r="E8482" s="3">
        <v>242</v>
      </c>
      <c r="F8482" s="4">
        <v>43057.916067615741</v>
      </c>
      <c r="G8482" s="4">
        <v>43057.916067615741</v>
      </c>
      <c r="H8482" s="3">
        <v>0</v>
      </c>
      <c r="I8482" s="3">
        <v>0</v>
      </c>
      <c r="J8482" s="3" t="s">
        <v>2073</v>
      </c>
      <c r="K8482" s="3" t="s">
        <v>178</v>
      </c>
    </row>
    <row r="8483" spans="1:11" hidden="1" x14ac:dyDescent="0.25">
      <c r="A8483" s="3">
        <v>8482</v>
      </c>
      <c r="B8483" s="3">
        <v>78</v>
      </c>
      <c r="C8483" s="3">
        <v>0</v>
      </c>
      <c r="D8483" s="4">
        <v>43057.922392499997</v>
      </c>
      <c r="E8483" s="3">
        <v>712</v>
      </c>
      <c r="F8483" s="4">
        <v>43057.922392499997</v>
      </c>
      <c r="G8483" s="4">
        <v>43057.922392499997</v>
      </c>
      <c r="H8483" s="3">
        <v>0</v>
      </c>
      <c r="I8483" s="3">
        <v>0</v>
      </c>
      <c r="J8483" s="3" t="s">
        <v>2072</v>
      </c>
      <c r="K8483" s="3" t="s">
        <v>178</v>
      </c>
    </row>
    <row r="8484" spans="1:11" hidden="1" x14ac:dyDescent="0.25">
      <c r="A8484" s="3">
        <v>8483</v>
      </c>
      <c r="B8484" s="3">
        <v>79</v>
      </c>
      <c r="C8484" s="3">
        <v>0</v>
      </c>
      <c r="D8484" s="4">
        <v>43057.927331041668</v>
      </c>
      <c r="E8484" s="3">
        <v>402</v>
      </c>
      <c r="F8484" s="4">
        <v>43057.927331041668</v>
      </c>
      <c r="G8484" s="4">
        <v>43057.927331053237</v>
      </c>
      <c r="H8484" s="3">
        <v>0</v>
      </c>
      <c r="I8484" s="3">
        <v>0</v>
      </c>
      <c r="J8484" s="3" t="s">
        <v>2071</v>
      </c>
      <c r="K8484" s="3" t="s">
        <v>178</v>
      </c>
    </row>
    <row r="8485" spans="1:11" hidden="1" x14ac:dyDescent="0.25">
      <c r="A8485" s="3">
        <v>8484</v>
      </c>
      <c r="B8485" s="3">
        <v>80</v>
      </c>
      <c r="C8485" s="3">
        <v>0</v>
      </c>
      <c r="D8485" s="4">
        <v>43057.930634247685</v>
      </c>
      <c r="E8485" s="3">
        <v>799</v>
      </c>
      <c r="F8485" s="4">
        <v>43057.930634247685</v>
      </c>
      <c r="G8485" s="4">
        <v>43057.930634247685</v>
      </c>
      <c r="H8485" s="3">
        <v>0</v>
      </c>
      <c r="I8485" s="3">
        <v>0</v>
      </c>
      <c r="J8485" s="3" t="s">
        <v>2070</v>
      </c>
      <c r="K8485" s="3" t="s">
        <v>178</v>
      </c>
    </row>
    <row r="8486" spans="1:11" hidden="1" x14ac:dyDescent="0.25">
      <c r="A8486" s="3">
        <v>8485</v>
      </c>
      <c r="B8486" s="3">
        <v>81</v>
      </c>
      <c r="C8486" s="3">
        <v>0</v>
      </c>
      <c r="D8486" s="4">
        <v>43057.930811712962</v>
      </c>
      <c r="E8486" s="3">
        <v>132</v>
      </c>
      <c r="F8486" s="4">
        <v>43057.930811712962</v>
      </c>
      <c r="G8486" s="4">
        <v>43057.930811724538</v>
      </c>
      <c r="H8486" s="3">
        <v>0</v>
      </c>
      <c r="I8486" s="3">
        <v>0</v>
      </c>
      <c r="J8486" s="3" t="s">
        <v>2069</v>
      </c>
      <c r="K8486" s="3" t="s">
        <v>178</v>
      </c>
    </row>
    <row r="8487" spans="1:11" hidden="1" x14ac:dyDescent="0.25">
      <c r="A8487" s="3">
        <v>8486</v>
      </c>
      <c r="B8487" s="3">
        <v>82</v>
      </c>
      <c r="C8487" s="3">
        <v>0</v>
      </c>
      <c r="D8487" s="4">
        <v>43057.938378009261</v>
      </c>
      <c r="E8487" s="3">
        <v>860</v>
      </c>
      <c r="F8487" s="4">
        <v>43057.938378009261</v>
      </c>
      <c r="G8487" s="4">
        <v>43057.93837802083</v>
      </c>
      <c r="H8487" s="3">
        <v>0</v>
      </c>
      <c r="I8487" s="3">
        <v>0</v>
      </c>
      <c r="J8487" s="3" t="s">
        <v>2068</v>
      </c>
      <c r="K8487" s="3" t="s">
        <v>178</v>
      </c>
    </row>
    <row r="8488" spans="1:11" hidden="1" x14ac:dyDescent="0.25">
      <c r="A8488" s="3">
        <v>8487</v>
      </c>
      <c r="B8488" s="3">
        <v>83</v>
      </c>
      <c r="C8488" s="3">
        <v>0</v>
      </c>
      <c r="D8488" s="4">
        <v>43057.957180138888</v>
      </c>
      <c r="E8488" s="3">
        <v>364</v>
      </c>
      <c r="F8488" s="4">
        <v>43057.957180138888</v>
      </c>
      <c r="G8488" s="4">
        <v>43057.957180150464</v>
      </c>
      <c r="H8488" s="3">
        <v>0</v>
      </c>
      <c r="I8488" s="3">
        <v>0</v>
      </c>
      <c r="J8488" s="3" t="s">
        <v>2067</v>
      </c>
      <c r="K8488" s="3" t="s">
        <v>178</v>
      </c>
    </row>
    <row r="8489" spans="1:11" hidden="1" x14ac:dyDescent="0.25">
      <c r="A8489" s="3">
        <v>8488</v>
      </c>
      <c r="B8489" s="3">
        <v>84</v>
      </c>
      <c r="C8489" s="3">
        <v>0</v>
      </c>
      <c r="D8489" s="4">
        <v>43057.961123865738</v>
      </c>
      <c r="E8489" s="3">
        <v>102</v>
      </c>
      <c r="F8489" s="4">
        <v>43057.961123865738</v>
      </c>
      <c r="G8489" s="4">
        <v>43057.961123865738</v>
      </c>
      <c r="H8489" s="3">
        <v>0</v>
      </c>
      <c r="I8489" s="3">
        <v>0</v>
      </c>
      <c r="J8489" s="3" t="s">
        <v>2066</v>
      </c>
      <c r="K8489" s="3" t="s">
        <v>178</v>
      </c>
    </row>
    <row r="8490" spans="1:11" hidden="1" x14ac:dyDescent="0.25">
      <c r="A8490" s="3">
        <v>8489</v>
      </c>
      <c r="B8490" s="3">
        <v>85</v>
      </c>
      <c r="C8490" s="3">
        <v>0</v>
      </c>
      <c r="D8490" s="4">
        <v>43057.97441008102</v>
      </c>
      <c r="E8490" s="3">
        <v>31</v>
      </c>
      <c r="F8490" s="4">
        <v>43057.97441008102</v>
      </c>
      <c r="G8490" s="4">
        <v>43057.97441008102</v>
      </c>
      <c r="H8490" s="3">
        <v>0</v>
      </c>
      <c r="I8490" s="3">
        <v>0</v>
      </c>
      <c r="J8490" s="3" t="s">
        <v>2065</v>
      </c>
      <c r="K8490" s="3" t="s">
        <v>178</v>
      </c>
    </row>
    <row r="8491" spans="1:11" hidden="1" x14ac:dyDescent="0.25">
      <c r="A8491" s="3">
        <v>8490</v>
      </c>
      <c r="B8491" s="3">
        <v>86</v>
      </c>
      <c r="C8491" s="3">
        <v>0</v>
      </c>
      <c r="D8491" s="4">
        <v>43057.999136944447</v>
      </c>
      <c r="E8491" s="3">
        <v>432</v>
      </c>
      <c r="F8491" s="4">
        <v>43057.999136944447</v>
      </c>
      <c r="G8491" s="4">
        <v>43057.999136956016</v>
      </c>
      <c r="H8491" s="3">
        <v>0</v>
      </c>
      <c r="I8491" s="3">
        <v>0</v>
      </c>
      <c r="J8491" s="3" t="s">
        <v>2064</v>
      </c>
      <c r="K8491" s="3" t="s">
        <v>178</v>
      </c>
    </row>
    <row r="8492" spans="1:11" hidden="1" x14ac:dyDescent="0.25">
      <c r="A8492" s="3">
        <v>8491</v>
      </c>
      <c r="B8492" s="3">
        <v>87</v>
      </c>
      <c r="C8492" s="3">
        <v>0</v>
      </c>
      <c r="D8492" s="4">
        <v>43058.008506990744</v>
      </c>
      <c r="E8492" s="3">
        <v>4</v>
      </c>
      <c r="F8492" s="4">
        <v>43058.008506990744</v>
      </c>
      <c r="G8492" s="4">
        <v>43058.008506990744</v>
      </c>
      <c r="H8492" s="3">
        <v>0</v>
      </c>
      <c r="I8492" s="3">
        <v>0</v>
      </c>
      <c r="J8492" s="3" t="s">
        <v>2063</v>
      </c>
      <c r="K8492" s="3" t="s">
        <v>178</v>
      </c>
    </row>
    <row r="8493" spans="1:11" hidden="1" x14ac:dyDescent="0.25">
      <c r="A8493" s="3">
        <v>8492</v>
      </c>
      <c r="B8493" s="3">
        <v>88</v>
      </c>
      <c r="C8493" s="3">
        <v>0</v>
      </c>
      <c r="D8493" s="4">
        <v>43058.01243855324</v>
      </c>
      <c r="E8493" s="3">
        <v>691</v>
      </c>
      <c r="F8493" s="4">
        <v>43058.01243855324</v>
      </c>
      <c r="G8493" s="4">
        <v>43058.01243855324</v>
      </c>
      <c r="H8493" s="3">
        <v>0</v>
      </c>
      <c r="I8493" s="3">
        <v>0</v>
      </c>
      <c r="J8493" s="3" t="s">
        <v>2062</v>
      </c>
      <c r="K8493" s="3" t="s">
        <v>178</v>
      </c>
    </row>
    <row r="8494" spans="1:11" hidden="1" x14ac:dyDescent="0.25">
      <c r="A8494" s="3">
        <v>8493</v>
      </c>
      <c r="B8494" s="3">
        <v>89</v>
      </c>
      <c r="C8494" s="3">
        <v>0</v>
      </c>
      <c r="D8494" s="4">
        <v>43058.016616250003</v>
      </c>
      <c r="E8494" s="3">
        <v>644</v>
      </c>
      <c r="F8494" s="4">
        <v>43058.016616250003</v>
      </c>
      <c r="G8494" s="4">
        <v>43058.016616250003</v>
      </c>
      <c r="H8494" s="3">
        <v>0</v>
      </c>
      <c r="I8494" s="3">
        <v>0</v>
      </c>
      <c r="J8494" s="3" t="s">
        <v>1319</v>
      </c>
      <c r="K8494" s="3" t="s">
        <v>178</v>
      </c>
    </row>
    <row r="8495" spans="1:11" hidden="1" x14ac:dyDescent="0.25">
      <c r="A8495" s="3">
        <v>8494</v>
      </c>
      <c r="B8495" s="3">
        <v>90</v>
      </c>
      <c r="C8495" s="3">
        <v>0</v>
      </c>
      <c r="D8495" s="4">
        <v>43058.017265092596</v>
      </c>
      <c r="E8495" s="3">
        <v>704</v>
      </c>
      <c r="F8495" s="4">
        <v>43058.017265092596</v>
      </c>
      <c r="G8495" s="4">
        <v>43058.017265092596</v>
      </c>
      <c r="H8495" s="3">
        <v>0</v>
      </c>
      <c r="I8495" s="3">
        <v>0</v>
      </c>
      <c r="J8495" s="3" t="s">
        <v>2061</v>
      </c>
      <c r="K8495" s="3" t="s">
        <v>178</v>
      </c>
    </row>
    <row r="8496" spans="1:11" hidden="1" x14ac:dyDescent="0.25">
      <c r="A8496" s="3">
        <v>8495</v>
      </c>
      <c r="B8496" s="3">
        <v>91</v>
      </c>
      <c r="C8496" s="3">
        <v>0</v>
      </c>
      <c r="D8496" s="4">
        <v>43058.021353414355</v>
      </c>
      <c r="E8496" s="3">
        <v>935</v>
      </c>
      <c r="F8496" s="4">
        <v>43058.021353414355</v>
      </c>
      <c r="G8496" s="4">
        <v>43058.021353425924</v>
      </c>
      <c r="H8496" s="3">
        <v>0</v>
      </c>
      <c r="I8496" s="3">
        <v>0</v>
      </c>
      <c r="J8496" s="3" t="s">
        <v>1753</v>
      </c>
      <c r="K8496" s="3" t="s">
        <v>178</v>
      </c>
    </row>
    <row r="8497" spans="1:11" hidden="1" x14ac:dyDescent="0.25">
      <c r="A8497" s="3">
        <v>8496</v>
      </c>
      <c r="B8497" s="3">
        <v>92</v>
      </c>
      <c r="C8497" s="3">
        <v>0</v>
      </c>
      <c r="D8497" s="4">
        <v>43058.042825810182</v>
      </c>
      <c r="E8497" s="3">
        <v>150</v>
      </c>
      <c r="F8497" s="4">
        <v>43058.042825810182</v>
      </c>
      <c r="G8497" s="4">
        <v>43058.042825810182</v>
      </c>
      <c r="H8497" s="3">
        <v>0</v>
      </c>
      <c r="I8497" s="3">
        <v>0</v>
      </c>
      <c r="J8497" s="3" t="s">
        <v>2060</v>
      </c>
      <c r="K8497" s="3" t="s">
        <v>178</v>
      </c>
    </row>
    <row r="8498" spans="1:11" hidden="1" x14ac:dyDescent="0.25">
      <c r="A8498" s="3">
        <v>8497</v>
      </c>
      <c r="B8498" s="3">
        <v>93</v>
      </c>
      <c r="C8498" s="3">
        <v>0</v>
      </c>
      <c r="D8498" s="4">
        <v>43058.047358518517</v>
      </c>
      <c r="E8498" s="3">
        <v>776</v>
      </c>
      <c r="F8498" s="4">
        <v>43058.047358518517</v>
      </c>
      <c r="G8498" s="4">
        <v>43058.047358518517</v>
      </c>
      <c r="H8498" s="3">
        <v>0</v>
      </c>
      <c r="I8498" s="3">
        <v>0</v>
      </c>
      <c r="J8498" s="3" t="s">
        <v>1753</v>
      </c>
      <c r="K8498" s="3" t="s">
        <v>178</v>
      </c>
    </row>
    <row r="8499" spans="1:11" hidden="1" x14ac:dyDescent="0.25">
      <c r="A8499" s="3">
        <v>8498</v>
      </c>
      <c r="B8499" s="3">
        <v>94</v>
      </c>
      <c r="C8499" s="3">
        <v>0</v>
      </c>
      <c r="D8499" s="4">
        <v>43058.052674629631</v>
      </c>
      <c r="E8499" s="3">
        <v>88</v>
      </c>
      <c r="F8499" s="4">
        <v>43058.052674629631</v>
      </c>
      <c r="G8499" s="4">
        <v>43058.052674629631</v>
      </c>
      <c r="H8499" s="3">
        <v>0</v>
      </c>
      <c r="I8499" s="3">
        <v>0</v>
      </c>
      <c r="J8499" s="3" t="s">
        <v>1753</v>
      </c>
      <c r="K8499" s="3" t="s">
        <v>178</v>
      </c>
    </row>
    <row r="8500" spans="1:11" hidden="1" x14ac:dyDescent="0.25">
      <c r="A8500" s="3">
        <v>8499</v>
      </c>
      <c r="B8500" s="3">
        <v>95</v>
      </c>
      <c r="C8500" s="3">
        <v>0</v>
      </c>
      <c r="D8500" s="4">
        <v>43058.057069907409</v>
      </c>
      <c r="E8500" s="3">
        <v>840</v>
      </c>
      <c r="F8500" s="4">
        <v>43058.057069907409</v>
      </c>
      <c r="G8500" s="4">
        <v>43058.057069907409</v>
      </c>
      <c r="H8500" s="3">
        <v>0</v>
      </c>
      <c r="I8500" s="3">
        <v>0</v>
      </c>
      <c r="J8500" s="3" t="s">
        <v>1753</v>
      </c>
      <c r="K8500" s="3" t="s">
        <v>178</v>
      </c>
    </row>
    <row r="8501" spans="1:11" hidden="1" x14ac:dyDescent="0.25">
      <c r="A8501" s="3">
        <v>8500</v>
      </c>
      <c r="B8501" s="3">
        <v>96</v>
      </c>
      <c r="C8501" s="3">
        <v>0</v>
      </c>
      <c r="D8501" s="4">
        <v>43058.060703136573</v>
      </c>
      <c r="E8501" s="3">
        <v>751</v>
      </c>
      <c r="F8501" s="4">
        <v>43058.060703136573</v>
      </c>
      <c r="G8501" s="4">
        <v>43058.060703136573</v>
      </c>
      <c r="H8501" s="3">
        <v>0</v>
      </c>
      <c r="I8501" s="3">
        <v>0</v>
      </c>
      <c r="J8501" s="3" t="s">
        <v>1753</v>
      </c>
      <c r="K8501" s="3" t="s">
        <v>178</v>
      </c>
    </row>
    <row r="8502" spans="1:11" hidden="1" x14ac:dyDescent="0.25">
      <c r="A8502" s="3">
        <v>8501</v>
      </c>
      <c r="B8502" s="3">
        <v>97</v>
      </c>
      <c r="C8502" s="3">
        <v>0</v>
      </c>
      <c r="D8502" s="4">
        <v>43058.066859861108</v>
      </c>
      <c r="E8502" s="3">
        <v>692</v>
      </c>
      <c r="F8502" s="4">
        <v>43058.066859861108</v>
      </c>
      <c r="G8502" s="4">
        <v>43058.066859861108</v>
      </c>
      <c r="H8502" s="3">
        <v>0</v>
      </c>
      <c r="I8502" s="3">
        <v>0</v>
      </c>
      <c r="J8502" s="3" t="s">
        <v>2059</v>
      </c>
      <c r="K8502" s="3" t="s">
        <v>178</v>
      </c>
    </row>
    <row r="8503" spans="1:11" hidden="1" x14ac:dyDescent="0.25">
      <c r="A8503" s="3">
        <v>8502</v>
      </c>
      <c r="B8503" s="3">
        <v>98</v>
      </c>
      <c r="C8503" s="3">
        <v>0</v>
      </c>
      <c r="D8503" s="4">
        <v>43058.106167094906</v>
      </c>
      <c r="E8503" s="3">
        <v>837</v>
      </c>
      <c r="F8503" s="4">
        <v>43058.106167094906</v>
      </c>
      <c r="G8503" s="4">
        <v>43058.106167094906</v>
      </c>
      <c r="H8503" s="3">
        <v>0</v>
      </c>
      <c r="I8503" s="3">
        <v>0</v>
      </c>
      <c r="J8503" s="3" t="s">
        <v>2058</v>
      </c>
      <c r="K8503" s="3" t="s">
        <v>178</v>
      </c>
    </row>
    <row r="8504" spans="1:11" hidden="1" x14ac:dyDescent="0.25">
      <c r="A8504" s="3">
        <v>8503</v>
      </c>
      <c r="B8504" s="3">
        <v>99</v>
      </c>
      <c r="C8504" s="3">
        <v>0</v>
      </c>
      <c r="D8504" s="4">
        <v>43058.11940009259</v>
      </c>
      <c r="E8504" s="3">
        <v>168</v>
      </c>
      <c r="F8504" s="4">
        <v>43058.11940009259</v>
      </c>
      <c r="G8504" s="4">
        <v>43058.11940009259</v>
      </c>
      <c r="H8504" s="3">
        <v>0</v>
      </c>
      <c r="I8504" s="3">
        <v>0</v>
      </c>
      <c r="J8504" s="3" t="s">
        <v>2057</v>
      </c>
      <c r="K8504" s="3" t="s">
        <v>178</v>
      </c>
    </row>
    <row r="8505" spans="1:11" hidden="1" x14ac:dyDescent="0.25">
      <c r="A8505" s="3">
        <v>8504</v>
      </c>
      <c r="B8505" s="3">
        <v>100</v>
      </c>
      <c r="C8505" s="3">
        <v>0</v>
      </c>
      <c r="D8505" s="4">
        <v>43058.121000254629</v>
      </c>
      <c r="E8505" s="3">
        <v>422</v>
      </c>
      <c r="F8505" s="4">
        <v>43058.121000254629</v>
      </c>
      <c r="G8505" s="4">
        <v>43058.121000254629</v>
      </c>
      <c r="H8505" s="3">
        <v>0</v>
      </c>
      <c r="I8505" s="3">
        <v>0</v>
      </c>
      <c r="J8505" s="3" t="s">
        <v>2056</v>
      </c>
      <c r="K8505" s="3" t="s">
        <v>178</v>
      </c>
    </row>
    <row r="8506" spans="1:11" hidden="1" x14ac:dyDescent="0.25">
      <c r="A8506" s="3">
        <v>8505</v>
      </c>
      <c r="B8506" s="3">
        <v>101</v>
      </c>
      <c r="C8506" s="3">
        <v>0</v>
      </c>
      <c r="D8506" s="4">
        <v>43058.126543032406</v>
      </c>
      <c r="E8506" s="3">
        <v>318</v>
      </c>
      <c r="F8506" s="4">
        <v>43058.126543032406</v>
      </c>
      <c r="G8506" s="4">
        <v>43058.126543032406</v>
      </c>
      <c r="H8506" s="3">
        <v>0</v>
      </c>
      <c r="I8506" s="3">
        <v>0</v>
      </c>
      <c r="J8506" s="3" t="s">
        <v>2055</v>
      </c>
      <c r="K8506" s="3" t="s">
        <v>178</v>
      </c>
    </row>
    <row r="8507" spans="1:11" hidden="1" x14ac:dyDescent="0.25">
      <c r="A8507" s="3">
        <v>8506</v>
      </c>
      <c r="B8507" s="3">
        <v>102</v>
      </c>
      <c r="C8507" s="3">
        <v>0</v>
      </c>
      <c r="D8507" s="4">
        <v>43058.130508668983</v>
      </c>
      <c r="E8507" s="3">
        <v>949</v>
      </c>
      <c r="F8507" s="4">
        <v>43058.130508668983</v>
      </c>
      <c r="G8507" s="4">
        <v>43058.130508680559</v>
      </c>
      <c r="H8507" s="3">
        <v>0</v>
      </c>
      <c r="I8507" s="3">
        <v>0</v>
      </c>
      <c r="J8507" s="3" t="s">
        <v>2054</v>
      </c>
      <c r="K8507" s="3" t="s">
        <v>178</v>
      </c>
    </row>
    <row r="8508" spans="1:11" hidden="1" x14ac:dyDescent="0.25">
      <c r="A8508" s="3">
        <v>8507</v>
      </c>
      <c r="B8508" s="3">
        <v>103</v>
      </c>
      <c r="C8508" s="3">
        <v>0</v>
      </c>
      <c r="D8508" s="4">
        <v>43058.134667326391</v>
      </c>
      <c r="E8508" s="3">
        <v>257</v>
      </c>
      <c r="F8508" s="4">
        <v>43058.134667326391</v>
      </c>
      <c r="G8508" s="4">
        <v>43058.134667326391</v>
      </c>
      <c r="H8508" s="3">
        <v>0</v>
      </c>
      <c r="I8508" s="3">
        <v>0</v>
      </c>
      <c r="J8508" s="3" t="s">
        <v>2053</v>
      </c>
      <c r="K8508" s="3" t="s">
        <v>178</v>
      </c>
    </row>
    <row r="8509" spans="1:11" hidden="1" x14ac:dyDescent="0.25">
      <c r="A8509" s="3">
        <v>8508</v>
      </c>
      <c r="B8509" s="3">
        <v>104</v>
      </c>
      <c r="C8509" s="3">
        <v>0</v>
      </c>
      <c r="D8509" s="4">
        <v>43058.138599108795</v>
      </c>
      <c r="E8509" s="3">
        <v>963</v>
      </c>
      <c r="F8509" s="4">
        <v>43058.138599108795</v>
      </c>
      <c r="G8509" s="4">
        <v>43058.138599108795</v>
      </c>
      <c r="H8509" s="3">
        <v>0</v>
      </c>
      <c r="I8509" s="3">
        <v>0</v>
      </c>
      <c r="J8509" s="3" t="s">
        <v>2052</v>
      </c>
      <c r="K8509" s="3" t="s">
        <v>178</v>
      </c>
    </row>
    <row r="8510" spans="1:11" hidden="1" x14ac:dyDescent="0.25">
      <c r="A8510" s="3">
        <v>8509</v>
      </c>
      <c r="B8510" s="3">
        <v>105</v>
      </c>
      <c r="C8510" s="3">
        <v>0</v>
      </c>
      <c r="D8510" s="4">
        <v>43058.14257181713</v>
      </c>
      <c r="E8510" s="3">
        <v>205</v>
      </c>
      <c r="F8510" s="4">
        <v>43058.14257181713</v>
      </c>
      <c r="G8510" s="4">
        <v>43058.14257181713</v>
      </c>
      <c r="H8510" s="3">
        <v>0</v>
      </c>
      <c r="I8510" s="3">
        <v>0</v>
      </c>
      <c r="J8510" s="3" t="s">
        <v>1430</v>
      </c>
      <c r="K8510" s="3" t="s">
        <v>178</v>
      </c>
    </row>
    <row r="8511" spans="1:11" hidden="1" x14ac:dyDescent="0.25">
      <c r="A8511" s="3">
        <v>8510</v>
      </c>
      <c r="B8511" s="3">
        <v>106</v>
      </c>
      <c r="C8511" s="3">
        <v>0</v>
      </c>
      <c r="D8511" s="4">
        <v>43058.148721412035</v>
      </c>
      <c r="E8511" s="3">
        <v>530</v>
      </c>
      <c r="F8511" s="4">
        <v>43058.148721412035</v>
      </c>
      <c r="G8511" s="4">
        <v>43058.148721412035</v>
      </c>
      <c r="H8511" s="3">
        <v>0</v>
      </c>
      <c r="I8511" s="3">
        <v>0</v>
      </c>
      <c r="J8511" s="3" t="s">
        <v>1952</v>
      </c>
      <c r="K8511" s="3" t="s">
        <v>178</v>
      </c>
    </row>
    <row r="8512" spans="1:11" hidden="1" x14ac:dyDescent="0.25">
      <c r="A8512" s="3">
        <v>8511</v>
      </c>
      <c r="B8512" s="3">
        <v>107</v>
      </c>
      <c r="C8512" s="3">
        <v>0</v>
      </c>
      <c r="D8512" s="4">
        <v>43058.149157928237</v>
      </c>
      <c r="E8512" s="3">
        <v>245</v>
      </c>
      <c r="F8512" s="4">
        <v>43058.149157928237</v>
      </c>
      <c r="G8512" s="4">
        <v>43058.149157939813</v>
      </c>
      <c r="H8512" s="3">
        <v>0</v>
      </c>
      <c r="I8512" s="3">
        <v>0</v>
      </c>
      <c r="J8512" s="3" t="s">
        <v>2051</v>
      </c>
      <c r="K8512" s="3" t="s">
        <v>178</v>
      </c>
    </row>
    <row r="8513" spans="1:11" hidden="1" x14ac:dyDescent="0.25">
      <c r="A8513" s="3">
        <v>8512</v>
      </c>
      <c r="B8513" s="3">
        <v>108</v>
      </c>
      <c r="C8513" s="3">
        <v>0</v>
      </c>
      <c r="D8513" s="4">
        <v>43058.149297199074</v>
      </c>
      <c r="E8513" s="3">
        <v>278</v>
      </c>
      <c r="F8513" s="4">
        <v>43058.149297199074</v>
      </c>
      <c r="G8513" s="4">
        <v>43058.149297199074</v>
      </c>
      <c r="H8513" s="3">
        <v>0</v>
      </c>
      <c r="I8513" s="3">
        <v>0</v>
      </c>
      <c r="J8513" s="3" t="s">
        <v>2050</v>
      </c>
      <c r="K8513" s="3" t="s">
        <v>178</v>
      </c>
    </row>
    <row r="8514" spans="1:11" hidden="1" x14ac:dyDescent="0.25">
      <c r="A8514" s="3">
        <v>8513</v>
      </c>
      <c r="B8514" s="3">
        <v>109</v>
      </c>
      <c r="C8514" s="3">
        <v>0</v>
      </c>
      <c r="D8514" s="4">
        <v>43058.15011696759</v>
      </c>
      <c r="E8514" s="3">
        <v>106</v>
      </c>
      <c r="F8514" s="4">
        <v>43058.15011696759</v>
      </c>
      <c r="G8514" s="4">
        <v>43058.15011696759</v>
      </c>
      <c r="H8514" s="3">
        <v>0</v>
      </c>
      <c r="I8514" s="3">
        <v>0</v>
      </c>
      <c r="J8514" s="3" t="s">
        <v>2049</v>
      </c>
      <c r="K8514" s="3" t="s">
        <v>178</v>
      </c>
    </row>
    <row r="8515" spans="1:11" hidden="1" x14ac:dyDescent="0.25">
      <c r="A8515" s="3">
        <v>8514</v>
      </c>
      <c r="B8515" s="3">
        <v>110</v>
      </c>
      <c r="C8515" s="3">
        <v>0</v>
      </c>
      <c r="D8515" s="4">
        <v>43058.151186527779</v>
      </c>
      <c r="E8515" s="3">
        <v>516</v>
      </c>
      <c r="F8515" s="4">
        <v>43058.151186527779</v>
      </c>
      <c r="G8515" s="4">
        <v>43058.151186527779</v>
      </c>
      <c r="H8515" s="3">
        <v>0</v>
      </c>
      <c r="I8515" s="3">
        <v>0</v>
      </c>
      <c r="J8515" s="3" t="s">
        <v>2048</v>
      </c>
      <c r="K8515" s="3" t="s">
        <v>178</v>
      </c>
    </row>
    <row r="8516" spans="1:11" hidden="1" x14ac:dyDescent="0.25">
      <c r="A8516" s="3">
        <v>8515</v>
      </c>
      <c r="B8516" s="3">
        <v>1</v>
      </c>
      <c r="C8516" s="3">
        <v>0</v>
      </c>
      <c r="D8516" s="4">
        <v>43058.215577581017</v>
      </c>
      <c r="E8516" s="3">
        <v>903</v>
      </c>
      <c r="F8516" s="4">
        <v>43058.215577581017</v>
      </c>
      <c r="G8516" s="4">
        <v>43058.215577592593</v>
      </c>
      <c r="H8516" s="3">
        <v>0</v>
      </c>
      <c r="I8516" s="3">
        <v>0</v>
      </c>
      <c r="J8516" s="3" t="s">
        <v>2047</v>
      </c>
      <c r="K8516" s="3" t="s">
        <v>179</v>
      </c>
    </row>
    <row r="8517" spans="1:11" hidden="1" x14ac:dyDescent="0.25">
      <c r="A8517" s="3">
        <v>8516</v>
      </c>
      <c r="B8517" s="3">
        <v>2</v>
      </c>
      <c r="C8517" s="3">
        <v>0</v>
      </c>
      <c r="D8517" s="4">
        <v>43058.318037708334</v>
      </c>
      <c r="E8517" s="3">
        <v>458</v>
      </c>
      <c r="F8517" s="4">
        <v>43058.318037708334</v>
      </c>
      <c r="G8517" s="4">
        <v>43058.31803771991</v>
      </c>
      <c r="H8517" s="3">
        <v>0</v>
      </c>
      <c r="I8517" s="3">
        <v>0</v>
      </c>
      <c r="J8517" s="3" t="s">
        <v>2046</v>
      </c>
      <c r="K8517" s="3" t="s">
        <v>179</v>
      </c>
    </row>
    <row r="8518" spans="1:11" hidden="1" x14ac:dyDescent="0.25">
      <c r="A8518" s="3">
        <v>8517</v>
      </c>
      <c r="B8518" s="3">
        <v>3</v>
      </c>
      <c r="C8518" s="3">
        <v>0</v>
      </c>
      <c r="D8518" s="4">
        <v>43059.004395231481</v>
      </c>
      <c r="E8518" s="3">
        <v>748</v>
      </c>
      <c r="F8518" s="4">
        <v>43059.004395231481</v>
      </c>
      <c r="G8518" s="4">
        <v>43059.004395243057</v>
      </c>
      <c r="H8518" s="3">
        <v>0</v>
      </c>
      <c r="I8518" s="3">
        <v>0</v>
      </c>
      <c r="J8518" s="3" t="s">
        <v>2045</v>
      </c>
      <c r="K8518" s="3" t="s">
        <v>179</v>
      </c>
    </row>
    <row r="8519" spans="1:11" hidden="1" x14ac:dyDescent="0.25">
      <c r="A8519" s="3">
        <v>8518</v>
      </c>
      <c r="B8519" s="3">
        <v>4</v>
      </c>
      <c r="C8519" s="3">
        <v>0</v>
      </c>
      <c r="D8519" s="4">
        <v>43059.004538865738</v>
      </c>
      <c r="E8519" s="3">
        <v>158</v>
      </c>
      <c r="F8519" s="4">
        <v>43059.004538865738</v>
      </c>
      <c r="G8519" s="4">
        <v>43059.004538865738</v>
      </c>
      <c r="H8519" s="3">
        <v>0</v>
      </c>
      <c r="I8519" s="3">
        <v>0</v>
      </c>
      <c r="J8519" s="3" t="s">
        <v>2044</v>
      </c>
      <c r="K8519" s="3" t="s">
        <v>179</v>
      </c>
    </row>
    <row r="8520" spans="1:11" hidden="1" x14ac:dyDescent="0.25">
      <c r="A8520" s="3">
        <v>8519</v>
      </c>
      <c r="B8520" s="3">
        <v>5</v>
      </c>
      <c r="C8520" s="3">
        <v>0</v>
      </c>
      <c r="D8520" s="4">
        <v>43059.159356157405</v>
      </c>
      <c r="E8520" s="3">
        <v>372</v>
      </c>
      <c r="F8520" s="4">
        <v>43059.159356157405</v>
      </c>
      <c r="G8520" s="4">
        <v>43059.159356168981</v>
      </c>
      <c r="H8520" s="3">
        <v>0</v>
      </c>
      <c r="I8520" s="3">
        <v>0</v>
      </c>
      <c r="J8520" s="3" t="s">
        <v>2043</v>
      </c>
      <c r="K8520" s="3" t="s">
        <v>179</v>
      </c>
    </row>
    <row r="8521" spans="1:11" hidden="1" x14ac:dyDescent="0.25">
      <c r="A8521" s="3">
        <v>8520</v>
      </c>
      <c r="B8521" s="3">
        <v>1</v>
      </c>
      <c r="C8521" s="3">
        <v>0</v>
      </c>
      <c r="D8521" s="4">
        <v>43059.714118229167</v>
      </c>
      <c r="E8521" s="3">
        <v>815</v>
      </c>
      <c r="F8521" s="4">
        <v>43059.714118229167</v>
      </c>
      <c r="G8521" s="4">
        <v>43059.714118252312</v>
      </c>
      <c r="H8521" s="3">
        <v>0</v>
      </c>
      <c r="I8521" s="3">
        <v>0</v>
      </c>
      <c r="J8521" s="3" t="s">
        <v>2042</v>
      </c>
      <c r="K8521" s="3" t="s">
        <v>180</v>
      </c>
    </row>
    <row r="8522" spans="1:11" hidden="1" x14ac:dyDescent="0.25">
      <c r="A8522" s="3">
        <v>8521</v>
      </c>
      <c r="B8522" s="3">
        <v>2</v>
      </c>
      <c r="C8522" s="3">
        <v>0</v>
      </c>
      <c r="D8522" s="4">
        <v>43059.719941423609</v>
      </c>
      <c r="E8522" s="3">
        <v>939</v>
      </c>
      <c r="F8522" s="4">
        <v>43059.719941423609</v>
      </c>
      <c r="G8522" s="4">
        <v>43059.719941446761</v>
      </c>
      <c r="H8522" s="3">
        <v>0</v>
      </c>
      <c r="I8522" s="3">
        <v>0</v>
      </c>
      <c r="J8522" s="3" t="s">
        <v>2041</v>
      </c>
      <c r="K8522" s="3" t="s">
        <v>180</v>
      </c>
    </row>
    <row r="8523" spans="1:11" hidden="1" x14ac:dyDescent="0.25">
      <c r="A8523" s="3">
        <v>8522</v>
      </c>
      <c r="B8523" s="3">
        <v>3</v>
      </c>
      <c r="C8523" s="3">
        <v>0</v>
      </c>
      <c r="D8523" s="4">
        <v>43059.724494131944</v>
      </c>
      <c r="E8523" s="3">
        <v>293</v>
      </c>
      <c r="F8523" s="4">
        <v>43059.724494131944</v>
      </c>
      <c r="G8523" s="4">
        <v>43059.724494131944</v>
      </c>
      <c r="H8523" s="3">
        <v>0</v>
      </c>
      <c r="I8523" s="3">
        <v>0</v>
      </c>
      <c r="J8523" s="3" t="s">
        <v>1753</v>
      </c>
      <c r="K8523" s="3" t="s">
        <v>180</v>
      </c>
    </row>
    <row r="8524" spans="1:11" hidden="1" x14ac:dyDescent="0.25">
      <c r="A8524" s="3">
        <v>8523</v>
      </c>
      <c r="B8524" s="3">
        <v>4</v>
      </c>
      <c r="C8524" s="3">
        <v>0</v>
      </c>
      <c r="D8524" s="4">
        <v>43059.730793356481</v>
      </c>
      <c r="E8524" s="3">
        <v>546</v>
      </c>
      <c r="F8524" s="4">
        <v>43059.730793356481</v>
      </c>
      <c r="G8524" s="4">
        <v>43059.730793356481</v>
      </c>
      <c r="H8524" s="3">
        <v>0</v>
      </c>
      <c r="I8524" s="3">
        <v>0</v>
      </c>
      <c r="J8524" s="3" t="s">
        <v>2040</v>
      </c>
      <c r="K8524" s="3" t="s">
        <v>180</v>
      </c>
    </row>
    <row r="8525" spans="1:11" hidden="1" x14ac:dyDescent="0.25">
      <c r="A8525" s="3">
        <v>8524</v>
      </c>
      <c r="B8525" s="3">
        <v>5</v>
      </c>
      <c r="C8525" s="3">
        <v>0</v>
      </c>
      <c r="D8525" s="4">
        <v>43059.73210212963</v>
      </c>
      <c r="E8525" s="3">
        <v>624</v>
      </c>
      <c r="F8525" s="4">
        <v>43059.73210212963</v>
      </c>
      <c r="G8525" s="4">
        <v>43059.73210212963</v>
      </c>
      <c r="H8525" s="3">
        <v>0</v>
      </c>
      <c r="I8525" s="3">
        <v>0</v>
      </c>
      <c r="J8525" s="3" t="s">
        <v>2039</v>
      </c>
      <c r="K8525" s="3" t="s">
        <v>180</v>
      </c>
    </row>
    <row r="8526" spans="1:11" hidden="1" x14ac:dyDescent="0.25">
      <c r="A8526" s="3">
        <v>8525</v>
      </c>
      <c r="B8526" s="3">
        <v>6</v>
      </c>
      <c r="C8526" s="3">
        <v>0</v>
      </c>
      <c r="D8526" s="4">
        <v>43059.738528240741</v>
      </c>
      <c r="E8526" s="3">
        <v>840</v>
      </c>
      <c r="F8526" s="4">
        <v>43059.738528240741</v>
      </c>
      <c r="G8526" s="4">
        <v>43059.738528240741</v>
      </c>
      <c r="H8526" s="3">
        <v>0</v>
      </c>
      <c r="I8526" s="3">
        <v>0</v>
      </c>
      <c r="J8526" s="3" t="s">
        <v>2038</v>
      </c>
      <c r="K8526" s="3" t="s">
        <v>180</v>
      </c>
    </row>
    <row r="8527" spans="1:11" hidden="1" x14ac:dyDescent="0.25">
      <c r="A8527" s="3">
        <v>8526</v>
      </c>
      <c r="B8527" s="3">
        <v>7</v>
      </c>
      <c r="C8527" s="3">
        <v>0</v>
      </c>
      <c r="D8527" s="4">
        <v>43059.745929050929</v>
      </c>
      <c r="E8527" s="3">
        <v>270</v>
      </c>
      <c r="F8527" s="4">
        <v>43059.745929050929</v>
      </c>
      <c r="G8527" s="4">
        <v>43059.745929050929</v>
      </c>
      <c r="H8527" s="3">
        <v>0</v>
      </c>
      <c r="I8527" s="3">
        <v>0</v>
      </c>
      <c r="J8527" s="3" t="s">
        <v>2037</v>
      </c>
      <c r="K8527" s="3" t="s">
        <v>180</v>
      </c>
    </row>
    <row r="8528" spans="1:11" hidden="1" x14ac:dyDescent="0.25">
      <c r="A8528" s="3">
        <v>8527</v>
      </c>
      <c r="B8528" s="3">
        <v>8</v>
      </c>
      <c r="C8528" s="3">
        <v>0</v>
      </c>
      <c r="D8528" s="4">
        <v>43059.751733622688</v>
      </c>
      <c r="E8528" s="3">
        <v>785</v>
      </c>
      <c r="F8528" s="4">
        <v>43059.751733622688</v>
      </c>
      <c r="G8528" s="4">
        <v>43059.751733634257</v>
      </c>
      <c r="H8528" s="3">
        <v>0</v>
      </c>
      <c r="I8528" s="3">
        <v>0</v>
      </c>
      <c r="J8528" s="3" t="s">
        <v>2036</v>
      </c>
      <c r="K8528" s="3" t="s">
        <v>180</v>
      </c>
    </row>
    <row r="8529" spans="1:11" hidden="1" x14ac:dyDescent="0.25">
      <c r="A8529" s="3">
        <v>8528</v>
      </c>
      <c r="B8529" s="3">
        <v>9</v>
      </c>
      <c r="C8529" s="3">
        <v>0</v>
      </c>
      <c r="D8529" s="4">
        <v>43059.756489768515</v>
      </c>
      <c r="E8529" s="3">
        <v>716</v>
      </c>
      <c r="F8529" s="4">
        <v>43059.756489768515</v>
      </c>
      <c r="G8529" s="4">
        <v>43059.756489768515</v>
      </c>
      <c r="H8529" s="3">
        <v>0</v>
      </c>
      <c r="I8529" s="3">
        <v>0</v>
      </c>
      <c r="J8529" s="3" t="s">
        <v>1314</v>
      </c>
      <c r="K8529" s="3" t="s">
        <v>180</v>
      </c>
    </row>
    <row r="8530" spans="1:11" hidden="1" x14ac:dyDescent="0.25">
      <c r="A8530" s="3">
        <v>8529</v>
      </c>
      <c r="B8530" s="3">
        <v>10</v>
      </c>
      <c r="C8530" s="3">
        <v>0</v>
      </c>
      <c r="D8530" s="4">
        <v>43059.761419085648</v>
      </c>
      <c r="E8530" s="3">
        <v>609</v>
      </c>
      <c r="F8530" s="4">
        <v>43059.761419085648</v>
      </c>
      <c r="G8530" s="4">
        <v>43059.761419085648</v>
      </c>
      <c r="H8530" s="3">
        <v>0</v>
      </c>
      <c r="I8530" s="3">
        <v>0</v>
      </c>
      <c r="J8530" s="3" t="s">
        <v>1781</v>
      </c>
      <c r="K8530" s="3" t="s">
        <v>180</v>
      </c>
    </row>
    <row r="8531" spans="1:11" hidden="1" x14ac:dyDescent="0.25">
      <c r="A8531" s="3">
        <v>8530</v>
      </c>
      <c r="B8531" s="3">
        <v>11</v>
      </c>
      <c r="C8531" s="3">
        <v>0</v>
      </c>
      <c r="D8531" s="4">
        <v>43059.76968795139</v>
      </c>
      <c r="E8531" s="3">
        <v>39</v>
      </c>
      <c r="F8531" s="4">
        <v>43059.76968795139</v>
      </c>
      <c r="G8531" s="4">
        <v>43059.76968795139</v>
      </c>
      <c r="H8531" s="3">
        <v>0</v>
      </c>
      <c r="I8531" s="3">
        <v>0</v>
      </c>
      <c r="J8531" s="3" t="s">
        <v>2035</v>
      </c>
      <c r="K8531" s="3" t="s">
        <v>180</v>
      </c>
    </row>
    <row r="8532" spans="1:11" hidden="1" x14ac:dyDescent="0.25">
      <c r="A8532" s="3">
        <v>8531</v>
      </c>
      <c r="B8532" s="3">
        <v>12</v>
      </c>
      <c r="C8532" s="3">
        <v>0</v>
      </c>
      <c r="D8532" s="4">
        <v>43059.769765370373</v>
      </c>
      <c r="E8532" s="3">
        <v>728</v>
      </c>
      <c r="F8532" s="4">
        <v>43059.769765370373</v>
      </c>
      <c r="G8532" s="4">
        <v>43059.769765370373</v>
      </c>
      <c r="H8532" s="3">
        <v>0</v>
      </c>
      <c r="I8532" s="3">
        <v>0</v>
      </c>
      <c r="J8532" s="3" t="s">
        <v>2034</v>
      </c>
      <c r="K8532" s="3" t="s">
        <v>180</v>
      </c>
    </row>
    <row r="8533" spans="1:11" hidden="1" x14ac:dyDescent="0.25">
      <c r="A8533" s="3">
        <v>8532</v>
      </c>
      <c r="B8533" s="3">
        <v>13</v>
      </c>
      <c r="C8533" s="3">
        <v>0</v>
      </c>
      <c r="D8533" s="4">
        <v>43059.769839907407</v>
      </c>
      <c r="E8533" s="3">
        <v>168</v>
      </c>
      <c r="F8533" s="4">
        <v>43059.769839907407</v>
      </c>
      <c r="G8533" s="4">
        <v>43059.769839907407</v>
      </c>
      <c r="H8533" s="3">
        <v>0</v>
      </c>
      <c r="I8533" s="3">
        <v>0</v>
      </c>
      <c r="J8533" s="3" t="s">
        <v>2033</v>
      </c>
      <c r="K8533" s="3" t="s">
        <v>180</v>
      </c>
    </row>
    <row r="8534" spans="1:11" hidden="1" x14ac:dyDescent="0.25">
      <c r="A8534" s="3">
        <v>8533</v>
      </c>
      <c r="B8534" s="3">
        <v>14</v>
      </c>
      <c r="C8534" s="3">
        <v>0</v>
      </c>
      <c r="D8534" s="4">
        <v>43059.771217141206</v>
      </c>
      <c r="E8534" s="3">
        <v>161</v>
      </c>
      <c r="F8534" s="4">
        <v>43059.771217141206</v>
      </c>
      <c r="G8534" s="4">
        <v>43059.771217141206</v>
      </c>
      <c r="H8534" s="3">
        <v>0</v>
      </c>
      <c r="I8534" s="3">
        <v>0</v>
      </c>
      <c r="J8534" s="3" t="s">
        <v>2032</v>
      </c>
      <c r="K8534" s="3" t="s">
        <v>180</v>
      </c>
    </row>
    <row r="8535" spans="1:11" hidden="1" x14ac:dyDescent="0.25">
      <c r="A8535" s="3">
        <v>8534</v>
      </c>
      <c r="B8535" s="3">
        <v>15</v>
      </c>
      <c r="C8535" s="3">
        <v>0</v>
      </c>
      <c r="D8535" s="4">
        <v>43059.771715034723</v>
      </c>
      <c r="E8535" s="3">
        <v>179</v>
      </c>
      <c r="F8535" s="4">
        <v>43059.771715034723</v>
      </c>
      <c r="G8535" s="4">
        <v>43059.771715034723</v>
      </c>
      <c r="H8535" s="3">
        <v>0</v>
      </c>
      <c r="I8535" s="3">
        <v>0</v>
      </c>
      <c r="J8535" s="3" t="s">
        <v>2031</v>
      </c>
      <c r="K8535" s="3" t="s">
        <v>180</v>
      </c>
    </row>
    <row r="8536" spans="1:11" hidden="1" x14ac:dyDescent="0.25">
      <c r="A8536" s="3">
        <v>8535</v>
      </c>
      <c r="B8536" s="3">
        <v>16</v>
      </c>
      <c r="C8536" s="3">
        <v>0</v>
      </c>
      <c r="D8536" s="4">
        <v>43059.773372754629</v>
      </c>
      <c r="E8536" s="3">
        <v>406</v>
      </c>
      <c r="F8536" s="4">
        <v>43059.773372754629</v>
      </c>
      <c r="G8536" s="4">
        <v>43059.773372754629</v>
      </c>
      <c r="H8536" s="3">
        <v>0</v>
      </c>
      <c r="I8536" s="3">
        <v>0</v>
      </c>
      <c r="J8536" s="3" t="s">
        <v>2030</v>
      </c>
      <c r="K8536" s="3" t="s">
        <v>180</v>
      </c>
    </row>
    <row r="8537" spans="1:11" hidden="1" x14ac:dyDescent="0.25">
      <c r="A8537" s="3">
        <v>8536</v>
      </c>
      <c r="B8537" s="3">
        <v>17</v>
      </c>
      <c r="C8537" s="3">
        <v>0</v>
      </c>
      <c r="D8537" s="4">
        <v>43059.773748113425</v>
      </c>
      <c r="E8537" s="3">
        <v>837</v>
      </c>
      <c r="F8537" s="4">
        <v>43059.773748113425</v>
      </c>
      <c r="G8537" s="4">
        <v>43059.773748125001</v>
      </c>
      <c r="H8537" s="3">
        <v>0</v>
      </c>
      <c r="I8537" s="3">
        <v>0</v>
      </c>
      <c r="J8537" s="3" t="s">
        <v>2029</v>
      </c>
      <c r="K8537" s="3" t="s">
        <v>180</v>
      </c>
    </row>
    <row r="8538" spans="1:11" hidden="1" x14ac:dyDescent="0.25">
      <c r="A8538" s="3">
        <v>8537</v>
      </c>
      <c r="B8538" s="3">
        <v>18</v>
      </c>
      <c r="C8538" s="3">
        <v>0</v>
      </c>
      <c r="D8538" s="4">
        <v>43059.778470104167</v>
      </c>
      <c r="E8538" s="3">
        <v>817</v>
      </c>
      <c r="F8538" s="4">
        <v>43059.778470104167</v>
      </c>
      <c r="G8538" s="4">
        <v>43059.778470104167</v>
      </c>
      <c r="H8538" s="3">
        <v>0</v>
      </c>
      <c r="I8538" s="3">
        <v>0</v>
      </c>
      <c r="J8538" s="3" t="s">
        <v>2028</v>
      </c>
      <c r="K8538" s="3" t="s">
        <v>180</v>
      </c>
    </row>
    <row r="8539" spans="1:11" hidden="1" x14ac:dyDescent="0.25">
      <c r="A8539" s="3">
        <v>8538</v>
      </c>
      <c r="B8539" s="3">
        <v>19</v>
      </c>
      <c r="C8539" s="3">
        <v>0</v>
      </c>
      <c r="D8539" s="4">
        <v>43059.778622199075</v>
      </c>
      <c r="E8539" s="3">
        <v>958</v>
      </c>
      <c r="F8539" s="4">
        <v>43059.778622199075</v>
      </c>
      <c r="G8539" s="4">
        <v>43059.778622199075</v>
      </c>
      <c r="H8539" s="3">
        <v>0</v>
      </c>
      <c r="I8539" s="3">
        <v>0</v>
      </c>
      <c r="J8539" s="3" t="s">
        <v>2027</v>
      </c>
      <c r="K8539" s="3" t="s">
        <v>180</v>
      </c>
    </row>
    <row r="8540" spans="1:11" hidden="1" x14ac:dyDescent="0.25">
      <c r="A8540" s="3">
        <v>8539</v>
      </c>
      <c r="B8540" s="3">
        <v>20</v>
      </c>
      <c r="C8540" s="3">
        <v>0</v>
      </c>
      <c r="D8540" s="4">
        <v>43059.779956377315</v>
      </c>
      <c r="E8540" s="3">
        <v>231</v>
      </c>
      <c r="F8540" s="4">
        <v>43059.779956377315</v>
      </c>
      <c r="G8540" s="4">
        <v>43059.779956377315</v>
      </c>
      <c r="H8540" s="3">
        <v>0</v>
      </c>
      <c r="I8540" s="3">
        <v>0</v>
      </c>
      <c r="J8540" s="3" t="s">
        <v>2026</v>
      </c>
      <c r="K8540" s="3" t="s">
        <v>180</v>
      </c>
    </row>
    <row r="8541" spans="1:11" hidden="1" x14ac:dyDescent="0.25">
      <c r="A8541" s="3">
        <v>8540</v>
      </c>
      <c r="B8541" s="3">
        <v>21</v>
      </c>
      <c r="C8541" s="3">
        <v>0</v>
      </c>
      <c r="D8541" s="4">
        <v>43059.781954930557</v>
      </c>
      <c r="E8541" s="3">
        <v>906</v>
      </c>
      <c r="F8541" s="4">
        <v>43059.781954930557</v>
      </c>
      <c r="G8541" s="4">
        <v>43059.781954930557</v>
      </c>
      <c r="H8541" s="3">
        <v>0</v>
      </c>
      <c r="I8541" s="3">
        <v>0</v>
      </c>
      <c r="J8541" s="3" t="s">
        <v>2025</v>
      </c>
      <c r="K8541" s="3" t="s">
        <v>180</v>
      </c>
    </row>
    <row r="8542" spans="1:11" hidden="1" x14ac:dyDescent="0.25">
      <c r="A8542" s="3">
        <v>8541</v>
      </c>
      <c r="B8542" s="3">
        <v>22</v>
      </c>
      <c r="C8542" s="3">
        <v>0</v>
      </c>
      <c r="D8542" s="4">
        <v>43059.782063356484</v>
      </c>
      <c r="E8542" s="3">
        <v>274</v>
      </c>
      <c r="F8542" s="4">
        <v>43059.782063356484</v>
      </c>
      <c r="G8542" s="4">
        <v>43059.782063356484</v>
      </c>
      <c r="H8542" s="3">
        <v>0</v>
      </c>
      <c r="I8542" s="3">
        <v>0</v>
      </c>
      <c r="J8542" s="3" t="s">
        <v>2024</v>
      </c>
      <c r="K8542" s="3" t="s">
        <v>180</v>
      </c>
    </row>
    <row r="8543" spans="1:11" hidden="1" x14ac:dyDescent="0.25">
      <c r="A8543" s="3">
        <v>8542</v>
      </c>
      <c r="B8543" s="3">
        <v>23</v>
      </c>
      <c r="C8543" s="3">
        <v>0</v>
      </c>
      <c r="D8543" s="4">
        <v>43059.784599675928</v>
      </c>
      <c r="E8543" s="3">
        <v>412</v>
      </c>
      <c r="F8543" s="4">
        <v>43059.784599675928</v>
      </c>
      <c r="G8543" s="4">
        <v>43059.784599675928</v>
      </c>
      <c r="H8543" s="3">
        <v>0</v>
      </c>
      <c r="I8543" s="3">
        <v>0</v>
      </c>
      <c r="J8543" s="3" t="s">
        <v>1328</v>
      </c>
      <c r="K8543" s="3" t="s">
        <v>180</v>
      </c>
    </row>
    <row r="8544" spans="1:11" hidden="1" x14ac:dyDescent="0.25">
      <c r="A8544" s="3">
        <v>8543</v>
      </c>
      <c r="B8544" s="3">
        <v>24</v>
      </c>
      <c r="C8544" s="3">
        <v>0</v>
      </c>
      <c r="D8544" s="4">
        <v>43059.78469443287</v>
      </c>
      <c r="E8544" s="3">
        <v>599</v>
      </c>
      <c r="F8544" s="4">
        <v>43059.78469443287</v>
      </c>
      <c r="G8544" s="4">
        <v>43059.78469443287</v>
      </c>
      <c r="H8544" s="3">
        <v>0</v>
      </c>
      <c r="I8544" s="3">
        <v>0</v>
      </c>
      <c r="J8544" s="3" t="s">
        <v>2023</v>
      </c>
      <c r="K8544" s="3" t="s">
        <v>180</v>
      </c>
    </row>
    <row r="8545" spans="1:11" hidden="1" x14ac:dyDescent="0.25">
      <c r="A8545" s="3">
        <v>8544</v>
      </c>
      <c r="B8545" s="3">
        <v>25</v>
      </c>
      <c r="C8545" s="3">
        <v>0</v>
      </c>
      <c r="D8545" s="4">
        <v>43059.785219143516</v>
      </c>
      <c r="E8545" s="3">
        <v>934</v>
      </c>
      <c r="F8545" s="4">
        <v>43059.785219143516</v>
      </c>
      <c r="G8545" s="4">
        <v>43059.785219143516</v>
      </c>
      <c r="H8545" s="3">
        <v>0</v>
      </c>
      <c r="I8545" s="3">
        <v>0</v>
      </c>
      <c r="J8545" s="3" t="s">
        <v>2022</v>
      </c>
      <c r="K8545" s="3" t="s">
        <v>180</v>
      </c>
    </row>
    <row r="8546" spans="1:11" hidden="1" x14ac:dyDescent="0.25">
      <c r="A8546" s="3">
        <v>8545</v>
      </c>
      <c r="B8546" s="3">
        <v>26</v>
      </c>
      <c r="C8546" s="3">
        <v>0</v>
      </c>
      <c r="D8546" s="4">
        <v>43059.785499988429</v>
      </c>
      <c r="E8546" s="3">
        <v>199</v>
      </c>
      <c r="F8546" s="4">
        <v>43059.785499988429</v>
      </c>
      <c r="G8546" s="4">
        <v>43059.785499988429</v>
      </c>
      <c r="H8546" s="3">
        <v>0</v>
      </c>
      <c r="I8546" s="3">
        <v>0</v>
      </c>
      <c r="J8546" s="3" t="s">
        <v>2021</v>
      </c>
      <c r="K8546" s="3" t="s">
        <v>180</v>
      </c>
    </row>
    <row r="8547" spans="1:11" hidden="1" x14ac:dyDescent="0.25">
      <c r="A8547" s="3">
        <v>8546</v>
      </c>
      <c r="B8547" s="3">
        <v>27</v>
      </c>
      <c r="C8547" s="3">
        <v>0</v>
      </c>
      <c r="D8547" s="4">
        <v>43059.796151215276</v>
      </c>
      <c r="E8547" s="3">
        <v>465</v>
      </c>
      <c r="F8547" s="4">
        <v>43059.796151215276</v>
      </c>
      <c r="G8547" s="4">
        <v>43059.796151215276</v>
      </c>
      <c r="H8547" s="3">
        <v>0</v>
      </c>
      <c r="I8547" s="3">
        <v>0</v>
      </c>
      <c r="J8547" s="3" t="s">
        <v>2020</v>
      </c>
      <c r="K8547" s="3" t="s">
        <v>180</v>
      </c>
    </row>
    <row r="8548" spans="1:11" hidden="1" x14ac:dyDescent="0.25">
      <c r="A8548" s="3">
        <v>8547</v>
      </c>
      <c r="B8548" s="3">
        <v>28</v>
      </c>
      <c r="C8548" s="3">
        <v>0</v>
      </c>
      <c r="D8548" s="4">
        <v>43059.796343831018</v>
      </c>
      <c r="E8548" s="3">
        <v>107</v>
      </c>
      <c r="F8548" s="4">
        <v>43059.796343831018</v>
      </c>
      <c r="G8548" s="4">
        <v>43059.796343831018</v>
      </c>
      <c r="H8548" s="3">
        <v>0</v>
      </c>
      <c r="I8548" s="3">
        <v>0</v>
      </c>
      <c r="J8548" s="3" t="s">
        <v>2019</v>
      </c>
      <c r="K8548" s="3" t="s">
        <v>180</v>
      </c>
    </row>
    <row r="8549" spans="1:11" hidden="1" x14ac:dyDescent="0.25">
      <c r="A8549" s="3">
        <v>8548</v>
      </c>
      <c r="B8549" s="3">
        <v>29</v>
      </c>
      <c r="C8549" s="3">
        <v>0</v>
      </c>
      <c r="D8549" s="4">
        <v>43059.797738541667</v>
      </c>
      <c r="E8549" s="3">
        <v>610</v>
      </c>
      <c r="F8549" s="4">
        <v>43059.797738541667</v>
      </c>
      <c r="G8549" s="4">
        <v>43059.797738541667</v>
      </c>
      <c r="H8549" s="3">
        <v>0</v>
      </c>
      <c r="I8549" s="3">
        <v>0</v>
      </c>
      <c r="J8549" s="3" t="s">
        <v>2018</v>
      </c>
      <c r="K8549" s="3" t="s">
        <v>180</v>
      </c>
    </row>
    <row r="8550" spans="1:11" hidden="1" x14ac:dyDescent="0.25">
      <c r="A8550" s="3">
        <v>8549</v>
      </c>
      <c r="B8550" s="3">
        <v>30</v>
      </c>
      <c r="C8550" s="3">
        <v>0</v>
      </c>
      <c r="D8550" s="4">
        <v>43059.797958379633</v>
      </c>
      <c r="E8550" s="3">
        <v>604</v>
      </c>
      <c r="F8550" s="4">
        <v>43059.797958379633</v>
      </c>
      <c r="G8550" s="4">
        <v>43059.797958379633</v>
      </c>
      <c r="H8550" s="3">
        <v>0</v>
      </c>
      <c r="I8550" s="3">
        <v>0</v>
      </c>
      <c r="J8550" s="3" t="s">
        <v>2017</v>
      </c>
      <c r="K8550" s="3" t="s">
        <v>180</v>
      </c>
    </row>
    <row r="8551" spans="1:11" hidden="1" x14ac:dyDescent="0.25">
      <c r="A8551" s="3">
        <v>8550</v>
      </c>
      <c r="B8551" s="3">
        <v>31</v>
      </c>
      <c r="C8551" s="3">
        <v>0</v>
      </c>
      <c r="D8551" s="4">
        <v>43059.801245682873</v>
      </c>
      <c r="E8551" s="3">
        <v>627</v>
      </c>
      <c r="F8551" s="4">
        <v>43059.801245682873</v>
      </c>
      <c r="G8551" s="4">
        <v>43059.801245682873</v>
      </c>
      <c r="H8551" s="3">
        <v>0</v>
      </c>
      <c r="I8551" s="3">
        <v>0</v>
      </c>
      <c r="J8551" s="3" t="s">
        <v>2016</v>
      </c>
      <c r="K8551" s="3" t="s">
        <v>180</v>
      </c>
    </row>
    <row r="8552" spans="1:11" hidden="1" x14ac:dyDescent="0.25">
      <c r="A8552" s="3">
        <v>8551</v>
      </c>
      <c r="B8552" s="3">
        <v>32</v>
      </c>
      <c r="C8552" s="3">
        <v>0</v>
      </c>
      <c r="D8552" s="4">
        <v>43059.80839677083</v>
      </c>
      <c r="E8552" s="3">
        <v>481</v>
      </c>
      <c r="F8552" s="4">
        <v>43059.80839677083</v>
      </c>
      <c r="G8552" s="4">
        <v>43059.808396782406</v>
      </c>
      <c r="H8552" s="3">
        <v>0</v>
      </c>
      <c r="I8552" s="3">
        <v>0</v>
      </c>
      <c r="J8552" s="3" t="s">
        <v>2015</v>
      </c>
      <c r="K8552" s="3" t="s">
        <v>180</v>
      </c>
    </row>
    <row r="8553" spans="1:11" hidden="1" x14ac:dyDescent="0.25">
      <c r="A8553" s="3">
        <v>8552</v>
      </c>
      <c r="B8553" s="3">
        <v>33</v>
      </c>
      <c r="C8553" s="3">
        <v>0</v>
      </c>
      <c r="D8553" s="4">
        <v>43059.823100393522</v>
      </c>
      <c r="E8553" s="3">
        <v>874</v>
      </c>
      <c r="F8553" s="4">
        <v>43059.823100393522</v>
      </c>
      <c r="G8553" s="4">
        <v>43059.823100393522</v>
      </c>
      <c r="H8553" s="3">
        <v>0</v>
      </c>
      <c r="I8553" s="3">
        <v>0</v>
      </c>
      <c r="J8553" s="3" t="s">
        <v>2014</v>
      </c>
      <c r="K8553" s="3" t="s">
        <v>180</v>
      </c>
    </row>
    <row r="8554" spans="1:11" hidden="1" x14ac:dyDescent="0.25">
      <c r="A8554" s="3">
        <v>8553</v>
      </c>
      <c r="B8554" s="3">
        <v>34</v>
      </c>
      <c r="C8554" s="3">
        <v>0</v>
      </c>
      <c r="D8554" s="4">
        <v>43059.823395671294</v>
      </c>
      <c r="E8554" s="3">
        <v>386</v>
      </c>
      <c r="F8554" s="4">
        <v>43059.823395671294</v>
      </c>
      <c r="G8554" s="4">
        <v>43059.823395671294</v>
      </c>
      <c r="H8554" s="3">
        <v>0</v>
      </c>
      <c r="I8554" s="3">
        <v>0</v>
      </c>
      <c r="J8554" s="3" t="s">
        <v>2013</v>
      </c>
      <c r="K8554" s="3" t="s">
        <v>180</v>
      </c>
    </row>
    <row r="8555" spans="1:11" hidden="1" x14ac:dyDescent="0.25">
      <c r="A8555" s="3">
        <v>8554</v>
      </c>
      <c r="B8555" s="3">
        <v>35</v>
      </c>
      <c r="C8555" s="3">
        <v>0</v>
      </c>
      <c r="D8555" s="4">
        <v>43059.829308182867</v>
      </c>
      <c r="E8555" s="3">
        <v>227</v>
      </c>
      <c r="F8555" s="4">
        <v>43059.829308182867</v>
      </c>
      <c r="G8555" s="4">
        <v>43059.829308182867</v>
      </c>
      <c r="H8555" s="3">
        <v>0</v>
      </c>
      <c r="I8555" s="3">
        <v>0</v>
      </c>
      <c r="J8555" s="3" t="s">
        <v>2012</v>
      </c>
      <c r="K8555" s="3" t="s">
        <v>180</v>
      </c>
    </row>
    <row r="8556" spans="1:11" hidden="1" x14ac:dyDescent="0.25">
      <c r="A8556" s="3">
        <v>8555</v>
      </c>
      <c r="B8556" s="3">
        <v>36</v>
      </c>
      <c r="C8556" s="3">
        <v>0</v>
      </c>
      <c r="D8556" s="4">
        <v>43059.829430497688</v>
      </c>
      <c r="E8556" s="3">
        <v>795</v>
      </c>
      <c r="F8556" s="4">
        <v>43059.829430497688</v>
      </c>
      <c r="G8556" s="4">
        <v>43059.829430497688</v>
      </c>
      <c r="H8556" s="3">
        <v>0</v>
      </c>
      <c r="I8556" s="3">
        <v>0</v>
      </c>
      <c r="J8556" s="3" t="s">
        <v>2011</v>
      </c>
      <c r="K8556" s="3" t="s">
        <v>180</v>
      </c>
    </row>
    <row r="8557" spans="1:11" hidden="1" x14ac:dyDescent="0.25">
      <c r="A8557" s="3">
        <v>8556</v>
      </c>
      <c r="B8557" s="3">
        <v>37</v>
      </c>
      <c r="C8557" s="3">
        <v>0</v>
      </c>
      <c r="D8557" s="4">
        <v>43059.832198865741</v>
      </c>
      <c r="E8557" s="3">
        <v>982</v>
      </c>
      <c r="F8557" s="4">
        <v>43059.832198865741</v>
      </c>
      <c r="G8557" s="4">
        <v>43059.832198877317</v>
      </c>
      <c r="H8557" s="3">
        <v>0</v>
      </c>
      <c r="I8557" s="3">
        <v>0</v>
      </c>
      <c r="J8557" s="3" t="s">
        <v>2010</v>
      </c>
      <c r="K8557" s="3" t="s">
        <v>180</v>
      </c>
    </row>
    <row r="8558" spans="1:11" hidden="1" x14ac:dyDescent="0.25">
      <c r="A8558" s="3">
        <v>8557</v>
      </c>
      <c r="B8558" s="3">
        <v>38</v>
      </c>
      <c r="C8558" s="3">
        <v>0</v>
      </c>
      <c r="D8558" s="4">
        <v>43059.834546874998</v>
      </c>
      <c r="E8558" s="3">
        <v>850</v>
      </c>
      <c r="F8558" s="4">
        <v>43059.834546874998</v>
      </c>
      <c r="G8558" s="4">
        <v>43059.834546874998</v>
      </c>
      <c r="H8558" s="3">
        <v>0</v>
      </c>
      <c r="I8558" s="3">
        <v>0</v>
      </c>
      <c r="J8558" s="3" t="s">
        <v>2009</v>
      </c>
      <c r="K8558" s="3" t="s">
        <v>180</v>
      </c>
    </row>
    <row r="8559" spans="1:11" hidden="1" x14ac:dyDescent="0.25">
      <c r="A8559" s="3">
        <v>8558</v>
      </c>
      <c r="B8559" s="3">
        <v>39</v>
      </c>
      <c r="C8559" s="3">
        <v>0</v>
      </c>
      <c r="D8559" s="4">
        <v>43059.86333980324</v>
      </c>
      <c r="E8559" s="3">
        <v>559</v>
      </c>
      <c r="F8559" s="4">
        <v>43059.86333980324</v>
      </c>
      <c r="G8559" s="4">
        <v>43059.86333980324</v>
      </c>
      <c r="H8559" s="3">
        <v>0</v>
      </c>
      <c r="I8559" s="3">
        <v>0</v>
      </c>
      <c r="J8559" s="3" t="s">
        <v>2008</v>
      </c>
      <c r="K8559" s="3" t="s">
        <v>180</v>
      </c>
    </row>
    <row r="8560" spans="1:11" hidden="1" x14ac:dyDescent="0.25">
      <c r="A8560" s="3">
        <v>8559</v>
      </c>
      <c r="B8560" s="3">
        <v>40</v>
      </c>
      <c r="C8560" s="3">
        <v>0</v>
      </c>
      <c r="D8560" s="4">
        <v>43059.877602071756</v>
      </c>
      <c r="E8560" s="3">
        <v>819</v>
      </c>
      <c r="F8560" s="4">
        <v>43059.877602071756</v>
      </c>
      <c r="G8560" s="4">
        <v>43059.877602071756</v>
      </c>
      <c r="H8560" s="3">
        <v>0</v>
      </c>
      <c r="I8560" s="3">
        <v>0</v>
      </c>
      <c r="J8560" s="3" t="s">
        <v>2007</v>
      </c>
      <c r="K8560" s="3" t="s">
        <v>180</v>
      </c>
    </row>
    <row r="8561" spans="1:11" hidden="1" x14ac:dyDescent="0.25">
      <c r="A8561" s="3">
        <v>8560</v>
      </c>
      <c r="B8561" s="3">
        <v>41</v>
      </c>
      <c r="C8561" s="3">
        <v>0</v>
      </c>
      <c r="D8561" s="4">
        <v>43059.903867638888</v>
      </c>
      <c r="E8561" s="3">
        <v>164</v>
      </c>
      <c r="F8561" s="4">
        <v>43059.903867638888</v>
      </c>
      <c r="G8561" s="4">
        <v>43059.903867638888</v>
      </c>
      <c r="H8561" s="3">
        <v>0</v>
      </c>
      <c r="I8561" s="3">
        <v>0</v>
      </c>
      <c r="J8561" s="3" t="s">
        <v>2006</v>
      </c>
      <c r="K8561" s="3" t="s">
        <v>180</v>
      </c>
    </row>
    <row r="8562" spans="1:11" hidden="1" x14ac:dyDescent="0.25">
      <c r="A8562" s="3">
        <v>8561</v>
      </c>
      <c r="B8562" s="3">
        <v>42</v>
      </c>
      <c r="C8562" s="3">
        <v>0</v>
      </c>
      <c r="D8562" s="4">
        <v>43059.904182928243</v>
      </c>
      <c r="E8562" s="3">
        <v>405</v>
      </c>
      <c r="F8562" s="4">
        <v>43059.904182928243</v>
      </c>
      <c r="G8562" s="4">
        <v>43059.904182928243</v>
      </c>
      <c r="H8562" s="3">
        <v>0</v>
      </c>
      <c r="I8562" s="3">
        <v>0</v>
      </c>
      <c r="J8562" s="3" t="s">
        <v>2005</v>
      </c>
      <c r="K8562" s="3" t="s">
        <v>180</v>
      </c>
    </row>
    <row r="8563" spans="1:11" hidden="1" x14ac:dyDescent="0.25">
      <c r="A8563" s="3">
        <v>8562</v>
      </c>
      <c r="B8563" s="3">
        <v>43</v>
      </c>
      <c r="C8563" s="3">
        <v>0</v>
      </c>
      <c r="D8563" s="4">
        <v>43059.933347256941</v>
      </c>
      <c r="E8563" s="3">
        <v>203</v>
      </c>
      <c r="F8563" s="4">
        <v>43059.933347256941</v>
      </c>
      <c r="G8563" s="4">
        <v>43059.933347256941</v>
      </c>
      <c r="H8563" s="3">
        <v>0</v>
      </c>
      <c r="I8563" s="3">
        <v>0</v>
      </c>
      <c r="J8563" s="3" t="s">
        <v>2004</v>
      </c>
      <c r="K8563" s="3" t="s">
        <v>180</v>
      </c>
    </row>
    <row r="8564" spans="1:11" hidden="1" x14ac:dyDescent="0.25">
      <c r="A8564" s="3">
        <v>8563</v>
      </c>
      <c r="B8564" s="3">
        <v>44</v>
      </c>
      <c r="C8564" s="3">
        <v>0</v>
      </c>
      <c r="D8564" s="4">
        <v>43059.933484120367</v>
      </c>
      <c r="E8564" s="3">
        <v>28</v>
      </c>
      <c r="F8564" s="4">
        <v>43059.933484120367</v>
      </c>
      <c r="G8564" s="4">
        <v>43059.933484120367</v>
      </c>
      <c r="H8564" s="3">
        <v>0</v>
      </c>
      <c r="I8564" s="3">
        <v>0</v>
      </c>
      <c r="J8564" s="3" t="s">
        <v>2003</v>
      </c>
      <c r="K8564" s="3" t="s">
        <v>180</v>
      </c>
    </row>
    <row r="8565" spans="1:11" hidden="1" x14ac:dyDescent="0.25">
      <c r="A8565" s="3">
        <v>8564</v>
      </c>
      <c r="B8565" s="3">
        <v>45</v>
      </c>
      <c r="C8565" s="3">
        <v>0</v>
      </c>
      <c r="D8565" s="4">
        <v>43059.983039953702</v>
      </c>
      <c r="E8565" s="3">
        <v>652</v>
      </c>
      <c r="F8565" s="4">
        <v>43059.983039953702</v>
      </c>
      <c r="G8565" s="4">
        <v>43059.983039953702</v>
      </c>
      <c r="H8565" s="3">
        <v>0</v>
      </c>
      <c r="I8565" s="3">
        <v>0</v>
      </c>
      <c r="J8565" s="3" t="s">
        <v>1583</v>
      </c>
      <c r="K8565" s="3" t="s">
        <v>180</v>
      </c>
    </row>
    <row r="8566" spans="1:11" hidden="1" x14ac:dyDescent="0.25">
      <c r="A8566" s="3">
        <v>8565</v>
      </c>
      <c r="B8566" s="3">
        <v>46</v>
      </c>
      <c r="C8566" s="3">
        <v>0</v>
      </c>
      <c r="D8566" s="4">
        <v>43059.98615138889</v>
      </c>
      <c r="E8566" s="3">
        <v>480</v>
      </c>
      <c r="F8566" s="4">
        <v>43059.98615138889</v>
      </c>
      <c r="G8566" s="4">
        <v>43059.986151400466</v>
      </c>
      <c r="H8566" s="3">
        <v>0</v>
      </c>
      <c r="I8566" s="3">
        <v>0</v>
      </c>
      <c r="J8566" s="3" t="s">
        <v>1986</v>
      </c>
      <c r="K8566" s="3" t="s">
        <v>180</v>
      </c>
    </row>
    <row r="8567" spans="1:11" hidden="1" x14ac:dyDescent="0.25">
      <c r="A8567" s="3">
        <v>8566</v>
      </c>
      <c r="B8567" s="3">
        <v>47</v>
      </c>
      <c r="C8567" s="3">
        <v>0</v>
      </c>
      <c r="D8567" s="4">
        <v>43060.003834780095</v>
      </c>
      <c r="E8567" s="3">
        <v>325</v>
      </c>
      <c r="F8567" s="4">
        <v>43060.003834780095</v>
      </c>
      <c r="G8567" s="4">
        <v>43060.003834780095</v>
      </c>
      <c r="H8567" s="3">
        <v>0</v>
      </c>
      <c r="I8567" s="3">
        <v>0</v>
      </c>
      <c r="J8567" s="3" t="s">
        <v>2002</v>
      </c>
      <c r="K8567" s="3" t="s">
        <v>180</v>
      </c>
    </row>
    <row r="8568" spans="1:11" hidden="1" x14ac:dyDescent="0.25">
      <c r="A8568" s="3">
        <v>8567</v>
      </c>
      <c r="B8568" s="3">
        <v>48</v>
      </c>
      <c r="C8568" s="3">
        <v>0</v>
      </c>
      <c r="D8568" s="4">
        <v>43060.004172395835</v>
      </c>
      <c r="E8568" s="3">
        <v>495</v>
      </c>
      <c r="F8568" s="4">
        <v>43060.004172395835</v>
      </c>
      <c r="G8568" s="4">
        <v>43060.004172395835</v>
      </c>
      <c r="H8568" s="3">
        <v>0</v>
      </c>
      <c r="I8568" s="3">
        <v>0</v>
      </c>
      <c r="J8568" s="3" t="s">
        <v>2001</v>
      </c>
      <c r="K8568" s="3" t="s">
        <v>180</v>
      </c>
    </row>
    <row r="8569" spans="1:11" hidden="1" x14ac:dyDescent="0.25">
      <c r="A8569" s="3">
        <v>8568</v>
      </c>
      <c r="B8569" s="3">
        <v>49</v>
      </c>
      <c r="C8569" s="3">
        <v>0</v>
      </c>
      <c r="D8569" s="4">
        <v>43060.004246712961</v>
      </c>
      <c r="E8569" s="3">
        <v>916</v>
      </c>
      <c r="F8569" s="4">
        <v>43060.004246712961</v>
      </c>
      <c r="G8569" s="4">
        <v>43060.004246712961</v>
      </c>
      <c r="H8569" s="3">
        <v>0</v>
      </c>
      <c r="I8569" s="3">
        <v>0</v>
      </c>
      <c r="J8569" s="3" t="s">
        <v>2000</v>
      </c>
      <c r="K8569" s="3" t="s">
        <v>180</v>
      </c>
    </row>
    <row r="8570" spans="1:11" hidden="1" x14ac:dyDescent="0.25">
      <c r="A8570" s="3">
        <v>8569</v>
      </c>
      <c r="B8570" s="3">
        <v>50</v>
      </c>
      <c r="C8570" s="3">
        <v>0</v>
      </c>
      <c r="D8570" s="4">
        <v>43060.004493749999</v>
      </c>
      <c r="E8570" s="3">
        <v>260</v>
      </c>
      <c r="F8570" s="4">
        <v>43060.004493749999</v>
      </c>
      <c r="G8570" s="4">
        <v>43060.004493749999</v>
      </c>
      <c r="H8570" s="3">
        <v>0</v>
      </c>
      <c r="I8570" s="3">
        <v>0</v>
      </c>
      <c r="J8570" s="3" t="s">
        <v>1999</v>
      </c>
      <c r="K8570" s="3" t="s">
        <v>180</v>
      </c>
    </row>
    <row r="8571" spans="1:11" hidden="1" x14ac:dyDescent="0.25">
      <c r="A8571" s="3">
        <v>8570</v>
      </c>
      <c r="B8571" s="3">
        <v>51</v>
      </c>
      <c r="C8571" s="3">
        <v>0</v>
      </c>
      <c r="D8571" s="4">
        <v>43060.00457153935</v>
      </c>
      <c r="E8571" s="3">
        <v>981</v>
      </c>
      <c r="F8571" s="4">
        <v>43060.00457153935</v>
      </c>
      <c r="G8571" s="4">
        <v>43060.004571550926</v>
      </c>
      <c r="H8571" s="3">
        <v>0</v>
      </c>
      <c r="I8571" s="3">
        <v>0</v>
      </c>
      <c r="J8571" s="3" t="s">
        <v>1998</v>
      </c>
      <c r="K8571" s="3" t="s">
        <v>180</v>
      </c>
    </row>
    <row r="8572" spans="1:11" hidden="1" x14ac:dyDescent="0.25">
      <c r="A8572" s="3">
        <v>8571</v>
      </c>
      <c r="B8572" s="3">
        <v>52</v>
      </c>
      <c r="C8572" s="3">
        <v>0</v>
      </c>
      <c r="D8572" s="4">
        <v>43060.005341944445</v>
      </c>
      <c r="E8572" s="3">
        <v>544</v>
      </c>
      <c r="F8572" s="4">
        <v>43060.005341944445</v>
      </c>
      <c r="G8572" s="4">
        <v>43060.005341944445</v>
      </c>
      <c r="H8572" s="3">
        <v>0</v>
      </c>
      <c r="I8572" s="3">
        <v>0</v>
      </c>
      <c r="J8572" s="3" t="s">
        <v>1997</v>
      </c>
      <c r="K8572" s="3" t="s">
        <v>180</v>
      </c>
    </row>
    <row r="8573" spans="1:11" hidden="1" x14ac:dyDescent="0.25">
      <c r="A8573" s="3">
        <v>8572</v>
      </c>
      <c r="B8573" s="3">
        <v>53</v>
      </c>
      <c r="C8573" s="3">
        <v>0</v>
      </c>
      <c r="D8573" s="4">
        <v>43060.006542384261</v>
      </c>
      <c r="E8573" s="3">
        <v>262</v>
      </c>
      <c r="F8573" s="4">
        <v>43060.006542384261</v>
      </c>
      <c r="G8573" s="4">
        <v>43060.006542384261</v>
      </c>
      <c r="H8573" s="3">
        <v>0</v>
      </c>
      <c r="I8573" s="3">
        <v>0</v>
      </c>
      <c r="J8573" s="3" t="s">
        <v>1996</v>
      </c>
      <c r="K8573" s="3" t="s">
        <v>180</v>
      </c>
    </row>
    <row r="8574" spans="1:11" hidden="1" x14ac:dyDescent="0.25">
      <c r="A8574" s="3">
        <v>8573</v>
      </c>
      <c r="B8574" s="3">
        <v>54</v>
      </c>
      <c r="C8574" s="3">
        <v>0</v>
      </c>
      <c r="D8574" s="4">
        <v>43060.006734027775</v>
      </c>
      <c r="E8574" s="3">
        <v>820</v>
      </c>
      <c r="F8574" s="4">
        <v>43060.006734027775</v>
      </c>
      <c r="G8574" s="4">
        <v>43060.006734027775</v>
      </c>
      <c r="H8574" s="3">
        <v>0</v>
      </c>
      <c r="I8574" s="3">
        <v>0</v>
      </c>
      <c r="J8574" s="3" t="s">
        <v>1995</v>
      </c>
      <c r="K8574" s="3" t="s">
        <v>180</v>
      </c>
    </row>
    <row r="8575" spans="1:11" hidden="1" x14ac:dyDescent="0.25">
      <c r="A8575" s="3">
        <v>8574</v>
      </c>
      <c r="B8575" s="3">
        <v>55</v>
      </c>
      <c r="C8575" s="3">
        <v>0</v>
      </c>
      <c r="D8575" s="4">
        <v>43060.007058460651</v>
      </c>
      <c r="E8575" s="3">
        <v>851</v>
      </c>
      <c r="F8575" s="4">
        <v>43060.007058460651</v>
      </c>
      <c r="G8575" s="4">
        <v>43060.007058460651</v>
      </c>
      <c r="H8575" s="3">
        <v>0</v>
      </c>
      <c r="I8575" s="3">
        <v>0</v>
      </c>
      <c r="J8575" s="3" t="s">
        <v>1994</v>
      </c>
      <c r="K8575" s="3" t="s">
        <v>180</v>
      </c>
    </row>
    <row r="8576" spans="1:11" hidden="1" x14ac:dyDescent="0.25">
      <c r="A8576" s="3">
        <v>8575</v>
      </c>
      <c r="B8576" s="3">
        <v>56</v>
      </c>
      <c r="C8576" s="3">
        <v>0</v>
      </c>
      <c r="D8576" s="4">
        <v>43060.00725023148</v>
      </c>
      <c r="E8576" s="3">
        <v>420</v>
      </c>
      <c r="F8576" s="4">
        <v>43060.00725023148</v>
      </c>
      <c r="G8576" s="4">
        <v>43060.00725023148</v>
      </c>
      <c r="H8576" s="3">
        <v>0</v>
      </c>
      <c r="I8576" s="3">
        <v>0</v>
      </c>
      <c r="J8576" s="3" t="s">
        <v>1993</v>
      </c>
      <c r="K8576" s="3" t="s">
        <v>180</v>
      </c>
    </row>
    <row r="8577" spans="1:11" hidden="1" x14ac:dyDescent="0.25">
      <c r="A8577" s="3">
        <v>8576</v>
      </c>
      <c r="B8577" s="3">
        <v>57</v>
      </c>
      <c r="C8577" s="3">
        <v>0</v>
      </c>
      <c r="D8577" s="4">
        <v>43060.007866759261</v>
      </c>
      <c r="E8577" s="3">
        <v>688</v>
      </c>
      <c r="F8577" s="4">
        <v>43060.007866759261</v>
      </c>
      <c r="G8577" s="4">
        <v>43060.007866759261</v>
      </c>
      <c r="H8577" s="3">
        <v>0</v>
      </c>
      <c r="I8577" s="3">
        <v>0</v>
      </c>
      <c r="J8577" s="3" t="s">
        <v>1992</v>
      </c>
      <c r="K8577" s="3" t="s">
        <v>180</v>
      </c>
    </row>
    <row r="8578" spans="1:11" hidden="1" x14ac:dyDescent="0.25">
      <c r="A8578" s="3">
        <v>8577</v>
      </c>
      <c r="B8578" s="3">
        <v>58</v>
      </c>
      <c r="C8578" s="3">
        <v>0</v>
      </c>
      <c r="D8578" s="4">
        <v>43060.00808240741</v>
      </c>
      <c r="E8578" s="3">
        <v>320</v>
      </c>
      <c r="F8578" s="4">
        <v>43060.00808240741</v>
      </c>
      <c r="G8578" s="4">
        <v>43060.008082418979</v>
      </c>
      <c r="H8578" s="3">
        <v>0</v>
      </c>
      <c r="I8578" s="3">
        <v>0</v>
      </c>
      <c r="J8578" s="3" t="s">
        <v>1991</v>
      </c>
      <c r="K8578" s="3" t="s">
        <v>180</v>
      </c>
    </row>
    <row r="8579" spans="1:11" hidden="1" x14ac:dyDescent="0.25">
      <c r="A8579" s="3">
        <v>8578</v>
      </c>
      <c r="B8579" s="3">
        <v>59</v>
      </c>
      <c r="C8579" s="3">
        <v>0</v>
      </c>
      <c r="D8579" s="4">
        <v>43060.009523217595</v>
      </c>
      <c r="E8579" s="3">
        <v>806</v>
      </c>
      <c r="F8579" s="4">
        <v>43060.009523217595</v>
      </c>
      <c r="G8579" s="4">
        <v>43060.009523217595</v>
      </c>
      <c r="H8579" s="3">
        <v>0</v>
      </c>
      <c r="I8579" s="3">
        <v>0</v>
      </c>
      <c r="J8579" s="3" t="s">
        <v>1990</v>
      </c>
      <c r="K8579" s="3" t="s">
        <v>180</v>
      </c>
    </row>
    <row r="8580" spans="1:11" hidden="1" x14ac:dyDescent="0.25">
      <c r="A8580" s="3">
        <v>8579</v>
      </c>
      <c r="B8580" s="3">
        <v>60</v>
      </c>
      <c r="C8580" s="3">
        <v>0</v>
      </c>
      <c r="D8580" s="4">
        <v>43060.010543946759</v>
      </c>
      <c r="E8580" s="3">
        <v>997</v>
      </c>
      <c r="F8580" s="4">
        <v>43060.010543946759</v>
      </c>
      <c r="G8580" s="4">
        <v>43060.010543946759</v>
      </c>
      <c r="H8580" s="3">
        <v>0</v>
      </c>
      <c r="I8580" s="3">
        <v>0</v>
      </c>
      <c r="J8580" s="3" t="s">
        <v>1989</v>
      </c>
      <c r="K8580" s="3" t="s">
        <v>180</v>
      </c>
    </row>
    <row r="8581" spans="1:11" hidden="1" x14ac:dyDescent="0.25">
      <c r="A8581" s="3">
        <v>8580</v>
      </c>
      <c r="B8581" s="3">
        <v>61</v>
      </c>
      <c r="C8581" s="3">
        <v>0</v>
      </c>
      <c r="D8581" s="4">
        <v>43060.01135969907</v>
      </c>
      <c r="E8581" s="3">
        <v>478</v>
      </c>
      <c r="F8581" s="4">
        <v>43060.01135969907</v>
      </c>
      <c r="G8581" s="4">
        <v>43060.01135969907</v>
      </c>
      <c r="H8581" s="3">
        <v>0</v>
      </c>
      <c r="I8581" s="3">
        <v>0</v>
      </c>
      <c r="J8581" s="3" t="s">
        <v>1988</v>
      </c>
      <c r="K8581" s="3" t="s">
        <v>180</v>
      </c>
    </row>
    <row r="8582" spans="1:11" hidden="1" x14ac:dyDescent="0.25">
      <c r="A8582" s="3">
        <v>8581</v>
      </c>
      <c r="B8582" s="3">
        <v>62</v>
      </c>
      <c r="C8582" s="3">
        <v>0</v>
      </c>
      <c r="D8582" s="4">
        <v>43060.011511747682</v>
      </c>
      <c r="E8582" s="3">
        <v>615</v>
      </c>
      <c r="F8582" s="4">
        <v>43060.011511747682</v>
      </c>
      <c r="G8582" s="4">
        <v>43060.011511747682</v>
      </c>
      <c r="H8582" s="3">
        <v>0</v>
      </c>
      <c r="I8582" s="3">
        <v>0</v>
      </c>
      <c r="J8582" s="3" t="s">
        <v>1987</v>
      </c>
      <c r="K8582" s="3" t="s">
        <v>180</v>
      </c>
    </row>
    <row r="8583" spans="1:11" hidden="1" x14ac:dyDescent="0.25">
      <c r="A8583" s="3">
        <v>8582</v>
      </c>
      <c r="B8583" s="3">
        <v>63</v>
      </c>
      <c r="C8583" s="3">
        <v>0</v>
      </c>
      <c r="D8583" s="4">
        <v>43060.017905046298</v>
      </c>
      <c r="E8583" s="3">
        <v>996</v>
      </c>
      <c r="F8583" s="4">
        <v>43060.017905046298</v>
      </c>
      <c r="G8583" s="4">
        <v>43060.017905046298</v>
      </c>
      <c r="H8583" s="3">
        <v>0</v>
      </c>
      <c r="I8583" s="3">
        <v>0</v>
      </c>
      <c r="J8583" s="3" t="s">
        <v>1986</v>
      </c>
      <c r="K8583" s="3" t="s">
        <v>180</v>
      </c>
    </row>
    <row r="8584" spans="1:11" hidden="1" x14ac:dyDescent="0.25">
      <c r="A8584" s="3">
        <v>8583</v>
      </c>
      <c r="B8584" s="3">
        <v>64</v>
      </c>
      <c r="C8584" s="3">
        <v>0</v>
      </c>
      <c r="D8584" s="4">
        <v>43060.018325740741</v>
      </c>
      <c r="E8584" s="3">
        <v>344</v>
      </c>
      <c r="F8584" s="4">
        <v>43060.018325740741</v>
      </c>
      <c r="G8584" s="4">
        <v>43060.018325740741</v>
      </c>
      <c r="H8584" s="3">
        <v>0</v>
      </c>
      <c r="I8584" s="3">
        <v>0</v>
      </c>
      <c r="J8584" s="3" t="s">
        <v>1799</v>
      </c>
      <c r="K8584" s="3" t="s">
        <v>180</v>
      </c>
    </row>
    <row r="8585" spans="1:11" hidden="1" x14ac:dyDescent="0.25">
      <c r="A8585" s="3">
        <v>8584</v>
      </c>
      <c r="B8585" s="3">
        <v>65</v>
      </c>
      <c r="C8585" s="3">
        <v>0</v>
      </c>
      <c r="D8585" s="4">
        <v>43060.116740011574</v>
      </c>
      <c r="E8585" s="3">
        <v>337</v>
      </c>
      <c r="F8585" s="4">
        <v>43060.116740011574</v>
      </c>
      <c r="G8585" s="4">
        <v>43060.116740011574</v>
      </c>
      <c r="H8585" s="3">
        <v>0</v>
      </c>
      <c r="I8585" s="3">
        <v>0</v>
      </c>
      <c r="J8585" s="3" t="s">
        <v>1985</v>
      </c>
      <c r="K8585" s="3" t="s">
        <v>180</v>
      </c>
    </row>
    <row r="8586" spans="1:11" hidden="1" x14ac:dyDescent="0.25">
      <c r="A8586" s="3">
        <v>8585</v>
      </c>
      <c r="B8586" s="3">
        <v>66</v>
      </c>
      <c r="C8586" s="3">
        <v>0</v>
      </c>
      <c r="D8586" s="4">
        <v>43060.11957195602</v>
      </c>
      <c r="E8586" s="3">
        <v>17</v>
      </c>
      <c r="F8586" s="4">
        <v>43060.11957195602</v>
      </c>
      <c r="G8586" s="4">
        <v>43060.119571967596</v>
      </c>
      <c r="H8586" s="3">
        <v>0</v>
      </c>
      <c r="I8586" s="3">
        <v>0</v>
      </c>
      <c r="J8586" s="3" t="s">
        <v>1984</v>
      </c>
      <c r="K8586" s="3" t="s">
        <v>180</v>
      </c>
    </row>
    <row r="8587" spans="1:11" hidden="1" x14ac:dyDescent="0.25">
      <c r="A8587" s="3">
        <v>8586</v>
      </c>
      <c r="B8587" s="3">
        <v>67</v>
      </c>
      <c r="C8587" s="3">
        <v>0</v>
      </c>
      <c r="D8587" s="4">
        <v>43060.119770972226</v>
      </c>
      <c r="E8587" s="3">
        <v>212</v>
      </c>
      <c r="F8587" s="4">
        <v>43060.119770972226</v>
      </c>
      <c r="G8587" s="4">
        <v>43060.119770972226</v>
      </c>
      <c r="H8587" s="3">
        <v>0</v>
      </c>
      <c r="I8587" s="3">
        <v>0</v>
      </c>
      <c r="J8587" s="3" t="s">
        <v>1983</v>
      </c>
      <c r="K8587" s="3" t="s">
        <v>180</v>
      </c>
    </row>
    <row r="8588" spans="1:11" hidden="1" x14ac:dyDescent="0.25">
      <c r="A8588" s="3">
        <v>8587</v>
      </c>
      <c r="B8588" s="3">
        <v>68</v>
      </c>
      <c r="C8588" s="3">
        <v>0</v>
      </c>
      <c r="D8588" s="4">
        <v>43060.120090787037</v>
      </c>
      <c r="E8588" s="3">
        <v>844</v>
      </c>
      <c r="F8588" s="4">
        <v>43060.120090787037</v>
      </c>
      <c r="G8588" s="4">
        <v>43060.120090787037</v>
      </c>
      <c r="H8588" s="3">
        <v>0</v>
      </c>
      <c r="I8588" s="3">
        <v>0</v>
      </c>
      <c r="J8588" s="3" t="s">
        <v>1982</v>
      </c>
      <c r="K8588" s="3" t="s">
        <v>180</v>
      </c>
    </row>
    <row r="8589" spans="1:11" hidden="1" x14ac:dyDescent="0.25">
      <c r="A8589" s="3">
        <v>8588</v>
      </c>
      <c r="B8589" s="3">
        <v>69</v>
      </c>
      <c r="C8589" s="3">
        <v>0</v>
      </c>
      <c r="D8589" s="4">
        <v>43060.120720358798</v>
      </c>
      <c r="E8589" s="3">
        <v>239</v>
      </c>
      <c r="F8589" s="4">
        <v>43060.120720358798</v>
      </c>
      <c r="G8589" s="4">
        <v>43060.120720370367</v>
      </c>
      <c r="H8589" s="3">
        <v>0</v>
      </c>
      <c r="I8589" s="3">
        <v>0</v>
      </c>
      <c r="J8589" s="3" t="s">
        <v>1981</v>
      </c>
      <c r="K8589" s="3" t="s">
        <v>180</v>
      </c>
    </row>
    <row r="8590" spans="1:11" hidden="1" x14ac:dyDescent="0.25">
      <c r="A8590" s="3">
        <v>8589</v>
      </c>
      <c r="B8590" s="3">
        <v>70</v>
      </c>
      <c r="C8590" s="3">
        <v>0</v>
      </c>
      <c r="D8590" s="4">
        <v>43060.12136759259</v>
      </c>
      <c r="E8590" s="3">
        <v>160</v>
      </c>
      <c r="F8590" s="4">
        <v>43060.12136759259</v>
      </c>
      <c r="G8590" s="4">
        <v>43060.12136759259</v>
      </c>
      <c r="H8590" s="3">
        <v>0</v>
      </c>
      <c r="I8590" s="3">
        <v>0</v>
      </c>
      <c r="J8590" s="3" t="s">
        <v>1980</v>
      </c>
      <c r="K8590" s="3" t="s">
        <v>180</v>
      </c>
    </row>
    <row r="8591" spans="1:11" hidden="1" x14ac:dyDescent="0.25">
      <c r="A8591" s="3">
        <v>8590</v>
      </c>
      <c r="B8591" s="3">
        <v>71</v>
      </c>
      <c r="C8591" s="3">
        <v>0</v>
      </c>
      <c r="D8591" s="4">
        <v>43060.125855393519</v>
      </c>
      <c r="E8591" s="3">
        <v>906</v>
      </c>
      <c r="F8591" s="4">
        <v>43060.125855393519</v>
      </c>
      <c r="G8591" s="4">
        <v>43060.125855393519</v>
      </c>
      <c r="H8591" s="3">
        <v>0</v>
      </c>
      <c r="I8591" s="3">
        <v>0</v>
      </c>
      <c r="J8591" s="3" t="s">
        <v>1979</v>
      </c>
      <c r="K8591" s="3" t="s">
        <v>180</v>
      </c>
    </row>
    <row r="8592" spans="1:11" hidden="1" x14ac:dyDescent="0.25">
      <c r="A8592" s="3">
        <v>8591</v>
      </c>
      <c r="B8592" s="3">
        <v>72</v>
      </c>
      <c r="C8592" s="3">
        <v>0</v>
      </c>
      <c r="D8592" s="4">
        <v>43060.126617013892</v>
      </c>
      <c r="E8592" s="3">
        <v>710</v>
      </c>
      <c r="F8592" s="4">
        <v>43060.126617013892</v>
      </c>
      <c r="G8592" s="4">
        <v>43060.126617013892</v>
      </c>
      <c r="H8592" s="3">
        <v>0</v>
      </c>
      <c r="I8592" s="3">
        <v>0</v>
      </c>
      <c r="J8592" s="3" t="s">
        <v>1978</v>
      </c>
      <c r="K8592" s="3" t="s">
        <v>180</v>
      </c>
    </row>
    <row r="8593" spans="1:11" hidden="1" x14ac:dyDescent="0.25">
      <c r="A8593" s="3">
        <v>8592</v>
      </c>
      <c r="B8593" s="3">
        <v>73</v>
      </c>
      <c r="C8593" s="3">
        <v>0</v>
      </c>
      <c r="D8593" s="4">
        <v>43060.132328888889</v>
      </c>
      <c r="E8593" s="3">
        <v>216</v>
      </c>
      <c r="F8593" s="4">
        <v>43060.132328888889</v>
      </c>
      <c r="G8593" s="4">
        <v>43060.132328888889</v>
      </c>
      <c r="H8593" s="3">
        <v>0</v>
      </c>
      <c r="I8593" s="3">
        <v>0</v>
      </c>
      <c r="J8593" s="3" t="s">
        <v>1977</v>
      </c>
      <c r="K8593" s="3" t="s">
        <v>180</v>
      </c>
    </row>
    <row r="8594" spans="1:11" hidden="1" x14ac:dyDescent="0.25">
      <c r="A8594" s="3">
        <v>8593</v>
      </c>
      <c r="B8594" s="3">
        <v>74</v>
      </c>
      <c r="C8594" s="3">
        <v>0</v>
      </c>
      <c r="D8594" s="4">
        <v>43060.132857268516</v>
      </c>
      <c r="E8594" s="3">
        <v>868</v>
      </c>
      <c r="F8594" s="4">
        <v>43060.132857268516</v>
      </c>
      <c r="G8594" s="4">
        <v>43060.132857268516</v>
      </c>
      <c r="H8594" s="3">
        <v>0</v>
      </c>
      <c r="I8594" s="3">
        <v>0</v>
      </c>
      <c r="J8594" s="3" t="s">
        <v>1976</v>
      </c>
      <c r="K8594" s="3" t="s">
        <v>180</v>
      </c>
    </row>
    <row r="8595" spans="1:11" hidden="1" x14ac:dyDescent="0.25">
      <c r="A8595" s="3">
        <v>8594</v>
      </c>
      <c r="B8595" s="3">
        <v>75</v>
      </c>
      <c r="C8595" s="3">
        <v>0</v>
      </c>
      <c r="D8595" s="4">
        <v>43060.138352106478</v>
      </c>
      <c r="E8595" s="3">
        <v>622</v>
      </c>
      <c r="F8595" s="4">
        <v>43060.138352106478</v>
      </c>
      <c r="G8595" s="4">
        <v>43060.138352106478</v>
      </c>
      <c r="H8595" s="3">
        <v>0</v>
      </c>
      <c r="I8595" s="3">
        <v>0</v>
      </c>
      <c r="J8595" s="3" t="s">
        <v>1975</v>
      </c>
      <c r="K8595" s="3" t="s">
        <v>180</v>
      </c>
    </row>
    <row r="8596" spans="1:11" hidden="1" x14ac:dyDescent="0.25">
      <c r="A8596" s="3">
        <v>8595</v>
      </c>
      <c r="B8596" s="3">
        <v>76</v>
      </c>
      <c r="C8596" s="3">
        <v>0</v>
      </c>
      <c r="D8596" s="4">
        <v>43060.142090532405</v>
      </c>
      <c r="E8596" s="3">
        <v>622</v>
      </c>
      <c r="F8596" s="4">
        <v>43060.142090532405</v>
      </c>
      <c r="G8596" s="4">
        <v>43060.142090532405</v>
      </c>
      <c r="H8596" s="3">
        <v>0</v>
      </c>
      <c r="I8596" s="3">
        <v>0</v>
      </c>
      <c r="J8596" s="3" t="s">
        <v>1974</v>
      </c>
      <c r="K8596" s="3" t="s">
        <v>180</v>
      </c>
    </row>
    <row r="8597" spans="1:11" hidden="1" x14ac:dyDescent="0.25">
      <c r="A8597" s="3">
        <v>8596</v>
      </c>
      <c r="B8597" s="3">
        <v>77</v>
      </c>
      <c r="C8597" s="3">
        <v>0</v>
      </c>
      <c r="D8597" s="4">
        <v>43060.144050798612</v>
      </c>
      <c r="E8597" s="3">
        <v>989</v>
      </c>
      <c r="F8597" s="4">
        <v>43060.144050798612</v>
      </c>
      <c r="G8597" s="4">
        <v>43060.144050798612</v>
      </c>
      <c r="H8597" s="3">
        <v>0</v>
      </c>
      <c r="I8597" s="3">
        <v>0</v>
      </c>
      <c r="J8597" s="3" t="s">
        <v>1973</v>
      </c>
      <c r="K8597" s="3" t="s">
        <v>180</v>
      </c>
    </row>
    <row r="8598" spans="1:11" hidden="1" x14ac:dyDescent="0.25">
      <c r="A8598" s="3">
        <v>8597</v>
      </c>
      <c r="B8598" s="3">
        <v>78</v>
      </c>
      <c r="C8598" s="3">
        <v>0</v>
      </c>
      <c r="D8598" s="4">
        <v>43060.155393483794</v>
      </c>
      <c r="E8598" s="3">
        <v>997</v>
      </c>
      <c r="F8598" s="4">
        <v>43060.155393483794</v>
      </c>
      <c r="G8598" s="4">
        <v>43060.155393483794</v>
      </c>
      <c r="H8598" s="3">
        <v>0</v>
      </c>
      <c r="I8598" s="3">
        <v>0</v>
      </c>
      <c r="J8598" s="3" t="s">
        <v>1972</v>
      </c>
      <c r="K8598" s="3" t="s">
        <v>180</v>
      </c>
    </row>
    <row r="8599" spans="1:11" hidden="1" x14ac:dyDescent="0.25">
      <c r="A8599" s="3">
        <v>8598</v>
      </c>
      <c r="B8599" s="3">
        <v>79</v>
      </c>
      <c r="C8599" s="3">
        <v>0</v>
      </c>
      <c r="D8599" s="4">
        <v>43060.163465138889</v>
      </c>
      <c r="E8599" s="3">
        <v>388</v>
      </c>
      <c r="F8599" s="4">
        <v>43060.163465138889</v>
      </c>
      <c r="G8599" s="4">
        <v>43060.163465138889</v>
      </c>
      <c r="H8599" s="3">
        <v>0</v>
      </c>
      <c r="I8599" s="3">
        <v>0</v>
      </c>
      <c r="J8599" s="3" t="s">
        <v>1971</v>
      </c>
      <c r="K8599" s="3" t="s">
        <v>180</v>
      </c>
    </row>
    <row r="8600" spans="1:11" hidden="1" x14ac:dyDescent="0.25">
      <c r="A8600" s="3">
        <v>8599</v>
      </c>
      <c r="B8600" s="3">
        <v>1</v>
      </c>
      <c r="C8600" s="3">
        <v>0</v>
      </c>
      <c r="D8600" s="4">
        <v>43060.192445196757</v>
      </c>
      <c r="E8600" s="3">
        <v>265</v>
      </c>
      <c r="F8600" s="4">
        <v>43060.192445196757</v>
      </c>
      <c r="G8600" s="4">
        <v>43060.192445219909</v>
      </c>
      <c r="H8600" s="3">
        <v>0</v>
      </c>
      <c r="I8600" s="3">
        <v>0</v>
      </c>
      <c r="J8600" s="3" t="s">
        <v>1970</v>
      </c>
      <c r="K8600" s="3" t="s">
        <v>181</v>
      </c>
    </row>
    <row r="8601" spans="1:11" hidden="1" x14ac:dyDescent="0.25">
      <c r="A8601" s="3">
        <v>8600</v>
      </c>
      <c r="B8601" s="3">
        <v>2</v>
      </c>
      <c r="C8601" s="3">
        <v>0</v>
      </c>
      <c r="D8601" s="4">
        <v>43060.702740081018</v>
      </c>
      <c r="E8601" s="3">
        <v>743</v>
      </c>
      <c r="F8601" s="4">
        <v>43060.702740081018</v>
      </c>
      <c r="G8601" s="4">
        <v>43060.702740104163</v>
      </c>
      <c r="H8601" s="3">
        <v>0</v>
      </c>
      <c r="I8601" s="3">
        <v>0</v>
      </c>
      <c r="J8601" s="3" t="s">
        <v>1969</v>
      </c>
      <c r="K8601" s="3" t="s">
        <v>181</v>
      </c>
    </row>
    <row r="8602" spans="1:11" hidden="1" x14ac:dyDescent="0.25">
      <c r="A8602" s="3">
        <v>8601</v>
      </c>
      <c r="B8602" s="3">
        <v>3</v>
      </c>
      <c r="C8602" s="3">
        <v>0</v>
      </c>
      <c r="D8602" s="4">
        <v>43060.702962905096</v>
      </c>
      <c r="E8602" s="3">
        <v>995</v>
      </c>
      <c r="F8602" s="4">
        <v>43060.702962905096</v>
      </c>
      <c r="G8602" s="4">
        <v>43060.702962916665</v>
      </c>
      <c r="H8602" s="3">
        <v>0</v>
      </c>
      <c r="I8602" s="3">
        <v>0</v>
      </c>
      <c r="J8602" s="3" t="s">
        <v>1968</v>
      </c>
      <c r="K8602" s="3" t="s">
        <v>181</v>
      </c>
    </row>
    <row r="8603" spans="1:11" hidden="1" x14ac:dyDescent="0.25">
      <c r="A8603" s="3">
        <v>8602</v>
      </c>
      <c r="B8603" s="3">
        <v>4</v>
      </c>
      <c r="C8603" s="3">
        <v>0</v>
      </c>
      <c r="D8603" s="4">
        <v>43060.703379803243</v>
      </c>
      <c r="E8603" s="3">
        <v>15</v>
      </c>
      <c r="F8603" s="4">
        <v>43060.703379803243</v>
      </c>
      <c r="G8603" s="4">
        <v>43060.703379803243</v>
      </c>
      <c r="H8603" s="3">
        <v>0</v>
      </c>
      <c r="I8603" s="3">
        <v>0</v>
      </c>
      <c r="J8603" s="3" t="s">
        <v>1310</v>
      </c>
      <c r="K8603" s="3" t="s">
        <v>181</v>
      </c>
    </row>
    <row r="8604" spans="1:11" hidden="1" x14ac:dyDescent="0.25">
      <c r="A8604" s="3">
        <v>8603</v>
      </c>
      <c r="B8604" s="3">
        <v>5</v>
      </c>
      <c r="C8604" s="3">
        <v>0</v>
      </c>
      <c r="D8604" s="4">
        <v>43060.705726238426</v>
      </c>
      <c r="E8604" s="3">
        <v>747</v>
      </c>
      <c r="F8604" s="4">
        <v>43060.705726238426</v>
      </c>
      <c r="G8604" s="4">
        <v>43060.705726238426</v>
      </c>
      <c r="H8604" s="3">
        <v>0</v>
      </c>
      <c r="I8604" s="3">
        <v>0</v>
      </c>
      <c r="J8604" s="3" t="s">
        <v>1967</v>
      </c>
      <c r="K8604" s="3" t="s">
        <v>181</v>
      </c>
    </row>
    <row r="8605" spans="1:11" hidden="1" x14ac:dyDescent="0.25">
      <c r="A8605" s="3">
        <v>8604</v>
      </c>
      <c r="B8605" s="3">
        <v>6</v>
      </c>
      <c r="C8605" s="3">
        <v>0</v>
      </c>
      <c r="D8605" s="4">
        <v>43060.712047650464</v>
      </c>
      <c r="E8605" s="3">
        <v>917</v>
      </c>
      <c r="F8605" s="4">
        <v>43060.712047650464</v>
      </c>
      <c r="G8605" s="4">
        <v>43060.71204766204</v>
      </c>
      <c r="H8605" s="3">
        <v>0</v>
      </c>
      <c r="I8605" s="3">
        <v>0</v>
      </c>
      <c r="J8605" s="3" t="s">
        <v>1966</v>
      </c>
      <c r="K8605" s="3" t="s">
        <v>181</v>
      </c>
    </row>
    <row r="8606" spans="1:11" hidden="1" x14ac:dyDescent="0.25">
      <c r="A8606" s="3">
        <v>8605</v>
      </c>
      <c r="B8606" s="3">
        <v>7</v>
      </c>
      <c r="C8606" s="3">
        <v>0</v>
      </c>
      <c r="D8606" s="4">
        <v>43060.771097280092</v>
      </c>
      <c r="E8606" s="3">
        <v>805</v>
      </c>
      <c r="F8606" s="4">
        <v>43060.771097280092</v>
      </c>
      <c r="G8606" s="4">
        <v>43060.771097291668</v>
      </c>
      <c r="H8606" s="3">
        <v>0</v>
      </c>
      <c r="I8606" s="3">
        <v>0</v>
      </c>
      <c r="J8606" s="3" t="s">
        <v>1965</v>
      </c>
      <c r="K8606" s="3" t="s">
        <v>181</v>
      </c>
    </row>
    <row r="8607" spans="1:11" hidden="1" x14ac:dyDescent="0.25">
      <c r="A8607" s="3">
        <v>8606</v>
      </c>
      <c r="B8607" s="3">
        <v>8</v>
      </c>
      <c r="C8607" s="3">
        <v>0</v>
      </c>
      <c r="D8607" s="4">
        <v>43060.77916208333</v>
      </c>
      <c r="E8607" s="3">
        <v>604</v>
      </c>
      <c r="F8607" s="4">
        <v>43060.77916208333</v>
      </c>
      <c r="G8607" s="4">
        <v>43060.779162094906</v>
      </c>
      <c r="H8607" s="3">
        <v>0</v>
      </c>
      <c r="I8607" s="3">
        <v>0</v>
      </c>
      <c r="J8607" s="3" t="s">
        <v>1964</v>
      </c>
      <c r="K8607" s="3" t="s">
        <v>181</v>
      </c>
    </row>
    <row r="8608" spans="1:11" hidden="1" x14ac:dyDescent="0.25">
      <c r="A8608" s="3">
        <v>8607</v>
      </c>
      <c r="B8608" s="3">
        <v>9</v>
      </c>
      <c r="C8608" s="3">
        <v>0</v>
      </c>
      <c r="D8608" s="4">
        <v>43060.80432328704</v>
      </c>
      <c r="E8608" s="3">
        <v>532</v>
      </c>
      <c r="F8608" s="4">
        <v>43060.80432328704</v>
      </c>
      <c r="G8608" s="4">
        <v>43060.80432328704</v>
      </c>
      <c r="H8608" s="3">
        <v>0</v>
      </c>
      <c r="I8608" s="3">
        <v>0</v>
      </c>
      <c r="J8608" s="3" t="s">
        <v>1963</v>
      </c>
      <c r="K8608" s="3" t="s">
        <v>181</v>
      </c>
    </row>
    <row r="8609" spans="1:11" hidden="1" x14ac:dyDescent="0.25">
      <c r="A8609" s="3">
        <v>8608</v>
      </c>
      <c r="B8609" s="3">
        <v>10</v>
      </c>
      <c r="C8609" s="3">
        <v>0</v>
      </c>
      <c r="D8609" s="4">
        <v>43060.824278043983</v>
      </c>
      <c r="E8609" s="3">
        <v>623</v>
      </c>
      <c r="F8609" s="4">
        <v>43060.824278043983</v>
      </c>
      <c r="G8609" s="4">
        <v>43060.824278043983</v>
      </c>
      <c r="H8609" s="3">
        <v>0</v>
      </c>
      <c r="I8609" s="3">
        <v>0</v>
      </c>
      <c r="J8609" s="3" t="s">
        <v>1962</v>
      </c>
      <c r="K8609" s="3" t="s">
        <v>181</v>
      </c>
    </row>
    <row r="8610" spans="1:11" hidden="1" x14ac:dyDescent="0.25">
      <c r="A8610" s="3">
        <v>8609</v>
      </c>
      <c r="B8610" s="3">
        <v>11</v>
      </c>
      <c r="C8610" s="3">
        <v>0</v>
      </c>
      <c r="D8610" s="4">
        <v>43060.829716145832</v>
      </c>
      <c r="E8610" s="3">
        <v>475</v>
      </c>
      <c r="F8610" s="4">
        <v>43060.829716145832</v>
      </c>
      <c r="G8610" s="4">
        <v>43060.829716145832</v>
      </c>
      <c r="H8610" s="3">
        <v>0</v>
      </c>
      <c r="I8610" s="3">
        <v>0</v>
      </c>
      <c r="J8610" s="3" t="s">
        <v>1962</v>
      </c>
      <c r="K8610" s="3" t="s">
        <v>181</v>
      </c>
    </row>
    <row r="8611" spans="1:11" hidden="1" x14ac:dyDescent="0.25">
      <c r="A8611" s="3">
        <v>8610</v>
      </c>
      <c r="B8611" s="3">
        <v>12</v>
      </c>
      <c r="C8611" s="3">
        <v>0</v>
      </c>
      <c r="D8611" s="4">
        <v>43060.833437060188</v>
      </c>
      <c r="E8611" s="3">
        <v>962</v>
      </c>
      <c r="F8611" s="4">
        <v>43060.833437060188</v>
      </c>
      <c r="G8611" s="4">
        <v>43060.833437060188</v>
      </c>
      <c r="H8611" s="3">
        <v>0</v>
      </c>
      <c r="I8611" s="3">
        <v>0</v>
      </c>
      <c r="J8611" s="3" t="s">
        <v>1961</v>
      </c>
      <c r="K8611" s="3" t="s">
        <v>181</v>
      </c>
    </row>
    <row r="8612" spans="1:11" hidden="1" x14ac:dyDescent="0.25">
      <c r="A8612" s="3">
        <v>8611</v>
      </c>
      <c r="B8612" s="3">
        <v>13</v>
      </c>
      <c r="C8612" s="3">
        <v>0</v>
      </c>
      <c r="D8612" s="4">
        <v>43060.837287129631</v>
      </c>
      <c r="E8612" s="3">
        <v>608</v>
      </c>
      <c r="F8612" s="4">
        <v>43060.837287129631</v>
      </c>
      <c r="G8612" s="4">
        <v>43060.837287129631</v>
      </c>
      <c r="H8612" s="3">
        <v>0</v>
      </c>
      <c r="I8612" s="3">
        <v>0</v>
      </c>
      <c r="J8612" s="3" t="s">
        <v>1960</v>
      </c>
      <c r="K8612" s="3" t="s">
        <v>181</v>
      </c>
    </row>
    <row r="8613" spans="1:11" hidden="1" x14ac:dyDescent="0.25">
      <c r="A8613" s="3">
        <v>8612</v>
      </c>
      <c r="B8613" s="3">
        <v>14</v>
      </c>
      <c r="C8613" s="3">
        <v>0</v>
      </c>
      <c r="D8613" s="4">
        <v>43060.842342013886</v>
      </c>
      <c r="E8613" s="3">
        <v>350</v>
      </c>
      <c r="F8613" s="4">
        <v>43060.842342013886</v>
      </c>
      <c r="G8613" s="4">
        <v>43060.842342013886</v>
      </c>
      <c r="H8613" s="3">
        <v>0</v>
      </c>
      <c r="I8613" s="3">
        <v>0</v>
      </c>
      <c r="J8613" s="3" t="s">
        <v>1959</v>
      </c>
      <c r="K8613" s="3" t="s">
        <v>181</v>
      </c>
    </row>
    <row r="8614" spans="1:11" hidden="1" x14ac:dyDescent="0.25">
      <c r="A8614" s="3">
        <v>8613</v>
      </c>
      <c r="B8614" s="3">
        <v>15</v>
      </c>
      <c r="C8614" s="3">
        <v>0</v>
      </c>
      <c r="D8614" s="4">
        <v>43060.842440798609</v>
      </c>
      <c r="E8614" s="3">
        <v>885</v>
      </c>
      <c r="F8614" s="4">
        <v>43060.842440798609</v>
      </c>
      <c r="G8614" s="4">
        <v>43060.842440798609</v>
      </c>
      <c r="H8614" s="3">
        <v>0</v>
      </c>
      <c r="I8614" s="3">
        <v>0</v>
      </c>
      <c r="J8614" s="3" t="s">
        <v>1958</v>
      </c>
      <c r="K8614" s="3" t="s">
        <v>181</v>
      </c>
    </row>
    <row r="8615" spans="1:11" hidden="1" x14ac:dyDescent="0.25">
      <c r="A8615" s="3">
        <v>8614</v>
      </c>
      <c r="B8615" s="3">
        <v>16</v>
      </c>
      <c r="C8615" s="3">
        <v>0</v>
      </c>
      <c r="D8615" s="4">
        <v>43060.843361377316</v>
      </c>
      <c r="E8615" s="3">
        <v>423</v>
      </c>
      <c r="F8615" s="4">
        <v>43060.843361377316</v>
      </c>
      <c r="G8615" s="4">
        <v>43060.843361377316</v>
      </c>
      <c r="H8615" s="3">
        <v>0</v>
      </c>
      <c r="I8615" s="3">
        <v>0</v>
      </c>
      <c r="J8615" s="3" t="s">
        <v>1957</v>
      </c>
      <c r="K8615" s="3" t="s">
        <v>181</v>
      </c>
    </row>
    <row r="8616" spans="1:11" hidden="1" x14ac:dyDescent="0.25">
      <c r="A8616" s="3">
        <v>8615</v>
      </c>
      <c r="B8616" s="3">
        <v>17</v>
      </c>
      <c r="C8616" s="3">
        <v>0</v>
      </c>
      <c r="D8616" s="4">
        <v>43060.846090208332</v>
      </c>
      <c r="E8616" s="3">
        <v>194</v>
      </c>
      <c r="F8616" s="4">
        <v>43060.846090208332</v>
      </c>
      <c r="G8616" s="4">
        <v>43060.846090208332</v>
      </c>
      <c r="H8616" s="3">
        <v>0</v>
      </c>
      <c r="I8616" s="3">
        <v>0</v>
      </c>
      <c r="J8616" s="3" t="s">
        <v>1956</v>
      </c>
      <c r="K8616" s="3" t="s">
        <v>181</v>
      </c>
    </row>
    <row r="8617" spans="1:11" hidden="1" x14ac:dyDescent="0.25">
      <c r="A8617" s="3">
        <v>8616</v>
      </c>
      <c r="B8617" s="3">
        <v>18</v>
      </c>
      <c r="C8617" s="3">
        <v>0</v>
      </c>
      <c r="D8617" s="4">
        <v>43060.849726539353</v>
      </c>
      <c r="E8617" s="3">
        <v>373</v>
      </c>
      <c r="F8617" s="4">
        <v>43060.849726539353</v>
      </c>
      <c r="G8617" s="4">
        <v>43060.849726539353</v>
      </c>
      <c r="H8617" s="3">
        <v>0</v>
      </c>
      <c r="I8617" s="3">
        <v>0</v>
      </c>
      <c r="J8617" s="3" t="s">
        <v>1955</v>
      </c>
      <c r="K8617" s="3" t="s">
        <v>181</v>
      </c>
    </row>
    <row r="8618" spans="1:11" hidden="1" x14ac:dyDescent="0.25">
      <c r="A8618" s="3">
        <v>8617</v>
      </c>
      <c r="B8618" s="3">
        <v>19</v>
      </c>
      <c r="C8618" s="3">
        <v>0</v>
      </c>
      <c r="D8618" s="4">
        <v>43060.849754143521</v>
      </c>
      <c r="E8618" s="3">
        <v>758</v>
      </c>
      <c r="F8618" s="4">
        <v>43060.849754143521</v>
      </c>
      <c r="G8618" s="4">
        <v>43060.849754143521</v>
      </c>
      <c r="H8618" s="3">
        <v>0</v>
      </c>
      <c r="I8618" s="3">
        <v>0</v>
      </c>
      <c r="J8618" s="3" t="s">
        <v>1954</v>
      </c>
      <c r="K8618" s="3" t="s">
        <v>181</v>
      </c>
    </row>
    <row r="8619" spans="1:11" hidden="1" x14ac:dyDescent="0.25">
      <c r="A8619" s="3">
        <v>8618</v>
      </c>
      <c r="B8619" s="3">
        <v>20</v>
      </c>
      <c r="C8619" s="3">
        <v>0</v>
      </c>
      <c r="D8619" s="4">
        <v>43060.853645011572</v>
      </c>
      <c r="E8619" s="3">
        <v>929</v>
      </c>
      <c r="F8619" s="4">
        <v>43060.853645011572</v>
      </c>
      <c r="G8619" s="4">
        <v>43060.853645011572</v>
      </c>
      <c r="H8619" s="3">
        <v>0</v>
      </c>
      <c r="I8619" s="3">
        <v>0</v>
      </c>
      <c r="J8619" s="3" t="s">
        <v>1428</v>
      </c>
      <c r="K8619" s="3" t="s">
        <v>181</v>
      </c>
    </row>
    <row r="8620" spans="1:11" hidden="1" x14ac:dyDescent="0.25">
      <c r="A8620" s="3">
        <v>8619</v>
      </c>
      <c r="B8620" s="3">
        <v>21</v>
      </c>
      <c r="C8620" s="3">
        <v>0</v>
      </c>
      <c r="D8620" s="4">
        <v>43060.85592603009</v>
      </c>
      <c r="E8620" s="3">
        <v>9</v>
      </c>
      <c r="F8620" s="4">
        <v>43060.85592603009</v>
      </c>
      <c r="G8620" s="4">
        <v>43060.85592603009</v>
      </c>
      <c r="H8620" s="3">
        <v>0</v>
      </c>
      <c r="I8620" s="3">
        <v>0</v>
      </c>
      <c r="J8620" s="3" t="s">
        <v>1953</v>
      </c>
      <c r="K8620" s="3" t="s">
        <v>181</v>
      </c>
    </row>
    <row r="8621" spans="1:11" hidden="1" x14ac:dyDescent="0.25">
      <c r="A8621" s="3">
        <v>8620</v>
      </c>
      <c r="B8621" s="3">
        <v>22</v>
      </c>
      <c r="C8621" s="3">
        <v>0</v>
      </c>
      <c r="D8621" s="4">
        <v>43060.881813912034</v>
      </c>
      <c r="E8621" s="3">
        <v>722</v>
      </c>
      <c r="F8621" s="4">
        <v>43060.881813912034</v>
      </c>
      <c r="G8621" s="4">
        <v>43060.881813912034</v>
      </c>
      <c r="H8621" s="3">
        <v>0</v>
      </c>
      <c r="I8621" s="3">
        <v>0</v>
      </c>
      <c r="J8621" s="3" t="s">
        <v>1952</v>
      </c>
      <c r="K8621" s="3" t="s">
        <v>181</v>
      </c>
    </row>
    <row r="8622" spans="1:11" hidden="1" x14ac:dyDescent="0.25">
      <c r="A8622" s="3">
        <v>8621</v>
      </c>
      <c r="B8622" s="3">
        <v>23</v>
      </c>
      <c r="C8622" s="3">
        <v>0</v>
      </c>
      <c r="D8622" s="4">
        <v>43060.908906238423</v>
      </c>
      <c r="E8622" s="3">
        <v>499</v>
      </c>
      <c r="F8622" s="4">
        <v>43060.908906238423</v>
      </c>
      <c r="G8622" s="4">
        <v>43060.908906238423</v>
      </c>
      <c r="H8622" s="3">
        <v>0</v>
      </c>
      <c r="I8622" s="3">
        <v>0</v>
      </c>
      <c r="J8622" s="3" t="s">
        <v>1951</v>
      </c>
      <c r="K8622" s="3" t="s">
        <v>181</v>
      </c>
    </row>
    <row r="8623" spans="1:11" hidden="1" x14ac:dyDescent="0.25">
      <c r="A8623" s="3">
        <v>8622</v>
      </c>
      <c r="B8623" s="3">
        <v>24</v>
      </c>
      <c r="C8623" s="3">
        <v>0</v>
      </c>
      <c r="D8623" s="4">
        <v>43060.914188703704</v>
      </c>
      <c r="E8623" s="3">
        <v>904</v>
      </c>
      <c r="F8623" s="4">
        <v>43060.914188703704</v>
      </c>
      <c r="G8623" s="4">
        <v>43060.914188703704</v>
      </c>
      <c r="H8623" s="3">
        <v>0</v>
      </c>
      <c r="I8623" s="3">
        <v>0</v>
      </c>
      <c r="J8623" s="3" t="s">
        <v>1951</v>
      </c>
      <c r="K8623" s="3" t="s">
        <v>181</v>
      </c>
    </row>
    <row r="8624" spans="1:11" hidden="1" x14ac:dyDescent="0.25">
      <c r="A8624" s="3">
        <v>8623</v>
      </c>
      <c r="B8624" s="3">
        <v>25</v>
      </c>
      <c r="C8624" s="3">
        <v>0</v>
      </c>
      <c r="D8624" s="4">
        <v>43060.930808668978</v>
      </c>
      <c r="E8624" s="3">
        <v>869</v>
      </c>
      <c r="F8624" s="4">
        <v>43060.930808668978</v>
      </c>
      <c r="G8624" s="4">
        <v>43060.930808668978</v>
      </c>
      <c r="H8624" s="3">
        <v>0</v>
      </c>
      <c r="I8624" s="3">
        <v>0</v>
      </c>
      <c r="J8624" s="3" t="s">
        <v>1951</v>
      </c>
      <c r="K8624" s="3" t="s">
        <v>181</v>
      </c>
    </row>
    <row r="8625" spans="1:11" hidden="1" x14ac:dyDescent="0.25">
      <c r="A8625" s="3">
        <v>8624</v>
      </c>
      <c r="B8625" s="3">
        <v>26</v>
      </c>
      <c r="C8625" s="3">
        <v>0</v>
      </c>
      <c r="D8625" s="4">
        <v>43060.952439340275</v>
      </c>
      <c r="E8625" s="3">
        <v>759</v>
      </c>
      <c r="F8625" s="4">
        <v>43060.952439340275</v>
      </c>
      <c r="G8625" s="4">
        <v>43060.952439351851</v>
      </c>
      <c r="H8625" s="3">
        <v>0</v>
      </c>
      <c r="I8625" s="3">
        <v>0</v>
      </c>
      <c r="J8625" s="3" t="s">
        <v>1950</v>
      </c>
      <c r="K8625" s="3" t="s">
        <v>181</v>
      </c>
    </row>
    <row r="8626" spans="1:11" hidden="1" x14ac:dyDescent="0.25">
      <c r="A8626" s="3">
        <v>8625</v>
      </c>
      <c r="B8626" s="3">
        <v>27</v>
      </c>
      <c r="C8626" s="3">
        <v>0</v>
      </c>
      <c r="D8626" s="4">
        <v>43060.972695115743</v>
      </c>
      <c r="E8626" s="3">
        <v>858</v>
      </c>
      <c r="F8626" s="4">
        <v>43060.972695115743</v>
      </c>
      <c r="G8626" s="4">
        <v>43060.972695127311</v>
      </c>
      <c r="H8626" s="3">
        <v>0</v>
      </c>
      <c r="I8626" s="3">
        <v>0</v>
      </c>
      <c r="J8626" s="3" t="s">
        <v>1949</v>
      </c>
      <c r="K8626" s="3" t="s">
        <v>181</v>
      </c>
    </row>
    <row r="8627" spans="1:11" hidden="1" x14ac:dyDescent="0.25">
      <c r="A8627" s="3">
        <v>8626</v>
      </c>
      <c r="B8627" s="3">
        <v>28</v>
      </c>
      <c r="C8627" s="3">
        <v>0</v>
      </c>
      <c r="D8627" s="4">
        <v>43060.981437164352</v>
      </c>
      <c r="E8627" s="3">
        <v>171</v>
      </c>
      <c r="F8627" s="4">
        <v>43060.981437164352</v>
      </c>
      <c r="G8627" s="4">
        <v>43060.981437164352</v>
      </c>
      <c r="H8627" s="3">
        <v>0</v>
      </c>
      <c r="I8627" s="3">
        <v>0</v>
      </c>
      <c r="J8627" s="3" t="s">
        <v>1948</v>
      </c>
      <c r="K8627" s="3" t="s">
        <v>181</v>
      </c>
    </row>
    <row r="8628" spans="1:11" hidden="1" x14ac:dyDescent="0.25">
      <c r="A8628" s="3">
        <v>8627</v>
      </c>
      <c r="B8628" s="3">
        <v>29</v>
      </c>
      <c r="C8628" s="3">
        <v>0</v>
      </c>
      <c r="D8628" s="4">
        <v>43060.984822152779</v>
      </c>
      <c r="E8628" s="3">
        <v>634</v>
      </c>
      <c r="F8628" s="4">
        <v>43060.984822152779</v>
      </c>
      <c r="G8628" s="4">
        <v>43060.984822152779</v>
      </c>
      <c r="H8628" s="3">
        <v>0</v>
      </c>
      <c r="I8628" s="3">
        <v>0</v>
      </c>
      <c r="J8628" s="3" t="s">
        <v>1947</v>
      </c>
      <c r="K8628" s="3" t="s">
        <v>181</v>
      </c>
    </row>
    <row r="8629" spans="1:11" hidden="1" x14ac:dyDescent="0.25">
      <c r="A8629" s="3">
        <v>8628</v>
      </c>
      <c r="B8629" s="3">
        <v>30</v>
      </c>
      <c r="C8629" s="3">
        <v>0</v>
      </c>
      <c r="D8629" s="4">
        <v>43060.987613252313</v>
      </c>
      <c r="E8629" s="3">
        <v>785</v>
      </c>
      <c r="F8629" s="4">
        <v>43060.987613252313</v>
      </c>
      <c r="G8629" s="4">
        <v>43060.987613252313</v>
      </c>
      <c r="H8629" s="3">
        <v>0</v>
      </c>
      <c r="I8629" s="3">
        <v>0</v>
      </c>
      <c r="J8629" s="3" t="s">
        <v>1946</v>
      </c>
      <c r="K8629" s="3" t="s">
        <v>181</v>
      </c>
    </row>
    <row r="8630" spans="1:11" hidden="1" x14ac:dyDescent="0.25">
      <c r="A8630" s="3">
        <v>8629</v>
      </c>
      <c r="B8630" s="3">
        <v>31</v>
      </c>
      <c r="C8630" s="3">
        <v>0</v>
      </c>
      <c r="D8630" s="4">
        <v>43060.994453460647</v>
      </c>
      <c r="E8630" s="3">
        <v>779</v>
      </c>
      <c r="F8630" s="4">
        <v>43060.994453460647</v>
      </c>
      <c r="G8630" s="4">
        <v>43060.994453460647</v>
      </c>
      <c r="H8630" s="3">
        <v>0</v>
      </c>
      <c r="I8630" s="3">
        <v>0</v>
      </c>
      <c r="J8630" s="3" t="s">
        <v>1945</v>
      </c>
      <c r="K8630" s="3" t="s">
        <v>181</v>
      </c>
    </row>
    <row r="8631" spans="1:11" hidden="1" x14ac:dyDescent="0.25">
      <c r="A8631" s="3">
        <v>8630</v>
      </c>
      <c r="B8631" s="3">
        <v>32</v>
      </c>
      <c r="C8631" s="3">
        <v>0</v>
      </c>
      <c r="D8631" s="4">
        <v>43060.994855775461</v>
      </c>
      <c r="E8631" s="3">
        <v>539</v>
      </c>
      <c r="F8631" s="4">
        <v>43060.994855775461</v>
      </c>
      <c r="G8631" s="4">
        <v>43060.994855775461</v>
      </c>
      <c r="H8631" s="3">
        <v>0</v>
      </c>
      <c r="I8631" s="3">
        <v>0</v>
      </c>
      <c r="J8631" s="3" t="s">
        <v>1944</v>
      </c>
      <c r="K8631" s="3" t="s">
        <v>181</v>
      </c>
    </row>
    <row r="8632" spans="1:11" hidden="1" x14ac:dyDescent="0.25">
      <c r="A8632" s="3">
        <v>8631</v>
      </c>
      <c r="B8632" s="3">
        <v>33</v>
      </c>
      <c r="C8632" s="3">
        <v>0</v>
      </c>
      <c r="D8632" s="4">
        <v>43060.997445729168</v>
      </c>
      <c r="E8632" s="3">
        <v>311</v>
      </c>
      <c r="F8632" s="4">
        <v>43060.997445729168</v>
      </c>
      <c r="G8632" s="4">
        <v>43060.997445729168</v>
      </c>
      <c r="H8632" s="3">
        <v>0</v>
      </c>
      <c r="I8632" s="3">
        <v>0</v>
      </c>
      <c r="J8632" s="3" t="s">
        <v>1753</v>
      </c>
      <c r="K8632" s="3" t="s">
        <v>181</v>
      </c>
    </row>
    <row r="8633" spans="1:11" hidden="1" x14ac:dyDescent="0.25">
      <c r="A8633" s="3">
        <v>8632</v>
      </c>
      <c r="B8633" s="3">
        <v>34</v>
      </c>
      <c r="C8633" s="3">
        <v>0</v>
      </c>
      <c r="D8633" s="4">
        <v>43060.997998333332</v>
      </c>
      <c r="E8633" s="3">
        <v>56</v>
      </c>
      <c r="F8633" s="4">
        <v>43060.997998333332</v>
      </c>
      <c r="G8633" s="4">
        <v>43060.997998333332</v>
      </c>
      <c r="H8633" s="3">
        <v>0</v>
      </c>
      <c r="I8633" s="3">
        <v>0</v>
      </c>
      <c r="J8633" s="3" t="s">
        <v>1820</v>
      </c>
      <c r="K8633" s="3" t="s">
        <v>181</v>
      </c>
    </row>
    <row r="8634" spans="1:11" hidden="1" x14ac:dyDescent="0.25">
      <c r="A8634" s="3">
        <v>8633</v>
      </c>
      <c r="B8634" s="3">
        <v>35</v>
      </c>
      <c r="C8634" s="3">
        <v>0</v>
      </c>
      <c r="D8634" s="4">
        <v>43060.999639525464</v>
      </c>
      <c r="E8634" s="3">
        <v>855</v>
      </c>
      <c r="F8634" s="4">
        <v>43060.999639525464</v>
      </c>
      <c r="G8634" s="4">
        <v>43060.999639525464</v>
      </c>
      <c r="H8634" s="3">
        <v>0</v>
      </c>
      <c r="I8634" s="3">
        <v>0</v>
      </c>
      <c r="J8634" s="3" t="s">
        <v>1943</v>
      </c>
      <c r="K8634" s="3" t="s">
        <v>181</v>
      </c>
    </row>
    <row r="8635" spans="1:11" hidden="1" x14ac:dyDescent="0.25">
      <c r="A8635" s="3">
        <v>8634</v>
      </c>
      <c r="B8635" s="3">
        <v>36</v>
      </c>
      <c r="C8635" s="3">
        <v>0</v>
      </c>
      <c r="D8635" s="4">
        <v>43060.999800219906</v>
      </c>
      <c r="E8635" s="3">
        <v>739</v>
      </c>
      <c r="F8635" s="4">
        <v>43060.999800219906</v>
      </c>
      <c r="G8635" s="4">
        <v>43060.999800219906</v>
      </c>
      <c r="H8635" s="3">
        <v>0</v>
      </c>
      <c r="I8635" s="3">
        <v>0</v>
      </c>
      <c r="J8635" s="3" t="s">
        <v>1942</v>
      </c>
      <c r="K8635" s="3" t="s">
        <v>181</v>
      </c>
    </row>
    <row r="8636" spans="1:11" hidden="1" x14ac:dyDescent="0.25">
      <c r="A8636" s="3">
        <v>8635</v>
      </c>
      <c r="B8636" s="3">
        <v>37</v>
      </c>
      <c r="C8636" s="3">
        <v>0</v>
      </c>
      <c r="D8636" s="4">
        <v>43061.000881238426</v>
      </c>
      <c r="E8636" s="3">
        <v>139</v>
      </c>
      <c r="F8636" s="4">
        <v>43061.000881238426</v>
      </c>
      <c r="G8636" s="4">
        <v>43061.000881250002</v>
      </c>
      <c r="H8636" s="3">
        <v>0</v>
      </c>
      <c r="I8636" s="3">
        <v>0</v>
      </c>
      <c r="J8636" s="3" t="s">
        <v>1941</v>
      </c>
      <c r="K8636" s="3" t="s">
        <v>181</v>
      </c>
    </row>
    <row r="8637" spans="1:11" hidden="1" x14ac:dyDescent="0.25">
      <c r="A8637" s="3">
        <v>8636</v>
      </c>
      <c r="B8637" s="3">
        <v>38</v>
      </c>
      <c r="C8637" s="3">
        <v>0</v>
      </c>
      <c r="D8637" s="4">
        <v>43061.001339953706</v>
      </c>
      <c r="E8637" s="3">
        <v>772</v>
      </c>
      <c r="F8637" s="4">
        <v>43061.001339953706</v>
      </c>
      <c r="G8637" s="4">
        <v>43061.001339953706</v>
      </c>
      <c r="H8637" s="3">
        <v>0</v>
      </c>
      <c r="I8637" s="3">
        <v>0</v>
      </c>
      <c r="J8637" s="3" t="s">
        <v>1940</v>
      </c>
      <c r="K8637" s="3" t="s">
        <v>181</v>
      </c>
    </row>
    <row r="8638" spans="1:11" hidden="1" x14ac:dyDescent="0.25">
      <c r="A8638" s="3">
        <v>8637</v>
      </c>
      <c r="B8638" s="3">
        <v>39</v>
      </c>
      <c r="C8638" s="3">
        <v>0</v>
      </c>
      <c r="D8638" s="4">
        <v>43061.002258946763</v>
      </c>
      <c r="E8638" s="3">
        <v>173</v>
      </c>
      <c r="F8638" s="4">
        <v>43061.002258946763</v>
      </c>
      <c r="G8638" s="4">
        <v>43061.002258946763</v>
      </c>
      <c r="H8638" s="3">
        <v>0</v>
      </c>
      <c r="I8638" s="3">
        <v>0</v>
      </c>
      <c r="J8638" s="3" t="s">
        <v>1939</v>
      </c>
      <c r="K8638" s="3" t="s">
        <v>181</v>
      </c>
    </row>
    <row r="8639" spans="1:11" hidden="1" x14ac:dyDescent="0.25">
      <c r="A8639" s="3">
        <v>8638</v>
      </c>
      <c r="B8639" s="3">
        <v>40</v>
      </c>
      <c r="C8639" s="3">
        <v>0</v>
      </c>
      <c r="D8639" s="4">
        <v>43061.003865659724</v>
      </c>
      <c r="E8639" s="3">
        <v>993</v>
      </c>
      <c r="F8639" s="4">
        <v>43061.003865659724</v>
      </c>
      <c r="G8639" s="4">
        <v>43061.003865659724</v>
      </c>
      <c r="H8639" s="3">
        <v>0</v>
      </c>
      <c r="I8639" s="3">
        <v>0</v>
      </c>
      <c r="J8639" s="3" t="s">
        <v>1938</v>
      </c>
      <c r="K8639" s="3" t="s">
        <v>181</v>
      </c>
    </row>
    <row r="8640" spans="1:11" hidden="1" x14ac:dyDescent="0.25">
      <c r="A8640" s="3">
        <v>8639</v>
      </c>
      <c r="B8640" s="3">
        <v>41</v>
      </c>
      <c r="C8640" s="3">
        <v>0</v>
      </c>
      <c r="D8640" s="4">
        <v>43061.004018391206</v>
      </c>
      <c r="E8640" s="3">
        <v>189</v>
      </c>
      <c r="F8640" s="4">
        <v>43061.004018391206</v>
      </c>
      <c r="G8640" s="4">
        <v>43061.004018391206</v>
      </c>
      <c r="H8640" s="3">
        <v>0</v>
      </c>
      <c r="I8640" s="3">
        <v>0</v>
      </c>
      <c r="J8640" s="3" t="s">
        <v>1937</v>
      </c>
      <c r="K8640" s="3" t="s">
        <v>181</v>
      </c>
    </row>
    <row r="8641" spans="1:11" hidden="1" x14ac:dyDescent="0.25">
      <c r="A8641" s="3">
        <v>8640</v>
      </c>
      <c r="B8641" s="3">
        <v>42</v>
      </c>
      <c r="C8641" s="3">
        <v>0</v>
      </c>
      <c r="D8641" s="4">
        <v>43061.006020763889</v>
      </c>
      <c r="E8641" s="3">
        <v>194</v>
      </c>
      <c r="F8641" s="4">
        <v>43061.006020763889</v>
      </c>
      <c r="G8641" s="4">
        <v>43061.006020763889</v>
      </c>
      <c r="H8641" s="3">
        <v>0</v>
      </c>
      <c r="I8641" s="3">
        <v>0</v>
      </c>
      <c r="J8641" s="3" t="s">
        <v>1936</v>
      </c>
      <c r="K8641" s="3" t="s">
        <v>181</v>
      </c>
    </row>
    <row r="8642" spans="1:11" hidden="1" x14ac:dyDescent="0.25">
      <c r="A8642" s="3">
        <v>8641</v>
      </c>
      <c r="B8642" s="3">
        <v>43</v>
      </c>
      <c r="C8642" s="3">
        <v>0</v>
      </c>
      <c r="D8642" s="4">
        <v>43061.006230914354</v>
      </c>
      <c r="E8642" s="3">
        <v>351</v>
      </c>
      <c r="F8642" s="4">
        <v>43061.006230914354</v>
      </c>
      <c r="G8642" s="4">
        <v>43061.006230914354</v>
      </c>
      <c r="H8642" s="3">
        <v>0</v>
      </c>
      <c r="I8642" s="3">
        <v>0</v>
      </c>
      <c r="J8642" s="3" t="s">
        <v>1935</v>
      </c>
      <c r="K8642" s="3" t="s">
        <v>181</v>
      </c>
    </row>
    <row r="8643" spans="1:11" hidden="1" x14ac:dyDescent="0.25">
      <c r="A8643" s="3">
        <v>8642</v>
      </c>
      <c r="B8643" s="3">
        <v>44</v>
      </c>
      <c r="C8643" s="3">
        <v>0</v>
      </c>
      <c r="D8643" s="4">
        <v>43061.007872245369</v>
      </c>
      <c r="E8643" s="3">
        <v>162</v>
      </c>
      <c r="F8643" s="4">
        <v>43061.007872245369</v>
      </c>
      <c r="G8643" s="4">
        <v>43061.007872245369</v>
      </c>
      <c r="H8643" s="3">
        <v>0</v>
      </c>
      <c r="I8643" s="3">
        <v>0</v>
      </c>
      <c r="J8643" s="3" t="s">
        <v>1934</v>
      </c>
      <c r="K8643" s="3" t="s">
        <v>181</v>
      </c>
    </row>
    <row r="8644" spans="1:11" hidden="1" x14ac:dyDescent="0.25">
      <c r="A8644" s="3">
        <v>8643</v>
      </c>
      <c r="B8644" s="3">
        <v>45</v>
      </c>
      <c r="C8644" s="3">
        <v>0</v>
      </c>
      <c r="D8644" s="4">
        <v>43061.007944641206</v>
      </c>
      <c r="E8644" s="3">
        <v>417</v>
      </c>
      <c r="F8644" s="4">
        <v>43061.007944641206</v>
      </c>
      <c r="G8644" s="4">
        <v>43061.007944641206</v>
      </c>
      <c r="H8644" s="3">
        <v>0</v>
      </c>
      <c r="I8644" s="3">
        <v>0</v>
      </c>
      <c r="J8644" s="3" t="s">
        <v>1933</v>
      </c>
      <c r="K8644" s="3" t="s">
        <v>181</v>
      </c>
    </row>
    <row r="8645" spans="1:11" hidden="1" x14ac:dyDescent="0.25">
      <c r="A8645" s="3">
        <v>8644</v>
      </c>
      <c r="B8645" s="3">
        <v>46</v>
      </c>
      <c r="C8645" s="3">
        <v>0</v>
      </c>
      <c r="D8645" s="4">
        <v>43061.008475752315</v>
      </c>
      <c r="E8645" s="3">
        <v>305</v>
      </c>
      <c r="F8645" s="4">
        <v>43061.008475752315</v>
      </c>
      <c r="G8645" s="4">
        <v>43061.008475752315</v>
      </c>
      <c r="H8645" s="3">
        <v>0</v>
      </c>
      <c r="I8645" s="3">
        <v>0</v>
      </c>
      <c r="J8645" s="3" t="s">
        <v>1932</v>
      </c>
      <c r="K8645" s="3" t="s">
        <v>181</v>
      </c>
    </row>
    <row r="8646" spans="1:11" hidden="1" x14ac:dyDescent="0.25">
      <c r="A8646" s="3">
        <v>8645</v>
      </c>
      <c r="B8646" s="3">
        <v>47</v>
      </c>
      <c r="C8646" s="3">
        <v>0</v>
      </c>
      <c r="D8646" s="4">
        <v>43061.012324074072</v>
      </c>
      <c r="E8646" s="3">
        <v>800</v>
      </c>
      <c r="F8646" s="4">
        <v>43061.012324074072</v>
      </c>
      <c r="G8646" s="4">
        <v>43061.012324074072</v>
      </c>
      <c r="H8646" s="3">
        <v>0</v>
      </c>
      <c r="I8646" s="3">
        <v>0</v>
      </c>
      <c r="J8646" s="3" t="s">
        <v>1931</v>
      </c>
      <c r="K8646" s="3" t="s">
        <v>181</v>
      </c>
    </row>
    <row r="8647" spans="1:11" hidden="1" x14ac:dyDescent="0.25">
      <c r="A8647" s="3">
        <v>8646</v>
      </c>
      <c r="B8647" s="3">
        <v>48</v>
      </c>
      <c r="C8647" s="3">
        <v>0</v>
      </c>
      <c r="D8647" s="4">
        <v>43061.016152303244</v>
      </c>
      <c r="E8647" s="3">
        <v>559</v>
      </c>
      <c r="F8647" s="4">
        <v>43061.016152303244</v>
      </c>
      <c r="G8647" s="4">
        <v>43061.016152314813</v>
      </c>
      <c r="H8647" s="3">
        <v>0</v>
      </c>
      <c r="I8647" s="3">
        <v>0</v>
      </c>
      <c r="J8647" s="3" t="s">
        <v>1930</v>
      </c>
      <c r="K8647" s="3" t="s">
        <v>181</v>
      </c>
    </row>
    <row r="8648" spans="1:11" hidden="1" x14ac:dyDescent="0.25">
      <c r="A8648" s="3">
        <v>8647</v>
      </c>
      <c r="B8648" s="3">
        <v>49</v>
      </c>
      <c r="C8648" s="3">
        <v>0</v>
      </c>
      <c r="D8648" s="4">
        <v>43061.018005150465</v>
      </c>
      <c r="E8648" s="3">
        <v>645</v>
      </c>
      <c r="F8648" s="4">
        <v>43061.018005150465</v>
      </c>
      <c r="G8648" s="4">
        <v>43061.018005150465</v>
      </c>
      <c r="H8648" s="3">
        <v>0</v>
      </c>
      <c r="I8648" s="3">
        <v>0</v>
      </c>
      <c r="J8648" s="3" t="s">
        <v>1929</v>
      </c>
      <c r="K8648" s="3" t="s">
        <v>181</v>
      </c>
    </row>
    <row r="8649" spans="1:11" hidden="1" x14ac:dyDescent="0.25">
      <c r="A8649" s="3">
        <v>8648</v>
      </c>
      <c r="B8649" s="3">
        <v>50</v>
      </c>
      <c r="C8649" s="3">
        <v>0</v>
      </c>
      <c r="D8649" s="4">
        <v>43061.039000902776</v>
      </c>
      <c r="E8649" s="3">
        <v>678</v>
      </c>
      <c r="F8649" s="4">
        <v>43061.039000902776</v>
      </c>
      <c r="G8649" s="4">
        <v>43061.039000902776</v>
      </c>
      <c r="H8649" s="3">
        <v>0</v>
      </c>
      <c r="I8649" s="3">
        <v>0</v>
      </c>
      <c r="J8649" s="3" t="s">
        <v>1928</v>
      </c>
      <c r="K8649" s="3" t="s">
        <v>181</v>
      </c>
    </row>
    <row r="8650" spans="1:11" hidden="1" x14ac:dyDescent="0.25">
      <c r="A8650" s="3">
        <v>8649</v>
      </c>
      <c r="B8650" s="3">
        <v>51</v>
      </c>
      <c r="C8650" s="3">
        <v>0</v>
      </c>
      <c r="D8650" s="4">
        <v>43061.070188807869</v>
      </c>
      <c r="E8650" s="3">
        <v>313</v>
      </c>
      <c r="F8650" s="4">
        <v>43061.070188807869</v>
      </c>
      <c r="G8650" s="4">
        <v>43061.070188819445</v>
      </c>
      <c r="H8650" s="3">
        <v>0</v>
      </c>
      <c r="I8650" s="3">
        <v>0</v>
      </c>
      <c r="J8650" s="3" t="s">
        <v>1927</v>
      </c>
      <c r="K8650" s="3" t="s">
        <v>181</v>
      </c>
    </row>
    <row r="8651" spans="1:11" hidden="1" x14ac:dyDescent="0.25">
      <c r="A8651" s="3">
        <v>8650</v>
      </c>
      <c r="B8651" s="3">
        <v>52</v>
      </c>
      <c r="C8651" s="3">
        <v>0</v>
      </c>
      <c r="D8651" s="4">
        <v>43061.071639062502</v>
      </c>
      <c r="E8651" s="3">
        <v>615</v>
      </c>
      <c r="F8651" s="4">
        <v>43061.071639062502</v>
      </c>
      <c r="G8651" s="4">
        <v>43061.071639062502</v>
      </c>
      <c r="H8651" s="3">
        <v>0</v>
      </c>
      <c r="I8651" s="3">
        <v>0</v>
      </c>
      <c r="J8651" s="3" t="s">
        <v>1926</v>
      </c>
      <c r="K8651" s="3" t="s">
        <v>181</v>
      </c>
    </row>
    <row r="8652" spans="1:11" hidden="1" x14ac:dyDescent="0.25">
      <c r="A8652" s="3">
        <v>8651</v>
      </c>
      <c r="B8652" s="3">
        <v>53</v>
      </c>
      <c r="C8652" s="3">
        <v>0</v>
      </c>
      <c r="D8652" s="4">
        <v>43061.071828136577</v>
      </c>
      <c r="E8652" s="3">
        <v>951</v>
      </c>
      <c r="F8652" s="4">
        <v>43061.071828136577</v>
      </c>
      <c r="G8652" s="4">
        <v>43061.071828136577</v>
      </c>
      <c r="H8652" s="3">
        <v>0</v>
      </c>
      <c r="I8652" s="3">
        <v>0</v>
      </c>
      <c r="J8652" s="3" t="s">
        <v>1925</v>
      </c>
      <c r="K8652" s="3" t="s">
        <v>181</v>
      </c>
    </row>
    <row r="8653" spans="1:11" hidden="1" x14ac:dyDescent="0.25">
      <c r="A8653" s="3">
        <v>8652</v>
      </c>
      <c r="B8653" s="3">
        <v>54</v>
      </c>
      <c r="C8653" s="3">
        <v>0</v>
      </c>
      <c r="D8653" s="4">
        <v>43061.083412638887</v>
      </c>
      <c r="E8653" s="3">
        <v>852</v>
      </c>
      <c r="F8653" s="4">
        <v>43061.083412638887</v>
      </c>
      <c r="G8653" s="4">
        <v>43061.083412650463</v>
      </c>
      <c r="H8653" s="3">
        <v>0</v>
      </c>
      <c r="I8653" s="3">
        <v>0</v>
      </c>
      <c r="J8653" s="3" t="s">
        <v>1924</v>
      </c>
      <c r="K8653" s="3" t="s">
        <v>181</v>
      </c>
    </row>
    <row r="8654" spans="1:11" hidden="1" x14ac:dyDescent="0.25">
      <c r="A8654" s="3">
        <v>8653</v>
      </c>
      <c r="B8654" s="3">
        <v>55</v>
      </c>
      <c r="C8654" s="3">
        <v>0</v>
      </c>
      <c r="D8654" s="4">
        <v>43061.083525787035</v>
      </c>
      <c r="E8654" s="3">
        <v>628</v>
      </c>
      <c r="F8654" s="4">
        <v>43061.083525787035</v>
      </c>
      <c r="G8654" s="4">
        <v>43061.083525787035</v>
      </c>
      <c r="H8654" s="3">
        <v>0</v>
      </c>
      <c r="I8654" s="3">
        <v>0</v>
      </c>
      <c r="J8654" s="3" t="s">
        <v>1923</v>
      </c>
      <c r="K8654" s="3" t="s">
        <v>181</v>
      </c>
    </row>
    <row r="8655" spans="1:11" hidden="1" x14ac:dyDescent="0.25">
      <c r="A8655" s="3">
        <v>8654</v>
      </c>
      <c r="B8655" s="3">
        <v>56</v>
      </c>
      <c r="C8655" s="3">
        <v>0</v>
      </c>
      <c r="D8655" s="4">
        <v>43061.083773611113</v>
      </c>
      <c r="E8655" s="3">
        <v>40</v>
      </c>
      <c r="F8655" s="4">
        <v>43061.083773611113</v>
      </c>
      <c r="G8655" s="4">
        <v>43061.083773611113</v>
      </c>
      <c r="H8655" s="3">
        <v>0</v>
      </c>
      <c r="I8655" s="3">
        <v>0</v>
      </c>
      <c r="J8655" s="3" t="s">
        <v>1922</v>
      </c>
      <c r="K8655" s="3" t="s">
        <v>181</v>
      </c>
    </row>
    <row r="8656" spans="1:11" hidden="1" x14ac:dyDescent="0.25">
      <c r="A8656" s="3">
        <v>8655</v>
      </c>
      <c r="B8656" s="3">
        <v>57</v>
      </c>
      <c r="C8656" s="3">
        <v>0</v>
      </c>
      <c r="D8656" s="4">
        <v>43061.083953182868</v>
      </c>
      <c r="E8656" s="3">
        <v>555</v>
      </c>
      <c r="F8656" s="4">
        <v>43061.083953182868</v>
      </c>
      <c r="G8656" s="4">
        <v>43061.083953194444</v>
      </c>
      <c r="H8656" s="3">
        <v>0</v>
      </c>
      <c r="I8656" s="3">
        <v>0</v>
      </c>
      <c r="J8656" s="3" t="s">
        <v>1921</v>
      </c>
      <c r="K8656" s="3" t="s">
        <v>181</v>
      </c>
    </row>
    <row r="8657" spans="1:11" hidden="1" x14ac:dyDescent="0.25">
      <c r="A8657" s="3">
        <v>8656</v>
      </c>
      <c r="B8657" s="3">
        <v>58</v>
      </c>
      <c r="C8657" s="3">
        <v>0</v>
      </c>
      <c r="D8657" s="4">
        <v>43061.084307106481</v>
      </c>
      <c r="E8657" s="3">
        <v>134</v>
      </c>
      <c r="F8657" s="4">
        <v>43061.084307106481</v>
      </c>
      <c r="G8657" s="4">
        <v>43061.084307106481</v>
      </c>
      <c r="H8657" s="3">
        <v>0</v>
      </c>
      <c r="I8657" s="3">
        <v>0</v>
      </c>
      <c r="J8657" s="3" t="s">
        <v>1920</v>
      </c>
      <c r="K8657" s="3" t="s">
        <v>181</v>
      </c>
    </row>
    <row r="8658" spans="1:11" hidden="1" x14ac:dyDescent="0.25">
      <c r="A8658" s="3">
        <v>8657</v>
      </c>
      <c r="B8658" s="3">
        <v>59</v>
      </c>
      <c r="C8658" s="3">
        <v>0</v>
      </c>
      <c r="D8658" s="4">
        <v>43061.084676064813</v>
      </c>
      <c r="E8658" s="3">
        <v>12</v>
      </c>
      <c r="F8658" s="4">
        <v>43061.084676064813</v>
      </c>
      <c r="G8658" s="4">
        <v>43061.084676076389</v>
      </c>
      <c r="H8658" s="3">
        <v>0</v>
      </c>
      <c r="I8658" s="3">
        <v>0</v>
      </c>
      <c r="J8658" s="3" t="s">
        <v>1919</v>
      </c>
      <c r="K8658" s="3" t="s">
        <v>181</v>
      </c>
    </row>
    <row r="8659" spans="1:11" hidden="1" x14ac:dyDescent="0.25">
      <c r="A8659" s="3">
        <v>8658</v>
      </c>
      <c r="B8659" s="3">
        <v>60</v>
      </c>
      <c r="C8659" s="3">
        <v>0</v>
      </c>
      <c r="D8659" s="4">
        <v>43061.084800266202</v>
      </c>
      <c r="E8659" s="3">
        <v>743</v>
      </c>
      <c r="F8659" s="4">
        <v>43061.084800266202</v>
      </c>
      <c r="G8659" s="4">
        <v>43061.084800266202</v>
      </c>
      <c r="H8659" s="3">
        <v>0</v>
      </c>
      <c r="I8659" s="3">
        <v>0</v>
      </c>
      <c r="J8659" s="3" t="s">
        <v>1918</v>
      </c>
      <c r="K8659" s="3" t="s">
        <v>181</v>
      </c>
    </row>
    <row r="8660" spans="1:11" hidden="1" x14ac:dyDescent="0.25">
      <c r="A8660" s="3">
        <v>8659</v>
      </c>
      <c r="B8660" s="3">
        <v>61</v>
      </c>
      <c r="C8660" s="3">
        <v>0</v>
      </c>
      <c r="D8660" s="4">
        <v>43061.085267199072</v>
      </c>
      <c r="E8660" s="3">
        <v>86</v>
      </c>
      <c r="F8660" s="4">
        <v>43061.085267199072</v>
      </c>
      <c r="G8660" s="4">
        <v>43061.085267199072</v>
      </c>
      <c r="H8660" s="3">
        <v>0</v>
      </c>
      <c r="I8660" s="3">
        <v>0</v>
      </c>
      <c r="J8660" s="3" t="s">
        <v>1917</v>
      </c>
      <c r="K8660" s="3" t="s">
        <v>181</v>
      </c>
    </row>
    <row r="8661" spans="1:11" hidden="1" x14ac:dyDescent="0.25">
      <c r="A8661" s="3">
        <v>8660</v>
      </c>
      <c r="B8661" s="3">
        <v>62</v>
      </c>
      <c r="C8661" s="3">
        <v>0</v>
      </c>
      <c r="D8661" s="4">
        <v>43061.096900405093</v>
      </c>
      <c r="E8661" s="3">
        <v>195</v>
      </c>
      <c r="F8661" s="4">
        <v>43061.096900405093</v>
      </c>
      <c r="G8661" s="4">
        <v>43061.096900405093</v>
      </c>
      <c r="H8661" s="3">
        <v>0</v>
      </c>
      <c r="I8661" s="3">
        <v>0</v>
      </c>
      <c r="J8661" s="3" t="s">
        <v>1916</v>
      </c>
      <c r="K8661" s="3" t="s">
        <v>181</v>
      </c>
    </row>
    <row r="8662" spans="1:11" hidden="1" x14ac:dyDescent="0.25">
      <c r="A8662" s="3">
        <v>8661</v>
      </c>
      <c r="B8662" s="3">
        <v>63</v>
      </c>
      <c r="C8662" s="3">
        <v>0</v>
      </c>
      <c r="D8662" s="4">
        <v>43061.097461180558</v>
      </c>
      <c r="E8662" s="3">
        <v>646</v>
      </c>
      <c r="F8662" s="4">
        <v>43061.097461180558</v>
      </c>
      <c r="G8662" s="4">
        <v>43061.097461180558</v>
      </c>
      <c r="H8662" s="3">
        <v>0</v>
      </c>
      <c r="I8662" s="3">
        <v>0</v>
      </c>
      <c r="J8662" s="3" t="s">
        <v>1915</v>
      </c>
      <c r="K8662" s="3" t="s">
        <v>181</v>
      </c>
    </row>
    <row r="8663" spans="1:11" hidden="1" x14ac:dyDescent="0.25">
      <c r="A8663" s="3">
        <v>8662</v>
      </c>
      <c r="B8663" s="3">
        <v>64</v>
      </c>
      <c r="C8663" s="3">
        <v>0</v>
      </c>
      <c r="D8663" s="4">
        <v>43061.101221620367</v>
      </c>
      <c r="E8663" s="3">
        <v>548</v>
      </c>
      <c r="F8663" s="4">
        <v>43061.101221620367</v>
      </c>
      <c r="G8663" s="4">
        <v>43061.101221620367</v>
      </c>
      <c r="H8663" s="3">
        <v>0</v>
      </c>
      <c r="I8663" s="3">
        <v>0</v>
      </c>
      <c r="J8663" s="3" t="s">
        <v>1914</v>
      </c>
      <c r="K8663" s="3" t="s">
        <v>181</v>
      </c>
    </row>
    <row r="8664" spans="1:11" hidden="1" x14ac:dyDescent="0.25">
      <c r="A8664" s="3">
        <v>8663</v>
      </c>
      <c r="B8664" s="3">
        <v>65</v>
      </c>
      <c r="C8664" s="3">
        <v>0</v>
      </c>
      <c r="D8664" s="4">
        <v>43061.101803020836</v>
      </c>
      <c r="E8664" s="3">
        <v>781</v>
      </c>
      <c r="F8664" s="4">
        <v>43061.101803020836</v>
      </c>
      <c r="G8664" s="4">
        <v>43061.101803020836</v>
      </c>
      <c r="H8664" s="3">
        <v>0</v>
      </c>
      <c r="I8664" s="3">
        <v>0</v>
      </c>
      <c r="J8664" s="3" t="s">
        <v>1876</v>
      </c>
      <c r="K8664" s="3" t="s">
        <v>181</v>
      </c>
    </row>
    <row r="8665" spans="1:11" hidden="1" x14ac:dyDescent="0.25">
      <c r="A8665" s="3">
        <v>8664</v>
      </c>
      <c r="B8665" s="3">
        <v>66</v>
      </c>
      <c r="C8665" s="3">
        <v>0</v>
      </c>
      <c r="D8665" s="4">
        <v>43061.105159872684</v>
      </c>
      <c r="E8665" s="3">
        <v>813</v>
      </c>
      <c r="F8665" s="4">
        <v>43061.105159872684</v>
      </c>
      <c r="G8665" s="4">
        <v>43061.105159872684</v>
      </c>
      <c r="H8665" s="3">
        <v>0</v>
      </c>
      <c r="I8665" s="3">
        <v>0</v>
      </c>
      <c r="J8665" s="3" t="s">
        <v>1913</v>
      </c>
      <c r="K8665" s="3" t="s">
        <v>181</v>
      </c>
    </row>
    <row r="8666" spans="1:11" hidden="1" x14ac:dyDescent="0.25">
      <c r="A8666" s="3">
        <v>8665</v>
      </c>
      <c r="B8666" s="3">
        <v>67</v>
      </c>
      <c r="C8666" s="3">
        <v>0</v>
      </c>
      <c r="D8666" s="4">
        <v>43061.109597152776</v>
      </c>
      <c r="E8666" s="3">
        <v>194</v>
      </c>
      <c r="F8666" s="4">
        <v>43061.109597152776</v>
      </c>
      <c r="G8666" s="4">
        <v>43061.109597152776</v>
      </c>
      <c r="H8666" s="3">
        <v>0</v>
      </c>
      <c r="I8666" s="3">
        <v>0</v>
      </c>
      <c r="J8666" s="3" t="s">
        <v>1912</v>
      </c>
      <c r="K8666" s="3" t="s">
        <v>181</v>
      </c>
    </row>
    <row r="8667" spans="1:11" hidden="1" x14ac:dyDescent="0.25">
      <c r="A8667" s="3">
        <v>8666</v>
      </c>
      <c r="B8667" s="3">
        <v>68</v>
      </c>
      <c r="C8667" s="3">
        <v>0</v>
      </c>
      <c r="D8667" s="4">
        <v>43061.111172511577</v>
      </c>
      <c r="E8667" s="3">
        <v>305</v>
      </c>
      <c r="F8667" s="4">
        <v>43061.111172511577</v>
      </c>
      <c r="G8667" s="4">
        <v>43061.111172511577</v>
      </c>
      <c r="H8667" s="3">
        <v>0</v>
      </c>
      <c r="I8667" s="3">
        <v>0</v>
      </c>
      <c r="J8667" s="3" t="s">
        <v>1911</v>
      </c>
      <c r="K8667" s="3" t="s">
        <v>181</v>
      </c>
    </row>
    <row r="8668" spans="1:11" hidden="1" x14ac:dyDescent="0.25">
      <c r="A8668" s="3">
        <v>8667</v>
      </c>
      <c r="B8668" s="3">
        <v>69</v>
      </c>
      <c r="C8668" s="3">
        <v>0</v>
      </c>
      <c r="D8668" s="4">
        <v>43061.111621828706</v>
      </c>
      <c r="E8668" s="3">
        <v>126</v>
      </c>
      <c r="F8668" s="4">
        <v>43061.111621828706</v>
      </c>
      <c r="G8668" s="4">
        <v>43061.111621840275</v>
      </c>
      <c r="H8668" s="3">
        <v>0</v>
      </c>
      <c r="I8668" s="3">
        <v>0</v>
      </c>
      <c r="J8668" s="3" t="s">
        <v>1910</v>
      </c>
      <c r="K8668" s="3" t="s">
        <v>181</v>
      </c>
    </row>
    <row r="8669" spans="1:11" hidden="1" x14ac:dyDescent="0.25">
      <c r="A8669" s="3">
        <v>8668</v>
      </c>
      <c r="B8669" s="3">
        <v>70</v>
      </c>
      <c r="C8669" s="3">
        <v>0</v>
      </c>
      <c r="D8669" s="4">
        <v>43061.11174443287</v>
      </c>
      <c r="E8669" s="3">
        <v>719</v>
      </c>
      <c r="F8669" s="4">
        <v>43061.11174443287</v>
      </c>
      <c r="G8669" s="4">
        <v>43061.111744444446</v>
      </c>
      <c r="H8669" s="3">
        <v>0</v>
      </c>
      <c r="I8669" s="3">
        <v>0</v>
      </c>
      <c r="J8669" s="3" t="s">
        <v>1909</v>
      </c>
      <c r="K8669" s="3" t="s">
        <v>181</v>
      </c>
    </row>
    <row r="8670" spans="1:11" hidden="1" x14ac:dyDescent="0.25">
      <c r="A8670" s="3">
        <v>8669</v>
      </c>
      <c r="B8670" s="3">
        <v>71</v>
      </c>
      <c r="C8670" s="3">
        <v>0</v>
      </c>
      <c r="D8670" s="4">
        <v>43061.112888368058</v>
      </c>
      <c r="E8670" s="3">
        <v>555</v>
      </c>
      <c r="F8670" s="4">
        <v>43061.112888368058</v>
      </c>
      <c r="G8670" s="4">
        <v>43061.112888368058</v>
      </c>
      <c r="H8670" s="3">
        <v>0</v>
      </c>
      <c r="I8670" s="3">
        <v>0</v>
      </c>
      <c r="J8670" s="3" t="s">
        <v>1908</v>
      </c>
      <c r="K8670" s="3" t="s">
        <v>181</v>
      </c>
    </row>
    <row r="8671" spans="1:11" hidden="1" x14ac:dyDescent="0.25">
      <c r="A8671" s="3">
        <v>8670</v>
      </c>
      <c r="B8671" s="3">
        <v>72</v>
      </c>
      <c r="C8671" s="3">
        <v>0</v>
      </c>
      <c r="D8671" s="4">
        <v>43061.114371180556</v>
      </c>
      <c r="E8671" s="3">
        <v>670</v>
      </c>
      <c r="F8671" s="4">
        <v>43061.114371180556</v>
      </c>
      <c r="G8671" s="4">
        <v>43061.114371180556</v>
      </c>
      <c r="H8671" s="3">
        <v>0</v>
      </c>
      <c r="I8671" s="3">
        <v>0</v>
      </c>
      <c r="J8671" s="3" t="s">
        <v>1907</v>
      </c>
      <c r="K8671" s="3" t="s">
        <v>181</v>
      </c>
    </row>
    <row r="8672" spans="1:11" hidden="1" x14ac:dyDescent="0.25">
      <c r="A8672" s="3">
        <v>8671</v>
      </c>
      <c r="B8672" s="3">
        <v>73</v>
      </c>
      <c r="C8672" s="3">
        <v>0</v>
      </c>
      <c r="D8672" s="4">
        <v>43061.114737303244</v>
      </c>
      <c r="E8672" s="3">
        <v>303</v>
      </c>
      <c r="F8672" s="4">
        <v>43061.114737303244</v>
      </c>
      <c r="G8672" s="4">
        <v>43061.114737303244</v>
      </c>
      <c r="H8672" s="3">
        <v>0</v>
      </c>
      <c r="I8672" s="3">
        <v>0</v>
      </c>
      <c r="J8672" s="3" t="s">
        <v>1906</v>
      </c>
      <c r="K8672" s="3" t="s">
        <v>181</v>
      </c>
    </row>
    <row r="8673" spans="1:11" hidden="1" x14ac:dyDescent="0.25">
      <c r="A8673" s="3">
        <v>8672</v>
      </c>
      <c r="B8673" s="3">
        <v>74</v>
      </c>
      <c r="C8673" s="3">
        <v>0</v>
      </c>
      <c r="D8673" s="4">
        <v>43061.115263310188</v>
      </c>
      <c r="E8673" s="3">
        <v>750</v>
      </c>
      <c r="F8673" s="4">
        <v>43061.115263310188</v>
      </c>
      <c r="G8673" s="4">
        <v>43061.115263310188</v>
      </c>
      <c r="H8673" s="3">
        <v>0</v>
      </c>
      <c r="I8673" s="3">
        <v>0</v>
      </c>
      <c r="J8673" s="3" t="s">
        <v>1905</v>
      </c>
      <c r="K8673" s="3" t="s">
        <v>181</v>
      </c>
    </row>
    <row r="8674" spans="1:11" hidden="1" x14ac:dyDescent="0.25">
      <c r="A8674" s="3">
        <v>8673</v>
      </c>
      <c r="B8674" s="3">
        <v>75</v>
      </c>
      <c r="C8674" s="3">
        <v>0</v>
      </c>
      <c r="D8674" s="4">
        <v>43061.118739502315</v>
      </c>
      <c r="E8674" s="3">
        <v>93</v>
      </c>
      <c r="F8674" s="4">
        <v>43061.118739502315</v>
      </c>
      <c r="G8674" s="4">
        <v>43061.118739502315</v>
      </c>
      <c r="H8674" s="3">
        <v>0</v>
      </c>
      <c r="I8674" s="3">
        <v>0</v>
      </c>
      <c r="J8674" s="3" t="s">
        <v>1904</v>
      </c>
      <c r="K8674" s="3" t="s">
        <v>181</v>
      </c>
    </row>
    <row r="8675" spans="1:11" hidden="1" x14ac:dyDescent="0.25">
      <c r="A8675" s="3">
        <v>8674</v>
      </c>
      <c r="B8675" s="3">
        <v>76</v>
      </c>
      <c r="C8675" s="3">
        <v>0</v>
      </c>
      <c r="D8675" s="4">
        <v>43061.119770729165</v>
      </c>
      <c r="E8675" s="3">
        <v>191</v>
      </c>
      <c r="F8675" s="4">
        <v>43061.119770729165</v>
      </c>
      <c r="G8675" s="4">
        <v>43061.119770729165</v>
      </c>
      <c r="H8675" s="3">
        <v>0</v>
      </c>
      <c r="I8675" s="3">
        <v>0</v>
      </c>
      <c r="J8675" s="3" t="s">
        <v>1903</v>
      </c>
      <c r="K8675" s="3" t="s">
        <v>181</v>
      </c>
    </row>
    <row r="8676" spans="1:11" hidden="1" x14ac:dyDescent="0.25">
      <c r="A8676" s="3">
        <v>8675</v>
      </c>
      <c r="B8676" s="3">
        <v>77</v>
      </c>
      <c r="C8676" s="3">
        <v>0</v>
      </c>
      <c r="D8676" s="4">
        <v>43061.120125706017</v>
      </c>
      <c r="E8676" s="3">
        <v>861</v>
      </c>
      <c r="F8676" s="4">
        <v>43061.120125706017</v>
      </c>
      <c r="G8676" s="4">
        <v>43061.120125706017</v>
      </c>
      <c r="H8676" s="3">
        <v>0</v>
      </c>
      <c r="I8676" s="3">
        <v>0</v>
      </c>
      <c r="J8676" s="3" t="s">
        <v>1902</v>
      </c>
      <c r="K8676" s="3" t="s">
        <v>181</v>
      </c>
    </row>
    <row r="8677" spans="1:11" hidden="1" x14ac:dyDescent="0.25">
      <c r="A8677" s="3">
        <v>8676</v>
      </c>
      <c r="B8677" s="3">
        <v>78</v>
      </c>
      <c r="C8677" s="3">
        <v>0</v>
      </c>
      <c r="D8677" s="4">
        <v>43061.122734363424</v>
      </c>
      <c r="E8677" s="3">
        <v>249</v>
      </c>
      <c r="F8677" s="4">
        <v>43061.122734363424</v>
      </c>
      <c r="G8677" s="4">
        <v>43061.122734363424</v>
      </c>
      <c r="H8677" s="3">
        <v>0</v>
      </c>
      <c r="I8677" s="3">
        <v>0</v>
      </c>
      <c r="J8677" s="3" t="s">
        <v>1901</v>
      </c>
      <c r="K8677" s="3" t="s">
        <v>181</v>
      </c>
    </row>
    <row r="8678" spans="1:11" hidden="1" x14ac:dyDescent="0.25">
      <c r="A8678" s="3">
        <v>8677</v>
      </c>
      <c r="B8678" s="3">
        <v>79</v>
      </c>
      <c r="C8678" s="3">
        <v>0</v>
      </c>
      <c r="D8678" s="4">
        <v>43061.123428877312</v>
      </c>
      <c r="E8678" s="3">
        <v>255</v>
      </c>
      <c r="F8678" s="4">
        <v>43061.123428877312</v>
      </c>
      <c r="G8678" s="4">
        <v>43061.123428877312</v>
      </c>
      <c r="H8678" s="3">
        <v>0</v>
      </c>
      <c r="I8678" s="3">
        <v>0</v>
      </c>
      <c r="J8678" s="3" t="s">
        <v>1900</v>
      </c>
      <c r="K8678" s="3" t="s">
        <v>181</v>
      </c>
    </row>
    <row r="8679" spans="1:11" hidden="1" x14ac:dyDescent="0.25">
      <c r="A8679" s="3">
        <v>8678</v>
      </c>
      <c r="B8679" s="3">
        <v>80</v>
      </c>
      <c r="C8679" s="3">
        <v>0</v>
      </c>
      <c r="D8679" s="4">
        <v>43061.127871956021</v>
      </c>
      <c r="E8679" s="3">
        <v>137</v>
      </c>
      <c r="F8679" s="4">
        <v>43061.127871956021</v>
      </c>
      <c r="G8679" s="4">
        <v>43061.12787196759</v>
      </c>
      <c r="H8679" s="3">
        <v>0</v>
      </c>
      <c r="I8679" s="3">
        <v>0</v>
      </c>
      <c r="J8679" s="3" t="s">
        <v>1899</v>
      </c>
      <c r="K8679" s="3" t="s">
        <v>181</v>
      </c>
    </row>
    <row r="8680" spans="1:11" hidden="1" x14ac:dyDescent="0.25">
      <c r="A8680" s="3">
        <v>8679</v>
      </c>
      <c r="B8680" s="3">
        <v>81</v>
      </c>
      <c r="C8680" s="3">
        <v>0</v>
      </c>
      <c r="D8680" s="4">
        <v>43061.133328449076</v>
      </c>
      <c r="E8680" s="3">
        <v>578</v>
      </c>
      <c r="F8680" s="4">
        <v>43061.133328449076</v>
      </c>
      <c r="G8680" s="4">
        <v>43061.133328449076</v>
      </c>
      <c r="H8680" s="3">
        <v>0</v>
      </c>
      <c r="I8680" s="3">
        <v>0</v>
      </c>
      <c r="J8680" s="3" t="s">
        <v>1898</v>
      </c>
      <c r="K8680" s="3" t="s">
        <v>181</v>
      </c>
    </row>
    <row r="8681" spans="1:11" hidden="1" x14ac:dyDescent="0.25">
      <c r="A8681" s="3">
        <v>8680</v>
      </c>
      <c r="B8681" s="3">
        <v>82</v>
      </c>
      <c r="C8681" s="3">
        <v>0</v>
      </c>
      <c r="D8681" s="4">
        <v>43061.135425671295</v>
      </c>
      <c r="E8681" s="3">
        <v>778</v>
      </c>
      <c r="F8681" s="4">
        <v>43061.135425671295</v>
      </c>
      <c r="G8681" s="4">
        <v>43061.135425671295</v>
      </c>
      <c r="H8681" s="3">
        <v>0</v>
      </c>
      <c r="I8681" s="3">
        <v>0</v>
      </c>
      <c r="J8681" s="3" t="s">
        <v>1897</v>
      </c>
      <c r="K8681" s="3" t="s">
        <v>181</v>
      </c>
    </row>
    <row r="8682" spans="1:11" hidden="1" x14ac:dyDescent="0.25">
      <c r="A8682" s="3">
        <v>8681</v>
      </c>
      <c r="B8682" s="3">
        <v>83</v>
      </c>
      <c r="C8682" s="3">
        <v>0</v>
      </c>
      <c r="D8682" s="4">
        <v>43061.136184421295</v>
      </c>
      <c r="E8682" s="3">
        <v>334</v>
      </c>
      <c r="F8682" s="4">
        <v>43061.136184421295</v>
      </c>
      <c r="G8682" s="4">
        <v>43061.136184421295</v>
      </c>
      <c r="H8682" s="3">
        <v>0</v>
      </c>
      <c r="I8682" s="3">
        <v>0</v>
      </c>
      <c r="J8682" s="3" t="s">
        <v>1896</v>
      </c>
      <c r="K8682" s="3" t="s">
        <v>181</v>
      </c>
    </row>
    <row r="8683" spans="1:11" hidden="1" x14ac:dyDescent="0.25">
      <c r="A8683" s="3">
        <v>8682</v>
      </c>
      <c r="B8683" s="3">
        <v>84</v>
      </c>
      <c r="C8683" s="3">
        <v>0</v>
      </c>
      <c r="D8683" s="4">
        <v>43061.136749074074</v>
      </c>
      <c r="E8683" s="3">
        <v>120</v>
      </c>
      <c r="F8683" s="4">
        <v>43061.136749074074</v>
      </c>
      <c r="G8683" s="4">
        <v>43061.136749074074</v>
      </c>
      <c r="H8683" s="3">
        <v>0</v>
      </c>
      <c r="I8683" s="3">
        <v>0</v>
      </c>
      <c r="J8683" s="3" t="s">
        <v>1895</v>
      </c>
      <c r="K8683" s="3" t="s">
        <v>181</v>
      </c>
    </row>
    <row r="8684" spans="1:11" hidden="1" x14ac:dyDescent="0.25">
      <c r="A8684" s="3">
        <v>8683</v>
      </c>
      <c r="B8684" s="3">
        <v>85</v>
      </c>
      <c r="C8684" s="3">
        <v>0</v>
      </c>
      <c r="D8684" s="4">
        <v>43061.148809444443</v>
      </c>
      <c r="E8684" s="3">
        <v>136</v>
      </c>
      <c r="F8684" s="4">
        <v>43061.148809444443</v>
      </c>
      <c r="G8684" s="4">
        <v>43061.148809467595</v>
      </c>
      <c r="H8684" s="3">
        <v>0</v>
      </c>
      <c r="I8684" s="3">
        <v>0</v>
      </c>
      <c r="J8684" s="3" t="s">
        <v>1894</v>
      </c>
      <c r="K8684" s="3" t="s">
        <v>181</v>
      </c>
    </row>
    <row r="8685" spans="1:11" hidden="1" x14ac:dyDescent="0.25">
      <c r="A8685" s="3">
        <v>8684</v>
      </c>
      <c r="B8685" s="3">
        <v>86</v>
      </c>
      <c r="C8685" s="3">
        <v>0</v>
      </c>
      <c r="D8685" s="4">
        <v>43061.149561759259</v>
      </c>
      <c r="E8685" s="3">
        <v>136</v>
      </c>
      <c r="F8685" s="4">
        <v>43061.149561759259</v>
      </c>
      <c r="G8685" s="4">
        <v>43061.149561759259</v>
      </c>
      <c r="H8685" s="3">
        <v>0</v>
      </c>
      <c r="I8685" s="3">
        <v>0</v>
      </c>
      <c r="J8685" s="3" t="s">
        <v>1893</v>
      </c>
      <c r="K8685" s="3" t="s">
        <v>181</v>
      </c>
    </row>
    <row r="8686" spans="1:11" hidden="1" x14ac:dyDescent="0.25">
      <c r="A8686" s="3">
        <v>8685</v>
      </c>
      <c r="B8686" s="3">
        <v>87</v>
      </c>
      <c r="C8686" s="3">
        <v>0</v>
      </c>
      <c r="D8686" s="4">
        <v>43061.150973981479</v>
      </c>
      <c r="E8686" s="3">
        <v>152</v>
      </c>
      <c r="F8686" s="4">
        <v>43061.150973981479</v>
      </c>
      <c r="G8686" s="4">
        <v>43061.150973993055</v>
      </c>
      <c r="H8686" s="3">
        <v>0</v>
      </c>
      <c r="I8686" s="3">
        <v>0</v>
      </c>
      <c r="J8686" s="3" t="s">
        <v>1892</v>
      </c>
      <c r="K8686" s="3" t="s">
        <v>181</v>
      </c>
    </row>
    <row r="8687" spans="1:11" hidden="1" x14ac:dyDescent="0.25">
      <c r="A8687" s="3">
        <v>8686</v>
      </c>
      <c r="B8687" s="3">
        <v>1</v>
      </c>
      <c r="C8687" s="3">
        <v>0</v>
      </c>
      <c r="D8687" s="4">
        <v>43061.242164872689</v>
      </c>
      <c r="E8687" s="3">
        <v>45</v>
      </c>
      <c r="F8687" s="4">
        <v>43061.242164872689</v>
      </c>
      <c r="G8687" s="4">
        <v>43061.242164907409</v>
      </c>
      <c r="H8687" s="3">
        <v>0</v>
      </c>
      <c r="I8687" s="3">
        <v>0</v>
      </c>
      <c r="J8687" s="3" t="s">
        <v>1413</v>
      </c>
      <c r="K8687" s="3" t="s">
        <v>182</v>
      </c>
    </row>
    <row r="8688" spans="1:11" hidden="1" x14ac:dyDescent="0.25">
      <c r="A8688" s="3">
        <v>8687</v>
      </c>
      <c r="B8688" s="3">
        <v>2</v>
      </c>
      <c r="C8688" s="3">
        <v>0</v>
      </c>
      <c r="D8688" s="4">
        <v>43061.632646493053</v>
      </c>
      <c r="E8688" s="3">
        <v>657</v>
      </c>
      <c r="F8688" s="4">
        <v>43061.632646493053</v>
      </c>
      <c r="G8688" s="4">
        <v>43061.632646493053</v>
      </c>
      <c r="H8688" s="3">
        <v>0</v>
      </c>
      <c r="I8688" s="3">
        <v>0</v>
      </c>
      <c r="J8688" s="3" t="s">
        <v>1891</v>
      </c>
      <c r="K8688" s="3" t="s">
        <v>182</v>
      </c>
    </row>
    <row r="8689" spans="1:11" hidden="1" x14ac:dyDescent="0.25">
      <c r="A8689" s="3">
        <v>8688</v>
      </c>
      <c r="B8689" s="3">
        <v>3</v>
      </c>
      <c r="C8689" s="3">
        <v>0</v>
      </c>
      <c r="D8689" s="4">
        <v>43061.633187789354</v>
      </c>
      <c r="E8689" s="3">
        <v>425</v>
      </c>
      <c r="F8689" s="4">
        <v>43061.633187789354</v>
      </c>
      <c r="G8689" s="4">
        <v>43061.633187800922</v>
      </c>
      <c r="H8689" s="3">
        <v>0</v>
      </c>
      <c r="I8689" s="3">
        <v>0</v>
      </c>
      <c r="J8689" s="3" t="s">
        <v>1890</v>
      </c>
      <c r="K8689" s="3" t="s">
        <v>182</v>
      </c>
    </row>
    <row r="8690" spans="1:11" hidden="1" x14ac:dyDescent="0.25">
      <c r="A8690" s="3">
        <v>8689</v>
      </c>
      <c r="B8690" s="3">
        <v>4</v>
      </c>
      <c r="C8690" s="3">
        <v>0</v>
      </c>
      <c r="D8690" s="4">
        <v>43061.647890011576</v>
      </c>
      <c r="E8690" s="3">
        <v>697</v>
      </c>
      <c r="F8690" s="4">
        <v>43061.647890011576</v>
      </c>
      <c r="G8690" s="4">
        <v>43061.647890023145</v>
      </c>
      <c r="H8690" s="3">
        <v>0</v>
      </c>
      <c r="I8690" s="3">
        <v>0</v>
      </c>
      <c r="J8690" s="3" t="s">
        <v>1889</v>
      </c>
      <c r="K8690" s="3" t="s">
        <v>182</v>
      </c>
    </row>
    <row r="8691" spans="1:11" hidden="1" x14ac:dyDescent="0.25">
      <c r="A8691" s="3">
        <v>8690</v>
      </c>
      <c r="B8691" s="3">
        <v>5</v>
      </c>
      <c r="C8691" s="3">
        <v>0</v>
      </c>
      <c r="D8691" s="4">
        <v>43061.648165810184</v>
      </c>
      <c r="E8691" s="3">
        <v>526</v>
      </c>
      <c r="F8691" s="4">
        <v>43061.648165810184</v>
      </c>
      <c r="G8691" s="4">
        <v>43061.648165810184</v>
      </c>
      <c r="H8691" s="3">
        <v>0</v>
      </c>
      <c r="I8691" s="3">
        <v>0</v>
      </c>
      <c r="J8691" s="3" t="s">
        <v>1888</v>
      </c>
      <c r="K8691" s="3" t="s">
        <v>182</v>
      </c>
    </row>
    <row r="8692" spans="1:11" hidden="1" x14ac:dyDescent="0.25">
      <c r="A8692" s="3">
        <v>8691</v>
      </c>
      <c r="B8692" s="3">
        <v>6</v>
      </c>
      <c r="C8692" s="3">
        <v>0</v>
      </c>
      <c r="D8692" s="4">
        <v>43061.648430520836</v>
      </c>
      <c r="E8692" s="3">
        <v>397</v>
      </c>
      <c r="F8692" s="4">
        <v>43061.648430520836</v>
      </c>
      <c r="G8692" s="4">
        <v>43061.648430532405</v>
      </c>
      <c r="H8692" s="3">
        <v>0</v>
      </c>
      <c r="I8692" s="3">
        <v>0</v>
      </c>
      <c r="J8692" s="3" t="s">
        <v>1887</v>
      </c>
      <c r="K8692" s="3" t="s">
        <v>182</v>
      </c>
    </row>
    <row r="8693" spans="1:11" hidden="1" x14ac:dyDescent="0.25">
      <c r="A8693" s="3">
        <v>8692</v>
      </c>
      <c r="B8693" s="3">
        <v>7</v>
      </c>
      <c r="C8693" s="3">
        <v>0</v>
      </c>
      <c r="D8693" s="4">
        <v>43061.649396932873</v>
      </c>
      <c r="E8693" s="3">
        <v>895</v>
      </c>
      <c r="F8693" s="4">
        <v>43061.649396932873</v>
      </c>
      <c r="G8693" s="4">
        <v>43061.649396944442</v>
      </c>
      <c r="H8693" s="3">
        <v>0</v>
      </c>
      <c r="I8693" s="3">
        <v>0</v>
      </c>
      <c r="J8693" s="3" t="s">
        <v>1886</v>
      </c>
      <c r="K8693" s="3" t="s">
        <v>182</v>
      </c>
    </row>
    <row r="8694" spans="1:11" hidden="1" x14ac:dyDescent="0.25">
      <c r="A8694" s="3">
        <v>8693</v>
      </c>
      <c r="B8694" s="3">
        <v>8</v>
      </c>
      <c r="C8694" s="3">
        <v>0</v>
      </c>
      <c r="D8694" s="4">
        <v>43061.701991921298</v>
      </c>
      <c r="E8694" s="3">
        <v>102</v>
      </c>
      <c r="F8694" s="4">
        <v>43061.701991921298</v>
      </c>
      <c r="G8694" s="4">
        <v>43061.701991932867</v>
      </c>
      <c r="H8694" s="3">
        <v>0</v>
      </c>
      <c r="I8694" s="3">
        <v>0</v>
      </c>
      <c r="J8694" s="3" t="s">
        <v>1885</v>
      </c>
      <c r="K8694" s="3" t="s">
        <v>182</v>
      </c>
    </row>
    <row r="8695" spans="1:11" hidden="1" x14ac:dyDescent="0.25">
      <c r="A8695" s="3">
        <v>8694</v>
      </c>
      <c r="B8695" s="3">
        <v>9</v>
      </c>
      <c r="C8695" s="3">
        <v>0</v>
      </c>
      <c r="D8695" s="4">
        <v>43061.705227349536</v>
      </c>
      <c r="E8695" s="3">
        <v>643</v>
      </c>
      <c r="F8695" s="4">
        <v>43061.705227349536</v>
      </c>
      <c r="G8695" s="4">
        <v>43061.705227349536</v>
      </c>
      <c r="H8695" s="3">
        <v>0</v>
      </c>
      <c r="I8695" s="3">
        <v>0</v>
      </c>
      <c r="J8695" s="3" t="s">
        <v>1884</v>
      </c>
      <c r="K8695" s="3" t="s">
        <v>182</v>
      </c>
    </row>
    <row r="8696" spans="1:11" hidden="1" x14ac:dyDescent="0.25">
      <c r="A8696" s="3">
        <v>8695</v>
      </c>
      <c r="B8696" s="3">
        <v>10</v>
      </c>
      <c r="C8696" s="3">
        <v>0</v>
      </c>
      <c r="D8696" s="4">
        <v>43061.708768796299</v>
      </c>
      <c r="E8696" s="3">
        <v>624</v>
      </c>
      <c r="F8696" s="4">
        <v>43061.708768796299</v>
      </c>
      <c r="G8696" s="4">
        <v>43061.708768796299</v>
      </c>
      <c r="H8696" s="3">
        <v>0</v>
      </c>
      <c r="I8696" s="3">
        <v>0</v>
      </c>
      <c r="J8696" s="3" t="s">
        <v>1883</v>
      </c>
      <c r="K8696" s="3" t="s">
        <v>182</v>
      </c>
    </row>
    <row r="8697" spans="1:11" hidden="1" x14ac:dyDescent="0.25">
      <c r="A8697" s="3">
        <v>8696</v>
      </c>
      <c r="B8697" s="3">
        <v>11</v>
      </c>
      <c r="C8697" s="3">
        <v>0</v>
      </c>
      <c r="D8697" s="4">
        <v>43061.712855451391</v>
      </c>
      <c r="E8697" s="3">
        <v>711</v>
      </c>
      <c r="F8697" s="4">
        <v>43061.712855451391</v>
      </c>
      <c r="G8697" s="4">
        <v>43061.71285546296</v>
      </c>
      <c r="H8697" s="3">
        <v>0</v>
      </c>
      <c r="I8697" s="3">
        <v>0</v>
      </c>
      <c r="J8697" s="3" t="s">
        <v>1882</v>
      </c>
      <c r="K8697" s="3" t="s">
        <v>182</v>
      </c>
    </row>
    <row r="8698" spans="1:11" hidden="1" x14ac:dyDescent="0.25">
      <c r="A8698" s="3">
        <v>8697</v>
      </c>
      <c r="B8698" s="3">
        <v>12</v>
      </c>
      <c r="C8698" s="3">
        <v>0</v>
      </c>
      <c r="D8698" s="4">
        <v>43061.712955717594</v>
      </c>
      <c r="E8698" s="3">
        <v>374</v>
      </c>
      <c r="F8698" s="4">
        <v>43061.712955717594</v>
      </c>
      <c r="G8698" s="4">
        <v>43061.712955717594</v>
      </c>
      <c r="H8698" s="3">
        <v>0</v>
      </c>
      <c r="I8698" s="3">
        <v>0</v>
      </c>
      <c r="J8698" s="3" t="s">
        <v>1881</v>
      </c>
      <c r="K8698" s="3" t="s">
        <v>182</v>
      </c>
    </row>
    <row r="8699" spans="1:11" hidden="1" x14ac:dyDescent="0.25">
      <c r="A8699" s="3">
        <v>8698</v>
      </c>
      <c r="B8699" s="3">
        <v>13</v>
      </c>
      <c r="C8699" s="3">
        <v>0</v>
      </c>
      <c r="D8699" s="4">
        <v>43061.7154243287</v>
      </c>
      <c r="E8699" s="3">
        <v>662</v>
      </c>
      <c r="F8699" s="4">
        <v>43061.7154243287</v>
      </c>
      <c r="G8699" s="4">
        <v>43061.7154243287</v>
      </c>
      <c r="H8699" s="3">
        <v>0</v>
      </c>
      <c r="I8699" s="3">
        <v>0</v>
      </c>
      <c r="J8699" s="3" t="s">
        <v>1880</v>
      </c>
      <c r="K8699" s="3" t="s">
        <v>182</v>
      </c>
    </row>
    <row r="8700" spans="1:11" hidden="1" x14ac:dyDescent="0.25">
      <c r="A8700" s="3">
        <v>8699</v>
      </c>
      <c r="B8700" s="3">
        <v>14</v>
      </c>
      <c r="C8700" s="3">
        <v>0</v>
      </c>
      <c r="D8700" s="4">
        <v>43061.718326666669</v>
      </c>
      <c r="E8700" s="3">
        <v>424</v>
      </c>
      <c r="F8700" s="4">
        <v>43061.718326666669</v>
      </c>
      <c r="G8700" s="4">
        <v>43061.718326666669</v>
      </c>
      <c r="H8700" s="3">
        <v>0</v>
      </c>
      <c r="I8700" s="3">
        <v>0</v>
      </c>
      <c r="J8700" s="3" t="s">
        <v>1879</v>
      </c>
      <c r="K8700" s="3" t="s">
        <v>182</v>
      </c>
    </row>
    <row r="8701" spans="1:11" hidden="1" x14ac:dyDescent="0.25">
      <c r="A8701" s="3">
        <v>8700</v>
      </c>
      <c r="B8701" s="3">
        <v>15</v>
      </c>
      <c r="C8701" s="3">
        <v>0</v>
      </c>
      <c r="D8701" s="4">
        <v>43061.71853002315</v>
      </c>
      <c r="E8701" s="3">
        <v>994</v>
      </c>
      <c r="F8701" s="4">
        <v>43061.71853002315</v>
      </c>
      <c r="G8701" s="4">
        <v>43061.71853002315</v>
      </c>
      <c r="H8701" s="3">
        <v>0</v>
      </c>
      <c r="I8701" s="3">
        <v>0</v>
      </c>
      <c r="J8701" s="3" t="s">
        <v>1878</v>
      </c>
      <c r="K8701" s="3" t="s">
        <v>182</v>
      </c>
    </row>
    <row r="8702" spans="1:11" hidden="1" x14ac:dyDescent="0.25">
      <c r="A8702" s="3">
        <v>8701</v>
      </c>
      <c r="B8702" s="3">
        <v>16</v>
      </c>
      <c r="C8702" s="3">
        <v>0</v>
      </c>
      <c r="D8702" s="4">
        <v>43061.720141736114</v>
      </c>
      <c r="E8702" s="3">
        <v>246</v>
      </c>
      <c r="F8702" s="4">
        <v>43061.720141736114</v>
      </c>
      <c r="G8702" s="4">
        <v>43061.720141736114</v>
      </c>
      <c r="H8702" s="3">
        <v>0</v>
      </c>
      <c r="I8702" s="3">
        <v>0</v>
      </c>
      <c r="J8702" s="3" t="s">
        <v>1877</v>
      </c>
      <c r="K8702" s="3" t="s">
        <v>182</v>
      </c>
    </row>
    <row r="8703" spans="1:11" hidden="1" x14ac:dyDescent="0.25">
      <c r="A8703" s="3">
        <v>8702</v>
      </c>
      <c r="B8703" s="3">
        <v>17</v>
      </c>
      <c r="C8703" s="3">
        <v>0</v>
      </c>
      <c r="D8703" s="4">
        <v>43061.725087858795</v>
      </c>
      <c r="E8703" s="3">
        <v>591</v>
      </c>
      <c r="F8703" s="4">
        <v>43061.725087858795</v>
      </c>
      <c r="G8703" s="4">
        <v>43061.725087858795</v>
      </c>
      <c r="H8703" s="3">
        <v>0</v>
      </c>
      <c r="I8703" s="3">
        <v>0</v>
      </c>
      <c r="J8703" s="3" t="s">
        <v>1876</v>
      </c>
      <c r="K8703" s="3" t="s">
        <v>182</v>
      </c>
    </row>
    <row r="8704" spans="1:11" hidden="1" x14ac:dyDescent="0.25">
      <c r="A8704" s="3">
        <v>8703</v>
      </c>
      <c r="B8704" s="3">
        <v>18</v>
      </c>
      <c r="C8704" s="3">
        <v>0</v>
      </c>
      <c r="D8704" s="4">
        <v>43061.728560277777</v>
      </c>
      <c r="E8704" s="3">
        <v>608</v>
      </c>
      <c r="F8704" s="4">
        <v>43061.728560277777</v>
      </c>
      <c r="G8704" s="4">
        <v>43061.728560277777</v>
      </c>
      <c r="H8704" s="3">
        <v>0</v>
      </c>
      <c r="I8704" s="3">
        <v>0</v>
      </c>
      <c r="J8704" s="3" t="s">
        <v>1875</v>
      </c>
      <c r="K8704" s="3" t="s">
        <v>182</v>
      </c>
    </row>
    <row r="8705" spans="1:11" hidden="1" x14ac:dyDescent="0.25">
      <c r="A8705" s="3">
        <v>8704</v>
      </c>
      <c r="B8705" s="3">
        <v>19</v>
      </c>
      <c r="C8705" s="3">
        <v>0</v>
      </c>
      <c r="D8705" s="4">
        <v>43061.730458229169</v>
      </c>
      <c r="E8705" s="3">
        <v>591</v>
      </c>
      <c r="F8705" s="4">
        <v>43061.730458229169</v>
      </c>
      <c r="G8705" s="4">
        <v>43061.730458229169</v>
      </c>
      <c r="H8705" s="3">
        <v>0</v>
      </c>
      <c r="I8705" s="3">
        <v>0</v>
      </c>
      <c r="J8705" s="3" t="s">
        <v>1874</v>
      </c>
      <c r="K8705" s="3" t="s">
        <v>182</v>
      </c>
    </row>
    <row r="8706" spans="1:11" hidden="1" x14ac:dyDescent="0.25">
      <c r="A8706" s="3">
        <v>8705</v>
      </c>
      <c r="B8706" s="3">
        <v>20</v>
      </c>
      <c r="C8706" s="3">
        <v>0</v>
      </c>
      <c r="D8706" s="4">
        <v>43061.730702118053</v>
      </c>
      <c r="E8706" s="3">
        <v>663</v>
      </c>
      <c r="F8706" s="4">
        <v>43061.730702118053</v>
      </c>
      <c r="G8706" s="4">
        <v>43061.730702118053</v>
      </c>
      <c r="H8706" s="3">
        <v>0</v>
      </c>
      <c r="I8706" s="3">
        <v>0</v>
      </c>
      <c r="J8706" s="3" t="s">
        <v>1873</v>
      </c>
      <c r="K8706" s="3" t="s">
        <v>182</v>
      </c>
    </row>
    <row r="8707" spans="1:11" hidden="1" x14ac:dyDescent="0.25">
      <c r="A8707" s="3">
        <v>8706</v>
      </c>
      <c r="B8707" s="3">
        <v>21</v>
      </c>
      <c r="C8707" s="3">
        <v>0</v>
      </c>
      <c r="D8707" s="4">
        <v>43061.739105277775</v>
      </c>
      <c r="E8707" s="3">
        <v>696</v>
      </c>
      <c r="F8707" s="4">
        <v>43061.739105277775</v>
      </c>
      <c r="G8707" s="4">
        <v>43061.739105289351</v>
      </c>
      <c r="H8707" s="3">
        <v>0</v>
      </c>
      <c r="I8707" s="3">
        <v>0</v>
      </c>
      <c r="J8707" s="3" t="s">
        <v>1872</v>
      </c>
      <c r="K8707" s="3" t="s">
        <v>182</v>
      </c>
    </row>
    <row r="8708" spans="1:11" hidden="1" x14ac:dyDescent="0.25">
      <c r="A8708" s="3">
        <v>8707</v>
      </c>
      <c r="B8708" s="3">
        <v>22</v>
      </c>
      <c r="C8708" s="3">
        <v>0</v>
      </c>
      <c r="D8708" s="4">
        <v>43061.739253425927</v>
      </c>
      <c r="E8708" s="3">
        <v>496</v>
      </c>
      <c r="F8708" s="4">
        <v>43061.739253425927</v>
      </c>
      <c r="G8708" s="4">
        <v>43061.739253425927</v>
      </c>
      <c r="H8708" s="3">
        <v>0</v>
      </c>
      <c r="I8708" s="3">
        <v>0</v>
      </c>
      <c r="J8708" s="3" t="s">
        <v>1871</v>
      </c>
      <c r="K8708" s="3" t="s">
        <v>182</v>
      </c>
    </row>
    <row r="8709" spans="1:11" hidden="1" x14ac:dyDescent="0.25">
      <c r="A8709" s="3">
        <v>8708</v>
      </c>
      <c r="B8709" s="3">
        <v>23</v>
      </c>
      <c r="C8709" s="3">
        <v>0</v>
      </c>
      <c r="D8709" s="4">
        <v>43061.755487222224</v>
      </c>
      <c r="E8709" s="3">
        <v>96</v>
      </c>
      <c r="F8709" s="4">
        <v>43061.755487222224</v>
      </c>
      <c r="G8709" s="4">
        <v>43061.755487222224</v>
      </c>
      <c r="H8709" s="3">
        <v>0</v>
      </c>
      <c r="I8709" s="3">
        <v>0</v>
      </c>
      <c r="J8709" s="3" t="s">
        <v>1870</v>
      </c>
      <c r="K8709" s="3" t="s">
        <v>182</v>
      </c>
    </row>
    <row r="8710" spans="1:11" hidden="1" x14ac:dyDescent="0.25">
      <c r="A8710" s="3">
        <v>8709</v>
      </c>
      <c r="B8710" s="3">
        <v>24</v>
      </c>
      <c r="C8710" s="3">
        <v>0</v>
      </c>
      <c r="D8710" s="4">
        <v>43061.757990601851</v>
      </c>
      <c r="E8710" s="3">
        <v>388</v>
      </c>
      <c r="F8710" s="4">
        <v>43061.757990601851</v>
      </c>
      <c r="G8710" s="4">
        <v>43061.757990601851</v>
      </c>
      <c r="H8710" s="3">
        <v>0</v>
      </c>
      <c r="I8710" s="3">
        <v>0</v>
      </c>
      <c r="J8710" s="3" t="s">
        <v>1869</v>
      </c>
      <c r="K8710" s="3" t="s">
        <v>182</v>
      </c>
    </row>
    <row r="8711" spans="1:11" hidden="1" x14ac:dyDescent="0.25">
      <c r="A8711" s="3">
        <v>8710</v>
      </c>
      <c r="B8711" s="3">
        <v>25</v>
      </c>
      <c r="C8711" s="3">
        <v>0</v>
      </c>
      <c r="D8711" s="4">
        <v>43061.759326921296</v>
      </c>
      <c r="E8711" s="3">
        <v>846</v>
      </c>
      <c r="F8711" s="4">
        <v>43061.759326921296</v>
      </c>
      <c r="G8711" s="4">
        <v>43061.759326921296</v>
      </c>
      <c r="H8711" s="3">
        <v>0</v>
      </c>
      <c r="I8711" s="3">
        <v>0</v>
      </c>
      <c r="J8711" s="3" t="s">
        <v>1868</v>
      </c>
      <c r="K8711" s="3" t="s">
        <v>182</v>
      </c>
    </row>
    <row r="8712" spans="1:11" hidden="1" x14ac:dyDescent="0.25">
      <c r="A8712" s="3">
        <v>8711</v>
      </c>
      <c r="B8712" s="3">
        <v>26</v>
      </c>
      <c r="C8712" s="3">
        <v>0</v>
      </c>
      <c r="D8712" s="4">
        <v>43061.76202170139</v>
      </c>
      <c r="E8712" s="3">
        <v>675</v>
      </c>
      <c r="F8712" s="4">
        <v>43061.76202170139</v>
      </c>
      <c r="G8712" s="4">
        <v>43061.76202170139</v>
      </c>
      <c r="H8712" s="3">
        <v>0</v>
      </c>
      <c r="I8712" s="3">
        <v>0</v>
      </c>
      <c r="J8712" s="3" t="s">
        <v>1867</v>
      </c>
      <c r="K8712" s="3" t="s">
        <v>182</v>
      </c>
    </row>
    <row r="8713" spans="1:11" hidden="1" x14ac:dyDescent="0.25">
      <c r="A8713" s="3">
        <v>8712</v>
      </c>
      <c r="B8713" s="3">
        <v>27</v>
      </c>
      <c r="C8713" s="3">
        <v>0</v>
      </c>
      <c r="D8713" s="4">
        <v>43061.762980752312</v>
      </c>
      <c r="E8713" s="3">
        <v>537</v>
      </c>
      <c r="F8713" s="4">
        <v>43061.762980752312</v>
      </c>
      <c r="G8713" s="4">
        <v>43061.762980752312</v>
      </c>
      <c r="H8713" s="3">
        <v>0</v>
      </c>
      <c r="I8713" s="3">
        <v>0</v>
      </c>
      <c r="J8713" s="3" t="s">
        <v>1866</v>
      </c>
      <c r="K8713" s="3" t="s">
        <v>182</v>
      </c>
    </row>
    <row r="8714" spans="1:11" hidden="1" x14ac:dyDescent="0.25">
      <c r="A8714" s="3">
        <v>8713</v>
      </c>
      <c r="B8714" s="3">
        <v>28</v>
      </c>
      <c r="C8714" s="3">
        <v>0</v>
      </c>
      <c r="D8714" s="4">
        <v>43061.765855729165</v>
      </c>
      <c r="E8714" s="3">
        <v>935</v>
      </c>
      <c r="F8714" s="4">
        <v>43061.765855729165</v>
      </c>
      <c r="G8714" s="4">
        <v>43061.765855740741</v>
      </c>
      <c r="H8714" s="3">
        <v>0</v>
      </c>
      <c r="I8714" s="3">
        <v>0</v>
      </c>
      <c r="J8714" s="3" t="s">
        <v>1865</v>
      </c>
      <c r="K8714" s="3" t="s">
        <v>182</v>
      </c>
    </row>
    <row r="8715" spans="1:11" hidden="1" x14ac:dyDescent="0.25">
      <c r="A8715" s="3">
        <v>8714</v>
      </c>
      <c r="B8715" s="3">
        <v>29</v>
      </c>
      <c r="C8715" s="3">
        <v>0</v>
      </c>
      <c r="D8715" s="4">
        <v>43061.769942129627</v>
      </c>
      <c r="E8715" s="3">
        <v>0</v>
      </c>
      <c r="F8715" s="4">
        <v>43061.769942129627</v>
      </c>
      <c r="G8715" s="4">
        <v>43061.769942129627</v>
      </c>
      <c r="H8715" s="3">
        <v>0</v>
      </c>
      <c r="I8715" s="3">
        <v>0</v>
      </c>
      <c r="J8715" s="3" t="s">
        <v>1864</v>
      </c>
      <c r="K8715" s="3" t="s">
        <v>182</v>
      </c>
    </row>
    <row r="8716" spans="1:11" hidden="1" x14ac:dyDescent="0.25">
      <c r="A8716" s="3">
        <v>8715</v>
      </c>
      <c r="B8716" s="3">
        <v>30</v>
      </c>
      <c r="C8716" s="3">
        <v>0</v>
      </c>
      <c r="D8716" s="4">
        <v>43061.773738680553</v>
      </c>
      <c r="E8716" s="3">
        <v>22</v>
      </c>
      <c r="F8716" s="4">
        <v>43061.773738680553</v>
      </c>
      <c r="G8716" s="4">
        <v>43061.773738680553</v>
      </c>
      <c r="H8716" s="3">
        <v>0</v>
      </c>
      <c r="I8716" s="3">
        <v>0</v>
      </c>
      <c r="J8716" s="3" t="s">
        <v>1863</v>
      </c>
      <c r="K8716" s="3" t="s">
        <v>182</v>
      </c>
    </row>
    <row r="8717" spans="1:11" hidden="1" x14ac:dyDescent="0.25">
      <c r="A8717" s="3">
        <v>8716</v>
      </c>
      <c r="B8717" s="3">
        <v>31</v>
      </c>
      <c r="C8717" s="3">
        <v>0</v>
      </c>
      <c r="D8717" s="4">
        <v>43061.783781956015</v>
      </c>
      <c r="E8717" s="3">
        <v>761</v>
      </c>
      <c r="F8717" s="4">
        <v>43061.783781956015</v>
      </c>
      <c r="G8717" s="4">
        <v>43061.783781956015</v>
      </c>
      <c r="H8717" s="3">
        <v>0</v>
      </c>
      <c r="I8717" s="3">
        <v>0</v>
      </c>
      <c r="J8717" s="3" t="s">
        <v>1862</v>
      </c>
      <c r="K8717" s="3" t="s">
        <v>182</v>
      </c>
    </row>
    <row r="8718" spans="1:11" hidden="1" x14ac:dyDescent="0.25">
      <c r="A8718" s="3">
        <v>8717</v>
      </c>
      <c r="B8718" s="3">
        <v>32</v>
      </c>
      <c r="C8718" s="3">
        <v>0</v>
      </c>
      <c r="D8718" s="4">
        <v>43061.790269606485</v>
      </c>
      <c r="E8718" s="3">
        <v>294</v>
      </c>
      <c r="F8718" s="4">
        <v>43061.790269606485</v>
      </c>
      <c r="G8718" s="4">
        <v>43061.790269606485</v>
      </c>
      <c r="H8718" s="3">
        <v>0</v>
      </c>
      <c r="I8718" s="3">
        <v>0</v>
      </c>
      <c r="J8718" s="3" t="s">
        <v>1861</v>
      </c>
      <c r="K8718" s="3" t="s">
        <v>182</v>
      </c>
    </row>
    <row r="8719" spans="1:11" hidden="1" x14ac:dyDescent="0.25">
      <c r="A8719" s="3">
        <v>8718</v>
      </c>
      <c r="B8719" s="3">
        <v>33</v>
      </c>
      <c r="C8719" s="3">
        <v>0</v>
      </c>
      <c r="D8719" s="4">
        <v>43061.794558692127</v>
      </c>
      <c r="E8719" s="3">
        <v>871</v>
      </c>
      <c r="F8719" s="4">
        <v>43061.794558692127</v>
      </c>
      <c r="G8719" s="4">
        <v>43061.794558703703</v>
      </c>
      <c r="H8719" s="3">
        <v>0</v>
      </c>
      <c r="I8719" s="3">
        <v>0</v>
      </c>
      <c r="J8719" s="3" t="s">
        <v>1860</v>
      </c>
      <c r="K8719" s="3" t="s">
        <v>182</v>
      </c>
    </row>
    <row r="8720" spans="1:11" hidden="1" x14ac:dyDescent="0.25">
      <c r="A8720" s="3">
        <v>8719</v>
      </c>
      <c r="B8720" s="3">
        <v>34</v>
      </c>
      <c r="C8720" s="3">
        <v>0</v>
      </c>
      <c r="D8720" s="4">
        <v>43061.82327976852</v>
      </c>
      <c r="E8720" s="3">
        <v>372</v>
      </c>
      <c r="F8720" s="4">
        <v>43061.82327976852</v>
      </c>
      <c r="G8720" s="4">
        <v>43061.82327976852</v>
      </c>
      <c r="H8720" s="3">
        <v>0</v>
      </c>
      <c r="I8720" s="3">
        <v>0</v>
      </c>
      <c r="J8720" s="3" t="s">
        <v>1859</v>
      </c>
      <c r="K8720" s="3" t="s">
        <v>182</v>
      </c>
    </row>
    <row r="8721" spans="1:11" hidden="1" x14ac:dyDescent="0.25">
      <c r="A8721" s="3">
        <v>8720</v>
      </c>
      <c r="B8721" s="3">
        <v>35</v>
      </c>
      <c r="C8721" s="3">
        <v>0</v>
      </c>
      <c r="D8721" s="4">
        <v>43061.831644571757</v>
      </c>
      <c r="E8721" s="3">
        <v>91</v>
      </c>
      <c r="F8721" s="4">
        <v>43061.831644571757</v>
      </c>
      <c r="G8721" s="4">
        <v>43061.831644571757</v>
      </c>
      <c r="H8721" s="3">
        <v>0</v>
      </c>
      <c r="I8721" s="3">
        <v>0</v>
      </c>
      <c r="J8721" s="3" t="s">
        <v>1858</v>
      </c>
      <c r="K8721" s="3" t="s">
        <v>182</v>
      </c>
    </row>
    <row r="8722" spans="1:11" hidden="1" x14ac:dyDescent="0.25">
      <c r="A8722" s="3">
        <v>8721</v>
      </c>
      <c r="B8722" s="3">
        <v>36</v>
      </c>
      <c r="C8722" s="3">
        <v>0</v>
      </c>
      <c r="D8722" s="4">
        <v>43061.864024178241</v>
      </c>
      <c r="E8722" s="3">
        <v>689</v>
      </c>
      <c r="F8722" s="4">
        <v>43061.864024178241</v>
      </c>
      <c r="G8722" s="4">
        <v>43061.864024178241</v>
      </c>
      <c r="H8722" s="3">
        <v>0</v>
      </c>
      <c r="I8722" s="3">
        <v>0</v>
      </c>
      <c r="J8722" s="3" t="s">
        <v>1857</v>
      </c>
      <c r="K8722" s="3" t="s">
        <v>182</v>
      </c>
    </row>
    <row r="8723" spans="1:11" hidden="1" x14ac:dyDescent="0.25">
      <c r="A8723" s="3">
        <v>8722</v>
      </c>
      <c r="B8723" s="3">
        <v>37</v>
      </c>
      <c r="C8723" s="3">
        <v>0</v>
      </c>
      <c r="D8723" s="4">
        <v>43061.864406539353</v>
      </c>
      <c r="E8723" s="3">
        <v>725</v>
      </c>
      <c r="F8723" s="4">
        <v>43061.864406539353</v>
      </c>
      <c r="G8723" s="4">
        <v>43061.864406539353</v>
      </c>
      <c r="H8723" s="3">
        <v>0</v>
      </c>
      <c r="I8723" s="3">
        <v>0</v>
      </c>
      <c r="J8723" s="3" t="s">
        <v>1856</v>
      </c>
      <c r="K8723" s="3" t="s">
        <v>182</v>
      </c>
    </row>
    <row r="8724" spans="1:11" hidden="1" x14ac:dyDescent="0.25">
      <c r="A8724" s="3">
        <v>8723</v>
      </c>
      <c r="B8724" s="3">
        <v>38</v>
      </c>
      <c r="C8724" s="3">
        <v>0</v>
      </c>
      <c r="D8724" s="4">
        <v>43061.896887997682</v>
      </c>
      <c r="E8724" s="3">
        <v>123</v>
      </c>
      <c r="F8724" s="4">
        <v>43061.896887997682</v>
      </c>
      <c r="G8724" s="4">
        <v>43061.896887997682</v>
      </c>
      <c r="H8724" s="3">
        <v>0</v>
      </c>
      <c r="I8724" s="3">
        <v>0</v>
      </c>
      <c r="J8724" s="3" t="s">
        <v>1855</v>
      </c>
      <c r="K8724" s="3" t="s">
        <v>182</v>
      </c>
    </row>
    <row r="8725" spans="1:11" hidden="1" x14ac:dyDescent="0.25">
      <c r="A8725" s="3">
        <v>8724</v>
      </c>
      <c r="B8725" s="3">
        <v>39</v>
      </c>
      <c r="C8725" s="3">
        <v>0</v>
      </c>
      <c r="D8725" s="4">
        <v>43061.901753124999</v>
      </c>
      <c r="E8725" s="3">
        <v>470</v>
      </c>
      <c r="F8725" s="4">
        <v>43061.901753124999</v>
      </c>
      <c r="G8725" s="4">
        <v>43061.901753124999</v>
      </c>
      <c r="H8725" s="3">
        <v>0</v>
      </c>
      <c r="I8725" s="3">
        <v>0</v>
      </c>
      <c r="J8725" s="3" t="s">
        <v>1854</v>
      </c>
      <c r="K8725" s="3" t="s">
        <v>182</v>
      </c>
    </row>
    <row r="8726" spans="1:11" hidden="1" x14ac:dyDescent="0.25">
      <c r="A8726" s="3">
        <v>8725</v>
      </c>
      <c r="B8726" s="3">
        <v>40</v>
      </c>
      <c r="C8726" s="3">
        <v>0</v>
      </c>
      <c r="D8726" s="4">
        <v>43061.902075879632</v>
      </c>
      <c r="E8726" s="3">
        <v>356</v>
      </c>
      <c r="F8726" s="4">
        <v>43061.902075879632</v>
      </c>
      <c r="G8726" s="4">
        <v>43061.902075891201</v>
      </c>
      <c r="H8726" s="3">
        <v>0</v>
      </c>
      <c r="I8726" s="3">
        <v>0</v>
      </c>
      <c r="J8726" s="3" t="s">
        <v>1853</v>
      </c>
      <c r="K8726" s="3" t="s">
        <v>182</v>
      </c>
    </row>
    <row r="8727" spans="1:11" hidden="1" x14ac:dyDescent="0.25">
      <c r="A8727" s="3">
        <v>8726</v>
      </c>
      <c r="B8727" s="3">
        <v>41</v>
      </c>
      <c r="C8727" s="3">
        <v>0</v>
      </c>
      <c r="D8727" s="4">
        <v>43061.916240972219</v>
      </c>
      <c r="E8727" s="3">
        <v>220</v>
      </c>
      <c r="F8727" s="4">
        <v>43061.916240972219</v>
      </c>
      <c r="G8727" s="4">
        <v>43061.916240972219</v>
      </c>
      <c r="H8727" s="3">
        <v>0</v>
      </c>
      <c r="I8727" s="3">
        <v>0</v>
      </c>
      <c r="J8727" s="3" t="s">
        <v>1852</v>
      </c>
      <c r="K8727" s="3" t="s">
        <v>182</v>
      </c>
    </row>
    <row r="8728" spans="1:11" hidden="1" x14ac:dyDescent="0.25">
      <c r="A8728" s="3">
        <v>8727</v>
      </c>
      <c r="B8728" s="3">
        <v>42</v>
      </c>
      <c r="C8728" s="3">
        <v>0</v>
      </c>
      <c r="D8728" s="4">
        <v>43061.929078067129</v>
      </c>
      <c r="E8728" s="3">
        <v>345</v>
      </c>
      <c r="F8728" s="4">
        <v>43061.929078067129</v>
      </c>
      <c r="G8728" s="4">
        <v>43061.929078078705</v>
      </c>
      <c r="H8728" s="3">
        <v>0</v>
      </c>
      <c r="I8728" s="3">
        <v>0</v>
      </c>
      <c r="J8728" s="3" t="s">
        <v>1851</v>
      </c>
      <c r="K8728" s="3" t="s">
        <v>182</v>
      </c>
    </row>
    <row r="8729" spans="1:11" hidden="1" x14ac:dyDescent="0.25">
      <c r="A8729" s="3">
        <v>8728</v>
      </c>
      <c r="B8729" s="3">
        <v>43</v>
      </c>
      <c r="C8729" s="3">
        <v>0</v>
      </c>
      <c r="D8729" s="4">
        <v>43061.932425104169</v>
      </c>
      <c r="E8729" s="3">
        <v>529</v>
      </c>
      <c r="F8729" s="4">
        <v>43061.932425104169</v>
      </c>
      <c r="G8729" s="4">
        <v>43061.932425104169</v>
      </c>
      <c r="H8729" s="3">
        <v>0</v>
      </c>
      <c r="I8729" s="3">
        <v>0</v>
      </c>
      <c r="J8729" s="3" t="s">
        <v>1850</v>
      </c>
      <c r="K8729" s="3" t="s">
        <v>182</v>
      </c>
    </row>
    <row r="8730" spans="1:11" hidden="1" x14ac:dyDescent="0.25">
      <c r="A8730" s="3">
        <v>8729</v>
      </c>
      <c r="B8730" s="3">
        <v>44</v>
      </c>
      <c r="C8730" s="3">
        <v>0</v>
      </c>
      <c r="D8730" s="4">
        <v>43061.93284415509</v>
      </c>
      <c r="E8730" s="3">
        <v>735</v>
      </c>
      <c r="F8730" s="4">
        <v>43061.93284415509</v>
      </c>
      <c r="G8730" s="4">
        <v>43061.93284415509</v>
      </c>
      <c r="H8730" s="3">
        <v>0</v>
      </c>
      <c r="I8730" s="3">
        <v>0</v>
      </c>
      <c r="J8730" s="3" t="s">
        <v>1849</v>
      </c>
      <c r="K8730" s="3" t="s">
        <v>182</v>
      </c>
    </row>
    <row r="8731" spans="1:11" hidden="1" x14ac:dyDescent="0.25">
      <c r="A8731" s="3">
        <v>8730</v>
      </c>
      <c r="B8731" s="3">
        <v>45</v>
      </c>
      <c r="C8731" s="3">
        <v>0</v>
      </c>
      <c r="D8731" s="4">
        <v>43061.933553634262</v>
      </c>
      <c r="E8731" s="3">
        <v>34</v>
      </c>
      <c r="F8731" s="4">
        <v>43061.933553634262</v>
      </c>
      <c r="G8731" s="4">
        <v>43061.933553634262</v>
      </c>
      <c r="H8731" s="3">
        <v>0</v>
      </c>
      <c r="I8731" s="3">
        <v>0</v>
      </c>
      <c r="J8731" s="3" t="s">
        <v>1848</v>
      </c>
      <c r="K8731" s="3" t="s">
        <v>182</v>
      </c>
    </row>
    <row r="8732" spans="1:11" hidden="1" x14ac:dyDescent="0.25">
      <c r="A8732" s="3">
        <v>8731</v>
      </c>
      <c r="B8732" s="3">
        <v>46</v>
      </c>
      <c r="C8732" s="3">
        <v>0</v>
      </c>
      <c r="D8732" s="4">
        <v>43061.935896273149</v>
      </c>
      <c r="E8732" s="3">
        <v>438</v>
      </c>
      <c r="F8732" s="4">
        <v>43061.935896273149</v>
      </c>
      <c r="G8732" s="4">
        <v>43061.935896273149</v>
      </c>
      <c r="H8732" s="3">
        <v>0</v>
      </c>
      <c r="I8732" s="3">
        <v>0</v>
      </c>
      <c r="J8732" s="3" t="s">
        <v>1847</v>
      </c>
      <c r="K8732" s="3" t="s">
        <v>182</v>
      </c>
    </row>
    <row r="8733" spans="1:11" hidden="1" x14ac:dyDescent="0.25">
      <c r="A8733" s="3">
        <v>8732</v>
      </c>
      <c r="B8733" s="3">
        <v>47</v>
      </c>
      <c r="C8733" s="3">
        <v>0</v>
      </c>
      <c r="D8733" s="4">
        <v>43061.936071678239</v>
      </c>
      <c r="E8733" s="3">
        <v>593</v>
      </c>
      <c r="F8733" s="4">
        <v>43061.936071678239</v>
      </c>
      <c r="G8733" s="4">
        <v>43061.936071678239</v>
      </c>
      <c r="H8733" s="3">
        <v>0</v>
      </c>
      <c r="I8733" s="3">
        <v>0</v>
      </c>
      <c r="J8733" s="3" t="s">
        <v>1846</v>
      </c>
      <c r="K8733" s="3" t="s">
        <v>182</v>
      </c>
    </row>
    <row r="8734" spans="1:11" hidden="1" x14ac:dyDescent="0.25">
      <c r="A8734" s="3">
        <v>8733</v>
      </c>
      <c r="B8734" s="3">
        <v>48</v>
      </c>
      <c r="C8734" s="3">
        <v>0</v>
      </c>
      <c r="D8734" s="4">
        <v>43061.952194988429</v>
      </c>
      <c r="E8734" s="3">
        <v>647</v>
      </c>
      <c r="F8734" s="4">
        <v>43061.952194988429</v>
      </c>
      <c r="G8734" s="4">
        <v>43061.952194988429</v>
      </c>
      <c r="H8734" s="3">
        <v>0</v>
      </c>
      <c r="I8734" s="3">
        <v>0</v>
      </c>
      <c r="J8734" s="3" t="s">
        <v>1845</v>
      </c>
      <c r="K8734" s="3" t="s">
        <v>182</v>
      </c>
    </row>
    <row r="8735" spans="1:11" hidden="1" x14ac:dyDescent="0.25">
      <c r="A8735" s="3">
        <v>8734</v>
      </c>
      <c r="B8735" s="3">
        <v>49</v>
      </c>
      <c r="C8735" s="3">
        <v>0</v>
      </c>
      <c r="D8735" s="4">
        <v>43062.00968599537</v>
      </c>
      <c r="E8735" s="3">
        <v>870</v>
      </c>
      <c r="F8735" s="4">
        <v>43062.00968599537</v>
      </c>
      <c r="G8735" s="4">
        <v>43062.00968599537</v>
      </c>
      <c r="H8735" s="3">
        <v>0</v>
      </c>
      <c r="I8735" s="3">
        <v>0</v>
      </c>
      <c r="J8735" s="3" t="s">
        <v>1844</v>
      </c>
      <c r="K8735" s="3" t="s">
        <v>182</v>
      </c>
    </row>
    <row r="8736" spans="1:11" hidden="1" x14ac:dyDescent="0.25">
      <c r="A8736" s="3">
        <v>8735</v>
      </c>
      <c r="B8736" s="3">
        <v>50</v>
      </c>
      <c r="C8736" s="3">
        <v>0</v>
      </c>
      <c r="D8736" s="4">
        <v>43062.024087395832</v>
      </c>
      <c r="E8736" s="3">
        <v>151</v>
      </c>
      <c r="F8736" s="4">
        <v>43062.024087395832</v>
      </c>
      <c r="G8736" s="4">
        <v>43062.024087407408</v>
      </c>
      <c r="H8736" s="3">
        <v>0</v>
      </c>
      <c r="I8736" s="3">
        <v>0</v>
      </c>
      <c r="J8736" s="3" t="s">
        <v>1843</v>
      </c>
      <c r="K8736" s="3" t="s">
        <v>182</v>
      </c>
    </row>
    <row r="8737" spans="1:11" hidden="1" x14ac:dyDescent="0.25">
      <c r="A8737" s="3">
        <v>8736</v>
      </c>
      <c r="B8737" s="3">
        <v>51</v>
      </c>
      <c r="C8737" s="3">
        <v>0</v>
      </c>
      <c r="D8737" s="4">
        <v>43062.051497083332</v>
      </c>
      <c r="E8737" s="3">
        <v>348</v>
      </c>
      <c r="F8737" s="4">
        <v>43062.051497083332</v>
      </c>
      <c r="G8737" s="4">
        <v>43062.051497083332</v>
      </c>
      <c r="H8737" s="3">
        <v>0</v>
      </c>
      <c r="I8737" s="3">
        <v>0</v>
      </c>
      <c r="J8737" s="3" t="s">
        <v>1842</v>
      </c>
      <c r="K8737" s="3" t="s">
        <v>182</v>
      </c>
    </row>
    <row r="8738" spans="1:11" hidden="1" x14ac:dyDescent="0.25">
      <c r="A8738" s="3">
        <v>8737</v>
      </c>
      <c r="B8738" s="3">
        <v>52</v>
      </c>
      <c r="C8738" s="3">
        <v>0</v>
      </c>
      <c r="D8738" s="4">
        <v>43062.086285659723</v>
      </c>
      <c r="E8738" s="3">
        <v>81</v>
      </c>
      <c r="F8738" s="4">
        <v>43062.086285659723</v>
      </c>
      <c r="G8738" s="4">
        <v>43062.086285659723</v>
      </c>
      <c r="H8738" s="3">
        <v>0</v>
      </c>
      <c r="I8738" s="3">
        <v>0</v>
      </c>
      <c r="J8738" s="3" t="s">
        <v>1841</v>
      </c>
      <c r="K8738" s="3" t="s">
        <v>182</v>
      </c>
    </row>
    <row r="8739" spans="1:11" hidden="1" x14ac:dyDescent="0.25">
      <c r="A8739" s="3">
        <v>8738</v>
      </c>
      <c r="B8739" s="3">
        <v>53</v>
      </c>
      <c r="C8739" s="3">
        <v>0</v>
      </c>
      <c r="D8739" s="4">
        <v>43062.10094650463</v>
      </c>
      <c r="E8739" s="3">
        <v>778</v>
      </c>
      <c r="F8739" s="4">
        <v>43062.10094650463</v>
      </c>
      <c r="G8739" s="4">
        <v>43062.10094650463</v>
      </c>
      <c r="H8739" s="3">
        <v>0</v>
      </c>
      <c r="I8739" s="3">
        <v>0</v>
      </c>
      <c r="J8739" s="3" t="s">
        <v>1840</v>
      </c>
      <c r="K8739" s="3" t="s">
        <v>182</v>
      </c>
    </row>
    <row r="8740" spans="1:11" hidden="1" x14ac:dyDescent="0.25">
      <c r="A8740" s="3">
        <v>8739</v>
      </c>
      <c r="B8740" s="3">
        <v>54</v>
      </c>
      <c r="C8740" s="3">
        <v>0</v>
      </c>
      <c r="D8740" s="4">
        <v>43062.130257199075</v>
      </c>
      <c r="E8740" s="3">
        <v>222</v>
      </c>
      <c r="F8740" s="4">
        <v>43062.130257199075</v>
      </c>
      <c r="G8740" s="4">
        <v>43062.130257210651</v>
      </c>
      <c r="H8740" s="3">
        <v>0</v>
      </c>
      <c r="I8740" s="3">
        <v>0</v>
      </c>
      <c r="J8740" s="3" t="s">
        <v>1839</v>
      </c>
      <c r="K8740" s="3" t="s">
        <v>182</v>
      </c>
    </row>
    <row r="8741" spans="1:11" hidden="1" x14ac:dyDescent="0.25">
      <c r="A8741" s="3">
        <v>8740</v>
      </c>
      <c r="B8741" s="3">
        <v>55</v>
      </c>
      <c r="C8741" s="3">
        <v>0</v>
      </c>
      <c r="D8741" s="4">
        <v>43062.146794247688</v>
      </c>
      <c r="E8741" s="3">
        <v>23</v>
      </c>
      <c r="F8741" s="4">
        <v>43062.146794247688</v>
      </c>
      <c r="G8741" s="4">
        <v>43062.146794247688</v>
      </c>
      <c r="H8741" s="3">
        <v>0</v>
      </c>
      <c r="I8741" s="3">
        <v>0</v>
      </c>
      <c r="J8741" s="3" t="s">
        <v>1838</v>
      </c>
      <c r="K8741" s="3" t="s">
        <v>182</v>
      </c>
    </row>
    <row r="8742" spans="1:11" hidden="1" x14ac:dyDescent="0.25">
      <c r="A8742" s="3">
        <v>8741</v>
      </c>
      <c r="B8742" s="3">
        <v>56</v>
      </c>
      <c r="C8742" s="3">
        <v>0</v>
      </c>
      <c r="D8742" s="4">
        <v>43062.149108796293</v>
      </c>
      <c r="E8742" s="3">
        <v>0</v>
      </c>
      <c r="F8742" s="4">
        <v>43062.149108796293</v>
      </c>
      <c r="G8742" s="4">
        <v>43062.149108796293</v>
      </c>
      <c r="H8742" s="3">
        <v>0</v>
      </c>
      <c r="I8742" s="3">
        <v>0</v>
      </c>
      <c r="J8742" s="3" t="s">
        <v>1837</v>
      </c>
      <c r="K8742" s="3" t="s">
        <v>182</v>
      </c>
    </row>
    <row r="8743" spans="1:11" hidden="1" x14ac:dyDescent="0.25">
      <c r="A8743" s="3">
        <v>8742</v>
      </c>
      <c r="B8743" s="3">
        <v>57</v>
      </c>
      <c r="C8743" s="3">
        <v>0</v>
      </c>
      <c r="D8743" s="4">
        <v>43062.150693981479</v>
      </c>
      <c r="E8743" s="3">
        <v>960</v>
      </c>
      <c r="F8743" s="4">
        <v>43062.150693981479</v>
      </c>
      <c r="G8743" s="4">
        <v>43062.150693981479</v>
      </c>
      <c r="H8743" s="3">
        <v>0</v>
      </c>
      <c r="I8743" s="3">
        <v>0</v>
      </c>
      <c r="J8743" s="3" t="s">
        <v>1836</v>
      </c>
      <c r="K8743" s="3" t="s">
        <v>182</v>
      </c>
    </row>
    <row r="8744" spans="1:11" hidden="1" x14ac:dyDescent="0.25">
      <c r="A8744" s="3">
        <v>8743</v>
      </c>
      <c r="B8744" s="3">
        <v>1</v>
      </c>
      <c r="C8744" s="3">
        <v>0</v>
      </c>
      <c r="D8744" s="4">
        <v>43062.18853550926</v>
      </c>
      <c r="E8744" s="3">
        <v>468</v>
      </c>
      <c r="F8744" s="4">
        <v>43062.18853550926</v>
      </c>
      <c r="G8744" s="4">
        <v>43062.188535532405</v>
      </c>
      <c r="H8744" s="3">
        <v>0</v>
      </c>
      <c r="I8744" s="3">
        <v>0</v>
      </c>
      <c r="J8744" s="3" t="s">
        <v>1835</v>
      </c>
      <c r="K8744" s="3" t="s">
        <v>183</v>
      </c>
    </row>
    <row r="8745" spans="1:11" hidden="1" x14ac:dyDescent="0.25">
      <c r="A8745" s="3">
        <v>8744</v>
      </c>
      <c r="B8745" s="3">
        <v>2</v>
      </c>
      <c r="C8745" s="3">
        <v>0</v>
      </c>
      <c r="D8745" s="4">
        <v>43062.690022361108</v>
      </c>
      <c r="E8745" s="3">
        <v>932</v>
      </c>
      <c r="F8745" s="4">
        <v>43062.690022361108</v>
      </c>
      <c r="G8745" s="4">
        <v>43062.690022372684</v>
      </c>
      <c r="H8745" s="3">
        <v>0</v>
      </c>
      <c r="I8745" s="3">
        <v>0</v>
      </c>
      <c r="J8745" s="3" t="s">
        <v>1834</v>
      </c>
      <c r="K8745" s="3" t="s">
        <v>183</v>
      </c>
    </row>
    <row r="8746" spans="1:11" hidden="1" x14ac:dyDescent="0.25">
      <c r="A8746" s="3">
        <v>8745</v>
      </c>
      <c r="B8746" s="3">
        <v>3</v>
      </c>
      <c r="C8746" s="3">
        <v>0</v>
      </c>
      <c r="D8746" s="4">
        <v>43062.690301273149</v>
      </c>
      <c r="E8746" s="3">
        <v>30</v>
      </c>
      <c r="F8746" s="4">
        <v>43062.690301273149</v>
      </c>
      <c r="G8746" s="4">
        <v>43062.690301273149</v>
      </c>
      <c r="H8746" s="3">
        <v>0</v>
      </c>
      <c r="I8746" s="3">
        <v>0</v>
      </c>
      <c r="J8746" s="3" t="s">
        <v>1833</v>
      </c>
      <c r="K8746" s="3" t="s">
        <v>183</v>
      </c>
    </row>
    <row r="8747" spans="1:11" hidden="1" x14ac:dyDescent="0.25">
      <c r="A8747" s="3">
        <v>8746</v>
      </c>
      <c r="B8747" s="3">
        <v>4</v>
      </c>
      <c r="C8747" s="3">
        <v>0</v>
      </c>
      <c r="D8747" s="4">
        <v>43062.690440578706</v>
      </c>
      <c r="E8747" s="3">
        <v>66</v>
      </c>
      <c r="F8747" s="4">
        <v>43062.690440578706</v>
      </c>
      <c r="G8747" s="4">
        <v>43062.690440578706</v>
      </c>
      <c r="H8747" s="3">
        <v>0</v>
      </c>
      <c r="I8747" s="3">
        <v>0</v>
      </c>
      <c r="J8747" s="3" t="s">
        <v>1832</v>
      </c>
      <c r="K8747" s="3" t="s">
        <v>183</v>
      </c>
    </row>
    <row r="8748" spans="1:11" hidden="1" x14ac:dyDescent="0.25">
      <c r="A8748" s="3">
        <v>8747</v>
      </c>
      <c r="B8748" s="3">
        <v>5</v>
      </c>
      <c r="C8748" s="3">
        <v>0</v>
      </c>
      <c r="D8748" s="4">
        <v>43062.691790474535</v>
      </c>
      <c r="E8748" s="3">
        <v>697</v>
      </c>
      <c r="F8748" s="4">
        <v>43062.691790474535</v>
      </c>
      <c r="G8748" s="4">
        <v>43062.691790486111</v>
      </c>
      <c r="H8748" s="3">
        <v>0</v>
      </c>
      <c r="I8748" s="3">
        <v>0</v>
      </c>
      <c r="J8748" s="3" t="s">
        <v>1831</v>
      </c>
      <c r="K8748" s="3" t="s">
        <v>183</v>
      </c>
    </row>
    <row r="8749" spans="1:11" hidden="1" x14ac:dyDescent="0.25">
      <c r="A8749" s="3">
        <v>8748</v>
      </c>
      <c r="B8749" s="3">
        <v>6</v>
      </c>
      <c r="C8749" s="3">
        <v>0</v>
      </c>
      <c r="D8749" s="4">
        <v>43062.698214178243</v>
      </c>
      <c r="E8749" s="3">
        <v>705</v>
      </c>
      <c r="F8749" s="4">
        <v>43062.698214178243</v>
      </c>
      <c r="G8749" s="4">
        <v>43062.698214189812</v>
      </c>
      <c r="H8749" s="3">
        <v>0</v>
      </c>
      <c r="I8749" s="3">
        <v>0</v>
      </c>
      <c r="J8749" s="3" t="s">
        <v>1830</v>
      </c>
      <c r="K8749" s="3" t="s">
        <v>183</v>
      </c>
    </row>
    <row r="8750" spans="1:11" hidden="1" x14ac:dyDescent="0.25">
      <c r="A8750" s="3">
        <v>8749</v>
      </c>
      <c r="B8750" s="3">
        <v>7</v>
      </c>
      <c r="C8750" s="3">
        <v>0</v>
      </c>
      <c r="D8750" s="4">
        <v>43062.71324203704</v>
      </c>
      <c r="E8750" s="3">
        <v>112</v>
      </c>
      <c r="F8750" s="4">
        <v>43062.71324203704</v>
      </c>
      <c r="G8750" s="4">
        <v>43062.71324203704</v>
      </c>
      <c r="H8750" s="3">
        <v>0</v>
      </c>
      <c r="I8750" s="3">
        <v>0</v>
      </c>
      <c r="J8750" s="3" t="s">
        <v>1829</v>
      </c>
      <c r="K8750" s="3" t="s">
        <v>183</v>
      </c>
    </row>
    <row r="8751" spans="1:11" hidden="1" x14ac:dyDescent="0.25">
      <c r="A8751" s="3">
        <v>8750</v>
      </c>
      <c r="B8751" s="3">
        <v>8</v>
      </c>
      <c r="C8751" s="3">
        <v>0</v>
      </c>
      <c r="D8751" s="4">
        <v>43062.715355115739</v>
      </c>
      <c r="E8751" s="3">
        <v>682</v>
      </c>
      <c r="F8751" s="4">
        <v>43062.715355115739</v>
      </c>
      <c r="G8751" s="4">
        <v>43062.715355115739</v>
      </c>
      <c r="H8751" s="3">
        <v>0</v>
      </c>
      <c r="I8751" s="3">
        <v>0</v>
      </c>
      <c r="J8751" s="3" t="s">
        <v>1828</v>
      </c>
      <c r="K8751" s="3" t="s">
        <v>183</v>
      </c>
    </row>
    <row r="8752" spans="1:11" hidden="1" x14ac:dyDescent="0.25">
      <c r="A8752" s="3">
        <v>8751</v>
      </c>
      <c r="B8752" s="3">
        <v>9</v>
      </c>
      <c r="C8752" s="3">
        <v>0</v>
      </c>
      <c r="D8752" s="4">
        <v>43062.716265960647</v>
      </c>
      <c r="E8752" s="3">
        <v>379</v>
      </c>
      <c r="F8752" s="4">
        <v>43062.716265960647</v>
      </c>
      <c r="G8752" s="4">
        <v>43062.716265960647</v>
      </c>
      <c r="H8752" s="3">
        <v>0</v>
      </c>
      <c r="I8752" s="3">
        <v>0</v>
      </c>
      <c r="J8752" s="3" t="s">
        <v>1827</v>
      </c>
      <c r="K8752" s="3" t="s">
        <v>183</v>
      </c>
    </row>
    <row r="8753" spans="1:11" hidden="1" x14ac:dyDescent="0.25">
      <c r="A8753" s="3">
        <v>8752</v>
      </c>
      <c r="B8753" s="3">
        <v>10</v>
      </c>
      <c r="C8753" s="3">
        <v>0</v>
      </c>
      <c r="D8753" s="4">
        <v>43062.72168988426</v>
      </c>
      <c r="E8753" s="3">
        <v>6</v>
      </c>
      <c r="F8753" s="4">
        <v>43062.72168988426</v>
      </c>
      <c r="G8753" s="4">
        <v>43062.72168988426</v>
      </c>
      <c r="H8753" s="3">
        <v>0</v>
      </c>
      <c r="I8753" s="3">
        <v>0</v>
      </c>
      <c r="J8753" s="3" t="s">
        <v>1494</v>
      </c>
      <c r="K8753" s="3" t="s">
        <v>183</v>
      </c>
    </row>
    <row r="8754" spans="1:11" hidden="1" x14ac:dyDescent="0.25">
      <c r="A8754" s="3">
        <v>8753</v>
      </c>
      <c r="B8754" s="3">
        <v>11</v>
      </c>
      <c r="C8754" s="3">
        <v>0</v>
      </c>
      <c r="D8754" s="4">
        <v>43062.724818148148</v>
      </c>
      <c r="E8754" s="3">
        <v>288</v>
      </c>
      <c r="F8754" s="4">
        <v>43062.724818148148</v>
      </c>
      <c r="G8754" s="4">
        <v>43062.724818148148</v>
      </c>
      <c r="H8754" s="3">
        <v>0</v>
      </c>
      <c r="I8754" s="3">
        <v>0</v>
      </c>
      <c r="J8754" s="3" t="s">
        <v>1826</v>
      </c>
      <c r="K8754" s="3" t="s">
        <v>183</v>
      </c>
    </row>
    <row r="8755" spans="1:11" hidden="1" x14ac:dyDescent="0.25">
      <c r="A8755" s="3">
        <v>8754</v>
      </c>
      <c r="B8755" s="3">
        <v>12</v>
      </c>
      <c r="C8755" s="3">
        <v>0</v>
      </c>
      <c r="D8755" s="4">
        <v>43062.731590011572</v>
      </c>
      <c r="E8755" s="3">
        <v>377</v>
      </c>
      <c r="F8755" s="4">
        <v>43062.731590011572</v>
      </c>
      <c r="G8755" s="4">
        <v>43062.731590023148</v>
      </c>
      <c r="H8755" s="3">
        <v>0</v>
      </c>
      <c r="I8755" s="3">
        <v>0</v>
      </c>
      <c r="J8755" s="3" t="s">
        <v>1191</v>
      </c>
      <c r="K8755" s="3" t="s">
        <v>183</v>
      </c>
    </row>
    <row r="8756" spans="1:11" hidden="1" x14ac:dyDescent="0.25">
      <c r="A8756" s="3">
        <v>8755</v>
      </c>
      <c r="B8756" s="3">
        <v>13</v>
      </c>
      <c r="C8756" s="3">
        <v>0</v>
      </c>
      <c r="D8756" s="4">
        <v>43062.735901666667</v>
      </c>
      <c r="E8756" s="3">
        <v>904</v>
      </c>
      <c r="F8756" s="4">
        <v>43062.735901666667</v>
      </c>
      <c r="G8756" s="4">
        <v>43062.735901666667</v>
      </c>
      <c r="H8756" s="3">
        <v>0</v>
      </c>
      <c r="I8756" s="3">
        <v>0</v>
      </c>
      <c r="J8756" s="3" t="s">
        <v>1200</v>
      </c>
      <c r="K8756" s="3" t="s">
        <v>183</v>
      </c>
    </row>
    <row r="8757" spans="1:11" hidden="1" x14ac:dyDescent="0.25">
      <c r="A8757" s="3">
        <v>8756</v>
      </c>
      <c r="B8757" s="3">
        <v>14</v>
      </c>
      <c r="C8757" s="3">
        <v>0</v>
      </c>
      <c r="D8757" s="4">
        <v>43062.737281898146</v>
      </c>
      <c r="E8757" s="3">
        <v>156</v>
      </c>
      <c r="F8757" s="4">
        <v>43062.737281898146</v>
      </c>
      <c r="G8757" s="4">
        <v>43062.737281898146</v>
      </c>
      <c r="H8757" s="3">
        <v>0</v>
      </c>
      <c r="I8757" s="3">
        <v>0</v>
      </c>
      <c r="J8757" s="3" t="s">
        <v>1825</v>
      </c>
      <c r="K8757" s="3" t="s">
        <v>183</v>
      </c>
    </row>
    <row r="8758" spans="1:11" hidden="1" x14ac:dyDescent="0.25">
      <c r="A8758" s="3">
        <v>8757</v>
      </c>
      <c r="B8758" s="3">
        <v>15</v>
      </c>
      <c r="C8758" s="3">
        <v>0</v>
      </c>
      <c r="D8758" s="4">
        <v>43062.750206990742</v>
      </c>
      <c r="E8758" s="3">
        <v>884</v>
      </c>
      <c r="F8758" s="4">
        <v>43062.750206990742</v>
      </c>
      <c r="G8758" s="4">
        <v>43062.750206990742</v>
      </c>
      <c r="H8758" s="3">
        <v>0</v>
      </c>
      <c r="I8758" s="3">
        <v>0</v>
      </c>
      <c r="J8758" s="3" t="s">
        <v>1824</v>
      </c>
      <c r="K8758" s="3" t="s">
        <v>183</v>
      </c>
    </row>
    <row r="8759" spans="1:11" hidden="1" x14ac:dyDescent="0.25">
      <c r="A8759" s="3">
        <v>8758</v>
      </c>
      <c r="B8759" s="3">
        <v>16</v>
      </c>
      <c r="C8759" s="3">
        <v>0</v>
      </c>
      <c r="D8759" s="4">
        <v>43062.751991574078</v>
      </c>
      <c r="E8759" s="3">
        <v>72</v>
      </c>
      <c r="F8759" s="4">
        <v>43062.751991574078</v>
      </c>
      <c r="G8759" s="4">
        <v>43062.751991585646</v>
      </c>
      <c r="H8759" s="3">
        <v>0</v>
      </c>
      <c r="I8759" s="3">
        <v>0</v>
      </c>
      <c r="J8759" s="3" t="s">
        <v>1823</v>
      </c>
      <c r="K8759" s="3" t="s">
        <v>183</v>
      </c>
    </row>
    <row r="8760" spans="1:11" hidden="1" x14ac:dyDescent="0.25">
      <c r="A8760" s="3">
        <v>8759</v>
      </c>
      <c r="B8760" s="3">
        <v>17</v>
      </c>
      <c r="C8760" s="3">
        <v>0</v>
      </c>
      <c r="D8760" s="4">
        <v>43062.751991574078</v>
      </c>
      <c r="E8760" s="3">
        <v>72</v>
      </c>
      <c r="F8760" s="4">
        <v>43062.751991574078</v>
      </c>
      <c r="G8760" s="4">
        <v>43062.751991585646</v>
      </c>
      <c r="H8760" s="3">
        <v>0</v>
      </c>
      <c r="I8760" s="3">
        <v>16</v>
      </c>
      <c r="J8760" s="3" t="s">
        <v>1822</v>
      </c>
      <c r="K8760" s="3" t="s">
        <v>183</v>
      </c>
    </row>
    <row r="8761" spans="1:11" hidden="1" x14ac:dyDescent="0.25">
      <c r="A8761" s="3">
        <v>8760</v>
      </c>
      <c r="B8761" s="3">
        <v>18</v>
      </c>
      <c r="C8761" s="3">
        <v>0</v>
      </c>
      <c r="D8761" s="4">
        <v>43062.757370300926</v>
      </c>
      <c r="E8761" s="3">
        <v>794</v>
      </c>
      <c r="F8761" s="4">
        <v>43062.757370300926</v>
      </c>
      <c r="G8761" s="4">
        <v>43062.757370312502</v>
      </c>
      <c r="H8761" s="3">
        <v>0</v>
      </c>
      <c r="I8761" s="3">
        <v>0</v>
      </c>
      <c r="J8761" s="3" t="s">
        <v>1821</v>
      </c>
      <c r="K8761" s="3" t="s">
        <v>183</v>
      </c>
    </row>
    <row r="8762" spans="1:11" hidden="1" x14ac:dyDescent="0.25">
      <c r="A8762" s="3">
        <v>8761</v>
      </c>
      <c r="B8762" s="3">
        <v>19</v>
      </c>
      <c r="C8762" s="3">
        <v>0</v>
      </c>
      <c r="D8762" s="4">
        <v>43062.761914780094</v>
      </c>
      <c r="E8762" s="3">
        <v>437</v>
      </c>
      <c r="F8762" s="4">
        <v>43062.761914780094</v>
      </c>
      <c r="G8762" s="4">
        <v>43062.761914780094</v>
      </c>
      <c r="H8762" s="3">
        <v>0</v>
      </c>
      <c r="I8762" s="3">
        <v>0</v>
      </c>
      <c r="J8762" s="3" t="s">
        <v>1425</v>
      </c>
      <c r="K8762" s="3" t="s">
        <v>183</v>
      </c>
    </row>
    <row r="8763" spans="1:11" hidden="1" x14ac:dyDescent="0.25">
      <c r="A8763" s="3">
        <v>8762</v>
      </c>
      <c r="B8763" s="3">
        <v>20</v>
      </c>
      <c r="C8763" s="3">
        <v>0</v>
      </c>
      <c r="D8763" s="4">
        <v>43062.762419050923</v>
      </c>
      <c r="E8763" s="3">
        <v>6</v>
      </c>
      <c r="F8763" s="4">
        <v>43062.762419050923</v>
      </c>
      <c r="G8763" s="4">
        <v>43062.762419050923</v>
      </c>
      <c r="H8763" s="3">
        <v>0</v>
      </c>
      <c r="I8763" s="3">
        <v>0</v>
      </c>
      <c r="J8763" s="3" t="s">
        <v>1821</v>
      </c>
      <c r="K8763" s="3" t="s">
        <v>183</v>
      </c>
    </row>
    <row r="8764" spans="1:11" hidden="1" x14ac:dyDescent="0.25">
      <c r="A8764" s="3">
        <v>8763</v>
      </c>
      <c r="B8764" s="3">
        <v>21</v>
      </c>
      <c r="C8764" s="3">
        <v>0</v>
      </c>
      <c r="D8764" s="4">
        <v>43062.769921956016</v>
      </c>
      <c r="E8764" s="3">
        <v>257</v>
      </c>
      <c r="F8764" s="4">
        <v>43062.769921956016</v>
      </c>
      <c r="G8764" s="4">
        <v>43062.769921956016</v>
      </c>
      <c r="H8764" s="3">
        <v>0</v>
      </c>
      <c r="I8764" s="3">
        <v>0</v>
      </c>
      <c r="J8764" s="3" t="s">
        <v>1391</v>
      </c>
      <c r="K8764" s="3" t="s">
        <v>183</v>
      </c>
    </row>
    <row r="8765" spans="1:11" hidden="1" x14ac:dyDescent="0.25">
      <c r="A8765" s="3">
        <v>8764</v>
      </c>
      <c r="B8765" s="3">
        <v>22</v>
      </c>
      <c r="C8765" s="3">
        <v>0</v>
      </c>
      <c r="D8765" s="4">
        <v>43062.77680428241</v>
      </c>
      <c r="E8765" s="3">
        <v>890</v>
      </c>
      <c r="F8765" s="4">
        <v>43062.77680428241</v>
      </c>
      <c r="G8765" s="4">
        <v>43062.77680428241</v>
      </c>
      <c r="H8765" s="3">
        <v>0</v>
      </c>
      <c r="I8765" s="3">
        <v>0</v>
      </c>
      <c r="J8765" s="3" t="s">
        <v>1820</v>
      </c>
      <c r="K8765" s="3" t="s">
        <v>183</v>
      </c>
    </row>
    <row r="8766" spans="1:11" hidden="1" x14ac:dyDescent="0.25">
      <c r="A8766" s="3">
        <v>8765</v>
      </c>
      <c r="B8766" s="3">
        <v>23</v>
      </c>
      <c r="C8766" s="3">
        <v>0</v>
      </c>
      <c r="D8766" s="4">
        <v>43062.780067662039</v>
      </c>
      <c r="E8766" s="3">
        <v>846</v>
      </c>
      <c r="F8766" s="4">
        <v>43062.780067662039</v>
      </c>
      <c r="G8766" s="4">
        <v>43062.780067662039</v>
      </c>
      <c r="H8766" s="3">
        <v>0</v>
      </c>
      <c r="I8766" s="3">
        <v>0</v>
      </c>
      <c r="J8766" s="3" t="s">
        <v>1819</v>
      </c>
      <c r="K8766" s="3" t="s">
        <v>183</v>
      </c>
    </row>
    <row r="8767" spans="1:11" hidden="1" x14ac:dyDescent="0.25">
      <c r="A8767" s="3">
        <v>8766</v>
      </c>
      <c r="B8767" s="3">
        <v>24</v>
      </c>
      <c r="C8767" s="3">
        <v>0</v>
      </c>
      <c r="D8767" s="4">
        <v>43062.780360486111</v>
      </c>
      <c r="E8767" s="3">
        <v>146</v>
      </c>
      <c r="F8767" s="4">
        <v>43062.780360486111</v>
      </c>
      <c r="G8767" s="4">
        <v>43062.780360486111</v>
      </c>
      <c r="H8767" s="3">
        <v>0</v>
      </c>
      <c r="I8767" s="3">
        <v>0</v>
      </c>
      <c r="J8767" s="3" t="s">
        <v>1818</v>
      </c>
      <c r="K8767" s="3" t="s">
        <v>183</v>
      </c>
    </row>
    <row r="8768" spans="1:11" hidden="1" x14ac:dyDescent="0.25">
      <c r="A8768" s="3">
        <v>8767</v>
      </c>
      <c r="B8768" s="3">
        <v>25</v>
      </c>
      <c r="C8768" s="3">
        <v>0</v>
      </c>
      <c r="D8768" s="4">
        <v>43062.783222256941</v>
      </c>
      <c r="E8768" s="3">
        <v>403</v>
      </c>
      <c r="F8768" s="4">
        <v>43062.783222256941</v>
      </c>
      <c r="G8768" s="4">
        <v>43062.783222268517</v>
      </c>
      <c r="H8768" s="3">
        <v>0</v>
      </c>
      <c r="I8768" s="3">
        <v>0</v>
      </c>
      <c r="J8768" s="3" t="s">
        <v>1817</v>
      </c>
      <c r="K8768" s="3" t="s">
        <v>183</v>
      </c>
    </row>
    <row r="8769" spans="1:11" hidden="1" x14ac:dyDescent="0.25">
      <c r="A8769" s="3">
        <v>8768</v>
      </c>
      <c r="B8769" s="3">
        <v>26</v>
      </c>
      <c r="C8769" s="3">
        <v>0</v>
      </c>
      <c r="D8769" s="4">
        <v>43062.783376064814</v>
      </c>
      <c r="E8769" s="3">
        <v>692</v>
      </c>
      <c r="F8769" s="4">
        <v>43062.783376064814</v>
      </c>
      <c r="G8769" s="4">
        <v>43062.783376064814</v>
      </c>
      <c r="H8769" s="3">
        <v>0</v>
      </c>
      <c r="I8769" s="3">
        <v>0</v>
      </c>
      <c r="J8769" s="3" t="s">
        <v>1816</v>
      </c>
      <c r="K8769" s="3" t="s">
        <v>183</v>
      </c>
    </row>
    <row r="8770" spans="1:11" hidden="1" x14ac:dyDescent="0.25">
      <c r="A8770" s="3">
        <v>8769</v>
      </c>
      <c r="B8770" s="3">
        <v>27</v>
      </c>
      <c r="C8770" s="3">
        <v>0</v>
      </c>
      <c r="D8770" s="4">
        <v>43062.787391979167</v>
      </c>
      <c r="E8770" s="3">
        <v>667</v>
      </c>
      <c r="F8770" s="4">
        <v>43062.787391979167</v>
      </c>
      <c r="G8770" s="4">
        <v>43062.787391979167</v>
      </c>
      <c r="H8770" s="3">
        <v>0</v>
      </c>
      <c r="I8770" s="3">
        <v>0</v>
      </c>
      <c r="J8770" s="3" t="s">
        <v>1815</v>
      </c>
      <c r="K8770" s="3" t="s">
        <v>183</v>
      </c>
    </row>
    <row r="8771" spans="1:11" hidden="1" x14ac:dyDescent="0.25">
      <c r="A8771" s="3">
        <v>8770</v>
      </c>
      <c r="B8771" s="3">
        <v>28</v>
      </c>
      <c r="C8771" s="3">
        <v>0</v>
      </c>
      <c r="D8771" s="4">
        <v>43062.788288518517</v>
      </c>
      <c r="E8771" s="3">
        <v>128</v>
      </c>
      <c r="F8771" s="4">
        <v>43062.788288518517</v>
      </c>
      <c r="G8771" s="4">
        <v>43062.788288518517</v>
      </c>
      <c r="H8771" s="3">
        <v>0</v>
      </c>
      <c r="I8771" s="3">
        <v>0</v>
      </c>
      <c r="J8771" s="3" t="s">
        <v>1583</v>
      </c>
      <c r="K8771" s="3" t="s">
        <v>183</v>
      </c>
    </row>
    <row r="8772" spans="1:11" hidden="1" x14ac:dyDescent="0.25">
      <c r="A8772" s="3">
        <v>8771</v>
      </c>
      <c r="B8772" s="3">
        <v>29</v>
      </c>
      <c r="C8772" s="3">
        <v>0</v>
      </c>
      <c r="D8772" s="4">
        <v>43062.793433611114</v>
      </c>
      <c r="E8772" s="3">
        <v>664</v>
      </c>
      <c r="F8772" s="4">
        <v>43062.793433611114</v>
      </c>
      <c r="G8772" s="4">
        <v>43062.793433611114</v>
      </c>
      <c r="H8772" s="3">
        <v>0</v>
      </c>
      <c r="I8772" s="3">
        <v>0</v>
      </c>
      <c r="J8772" s="3" t="s">
        <v>1425</v>
      </c>
      <c r="K8772" s="3" t="s">
        <v>183</v>
      </c>
    </row>
    <row r="8773" spans="1:11" hidden="1" x14ac:dyDescent="0.25">
      <c r="A8773" s="3">
        <v>8772</v>
      </c>
      <c r="B8773" s="3">
        <v>30</v>
      </c>
      <c r="C8773" s="3">
        <v>0</v>
      </c>
      <c r="D8773" s="4">
        <v>43062.79401297454</v>
      </c>
      <c r="E8773" s="3">
        <v>721</v>
      </c>
      <c r="F8773" s="4">
        <v>43062.79401297454</v>
      </c>
      <c r="G8773" s="4">
        <v>43062.79401297454</v>
      </c>
      <c r="H8773" s="3">
        <v>0</v>
      </c>
      <c r="I8773" s="3">
        <v>0</v>
      </c>
      <c r="J8773" s="3" t="s">
        <v>1814</v>
      </c>
      <c r="K8773" s="3" t="s">
        <v>183</v>
      </c>
    </row>
    <row r="8774" spans="1:11" hidden="1" x14ac:dyDescent="0.25">
      <c r="A8774" s="3">
        <v>8773</v>
      </c>
      <c r="B8774" s="3">
        <v>31</v>
      </c>
      <c r="C8774" s="3">
        <v>0</v>
      </c>
      <c r="D8774" s="4">
        <v>43062.794893749997</v>
      </c>
      <c r="E8774" s="3">
        <v>820</v>
      </c>
      <c r="F8774" s="4">
        <v>43062.794893749997</v>
      </c>
      <c r="G8774" s="4">
        <v>43062.794893749997</v>
      </c>
      <c r="H8774" s="3">
        <v>0</v>
      </c>
      <c r="I8774" s="3">
        <v>0</v>
      </c>
      <c r="J8774" s="3" t="s">
        <v>1813</v>
      </c>
      <c r="K8774" s="3" t="s">
        <v>183</v>
      </c>
    </row>
    <row r="8775" spans="1:11" hidden="1" x14ac:dyDescent="0.25">
      <c r="A8775" s="3">
        <v>8774</v>
      </c>
      <c r="B8775" s="3">
        <v>32</v>
      </c>
      <c r="C8775" s="3">
        <v>0</v>
      </c>
      <c r="D8775" s="4">
        <v>43062.798017615743</v>
      </c>
      <c r="E8775" s="3">
        <v>722</v>
      </c>
      <c r="F8775" s="4">
        <v>43062.798017615743</v>
      </c>
      <c r="G8775" s="4">
        <v>43062.798017627312</v>
      </c>
      <c r="H8775" s="3">
        <v>0</v>
      </c>
      <c r="I8775" s="3">
        <v>0</v>
      </c>
      <c r="J8775" s="3" t="s">
        <v>1391</v>
      </c>
      <c r="K8775" s="3" t="s">
        <v>183</v>
      </c>
    </row>
    <row r="8776" spans="1:11" hidden="1" x14ac:dyDescent="0.25">
      <c r="A8776" s="3">
        <v>8775</v>
      </c>
      <c r="B8776" s="3">
        <v>33</v>
      </c>
      <c r="C8776" s="3">
        <v>0</v>
      </c>
      <c r="D8776" s="4">
        <v>43062.804658761575</v>
      </c>
      <c r="E8776" s="3">
        <v>517</v>
      </c>
      <c r="F8776" s="4">
        <v>43062.804658761575</v>
      </c>
      <c r="G8776" s="4">
        <v>43062.804658773151</v>
      </c>
      <c r="H8776" s="3">
        <v>0</v>
      </c>
      <c r="I8776" s="3">
        <v>0</v>
      </c>
      <c r="J8776" s="3" t="s">
        <v>1398</v>
      </c>
      <c r="K8776" s="3" t="s">
        <v>183</v>
      </c>
    </row>
    <row r="8777" spans="1:11" hidden="1" x14ac:dyDescent="0.25">
      <c r="A8777" s="3">
        <v>8776</v>
      </c>
      <c r="B8777" s="3">
        <v>34</v>
      </c>
      <c r="C8777" s="3">
        <v>0</v>
      </c>
      <c r="D8777" s="4">
        <v>43062.815963611109</v>
      </c>
      <c r="E8777" s="3">
        <v>256</v>
      </c>
      <c r="F8777" s="4">
        <v>43062.815963611109</v>
      </c>
      <c r="G8777" s="4">
        <v>43062.815963611109</v>
      </c>
      <c r="H8777" s="3">
        <v>0</v>
      </c>
      <c r="I8777" s="3">
        <v>0</v>
      </c>
      <c r="J8777" s="3" t="s">
        <v>1812</v>
      </c>
      <c r="K8777" s="3" t="s">
        <v>183</v>
      </c>
    </row>
    <row r="8778" spans="1:11" hidden="1" x14ac:dyDescent="0.25">
      <c r="A8778" s="3">
        <v>8777</v>
      </c>
      <c r="B8778" s="3">
        <v>35</v>
      </c>
      <c r="C8778" s="3">
        <v>0</v>
      </c>
      <c r="D8778" s="4">
        <v>43062.867245266207</v>
      </c>
      <c r="E8778" s="3">
        <v>991</v>
      </c>
      <c r="F8778" s="4">
        <v>43062.867245266207</v>
      </c>
      <c r="G8778" s="4">
        <v>43062.867245266207</v>
      </c>
      <c r="H8778" s="3">
        <v>0</v>
      </c>
      <c r="I8778" s="3">
        <v>0</v>
      </c>
      <c r="J8778" s="3" t="s">
        <v>1811</v>
      </c>
      <c r="K8778" s="3" t="s">
        <v>183</v>
      </c>
    </row>
    <row r="8779" spans="1:11" hidden="1" x14ac:dyDescent="0.25">
      <c r="A8779" s="3">
        <v>8778</v>
      </c>
      <c r="B8779" s="3">
        <v>36</v>
      </c>
      <c r="C8779" s="3">
        <v>0</v>
      </c>
      <c r="D8779" s="4">
        <v>43062.8796978588</v>
      </c>
      <c r="E8779" s="3">
        <v>895</v>
      </c>
      <c r="F8779" s="4">
        <v>43062.8796978588</v>
      </c>
      <c r="G8779" s="4">
        <v>43062.8796978588</v>
      </c>
      <c r="H8779" s="3">
        <v>0</v>
      </c>
      <c r="I8779" s="3">
        <v>0</v>
      </c>
      <c r="J8779" s="3" t="s">
        <v>1506</v>
      </c>
      <c r="K8779" s="3" t="s">
        <v>183</v>
      </c>
    </row>
    <row r="8780" spans="1:11" hidden="1" x14ac:dyDescent="0.25">
      <c r="A8780" s="3">
        <v>8779</v>
      </c>
      <c r="B8780" s="3">
        <v>37</v>
      </c>
      <c r="C8780" s="3">
        <v>0</v>
      </c>
      <c r="D8780" s="4">
        <v>43062.90881296296</v>
      </c>
      <c r="E8780" s="3">
        <v>440</v>
      </c>
      <c r="F8780" s="4">
        <v>43062.90881296296</v>
      </c>
      <c r="G8780" s="4">
        <v>43062.90881296296</v>
      </c>
      <c r="H8780" s="3">
        <v>0</v>
      </c>
      <c r="I8780" s="3">
        <v>0</v>
      </c>
      <c r="J8780" s="3" t="s">
        <v>1391</v>
      </c>
      <c r="K8780" s="3" t="s">
        <v>183</v>
      </c>
    </row>
    <row r="8781" spans="1:11" hidden="1" x14ac:dyDescent="0.25">
      <c r="A8781" s="3">
        <v>8780</v>
      </c>
      <c r="B8781" s="3">
        <v>38</v>
      </c>
      <c r="C8781" s="3">
        <v>0</v>
      </c>
      <c r="D8781" s="4">
        <v>43062.94337241898</v>
      </c>
      <c r="E8781" s="3">
        <v>377</v>
      </c>
      <c r="F8781" s="4">
        <v>43062.94337241898</v>
      </c>
      <c r="G8781" s="4">
        <v>43062.94337241898</v>
      </c>
      <c r="H8781" s="3">
        <v>0</v>
      </c>
      <c r="I8781" s="3">
        <v>0</v>
      </c>
      <c r="J8781" s="3" t="s">
        <v>1391</v>
      </c>
      <c r="K8781" s="3" t="s">
        <v>183</v>
      </c>
    </row>
    <row r="8782" spans="1:11" hidden="1" x14ac:dyDescent="0.25">
      <c r="A8782" s="3">
        <v>8781</v>
      </c>
      <c r="B8782" s="3">
        <v>39</v>
      </c>
      <c r="C8782" s="3">
        <v>0</v>
      </c>
      <c r="D8782" s="4">
        <v>43062.958420995368</v>
      </c>
      <c r="E8782" s="3">
        <v>574</v>
      </c>
      <c r="F8782" s="4">
        <v>43062.958420995368</v>
      </c>
      <c r="G8782" s="4">
        <v>43062.958420995368</v>
      </c>
      <c r="H8782" s="3">
        <v>0</v>
      </c>
      <c r="I8782" s="3">
        <v>0</v>
      </c>
      <c r="J8782" s="3" t="s">
        <v>1391</v>
      </c>
      <c r="K8782" s="3" t="s">
        <v>183</v>
      </c>
    </row>
    <row r="8783" spans="1:11" hidden="1" x14ac:dyDescent="0.25">
      <c r="A8783" s="3">
        <v>8782</v>
      </c>
      <c r="B8783" s="3">
        <v>40</v>
      </c>
      <c r="C8783" s="3">
        <v>0</v>
      </c>
      <c r="D8783" s="4">
        <v>43062.959352129626</v>
      </c>
      <c r="E8783" s="3">
        <v>24</v>
      </c>
      <c r="F8783" s="4">
        <v>43062.959352129626</v>
      </c>
      <c r="G8783" s="4">
        <v>43062.959352129626</v>
      </c>
      <c r="H8783" s="3">
        <v>0</v>
      </c>
      <c r="I8783" s="3">
        <v>0</v>
      </c>
      <c r="J8783" s="3" t="s">
        <v>1810</v>
      </c>
      <c r="K8783" s="3" t="s">
        <v>183</v>
      </c>
    </row>
    <row r="8784" spans="1:11" hidden="1" x14ac:dyDescent="0.25">
      <c r="A8784" s="3">
        <v>8783</v>
      </c>
      <c r="B8784" s="3">
        <v>41</v>
      </c>
      <c r="C8784" s="3">
        <v>0</v>
      </c>
      <c r="D8784" s="4">
        <v>43062.963207928238</v>
      </c>
      <c r="E8784" s="3">
        <v>165</v>
      </c>
      <c r="F8784" s="4">
        <v>43062.963207928238</v>
      </c>
      <c r="G8784" s="4">
        <v>43062.963207928238</v>
      </c>
      <c r="H8784" s="3">
        <v>0</v>
      </c>
      <c r="I8784" s="3">
        <v>0</v>
      </c>
      <c r="J8784" s="3" t="s">
        <v>1781</v>
      </c>
      <c r="K8784" s="3" t="s">
        <v>183</v>
      </c>
    </row>
    <row r="8785" spans="1:11" hidden="1" x14ac:dyDescent="0.25">
      <c r="A8785" s="3">
        <v>8784</v>
      </c>
      <c r="B8785" s="3">
        <v>42</v>
      </c>
      <c r="C8785" s="3">
        <v>0</v>
      </c>
      <c r="D8785" s="4">
        <v>43062.970259270835</v>
      </c>
      <c r="E8785" s="3">
        <v>401</v>
      </c>
      <c r="F8785" s="4">
        <v>43062.970259270835</v>
      </c>
      <c r="G8785" s="4">
        <v>43062.970259282411</v>
      </c>
      <c r="H8785" s="3">
        <v>0</v>
      </c>
      <c r="I8785" s="3">
        <v>0</v>
      </c>
      <c r="J8785" s="3" t="s">
        <v>1809</v>
      </c>
      <c r="K8785" s="3" t="s">
        <v>183</v>
      </c>
    </row>
    <row r="8786" spans="1:11" hidden="1" x14ac:dyDescent="0.25">
      <c r="A8786" s="3">
        <v>8785</v>
      </c>
      <c r="B8786" s="3">
        <v>43</v>
      </c>
      <c r="C8786" s="3">
        <v>0</v>
      </c>
      <c r="D8786" s="4">
        <v>43062.970281932867</v>
      </c>
      <c r="E8786" s="3">
        <v>359</v>
      </c>
      <c r="F8786" s="4">
        <v>43062.970281932867</v>
      </c>
      <c r="G8786" s="4">
        <v>43062.970281932867</v>
      </c>
      <c r="H8786" s="3">
        <v>0</v>
      </c>
      <c r="I8786" s="3">
        <v>0</v>
      </c>
      <c r="J8786" s="3" t="s">
        <v>1808</v>
      </c>
      <c r="K8786" s="3" t="s">
        <v>183</v>
      </c>
    </row>
    <row r="8787" spans="1:11" hidden="1" x14ac:dyDescent="0.25">
      <c r="A8787" s="3">
        <v>8786</v>
      </c>
      <c r="B8787" s="3">
        <v>44</v>
      </c>
      <c r="C8787" s="3">
        <v>0</v>
      </c>
      <c r="D8787" s="4">
        <v>43062.970424050924</v>
      </c>
      <c r="E8787" s="3">
        <v>638</v>
      </c>
      <c r="F8787" s="4">
        <v>43062.970424050924</v>
      </c>
      <c r="G8787" s="4">
        <v>43062.970424050924</v>
      </c>
      <c r="H8787" s="3">
        <v>0</v>
      </c>
      <c r="I8787" s="3">
        <v>0</v>
      </c>
      <c r="J8787" s="3" t="s">
        <v>1807</v>
      </c>
      <c r="K8787" s="3" t="s">
        <v>183</v>
      </c>
    </row>
    <row r="8788" spans="1:11" hidden="1" x14ac:dyDescent="0.25">
      <c r="A8788" s="3">
        <v>8787</v>
      </c>
      <c r="B8788" s="3">
        <v>45</v>
      </c>
      <c r="C8788" s="3">
        <v>0</v>
      </c>
      <c r="D8788" s="4">
        <v>43062.971226597219</v>
      </c>
      <c r="E8788" s="3">
        <v>978</v>
      </c>
      <c r="F8788" s="4">
        <v>43062.971226597219</v>
      </c>
      <c r="G8788" s="4">
        <v>43062.971226608795</v>
      </c>
      <c r="H8788" s="3">
        <v>0</v>
      </c>
      <c r="I8788" s="3">
        <v>0</v>
      </c>
      <c r="J8788" s="3" t="s">
        <v>1806</v>
      </c>
      <c r="K8788" s="3" t="s">
        <v>183</v>
      </c>
    </row>
    <row r="8789" spans="1:11" hidden="1" x14ac:dyDescent="0.25">
      <c r="A8789" s="3">
        <v>8788</v>
      </c>
      <c r="B8789" s="3">
        <v>46</v>
      </c>
      <c r="C8789" s="3">
        <v>0</v>
      </c>
      <c r="D8789" s="4">
        <v>43062.975101087963</v>
      </c>
      <c r="E8789" s="3">
        <v>734</v>
      </c>
      <c r="F8789" s="4">
        <v>43062.975101087963</v>
      </c>
      <c r="G8789" s="4">
        <v>43062.975101087963</v>
      </c>
      <c r="H8789" s="3">
        <v>0</v>
      </c>
      <c r="I8789" s="3">
        <v>0</v>
      </c>
      <c r="J8789" s="3" t="s">
        <v>1805</v>
      </c>
      <c r="K8789" s="3" t="s">
        <v>183</v>
      </c>
    </row>
    <row r="8790" spans="1:11" hidden="1" x14ac:dyDescent="0.25">
      <c r="A8790" s="3">
        <v>8789</v>
      </c>
      <c r="B8790" s="3">
        <v>47</v>
      </c>
      <c r="C8790" s="3">
        <v>0</v>
      </c>
      <c r="D8790" s="4">
        <v>43062.976173622686</v>
      </c>
      <c r="E8790" s="3">
        <v>401</v>
      </c>
      <c r="F8790" s="4">
        <v>43062.976173622686</v>
      </c>
      <c r="G8790" s="4">
        <v>43062.976173622686</v>
      </c>
      <c r="H8790" s="3">
        <v>0</v>
      </c>
      <c r="I8790" s="3">
        <v>0</v>
      </c>
      <c r="J8790" s="3" t="s">
        <v>1804</v>
      </c>
      <c r="K8790" s="3" t="s">
        <v>183</v>
      </c>
    </row>
    <row r="8791" spans="1:11" hidden="1" x14ac:dyDescent="0.25">
      <c r="A8791" s="3">
        <v>8790</v>
      </c>
      <c r="B8791" s="3">
        <v>48</v>
      </c>
      <c r="C8791" s="3">
        <v>0</v>
      </c>
      <c r="D8791" s="4">
        <v>43062.983895405094</v>
      </c>
      <c r="E8791" s="3">
        <v>563</v>
      </c>
      <c r="F8791" s="4">
        <v>43062.983895405094</v>
      </c>
      <c r="G8791" s="4">
        <v>43062.983895405094</v>
      </c>
      <c r="H8791" s="3">
        <v>0</v>
      </c>
      <c r="I8791" s="3">
        <v>0</v>
      </c>
      <c r="J8791" s="3" t="s">
        <v>1803</v>
      </c>
      <c r="K8791" s="3" t="s">
        <v>183</v>
      </c>
    </row>
    <row r="8792" spans="1:11" hidden="1" x14ac:dyDescent="0.25">
      <c r="A8792" s="3">
        <v>8791</v>
      </c>
      <c r="B8792" s="3">
        <v>49</v>
      </c>
      <c r="C8792" s="3">
        <v>0</v>
      </c>
      <c r="D8792" s="4">
        <v>43062.986546319444</v>
      </c>
      <c r="E8792" s="3">
        <v>602</v>
      </c>
      <c r="F8792" s="4">
        <v>43062.986546319444</v>
      </c>
      <c r="G8792" s="4">
        <v>43062.986546319444</v>
      </c>
      <c r="H8792" s="3">
        <v>0</v>
      </c>
      <c r="I8792" s="3">
        <v>0</v>
      </c>
      <c r="J8792" s="3" t="s">
        <v>1802</v>
      </c>
      <c r="K8792" s="3" t="s">
        <v>183</v>
      </c>
    </row>
    <row r="8793" spans="1:11" hidden="1" x14ac:dyDescent="0.25">
      <c r="A8793" s="3">
        <v>8792</v>
      </c>
      <c r="B8793" s="3">
        <v>50</v>
      </c>
      <c r="C8793" s="3">
        <v>0</v>
      </c>
      <c r="D8793" s="4">
        <v>43062.988243946762</v>
      </c>
      <c r="E8793" s="3">
        <v>277</v>
      </c>
      <c r="F8793" s="4">
        <v>43062.988243946762</v>
      </c>
      <c r="G8793" s="4">
        <v>43062.988243958331</v>
      </c>
      <c r="H8793" s="3">
        <v>0</v>
      </c>
      <c r="I8793" s="3">
        <v>0</v>
      </c>
      <c r="J8793" s="3" t="s">
        <v>1801</v>
      </c>
      <c r="K8793" s="3" t="s">
        <v>183</v>
      </c>
    </row>
    <row r="8794" spans="1:11" hidden="1" x14ac:dyDescent="0.25">
      <c r="A8794" s="3">
        <v>8793</v>
      </c>
      <c r="B8794" s="3">
        <v>51</v>
      </c>
      <c r="C8794" s="3">
        <v>0</v>
      </c>
      <c r="D8794" s="4">
        <v>43062.991164606479</v>
      </c>
      <c r="E8794" s="3">
        <v>622</v>
      </c>
      <c r="F8794" s="4">
        <v>43062.991164606479</v>
      </c>
      <c r="G8794" s="4">
        <v>43062.991164618055</v>
      </c>
      <c r="H8794" s="3">
        <v>0</v>
      </c>
      <c r="I8794" s="3">
        <v>0</v>
      </c>
      <c r="J8794" s="3" t="s">
        <v>1800</v>
      </c>
      <c r="K8794" s="3" t="s">
        <v>183</v>
      </c>
    </row>
    <row r="8795" spans="1:11" hidden="1" x14ac:dyDescent="0.25">
      <c r="A8795" s="3">
        <v>8794</v>
      </c>
      <c r="B8795" s="3">
        <v>52</v>
      </c>
      <c r="C8795" s="3">
        <v>0</v>
      </c>
      <c r="D8795" s="4">
        <v>43062.999303391203</v>
      </c>
      <c r="E8795" s="3">
        <v>813</v>
      </c>
      <c r="F8795" s="4">
        <v>43062.999303391203</v>
      </c>
      <c r="G8795" s="4">
        <v>43062.999303391203</v>
      </c>
      <c r="H8795" s="3">
        <v>0</v>
      </c>
      <c r="I8795" s="3">
        <v>0</v>
      </c>
      <c r="J8795" s="3" t="s">
        <v>1799</v>
      </c>
      <c r="K8795" s="3" t="s">
        <v>183</v>
      </c>
    </row>
    <row r="8796" spans="1:11" hidden="1" x14ac:dyDescent="0.25">
      <c r="A8796" s="3">
        <v>8795</v>
      </c>
      <c r="B8796" s="3">
        <v>53</v>
      </c>
      <c r="C8796" s="3">
        <v>0</v>
      </c>
      <c r="D8796" s="4">
        <v>43063.001438645835</v>
      </c>
      <c r="E8796" s="3">
        <v>299</v>
      </c>
      <c r="F8796" s="4">
        <v>43063.001438645835</v>
      </c>
      <c r="G8796" s="4">
        <v>43063.001438645835</v>
      </c>
      <c r="H8796" s="3">
        <v>0</v>
      </c>
      <c r="I8796" s="3">
        <v>0</v>
      </c>
      <c r="J8796" s="3" t="s">
        <v>1798</v>
      </c>
      <c r="K8796" s="3" t="s">
        <v>183</v>
      </c>
    </row>
    <row r="8797" spans="1:11" hidden="1" x14ac:dyDescent="0.25">
      <c r="A8797" s="3">
        <v>8796</v>
      </c>
      <c r="B8797" s="3">
        <v>54</v>
      </c>
      <c r="C8797" s="3">
        <v>0</v>
      </c>
      <c r="D8797" s="4">
        <v>43063.095805185185</v>
      </c>
      <c r="E8797" s="3">
        <v>568</v>
      </c>
      <c r="F8797" s="4">
        <v>43063.095805185185</v>
      </c>
      <c r="G8797" s="4">
        <v>43063.095805196761</v>
      </c>
      <c r="H8797" s="3">
        <v>0</v>
      </c>
      <c r="I8797" s="3">
        <v>0</v>
      </c>
      <c r="J8797" s="3" t="s">
        <v>1797</v>
      </c>
      <c r="K8797" s="3" t="s">
        <v>183</v>
      </c>
    </row>
    <row r="8798" spans="1:11" hidden="1" x14ac:dyDescent="0.25">
      <c r="A8798" s="3">
        <v>8797</v>
      </c>
      <c r="B8798" s="3">
        <v>55</v>
      </c>
      <c r="C8798" s="3">
        <v>0</v>
      </c>
      <c r="D8798" s="4">
        <v>43063.165551018516</v>
      </c>
      <c r="E8798" s="3">
        <v>608</v>
      </c>
      <c r="F8798" s="4">
        <v>43063.165551018516</v>
      </c>
      <c r="G8798" s="4">
        <v>43063.165551018516</v>
      </c>
      <c r="H8798" s="3">
        <v>0</v>
      </c>
      <c r="I8798" s="3">
        <v>0</v>
      </c>
      <c r="J8798" s="3" t="s">
        <v>1796</v>
      </c>
      <c r="K8798" s="3" t="s">
        <v>183</v>
      </c>
    </row>
    <row r="8799" spans="1:11" hidden="1" x14ac:dyDescent="0.25">
      <c r="A8799" s="3">
        <v>8798</v>
      </c>
      <c r="B8799" s="3">
        <v>1</v>
      </c>
      <c r="C8799" s="3">
        <v>0</v>
      </c>
      <c r="D8799" s="4">
        <v>43063.187812592594</v>
      </c>
      <c r="E8799" s="3">
        <v>8</v>
      </c>
      <c r="F8799" s="4">
        <v>43063.187812592594</v>
      </c>
      <c r="G8799" s="4">
        <v>43063.187812615739</v>
      </c>
      <c r="H8799" s="3">
        <v>0</v>
      </c>
      <c r="I8799" s="3">
        <v>0</v>
      </c>
      <c r="J8799" s="3" t="s">
        <v>1795</v>
      </c>
      <c r="K8799" s="3" t="s">
        <v>184</v>
      </c>
    </row>
    <row r="8800" spans="1:11" hidden="1" x14ac:dyDescent="0.25">
      <c r="A8800" s="3">
        <v>8799</v>
      </c>
      <c r="B8800" s="3">
        <v>2</v>
      </c>
      <c r="C8800" s="3">
        <v>0</v>
      </c>
      <c r="D8800" s="4">
        <v>43063.693355405092</v>
      </c>
      <c r="E8800" s="3">
        <v>907</v>
      </c>
      <c r="F8800" s="4">
        <v>43063.693355405092</v>
      </c>
      <c r="G8800" s="4">
        <v>43063.693355462965</v>
      </c>
      <c r="H8800" s="3">
        <v>0</v>
      </c>
      <c r="I8800" s="3">
        <v>0</v>
      </c>
      <c r="J8800" s="3" t="s">
        <v>1794</v>
      </c>
      <c r="K8800" s="3" t="s">
        <v>184</v>
      </c>
    </row>
    <row r="8801" spans="1:11" hidden="1" x14ac:dyDescent="0.25">
      <c r="A8801" s="3">
        <v>8800</v>
      </c>
      <c r="B8801" s="3">
        <v>3</v>
      </c>
      <c r="C8801" s="3">
        <v>0</v>
      </c>
      <c r="D8801" s="4">
        <v>43063.695271076387</v>
      </c>
      <c r="E8801" s="3">
        <v>421</v>
      </c>
      <c r="F8801" s="4">
        <v>43063.695271076387</v>
      </c>
      <c r="G8801" s="4">
        <v>43063.695271076387</v>
      </c>
      <c r="H8801" s="3">
        <v>0</v>
      </c>
      <c r="I8801" s="3">
        <v>0</v>
      </c>
      <c r="J8801" s="3" t="s">
        <v>1391</v>
      </c>
      <c r="K8801" s="3" t="s">
        <v>184</v>
      </c>
    </row>
    <row r="8802" spans="1:11" hidden="1" x14ac:dyDescent="0.25">
      <c r="A8802" s="3">
        <v>8801</v>
      </c>
      <c r="B8802" s="3">
        <v>4</v>
      </c>
      <c r="C8802" s="3">
        <v>0</v>
      </c>
      <c r="D8802" s="4">
        <v>43063.72972372685</v>
      </c>
      <c r="E8802" s="3">
        <v>130</v>
      </c>
      <c r="F8802" s="4">
        <v>43063.72972372685</v>
      </c>
      <c r="G8802" s="4">
        <v>43063.72972372685</v>
      </c>
      <c r="H8802" s="3">
        <v>0</v>
      </c>
      <c r="I8802" s="3">
        <v>0</v>
      </c>
      <c r="J8802" s="3" t="s">
        <v>1781</v>
      </c>
      <c r="K8802" s="3" t="s">
        <v>184</v>
      </c>
    </row>
    <row r="8803" spans="1:11" hidden="1" x14ac:dyDescent="0.25">
      <c r="A8803" s="3">
        <v>8802</v>
      </c>
      <c r="B8803" s="3">
        <v>5</v>
      </c>
      <c r="C8803" s="3">
        <v>0</v>
      </c>
      <c r="D8803" s="4">
        <v>43063.736075335648</v>
      </c>
      <c r="E8803" s="3">
        <v>909</v>
      </c>
      <c r="F8803" s="4">
        <v>43063.736075335648</v>
      </c>
      <c r="G8803" s="4">
        <v>43063.736075347224</v>
      </c>
      <c r="H8803" s="3">
        <v>0</v>
      </c>
      <c r="I8803" s="3">
        <v>0</v>
      </c>
      <c r="J8803" s="3" t="s">
        <v>1793</v>
      </c>
      <c r="K8803" s="3" t="s">
        <v>184</v>
      </c>
    </row>
    <row r="8804" spans="1:11" hidden="1" x14ac:dyDescent="0.25">
      <c r="A8804" s="3">
        <v>8803</v>
      </c>
      <c r="B8804" s="3">
        <v>6</v>
      </c>
      <c r="C8804" s="3">
        <v>0</v>
      </c>
      <c r="D8804" s="4">
        <v>43063.737823807867</v>
      </c>
      <c r="E8804" s="3">
        <v>977</v>
      </c>
      <c r="F8804" s="4">
        <v>43063.737823807867</v>
      </c>
      <c r="G8804" s="4">
        <v>43063.737823807867</v>
      </c>
      <c r="H8804" s="3">
        <v>0</v>
      </c>
      <c r="I8804" s="3">
        <v>0</v>
      </c>
      <c r="J8804" s="3" t="s">
        <v>1391</v>
      </c>
      <c r="K8804" s="3" t="s">
        <v>184</v>
      </c>
    </row>
    <row r="8805" spans="1:11" hidden="1" x14ac:dyDescent="0.25">
      <c r="A8805" s="3">
        <v>8804</v>
      </c>
      <c r="B8805" s="3">
        <v>7</v>
      </c>
      <c r="C8805" s="3">
        <v>0</v>
      </c>
      <c r="D8805" s="4">
        <v>43063.740591805552</v>
      </c>
      <c r="E8805" s="3">
        <v>132</v>
      </c>
      <c r="F8805" s="4">
        <v>43063.740591805552</v>
      </c>
      <c r="G8805" s="4">
        <v>43063.740591817128</v>
      </c>
      <c r="H8805" s="3">
        <v>0</v>
      </c>
      <c r="I8805" s="3">
        <v>0</v>
      </c>
      <c r="J8805" s="3" t="s">
        <v>1781</v>
      </c>
      <c r="K8805" s="3" t="s">
        <v>184</v>
      </c>
    </row>
    <row r="8806" spans="1:11" hidden="1" x14ac:dyDescent="0.25">
      <c r="A8806" s="3">
        <v>8805</v>
      </c>
      <c r="B8806" s="3">
        <v>8</v>
      </c>
      <c r="C8806" s="3">
        <v>0</v>
      </c>
      <c r="D8806" s="4">
        <v>43063.741175277777</v>
      </c>
      <c r="E8806" s="3">
        <v>544</v>
      </c>
      <c r="F8806" s="4">
        <v>43063.741175277777</v>
      </c>
      <c r="G8806" s="4">
        <v>43063.741175277777</v>
      </c>
      <c r="H8806" s="3">
        <v>0</v>
      </c>
      <c r="I8806" s="3">
        <v>0</v>
      </c>
      <c r="J8806" s="3" t="s">
        <v>1391</v>
      </c>
      <c r="K8806" s="3" t="s">
        <v>184</v>
      </c>
    </row>
    <row r="8807" spans="1:11" hidden="1" x14ac:dyDescent="0.25">
      <c r="A8807" s="3">
        <v>8806</v>
      </c>
      <c r="B8807" s="3">
        <v>9</v>
      </c>
      <c r="C8807" s="3">
        <v>0</v>
      </c>
      <c r="D8807" s="4">
        <v>43063.743361689812</v>
      </c>
      <c r="E8807" s="3">
        <v>450</v>
      </c>
      <c r="F8807" s="4">
        <v>43063.743361689812</v>
      </c>
      <c r="G8807" s="4">
        <v>43063.743361689812</v>
      </c>
      <c r="H8807" s="3">
        <v>0</v>
      </c>
      <c r="I8807" s="3">
        <v>0</v>
      </c>
      <c r="J8807" s="3" t="s">
        <v>1391</v>
      </c>
      <c r="K8807" s="3" t="s">
        <v>184</v>
      </c>
    </row>
    <row r="8808" spans="1:11" hidden="1" x14ac:dyDescent="0.25">
      <c r="A8808" s="3">
        <v>8807</v>
      </c>
      <c r="B8808" s="3">
        <v>10</v>
      </c>
      <c r="C8808" s="3">
        <v>0</v>
      </c>
      <c r="D8808" s="4">
        <v>43063.745287500002</v>
      </c>
      <c r="E8808" s="3">
        <v>840</v>
      </c>
      <c r="F8808" s="4">
        <v>43063.745287500002</v>
      </c>
      <c r="G8808" s="4">
        <v>43063.745287500002</v>
      </c>
      <c r="H8808" s="3">
        <v>0</v>
      </c>
      <c r="I8808" s="3">
        <v>0</v>
      </c>
      <c r="J8808" s="3" t="s">
        <v>1792</v>
      </c>
      <c r="K8808" s="3" t="s">
        <v>184</v>
      </c>
    </row>
    <row r="8809" spans="1:11" hidden="1" x14ac:dyDescent="0.25">
      <c r="A8809" s="3">
        <v>8808</v>
      </c>
      <c r="B8809" s="3">
        <v>11</v>
      </c>
      <c r="C8809" s="3">
        <v>0</v>
      </c>
      <c r="D8809" s="4">
        <v>43063.753677754627</v>
      </c>
      <c r="E8809" s="3">
        <v>758</v>
      </c>
      <c r="F8809" s="4">
        <v>43063.753677754627</v>
      </c>
      <c r="G8809" s="4">
        <v>43063.753677754627</v>
      </c>
      <c r="H8809" s="3">
        <v>0</v>
      </c>
      <c r="I8809" s="3">
        <v>0</v>
      </c>
      <c r="J8809" s="3" t="s">
        <v>1791</v>
      </c>
      <c r="K8809" s="3" t="s">
        <v>184</v>
      </c>
    </row>
    <row r="8810" spans="1:11" hidden="1" x14ac:dyDescent="0.25">
      <c r="A8810" s="3">
        <v>8809</v>
      </c>
      <c r="B8810" s="3">
        <v>12</v>
      </c>
      <c r="C8810" s="3">
        <v>0</v>
      </c>
      <c r="D8810" s="4">
        <v>43063.75382633102</v>
      </c>
      <c r="E8810" s="3">
        <v>595</v>
      </c>
      <c r="F8810" s="4">
        <v>43063.75382633102</v>
      </c>
      <c r="G8810" s="4">
        <v>43063.753826342596</v>
      </c>
      <c r="H8810" s="3">
        <v>0</v>
      </c>
      <c r="I8810" s="3">
        <v>0</v>
      </c>
      <c r="J8810" s="3" t="s">
        <v>1790</v>
      </c>
      <c r="K8810" s="3" t="s">
        <v>184</v>
      </c>
    </row>
    <row r="8811" spans="1:11" hidden="1" x14ac:dyDescent="0.25">
      <c r="A8811" s="3">
        <v>8810</v>
      </c>
      <c r="B8811" s="3">
        <v>13</v>
      </c>
      <c r="C8811" s="3">
        <v>0</v>
      </c>
      <c r="D8811" s="4">
        <v>43063.754515983797</v>
      </c>
      <c r="E8811" s="3">
        <v>181</v>
      </c>
      <c r="F8811" s="4">
        <v>43063.754515983797</v>
      </c>
      <c r="G8811" s="4">
        <v>43063.754515983797</v>
      </c>
      <c r="H8811" s="3">
        <v>0</v>
      </c>
      <c r="I8811" s="3">
        <v>0</v>
      </c>
      <c r="J8811" s="3" t="s">
        <v>1789</v>
      </c>
      <c r="K8811" s="3" t="s">
        <v>184</v>
      </c>
    </row>
    <row r="8812" spans="1:11" hidden="1" x14ac:dyDescent="0.25">
      <c r="A8812" s="3">
        <v>8811</v>
      </c>
      <c r="B8812" s="3">
        <v>14</v>
      </c>
      <c r="C8812" s="3">
        <v>0</v>
      </c>
      <c r="D8812" s="4">
        <v>43063.760077766201</v>
      </c>
      <c r="E8812" s="3">
        <v>719</v>
      </c>
      <c r="F8812" s="4">
        <v>43063.760077766201</v>
      </c>
      <c r="G8812" s="4">
        <v>43063.760077766201</v>
      </c>
      <c r="H8812" s="3">
        <v>0</v>
      </c>
      <c r="I8812" s="3">
        <v>0</v>
      </c>
      <c r="J8812" s="3" t="s">
        <v>1788</v>
      </c>
      <c r="K8812" s="3" t="s">
        <v>184</v>
      </c>
    </row>
    <row r="8813" spans="1:11" hidden="1" x14ac:dyDescent="0.25">
      <c r="A8813" s="3">
        <v>8812</v>
      </c>
      <c r="B8813" s="3">
        <v>15</v>
      </c>
      <c r="C8813" s="3">
        <v>0</v>
      </c>
      <c r="D8813" s="4">
        <v>43063.808307673607</v>
      </c>
      <c r="E8813" s="3">
        <v>783</v>
      </c>
      <c r="F8813" s="4">
        <v>43063.808307673607</v>
      </c>
      <c r="G8813" s="4">
        <v>43063.808307685184</v>
      </c>
      <c r="H8813" s="3">
        <v>0</v>
      </c>
      <c r="I8813" s="3">
        <v>0</v>
      </c>
      <c r="J8813" s="3" t="s">
        <v>1787</v>
      </c>
      <c r="K8813" s="3" t="s">
        <v>184</v>
      </c>
    </row>
    <row r="8814" spans="1:11" hidden="1" x14ac:dyDescent="0.25">
      <c r="A8814" s="3">
        <v>8813</v>
      </c>
      <c r="B8814" s="3">
        <v>16</v>
      </c>
      <c r="C8814" s="3">
        <v>0</v>
      </c>
      <c r="D8814" s="4">
        <v>43063.809348657407</v>
      </c>
      <c r="E8814" s="3">
        <v>724</v>
      </c>
      <c r="F8814" s="4">
        <v>43063.809348657407</v>
      </c>
      <c r="G8814" s="4">
        <v>43063.809348668983</v>
      </c>
      <c r="H8814" s="3">
        <v>0</v>
      </c>
      <c r="I8814" s="3">
        <v>0</v>
      </c>
      <c r="J8814" s="3" t="s">
        <v>1786</v>
      </c>
      <c r="K8814" s="3" t="s">
        <v>184</v>
      </c>
    </row>
    <row r="8815" spans="1:11" hidden="1" x14ac:dyDescent="0.25">
      <c r="A8815" s="3">
        <v>8814</v>
      </c>
      <c r="B8815" s="3">
        <v>17</v>
      </c>
      <c r="C8815" s="3">
        <v>0</v>
      </c>
      <c r="D8815" s="4">
        <v>43063.810455856481</v>
      </c>
      <c r="E8815" s="3">
        <v>386</v>
      </c>
      <c r="F8815" s="4">
        <v>43063.810455856481</v>
      </c>
      <c r="G8815" s="4">
        <v>43063.810455868057</v>
      </c>
      <c r="H8815" s="3">
        <v>0</v>
      </c>
      <c r="I8815" s="3">
        <v>0</v>
      </c>
      <c r="J8815" s="3" t="s">
        <v>1785</v>
      </c>
      <c r="K8815" s="3" t="s">
        <v>184</v>
      </c>
    </row>
    <row r="8816" spans="1:11" hidden="1" x14ac:dyDescent="0.25">
      <c r="A8816" s="3">
        <v>8815</v>
      </c>
      <c r="B8816" s="3">
        <v>18</v>
      </c>
      <c r="C8816" s="3">
        <v>0</v>
      </c>
      <c r="D8816" s="4">
        <v>43063.83149326389</v>
      </c>
      <c r="E8816" s="3">
        <v>18</v>
      </c>
      <c r="F8816" s="4">
        <v>43063.83149326389</v>
      </c>
      <c r="G8816" s="4">
        <v>43063.83149326389</v>
      </c>
      <c r="H8816" s="3">
        <v>0</v>
      </c>
      <c r="I8816" s="3">
        <v>0</v>
      </c>
      <c r="J8816" s="3" t="s">
        <v>1784</v>
      </c>
      <c r="K8816" s="3" t="s">
        <v>184</v>
      </c>
    </row>
    <row r="8817" spans="1:11" hidden="1" x14ac:dyDescent="0.25">
      <c r="A8817" s="3">
        <v>8816</v>
      </c>
      <c r="B8817" s="3">
        <v>19</v>
      </c>
      <c r="C8817" s="3">
        <v>0</v>
      </c>
      <c r="D8817" s="4">
        <v>43063.90994203704</v>
      </c>
      <c r="E8817" s="3">
        <v>992</v>
      </c>
      <c r="F8817" s="4">
        <v>43063.90994203704</v>
      </c>
      <c r="G8817" s="4">
        <v>43063.909942048609</v>
      </c>
      <c r="H8817" s="3">
        <v>0</v>
      </c>
      <c r="I8817" s="3">
        <v>0</v>
      </c>
      <c r="J8817" s="3" t="s">
        <v>1783</v>
      </c>
      <c r="K8817" s="3" t="s">
        <v>184</v>
      </c>
    </row>
    <row r="8818" spans="1:11" hidden="1" x14ac:dyDescent="0.25">
      <c r="A8818" s="3">
        <v>8817</v>
      </c>
      <c r="B8818" s="3">
        <v>20</v>
      </c>
      <c r="C8818" s="3">
        <v>0</v>
      </c>
      <c r="D8818" s="4">
        <v>43063.91019534722</v>
      </c>
      <c r="E8818" s="3">
        <v>878</v>
      </c>
      <c r="F8818" s="4">
        <v>43063.91019534722</v>
      </c>
      <c r="G8818" s="4">
        <v>43063.91019534722</v>
      </c>
      <c r="H8818" s="3">
        <v>0</v>
      </c>
      <c r="I8818" s="3">
        <v>0</v>
      </c>
      <c r="J8818" s="3" t="s">
        <v>1782</v>
      </c>
      <c r="K8818" s="3" t="s">
        <v>184</v>
      </c>
    </row>
    <row r="8819" spans="1:11" hidden="1" x14ac:dyDescent="0.25">
      <c r="A8819" s="3">
        <v>8818</v>
      </c>
      <c r="B8819" s="3">
        <v>21</v>
      </c>
      <c r="C8819" s="3">
        <v>0</v>
      </c>
      <c r="D8819" s="4">
        <v>43063.915274884261</v>
      </c>
      <c r="E8819" s="3">
        <v>750</v>
      </c>
      <c r="F8819" s="4">
        <v>43063.915274884261</v>
      </c>
      <c r="G8819" s="4">
        <v>43063.915274884261</v>
      </c>
      <c r="H8819" s="3">
        <v>0</v>
      </c>
      <c r="I8819" s="3">
        <v>0</v>
      </c>
      <c r="J8819" s="3" t="s">
        <v>1781</v>
      </c>
      <c r="K8819" s="3" t="s">
        <v>184</v>
      </c>
    </row>
    <row r="8820" spans="1:11" hidden="1" x14ac:dyDescent="0.25">
      <c r="A8820" s="3">
        <v>8819</v>
      </c>
      <c r="B8820" s="3">
        <v>22</v>
      </c>
      <c r="C8820" s="3">
        <v>0</v>
      </c>
      <c r="D8820" s="4">
        <v>43063.919330810182</v>
      </c>
      <c r="E8820" s="3">
        <v>182</v>
      </c>
      <c r="F8820" s="4">
        <v>43063.919330810182</v>
      </c>
      <c r="G8820" s="4">
        <v>43063.919330821758</v>
      </c>
      <c r="H8820" s="3">
        <v>0</v>
      </c>
      <c r="I8820" s="3">
        <v>0</v>
      </c>
      <c r="J8820" s="3" t="s">
        <v>1391</v>
      </c>
      <c r="K8820" s="3" t="s">
        <v>184</v>
      </c>
    </row>
    <row r="8821" spans="1:11" hidden="1" x14ac:dyDescent="0.25">
      <c r="A8821" s="3">
        <v>8820</v>
      </c>
      <c r="B8821" s="3">
        <v>23</v>
      </c>
      <c r="C8821" s="3">
        <v>0</v>
      </c>
      <c r="D8821" s="4">
        <v>43063.926138414354</v>
      </c>
      <c r="E8821" s="3">
        <v>359</v>
      </c>
      <c r="F8821" s="4">
        <v>43063.926138414354</v>
      </c>
      <c r="G8821" s="4">
        <v>43063.926138414354</v>
      </c>
      <c r="H8821" s="3">
        <v>0</v>
      </c>
      <c r="I8821" s="3">
        <v>0</v>
      </c>
      <c r="J8821" s="3" t="s">
        <v>1780</v>
      </c>
      <c r="K8821" s="3" t="s">
        <v>184</v>
      </c>
    </row>
    <row r="8822" spans="1:11" hidden="1" x14ac:dyDescent="0.25">
      <c r="A8822" s="3">
        <v>8821</v>
      </c>
      <c r="B8822" s="3">
        <v>24</v>
      </c>
      <c r="C8822" s="3">
        <v>0</v>
      </c>
      <c r="D8822" s="4">
        <v>43063.934383854168</v>
      </c>
      <c r="E8822" s="3">
        <v>765</v>
      </c>
      <c r="F8822" s="4">
        <v>43063.934383854168</v>
      </c>
      <c r="G8822" s="4">
        <v>43063.934383854168</v>
      </c>
      <c r="H8822" s="3">
        <v>0</v>
      </c>
      <c r="I8822" s="3">
        <v>0</v>
      </c>
      <c r="J8822" s="3" t="s">
        <v>1779</v>
      </c>
      <c r="K8822" s="3" t="s">
        <v>184</v>
      </c>
    </row>
    <row r="8823" spans="1:11" hidden="1" x14ac:dyDescent="0.25">
      <c r="A8823" s="3">
        <v>8822</v>
      </c>
      <c r="B8823" s="3">
        <v>25</v>
      </c>
      <c r="C8823" s="3">
        <v>0</v>
      </c>
      <c r="D8823" s="4">
        <v>43063.9427125</v>
      </c>
      <c r="E8823" s="3">
        <v>360</v>
      </c>
      <c r="F8823" s="4">
        <v>43063.9427125</v>
      </c>
      <c r="G8823" s="4">
        <v>43063.9427125</v>
      </c>
      <c r="H8823" s="3">
        <v>0</v>
      </c>
      <c r="I8823" s="3">
        <v>0</v>
      </c>
      <c r="J8823" s="3" t="s">
        <v>1191</v>
      </c>
      <c r="K8823" s="3" t="s">
        <v>184</v>
      </c>
    </row>
    <row r="8824" spans="1:11" hidden="1" x14ac:dyDescent="0.25">
      <c r="A8824" s="3">
        <v>8823</v>
      </c>
      <c r="B8824" s="3">
        <v>26</v>
      </c>
      <c r="C8824" s="3">
        <v>0</v>
      </c>
      <c r="D8824" s="4">
        <v>43063.949567650459</v>
      </c>
      <c r="E8824" s="3">
        <v>645</v>
      </c>
      <c r="F8824" s="4">
        <v>43063.949567650459</v>
      </c>
      <c r="G8824" s="4">
        <v>43063.949567650459</v>
      </c>
      <c r="H8824" s="3">
        <v>0</v>
      </c>
      <c r="I8824" s="3">
        <v>0</v>
      </c>
      <c r="J8824" s="3" t="s">
        <v>1778</v>
      </c>
      <c r="K8824" s="3" t="s">
        <v>184</v>
      </c>
    </row>
    <row r="8825" spans="1:11" hidden="1" x14ac:dyDescent="0.25">
      <c r="A8825" s="3">
        <v>8824</v>
      </c>
      <c r="B8825" s="3">
        <v>27</v>
      </c>
      <c r="C8825" s="3">
        <v>0</v>
      </c>
      <c r="D8825" s="4">
        <v>43063.958879293983</v>
      </c>
      <c r="E8825" s="3">
        <v>171</v>
      </c>
      <c r="F8825" s="4">
        <v>43063.958879293983</v>
      </c>
      <c r="G8825" s="4">
        <v>43063.958879293983</v>
      </c>
      <c r="H8825" s="3">
        <v>0</v>
      </c>
      <c r="I8825" s="3">
        <v>0</v>
      </c>
      <c r="J8825" s="3" t="s">
        <v>1777</v>
      </c>
      <c r="K8825" s="3" t="s">
        <v>184</v>
      </c>
    </row>
    <row r="8826" spans="1:11" hidden="1" x14ac:dyDescent="0.25">
      <c r="A8826" s="3">
        <v>8825</v>
      </c>
      <c r="B8826" s="3">
        <v>28</v>
      </c>
      <c r="C8826" s="3">
        <v>0</v>
      </c>
      <c r="D8826" s="4">
        <v>43063.959215150462</v>
      </c>
      <c r="E8826" s="3">
        <v>189</v>
      </c>
      <c r="F8826" s="4">
        <v>43063.959215150462</v>
      </c>
      <c r="G8826" s="4">
        <v>43063.959215150462</v>
      </c>
      <c r="H8826" s="3">
        <v>0</v>
      </c>
      <c r="I8826" s="3">
        <v>0</v>
      </c>
      <c r="J8826" s="3" t="s">
        <v>1776</v>
      </c>
      <c r="K8826" s="3" t="s">
        <v>184</v>
      </c>
    </row>
    <row r="8827" spans="1:11" hidden="1" x14ac:dyDescent="0.25">
      <c r="A8827" s="3">
        <v>8826</v>
      </c>
      <c r="B8827" s="3">
        <v>29</v>
      </c>
      <c r="C8827" s="3">
        <v>0</v>
      </c>
      <c r="D8827" s="4">
        <v>43063.964072187497</v>
      </c>
      <c r="E8827" s="3">
        <v>837</v>
      </c>
      <c r="F8827" s="4">
        <v>43063.964072187497</v>
      </c>
      <c r="G8827" s="4">
        <v>43063.964072199073</v>
      </c>
      <c r="H8827" s="3">
        <v>0</v>
      </c>
      <c r="I8827" s="3">
        <v>0</v>
      </c>
      <c r="J8827" s="3" t="s">
        <v>1191</v>
      </c>
      <c r="K8827" s="3" t="s">
        <v>184</v>
      </c>
    </row>
    <row r="8828" spans="1:11" hidden="1" x14ac:dyDescent="0.25">
      <c r="A8828" s="3">
        <v>8827</v>
      </c>
      <c r="B8828" s="3">
        <v>30</v>
      </c>
      <c r="C8828" s="3">
        <v>0</v>
      </c>
      <c r="D8828" s="4">
        <v>43063.969098287038</v>
      </c>
      <c r="E8828" s="3">
        <v>92</v>
      </c>
      <c r="F8828" s="4">
        <v>43063.969098287038</v>
      </c>
      <c r="G8828" s="4">
        <v>43063.969098287038</v>
      </c>
      <c r="H8828" s="3">
        <v>0</v>
      </c>
      <c r="I8828" s="3">
        <v>0</v>
      </c>
      <c r="J8828" s="3" t="s">
        <v>1775</v>
      </c>
      <c r="K8828" s="3" t="s">
        <v>184</v>
      </c>
    </row>
    <row r="8829" spans="1:11" hidden="1" x14ac:dyDescent="0.25">
      <c r="A8829" s="3">
        <v>8828</v>
      </c>
      <c r="B8829" s="3">
        <v>31</v>
      </c>
      <c r="C8829" s="3">
        <v>0</v>
      </c>
      <c r="D8829" s="4">
        <v>43063.970528414349</v>
      </c>
      <c r="E8829" s="3">
        <v>655</v>
      </c>
      <c r="F8829" s="4">
        <v>43063.970528414349</v>
      </c>
      <c r="G8829" s="4">
        <v>43063.970528414349</v>
      </c>
      <c r="H8829" s="3">
        <v>0</v>
      </c>
      <c r="I8829" s="3">
        <v>0</v>
      </c>
      <c r="J8829" s="3" t="s">
        <v>1774</v>
      </c>
      <c r="K8829" s="3" t="s">
        <v>184</v>
      </c>
    </row>
    <row r="8830" spans="1:11" hidden="1" x14ac:dyDescent="0.25">
      <c r="A8830" s="3">
        <v>8829</v>
      </c>
      <c r="B8830" s="3">
        <v>32</v>
      </c>
      <c r="C8830" s="3">
        <v>0</v>
      </c>
      <c r="D8830" s="4">
        <v>43063.970717870368</v>
      </c>
      <c r="E8830" s="3">
        <v>24</v>
      </c>
      <c r="F8830" s="4">
        <v>43063.970717870368</v>
      </c>
      <c r="G8830" s="4">
        <v>43063.970717870368</v>
      </c>
      <c r="H8830" s="3">
        <v>0</v>
      </c>
      <c r="I8830" s="3">
        <v>0</v>
      </c>
      <c r="J8830" s="3" t="s">
        <v>1773</v>
      </c>
      <c r="K8830" s="3" t="s">
        <v>184</v>
      </c>
    </row>
    <row r="8831" spans="1:11" hidden="1" x14ac:dyDescent="0.25">
      <c r="A8831" s="3">
        <v>8830</v>
      </c>
      <c r="B8831" s="3">
        <v>33</v>
      </c>
      <c r="C8831" s="3">
        <v>0</v>
      </c>
      <c r="D8831" s="4">
        <v>43063.980346620374</v>
      </c>
      <c r="E8831" s="3">
        <v>948</v>
      </c>
      <c r="F8831" s="4">
        <v>43063.980346620374</v>
      </c>
      <c r="G8831" s="4">
        <v>43063.980346620374</v>
      </c>
      <c r="H8831" s="3">
        <v>0</v>
      </c>
      <c r="I8831" s="3">
        <v>0</v>
      </c>
      <c r="J8831" s="3" t="s">
        <v>1772</v>
      </c>
      <c r="K8831" s="3" t="s">
        <v>184</v>
      </c>
    </row>
    <row r="8832" spans="1:11" hidden="1" x14ac:dyDescent="0.25">
      <c r="A8832" s="3">
        <v>8831</v>
      </c>
      <c r="B8832" s="3">
        <v>34</v>
      </c>
      <c r="C8832" s="3">
        <v>0</v>
      </c>
      <c r="D8832" s="4">
        <v>43063.982132395831</v>
      </c>
      <c r="E8832" s="3">
        <v>239</v>
      </c>
      <c r="F8832" s="4">
        <v>43063.982132395831</v>
      </c>
      <c r="G8832" s="4">
        <v>43063.982132395831</v>
      </c>
      <c r="H8832" s="3">
        <v>0</v>
      </c>
      <c r="I8832" s="3">
        <v>0</v>
      </c>
      <c r="J8832" s="3" t="s">
        <v>1771</v>
      </c>
      <c r="K8832" s="3" t="s">
        <v>184</v>
      </c>
    </row>
    <row r="8833" spans="1:11" hidden="1" x14ac:dyDescent="0.25">
      <c r="A8833" s="3">
        <v>8832</v>
      </c>
      <c r="B8833" s="3">
        <v>35</v>
      </c>
      <c r="C8833" s="3">
        <v>0</v>
      </c>
      <c r="D8833" s="4">
        <v>43063.982430428237</v>
      </c>
      <c r="E8833" s="3">
        <v>989</v>
      </c>
      <c r="F8833" s="4">
        <v>43063.982430428237</v>
      </c>
      <c r="G8833" s="4">
        <v>43063.982430462966</v>
      </c>
      <c r="H8833" s="3">
        <v>0</v>
      </c>
      <c r="I8833" s="3">
        <v>0</v>
      </c>
      <c r="J8833" s="3" t="s">
        <v>1770</v>
      </c>
      <c r="K8833" s="3" t="s">
        <v>184</v>
      </c>
    </row>
    <row r="8834" spans="1:11" hidden="1" x14ac:dyDescent="0.25">
      <c r="A8834" s="3">
        <v>8833</v>
      </c>
      <c r="B8834" s="3">
        <v>36</v>
      </c>
      <c r="C8834" s="3">
        <v>0</v>
      </c>
      <c r="D8834" s="4">
        <v>43063.984169398151</v>
      </c>
      <c r="E8834" s="3">
        <v>236</v>
      </c>
      <c r="F8834" s="4">
        <v>43063.984169398151</v>
      </c>
      <c r="G8834" s="4">
        <v>43063.984169398151</v>
      </c>
      <c r="H8834" s="3">
        <v>0</v>
      </c>
      <c r="I8834" s="3">
        <v>0</v>
      </c>
      <c r="J8834" s="3" t="s">
        <v>1769</v>
      </c>
      <c r="K8834" s="3" t="s">
        <v>184</v>
      </c>
    </row>
    <row r="8835" spans="1:11" hidden="1" x14ac:dyDescent="0.25">
      <c r="A8835" s="3">
        <v>8834</v>
      </c>
      <c r="B8835" s="3">
        <v>37</v>
      </c>
      <c r="C8835" s="3">
        <v>0</v>
      </c>
      <c r="D8835" s="4">
        <v>43063.98539559028</v>
      </c>
      <c r="E8835" s="3">
        <v>179</v>
      </c>
      <c r="F8835" s="4">
        <v>43063.98539559028</v>
      </c>
      <c r="G8835" s="4">
        <v>43063.98539559028</v>
      </c>
      <c r="H8835" s="3">
        <v>0</v>
      </c>
      <c r="I8835" s="3">
        <v>0</v>
      </c>
      <c r="J8835" s="3" t="s">
        <v>1768</v>
      </c>
      <c r="K8835" s="3" t="s">
        <v>184</v>
      </c>
    </row>
    <row r="8836" spans="1:11" hidden="1" x14ac:dyDescent="0.25">
      <c r="A8836" s="3">
        <v>8835</v>
      </c>
      <c r="B8836" s="3">
        <v>38</v>
      </c>
      <c r="C8836" s="3">
        <v>0</v>
      </c>
      <c r="D8836" s="4">
        <v>43063.987529317128</v>
      </c>
      <c r="E8836" s="3">
        <v>533</v>
      </c>
      <c r="F8836" s="4">
        <v>43063.987529317128</v>
      </c>
      <c r="G8836" s="4">
        <v>43063.987529317128</v>
      </c>
      <c r="H8836" s="3">
        <v>0</v>
      </c>
      <c r="I8836" s="3">
        <v>0</v>
      </c>
      <c r="J8836" s="3" t="s">
        <v>1767</v>
      </c>
      <c r="K8836" s="3" t="s">
        <v>184</v>
      </c>
    </row>
    <row r="8837" spans="1:11" hidden="1" x14ac:dyDescent="0.25">
      <c r="A8837" s="3">
        <v>8836</v>
      </c>
      <c r="B8837" s="3">
        <v>39</v>
      </c>
      <c r="C8837" s="3">
        <v>0</v>
      </c>
      <c r="D8837" s="4">
        <v>43063.990186597221</v>
      </c>
      <c r="E8837" s="3">
        <v>122</v>
      </c>
      <c r="F8837" s="4">
        <v>43063.990186597221</v>
      </c>
      <c r="G8837" s="4">
        <v>43063.990186597221</v>
      </c>
      <c r="H8837" s="3">
        <v>0</v>
      </c>
      <c r="I8837" s="3">
        <v>0</v>
      </c>
      <c r="J8837" s="3" t="s">
        <v>1766</v>
      </c>
      <c r="K8837" s="3" t="s">
        <v>184</v>
      </c>
    </row>
    <row r="8838" spans="1:11" hidden="1" x14ac:dyDescent="0.25">
      <c r="A8838" s="3">
        <v>8837</v>
      </c>
      <c r="B8838" s="3">
        <v>40</v>
      </c>
      <c r="C8838" s="3">
        <v>0</v>
      </c>
      <c r="D8838" s="4">
        <v>43063.990264571759</v>
      </c>
      <c r="E8838" s="3">
        <v>859</v>
      </c>
      <c r="F8838" s="4">
        <v>43063.990264571759</v>
      </c>
      <c r="G8838" s="4">
        <v>43063.990264571759</v>
      </c>
      <c r="H8838" s="3">
        <v>0</v>
      </c>
      <c r="I8838" s="3">
        <v>0</v>
      </c>
      <c r="J8838" s="3" t="s">
        <v>1765</v>
      </c>
      <c r="K8838" s="3" t="s">
        <v>184</v>
      </c>
    </row>
    <row r="8839" spans="1:11" hidden="1" x14ac:dyDescent="0.25">
      <c r="A8839" s="3">
        <v>8838</v>
      </c>
      <c r="B8839" s="3">
        <v>41</v>
      </c>
      <c r="C8839" s="3">
        <v>0</v>
      </c>
      <c r="D8839" s="4">
        <v>43063.99210210648</v>
      </c>
      <c r="E8839" s="3">
        <v>622</v>
      </c>
      <c r="F8839" s="4">
        <v>43063.99210210648</v>
      </c>
      <c r="G8839" s="4">
        <v>43063.992102118056</v>
      </c>
      <c r="H8839" s="3">
        <v>0</v>
      </c>
      <c r="I8839" s="3">
        <v>0</v>
      </c>
      <c r="J8839" s="3" t="s">
        <v>1764</v>
      </c>
      <c r="K8839" s="3" t="s">
        <v>184</v>
      </c>
    </row>
    <row r="8840" spans="1:11" hidden="1" x14ac:dyDescent="0.25">
      <c r="A8840" s="3">
        <v>8839</v>
      </c>
      <c r="B8840" s="3">
        <v>42</v>
      </c>
      <c r="C8840" s="3">
        <v>0</v>
      </c>
      <c r="D8840" s="4">
        <v>43063.992156840279</v>
      </c>
      <c r="E8840" s="3">
        <v>351</v>
      </c>
      <c r="F8840" s="4">
        <v>43063.992156840279</v>
      </c>
      <c r="G8840" s="4">
        <v>43063.992156851855</v>
      </c>
      <c r="H8840" s="3">
        <v>0</v>
      </c>
      <c r="I8840" s="3">
        <v>0</v>
      </c>
      <c r="J8840" s="3" t="s">
        <v>1763</v>
      </c>
      <c r="K8840" s="3" t="s">
        <v>184</v>
      </c>
    </row>
    <row r="8841" spans="1:11" hidden="1" x14ac:dyDescent="0.25">
      <c r="A8841" s="3">
        <v>8840</v>
      </c>
      <c r="B8841" s="3">
        <v>43</v>
      </c>
      <c r="C8841" s="3">
        <v>0</v>
      </c>
      <c r="D8841" s="4">
        <v>43063.995612164355</v>
      </c>
      <c r="E8841" s="3">
        <v>891</v>
      </c>
      <c r="F8841" s="4">
        <v>43063.995612164355</v>
      </c>
      <c r="G8841" s="4">
        <v>43063.995612164355</v>
      </c>
      <c r="H8841" s="3">
        <v>0</v>
      </c>
      <c r="I8841" s="3">
        <v>0</v>
      </c>
      <c r="J8841" s="3" t="s">
        <v>1762</v>
      </c>
      <c r="K8841" s="3" t="s">
        <v>184</v>
      </c>
    </row>
    <row r="8842" spans="1:11" hidden="1" x14ac:dyDescent="0.25">
      <c r="A8842" s="3">
        <v>8841</v>
      </c>
      <c r="B8842" s="3">
        <v>44</v>
      </c>
      <c r="C8842" s="3">
        <v>0</v>
      </c>
      <c r="D8842" s="4">
        <v>43063.996999027775</v>
      </c>
      <c r="E8842" s="3">
        <v>716</v>
      </c>
      <c r="F8842" s="4">
        <v>43063.996999027775</v>
      </c>
      <c r="G8842" s="4">
        <v>43063.996999039351</v>
      </c>
      <c r="H8842" s="3">
        <v>0</v>
      </c>
      <c r="I8842" s="3">
        <v>0</v>
      </c>
      <c r="J8842" s="3" t="s">
        <v>1761</v>
      </c>
      <c r="K8842" s="3" t="s">
        <v>184</v>
      </c>
    </row>
    <row r="8843" spans="1:11" hidden="1" x14ac:dyDescent="0.25">
      <c r="A8843" s="3">
        <v>8842</v>
      </c>
      <c r="B8843" s="3">
        <v>45</v>
      </c>
      <c r="C8843" s="3">
        <v>0</v>
      </c>
      <c r="D8843" s="4">
        <v>43063.997108379626</v>
      </c>
      <c r="E8843" s="3">
        <v>164</v>
      </c>
      <c r="F8843" s="4">
        <v>43063.997108379626</v>
      </c>
      <c r="G8843" s="4">
        <v>43063.997108391202</v>
      </c>
      <c r="H8843" s="3">
        <v>0</v>
      </c>
      <c r="I8843" s="3">
        <v>0</v>
      </c>
      <c r="J8843" s="3" t="s">
        <v>1760</v>
      </c>
      <c r="K8843" s="3" t="s">
        <v>184</v>
      </c>
    </row>
    <row r="8844" spans="1:11" hidden="1" x14ac:dyDescent="0.25">
      <c r="A8844" s="3">
        <v>8843</v>
      </c>
      <c r="B8844" s="3">
        <v>46</v>
      </c>
      <c r="C8844" s="3">
        <v>0</v>
      </c>
      <c r="D8844" s="4">
        <v>43063.997267141203</v>
      </c>
      <c r="E8844" s="3">
        <v>881</v>
      </c>
      <c r="F8844" s="4">
        <v>43063.997267141203</v>
      </c>
      <c r="G8844" s="4">
        <v>43063.997267141203</v>
      </c>
      <c r="H8844" s="3">
        <v>0</v>
      </c>
      <c r="I8844" s="3">
        <v>0</v>
      </c>
      <c r="J8844" s="3" t="s">
        <v>1759</v>
      </c>
      <c r="K8844" s="3" t="s">
        <v>184</v>
      </c>
    </row>
    <row r="8845" spans="1:11" hidden="1" x14ac:dyDescent="0.25">
      <c r="A8845" s="3">
        <v>8844</v>
      </c>
      <c r="B8845" s="3">
        <v>47</v>
      </c>
      <c r="C8845" s="3">
        <v>0</v>
      </c>
      <c r="D8845" s="4">
        <v>43063.9979284375</v>
      </c>
      <c r="E8845" s="3">
        <v>17</v>
      </c>
      <c r="F8845" s="4">
        <v>43063.9979284375</v>
      </c>
      <c r="G8845" s="4">
        <v>43063.9979284375</v>
      </c>
      <c r="H8845" s="3">
        <v>0</v>
      </c>
      <c r="I8845" s="3">
        <v>0</v>
      </c>
      <c r="J8845" s="3" t="s">
        <v>1758</v>
      </c>
      <c r="K8845" s="3" t="s">
        <v>184</v>
      </c>
    </row>
    <row r="8846" spans="1:11" hidden="1" x14ac:dyDescent="0.25">
      <c r="A8846" s="3">
        <v>8845</v>
      </c>
      <c r="B8846" s="3">
        <v>48</v>
      </c>
      <c r="C8846" s="3">
        <v>0</v>
      </c>
      <c r="D8846" s="4">
        <v>43063.998384942126</v>
      </c>
      <c r="E8846" s="3">
        <v>459</v>
      </c>
      <c r="F8846" s="4">
        <v>43063.998384942126</v>
      </c>
      <c r="G8846" s="4">
        <v>43063.998384942126</v>
      </c>
      <c r="H8846" s="3">
        <v>0</v>
      </c>
      <c r="I8846" s="3">
        <v>0</v>
      </c>
      <c r="J8846" s="3" t="s">
        <v>1757</v>
      </c>
      <c r="K8846" s="3" t="s">
        <v>184</v>
      </c>
    </row>
    <row r="8847" spans="1:11" hidden="1" x14ac:dyDescent="0.25">
      <c r="A8847" s="3">
        <v>8846</v>
      </c>
      <c r="B8847" s="3">
        <v>49</v>
      </c>
      <c r="C8847" s="3">
        <v>0</v>
      </c>
      <c r="D8847" s="4">
        <v>43064.001593923611</v>
      </c>
      <c r="E8847" s="3">
        <v>715</v>
      </c>
      <c r="F8847" s="4">
        <v>43064.001593923611</v>
      </c>
      <c r="G8847" s="4">
        <v>43064.001593923611</v>
      </c>
      <c r="H8847" s="3">
        <v>0</v>
      </c>
      <c r="I8847" s="3">
        <v>0</v>
      </c>
      <c r="J8847" s="3" t="s">
        <v>1756</v>
      </c>
      <c r="K8847" s="3" t="s">
        <v>184</v>
      </c>
    </row>
    <row r="8848" spans="1:11" hidden="1" x14ac:dyDescent="0.25">
      <c r="A8848" s="3">
        <v>8847</v>
      </c>
      <c r="B8848" s="3">
        <v>50</v>
      </c>
      <c r="C8848" s="3">
        <v>0</v>
      </c>
      <c r="D8848" s="4">
        <v>43064.007402650466</v>
      </c>
      <c r="E8848" s="3">
        <v>589</v>
      </c>
      <c r="F8848" s="4">
        <v>43064.007402650466</v>
      </c>
      <c r="G8848" s="4">
        <v>43064.007402650466</v>
      </c>
      <c r="H8848" s="3">
        <v>0</v>
      </c>
      <c r="I8848" s="3">
        <v>0</v>
      </c>
      <c r="J8848" s="3" t="s">
        <v>1755</v>
      </c>
      <c r="K8848" s="3" t="s">
        <v>184</v>
      </c>
    </row>
    <row r="8849" spans="1:11" hidden="1" x14ac:dyDescent="0.25">
      <c r="A8849" s="3">
        <v>8848</v>
      </c>
      <c r="B8849" s="3">
        <v>51</v>
      </c>
      <c r="C8849" s="3">
        <v>0</v>
      </c>
      <c r="D8849" s="4">
        <v>43064.008020451387</v>
      </c>
      <c r="E8849" s="3">
        <v>967</v>
      </c>
      <c r="F8849" s="4">
        <v>43064.008020451387</v>
      </c>
      <c r="G8849" s="4">
        <v>43064.008020451387</v>
      </c>
      <c r="H8849" s="3">
        <v>0</v>
      </c>
      <c r="I8849" s="3">
        <v>0</v>
      </c>
      <c r="J8849" s="3" t="s">
        <v>1754</v>
      </c>
      <c r="K8849" s="3" t="s">
        <v>184</v>
      </c>
    </row>
    <row r="8850" spans="1:11" hidden="1" x14ac:dyDescent="0.25">
      <c r="A8850" s="3">
        <v>8849</v>
      </c>
      <c r="B8850" s="3">
        <v>52</v>
      </c>
      <c r="C8850" s="3">
        <v>0</v>
      </c>
      <c r="D8850" s="4">
        <v>43064.011520775464</v>
      </c>
      <c r="E8850" s="3">
        <v>395</v>
      </c>
      <c r="F8850" s="4">
        <v>43064.011520775464</v>
      </c>
      <c r="G8850" s="4">
        <v>43064.011520775464</v>
      </c>
      <c r="H8850" s="3">
        <v>0</v>
      </c>
      <c r="I8850" s="3">
        <v>0</v>
      </c>
      <c r="J8850" s="3" t="s">
        <v>1753</v>
      </c>
      <c r="K8850" s="3" t="s">
        <v>184</v>
      </c>
    </row>
    <row r="8851" spans="1:11" hidden="1" x14ac:dyDescent="0.25">
      <c r="A8851" s="3">
        <v>8850</v>
      </c>
      <c r="B8851" s="3">
        <v>53</v>
      </c>
      <c r="C8851" s="3">
        <v>0</v>
      </c>
      <c r="D8851" s="4">
        <v>43064.011587986111</v>
      </c>
      <c r="E8851" s="3">
        <v>202</v>
      </c>
      <c r="F8851" s="4">
        <v>43064.011587986111</v>
      </c>
      <c r="G8851" s="4">
        <v>43064.011587997687</v>
      </c>
      <c r="H8851" s="3">
        <v>0</v>
      </c>
      <c r="I8851" s="3">
        <v>0</v>
      </c>
      <c r="J8851" s="3" t="s">
        <v>1752</v>
      </c>
      <c r="K8851" s="3" t="s">
        <v>184</v>
      </c>
    </row>
    <row r="8852" spans="1:11" hidden="1" x14ac:dyDescent="0.25">
      <c r="A8852" s="3">
        <v>8851</v>
      </c>
      <c r="B8852" s="3">
        <v>54</v>
      </c>
      <c r="C8852" s="3">
        <v>0</v>
      </c>
      <c r="D8852" s="4">
        <v>43064.011979050927</v>
      </c>
      <c r="E8852" s="3">
        <v>990</v>
      </c>
      <c r="F8852" s="4">
        <v>43064.011979050927</v>
      </c>
      <c r="G8852" s="4">
        <v>43064.011979050927</v>
      </c>
      <c r="H8852" s="3">
        <v>0</v>
      </c>
      <c r="I8852" s="3">
        <v>0</v>
      </c>
      <c r="J8852" s="3" t="s">
        <v>1751</v>
      </c>
      <c r="K8852" s="3" t="s">
        <v>184</v>
      </c>
    </row>
    <row r="8853" spans="1:11" hidden="1" x14ac:dyDescent="0.25">
      <c r="A8853" s="3">
        <v>8852</v>
      </c>
      <c r="B8853" s="3">
        <v>55</v>
      </c>
      <c r="C8853" s="3">
        <v>0</v>
      </c>
      <c r="D8853" s="4">
        <v>43064.015132719906</v>
      </c>
      <c r="E8853" s="3">
        <v>467</v>
      </c>
      <c r="F8853" s="4">
        <v>43064.015132719906</v>
      </c>
      <c r="G8853" s="4">
        <v>43064.015132719906</v>
      </c>
      <c r="H8853" s="3">
        <v>0</v>
      </c>
      <c r="I8853" s="3">
        <v>0</v>
      </c>
      <c r="J8853" s="3" t="s">
        <v>1750</v>
      </c>
      <c r="K8853" s="3" t="s">
        <v>184</v>
      </c>
    </row>
    <row r="8854" spans="1:11" hidden="1" x14ac:dyDescent="0.25">
      <c r="A8854" s="3">
        <v>8853</v>
      </c>
      <c r="B8854" s="3">
        <v>56</v>
      </c>
      <c r="C8854" s="3">
        <v>0</v>
      </c>
      <c r="D8854" s="4">
        <v>43064.020044120371</v>
      </c>
      <c r="E8854" s="3">
        <v>812</v>
      </c>
      <c r="F8854" s="4">
        <v>43064.020044120371</v>
      </c>
      <c r="G8854" s="4">
        <v>43064.020044120371</v>
      </c>
      <c r="H8854" s="3">
        <v>0</v>
      </c>
      <c r="I8854" s="3">
        <v>0</v>
      </c>
      <c r="J8854" s="3" t="s">
        <v>1749</v>
      </c>
      <c r="K8854" s="3" t="s">
        <v>184</v>
      </c>
    </row>
    <row r="8855" spans="1:11" hidden="1" x14ac:dyDescent="0.25">
      <c r="A8855" s="3">
        <v>8854</v>
      </c>
      <c r="B8855" s="3">
        <v>57</v>
      </c>
      <c r="C8855" s="3">
        <v>0</v>
      </c>
      <c r="D8855" s="4">
        <v>43064.037491631942</v>
      </c>
      <c r="E8855" s="3">
        <v>277</v>
      </c>
      <c r="F8855" s="4">
        <v>43064.037491631942</v>
      </c>
      <c r="G8855" s="4">
        <v>43064.037491631942</v>
      </c>
      <c r="H8855" s="3">
        <v>0</v>
      </c>
      <c r="I8855" s="3">
        <v>0</v>
      </c>
      <c r="J8855" s="3" t="s">
        <v>1494</v>
      </c>
      <c r="K8855" s="3" t="s">
        <v>184</v>
      </c>
    </row>
    <row r="8856" spans="1:11" hidden="1" x14ac:dyDescent="0.25">
      <c r="A8856" s="3">
        <v>8855</v>
      </c>
      <c r="B8856" s="3">
        <v>58</v>
      </c>
      <c r="C8856" s="3">
        <v>0</v>
      </c>
      <c r="D8856" s="4">
        <v>43064.037757384256</v>
      </c>
      <c r="E8856" s="3">
        <v>238</v>
      </c>
      <c r="F8856" s="4">
        <v>43064.037757384256</v>
      </c>
      <c r="G8856" s="4">
        <v>43064.037757384256</v>
      </c>
      <c r="H8856" s="3">
        <v>0</v>
      </c>
      <c r="I8856" s="3">
        <v>0</v>
      </c>
      <c r="J8856" s="3" t="s">
        <v>1748</v>
      </c>
      <c r="K8856" s="3" t="s">
        <v>184</v>
      </c>
    </row>
    <row r="8857" spans="1:11" hidden="1" x14ac:dyDescent="0.25">
      <c r="A8857" s="3">
        <v>8856</v>
      </c>
      <c r="B8857" s="3">
        <v>59</v>
      </c>
      <c r="C8857" s="3">
        <v>0</v>
      </c>
      <c r="D8857" s="4">
        <v>43064.03883096065</v>
      </c>
      <c r="E8857" s="3">
        <v>995</v>
      </c>
      <c r="F8857" s="4">
        <v>43064.03883096065</v>
      </c>
      <c r="G8857" s="4">
        <v>43064.03883096065</v>
      </c>
      <c r="H8857" s="3">
        <v>0</v>
      </c>
      <c r="I8857" s="3">
        <v>0</v>
      </c>
      <c r="J8857" s="3" t="s">
        <v>1747</v>
      </c>
      <c r="K8857" s="3" t="s">
        <v>184</v>
      </c>
    </row>
    <row r="8858" spans="1:11" hidden="1" x14ac:dyDescent="0.25">
      <c r="A8858" s="3">
        <v>8857</v>
      </c>
      <c r="B8858" s="3">
        <v>60</v>
      </c>
      <c r="C8858" s="3">
        <v>0</v>
      </c>
      <c r="D8858" s="4">
        <v>43064.039544467596</v>
      </c>
      <c r="E8858" s="3">
        <v>642</v>
      </c>
      <c r="F8858" s="4">
        <v>43064.039544467596</v>
      </c>
      <c r="G8858" s="4">
        <v>43064.039544467596</v>
      </c>
      <c r="H8858" s="3">
        <v>0</v>
      </c>
      <c r="I8858" s="3">
        <v>0</v>
      </c>
      <c r="J8858" s="3" t="s">
        <v>1746</v>
      </c>
      <c r="K8858" s="3" t="s">
        <v>184</v>
      </c>
    </row>
    <row r="8859" spans="1:11" hidden="1" x14ac:dyDescent="0.25">
      <c r="A8859" s="3">
        <v>8858</v>
      </c>
      <c r="B8859" s="3">
        <v>61</v>
      </c>
      <c r="C8859" s="3">
        <v>0</v>
      </c>
      <c r="D8859" s="4">
        <v>43064.040264120369</v>
      </c>
      <c r="E8859" s="3">
        <v>820</v>
      </c>
      <c r="F8859" s="4">
        <v>43064.040264120369</v>
      </c>
      <c r="G8859" s="4">
        <v>43064.040264120369</v>
      </c>
      <c r="H8859" s="3">
        <v>0</v>
      </c>
      <c r="I8859" s="3">
        <v>0</v>
      </c>
      <c r="J8859" s="3" t="s">
        <v>1745</v>
      </c>
      <c r="K8859" s="3" t="s">
        <v>184</v>
      </c>
    </row>
    <row r="8860" spans="1:11" hidden="1" x14ac:dyDescent="0.25">
      <c r="A8860" s="3">
        <v>8859</v>
      </c>
      <c r="B8860" s="3">
        <v>62</v>
      </c>
      <c r="C8860" s="3">
        <v>0</v>
      </c>
      <c r="D8860" s="4">
        <v>43064.042332291669</v>
      </c>
      <c r="E8860" s="3">
        <v>510</v>
      </c>
      <c r="F8860" s="4">
        <v>43064.042332291669</v>
      </c>
      <c r="G8860" s="4">
        <v>43064.042332291669</v>
      </c>
      <c r="H8860" s="3">
        <v>0</v>
      </c>
      <c r="I8860" s="3">
        <v>0</v>
      </c>
      <c r="J8860" s="3" t="s">
        <v>1459</v>
      </c>
      <c r="K8860" s="3" t="s">
        <v>184</v>
      </c>
    </row>
    <row r="8861" spans="1:11" hidden="1" x14ac:dyDescent="0.25">
      <c r="A8861" s="3">
        <v>8860</v>
      </c>
      <c r="B8861" s="3">
        <v>63</v>
      </c>
      <c r="C8861" s="3">
        <v>0</v>
      </c>
      <c r="D8861" s="4">
        <v>43064.047007685185</v>
      </c>
      <c r="E8861" s="3">
        <v>464</v>
      </c>
      <c r="F8861" s="4">
        <v>43064.047007685185</v>
      </c>
      <c r="G8861" s="4">
        <v>43064.047007685185</v>
      </c>
      <c r="H8861" s="3">
        <v>0</v>
      </c>
      <c r="I8861" s="3">
        <v>0</v>
      </c>
      <c r="J8861" s="3" t="s">
        <v>1191</v>
      </c>
      <c r="K8861" s="3" t="s">
        <v>184</v>
      </c>
    </row>
    <row r="8862" spans="1:11" hidden="1" x14ac:dyDescent="0.25">
      <c r="A8862" s="3">
        <v>8861</v>
      </c>
      <c r="B8862" s="3">
        <v>64</v>
      </c>
      <c r="C8862" s="3">
        <v>0</v>
      </c>
      <c r="D8862" s="4">
        <v>43064.047903368053</v>
      </c>
      <c r="E8862" s="3">
        <v>851</v>
      </c>
      <c r="F8862" s="4">
        <v>43064.047903368053</v>
      </c>
      <c r="G8862" s="4">
        <v>43064.047903368053</v>
      </c>
      <c r="H8862" s="3">
        <v>0</v>
      </c>
      <c r="I8862" s="3">
        <v>0</v>
      </c>
      <c r="J8862" s="3" t="s">
        <v>1744</v>
      </c>
      <c r="K8862" s="3" t="s">
        <v>184</v>
      </c>
    </row>
    <row r="8863" spans="1:11" hidden="1" x14ac:dyDescent="0.25">
      <c r="A8863" s="3">
        <v>8862</v>
      </c>
      <c r="B8863" s="3">
        <v>65</v>
      </c>
      <c r="C8863" s="3">
        <v>0</v>
      </c>
      <c r="D8863" s="4">
        <v>43064.055857106483</v>
      </c>
      <c r="E8863" s="3">
        <v>54</v>
      </c>
      <c r="F8863" s="4">
        <v>43064.055857106483</v>
      </c>
      <c r="G8863" s="4">
        <v>43064.055857106483</v>
      </c>
      <c r="H8863" s="3">
        <v>0</v>
      </c>
      <c r="I8863" s="3">
        <v>0</v>
      </c>
      <c r="J8863" s="3" t="s">
        <v>1743</v>
      </c>
      <c r="K8863" s="3" t="s">
        <v>184</v>
      </c>
    </row>
    <row r="8864" spans="1:11" hidden="1" x14ac:dyDescent="0.25">
      <c r="A8864" s="3">
        <v>8863</v>
      </c>
      <c r="B8864" s="3">
        <v>66</v>
      </c>
      <c r="C8864" s="3">
        <v>0</v>
      </c>
      <c r="D8864" s="4">
        <v>43064.091810625003</v>
      </c>
      <c r="E8864" s="3">
        <v>438</v>
      </c>
      <c r="F8864" s="4">
        <v>43064.091810625003</v>
      </c>
      <c r="G8864" s="4">
        <v>43064.091810625003</v>
      </c>
      <c r="H8864" s="3">
        <v>0</v>
      </c>
      <c r="I8864" s="3">
        <v>0</v>
      </c>
      <c r="J8864" s="3" t="s">
        <v>1742</v>
      </c>
      <c r="K8864" s="3" t="s">
        <v>184</v>
      </c>
    </row>
    <row r="8865" spans="1:11" hidden="1" x14ac:dyDescent="0.25">
      <c r="A8865" s="3">
        <v>8864</v>
      </c>
      <c r="B8865" s="3">
        <v>67</v>
      </c>
      <c r="C8865" s="3">
        <v>0</v>
      </c>
      <c r="D8865" s="4">
        <v>43064.104153703702</v>
      </c>
      <c r="E8865" s="3">
        <v>880</v>
      </c>
      <c r="F8865" s="4">
        <v>43064.104153703702</v>
      </c>
      <c r="G8865" s="4">
        <v>43064.104153703702</v>
      </c>
      <c r="H8865" s="3">
        <v>0</v>
      </c>
      <c r="I8865" s="3">
        <v>0</v>
      </c>
      <c r="J8865" s="3" t="s">
        <v>1741</v>
      </c>
      <c r="K8865" s="3" t="s">
        <v>184</v>
      </c>
    </row>
    <row r="8866" spans="1:11" hidden="1" x14ac:dyDescent="0.25">
      <c r="A8866" s="3">
        <v>8865</v>
      </c>
      <c r="B8866" s="3">
        <v>68</v>
      </c>
      <c r="C8866" s="3">
        <v>0</v>
      </c>
      <c r="D8866" s="4">
        <v>43064.107550104163</v>
      </c>
      <c r="E8866" s="3">
        <v>329</v>
      </c>
      <c r="F8866" s="4">
        <v>43064.107550104163</v>
      </c>
      <c r="G8866" s="4">
        <v>43064.107550104163</v>
      </c>
      <c r="H8866" s="3">
        <v>0</v>
      </c>
      <c r="I8866" s="3">
        <v>0</v>
      </c>
      <c r="J8866" s="3" t="s">
        <v>1740</v>
      </c>
      <c r="K8866" s="3" t="s">
        <v>184</v>
      </c>
    </row>
    <row r="8867" spans="1:11" hidden="1" x14ac:dyDescent="0.25">
      <c r="A8867" s="3">
        <v>8866</v>
      </c>
      <c r="B8867" s="3">
        <v>69</v>
      </c>
      <c r="C8867" s="3">
        <v>0</v>
      </c>
      <c r="D8867" s="4">
        <v>43064.109047800928</v>
      </c>
      <c r="E8867" s="3">
        <v>730</v>
      </c>
      <c r="F8867" s="4">
        <v>43064.109047800928</v>
      </c>
      <c r="G8867" s="4">
        <v>43064.109047800928</v>
      </c>
      <c r="H8867" s="3">
        <v>0</v>
      </c>
      <c r="I8867" s="3">
        <v>0</v>
      </c>
      <c r="J8867" s="3" t="s">
        <v>1739</v>
      </c>
      <c r="K8867" s="3" t="s">
        <v>184</v>
      </c>
    </row>
    <row r="8868" spans="1:11" hidden="1" x14ac:dyDescent="0.25">
      <c r="A8868" s="3">
        <v>8867</v>
      </c>
      <c r="B8868" s="3">
        <v>70</v>
      </c>
      <c r="C8868" s="3">
        <v>0</v>
      </c>
      <c r="D8868" s="4">
        <v>43064.111779675928</v>
      </c>
      <c r="E8868" s="3">
        <v>764</v>
      </c>
      <c r="F8868" s="4">
        <v>43064.111779675928</v>
      </c>
      <c r="G8868" s="4">
        <v>43064.111779675928</v>
      </c>
      <c r="H8868" s="3">
        <v>0</v>
      </c>
      <c r="I8868" s="3">
        <v>0</v>
      </c>
      <c r="J8868" s="3" t="s">
        <v>1738</v>
      </c>
      <c r="K8868" s="3" t="s">
        <v>184</v>
      </c>
    </row>
    <row r="8869" spans="1:11" hidden="1" x14ac:dyDescent="0.25">
      <c r="A8869" s="3">
        <v>8868</v>
      </c>
      <c r="B8869" s="3">
        <v>71</v>
      </c>
      <c r="C8869" s="3">
        <v>0</v>
      </c>
      <c r="D8869" s="4">
        <v>43064.112973946758</v>
      </c>
      <c r="E8869" s="3">
        <v>949</v>
      </c>
      <c r="F8869" s="4">
        <v>43064.112973946758</v>
      </c>
      <c r="G8869" s="4">
        <v>43064.112973946758</v>
      </c>
      <c r="H8869" s="3">
        <v>0</v>
      </c>
      <c r="I8869" s="3">
        <v>0</v>
      </c>
      <c r="J8869" s="3" t="s">
        <v>1737</v>
      </c>
      <c r="K8869" s="3" t="s">
        <v>184</v>
      </c>
    </row>
    <row r="8870" spans="1:11" hidden="1" x14ac:dyDescent="0.25">
      <c r="A8870" s="3">
        <v>8869</v>
      </c>
      <c r="B8870" s="3">
        <v>72</v>
      </c>
      <c r="C8870" s="3">
        <v>0</v>
      </c>
      <c r="D8870" s="4">
        <v>43064.115949571758</v>
      </c>
      <c r="E8870" s="3">
        <v>43</v>
      </c>
      <c r="F8870" s="4">
        <v>43064.115949571758</v>
      </c>
      <c r="G8870" s="4">
        <v>43064.115949571758</v>
      </c>
      <c r="H8870" s="3">
        <v>0</v>
      </c>
      <c r="I8870" s="3">
        <v>0</v>
      </c>
      <c r="J8870" s="3" t="s">
        <v>1736</v>
      </c>
      <c r="K8870" s="3" t="s">
        <v>184</v>
      </c>
    </row>
    <row r="8871" spans="1:11" hidden="1" x14ac:dyDescent="0.25">
      <c r="A8871" s="3">
        <v>8870</v>
      </c>
      <c r="B8871" s="3">
        <v>73</v>
      </c>
      <c r="C8871" s="3">
        <v>0</v>
      </c>
      <c r="D8871" s="4">
        <v>43064.127166770835</v>
      </c>
      <c r="E8871" s="3">
        <v>209</v>
      </c>
      <c r="F8871" s="4">
        <v>43064.127166770835</v>
      </c>
      <c r="G8871" s="4">
        <v>43064.127166770835</v>
      </c>
      <c r="H8871" s="3">
        <v>0</v>
      </c>
      <c r="I8871" s="3">
        <v>0</v>
      </c>
      <c r="J8871" s="3" t="s">
        <v>1735</v>
      </c>
      <c r="K8871" s="3" t="s">
        <v>184</v>
      </c>
    </row>
    <row r="8872" spans="1:11" hidden="1" x14ac:dyDescent="0.25">
      <c r="A8872" s="3">
        <v>8871</v>
      </c>
      <c r="B8872" s="3">
        <v>74</v>
      </c>
      <c r="C8872" s="3">
        <v>0</v>
      </c>
      <c r="D8872" s="4">
        <v>43064.1457209375</v>
      </c>
      <c r="E8872" s="3">
        <v>289</v>
      </c>
      <c r="F8872" s="4">
        <v>43064.1457209375</v>
      </c>
      <c r="G8872" s="4">
        <v>43064.1457209375</v>
      </c>
      <c r="H8872" s="3">
        <v>0</v>
      </c>
      <c r="I8872" s="3">
        <v>0</v>
      </c>
      <c r="J8872" s="3" t="s">
        <v>1734</v>
      </c>
      <c r="K8872" s="3" t="s">
        <v>184</v>
      </c>
    </row>
    <row r="8873" spans="1:11" hidden="1" x14ac:dyDescent="0.25">
      <c r="A8873" s="3">
        <v>8872</v>
      </c>
      <c r="B8873" s="3">
        <v>1</v>
      </c>
      <c r="C8873" s="3">
        <v>0</v>
      </c>
      <c r="D8873" s="4">
        <v>43064.148401516206</v>
      </c>
      <c r="E8873" s="3">
        <v>891</v>
      </c>
      <c r="F8873" s="4">
        <v>43064.148401516206</v>
      </c>
      <c r="G8873" s="4">
        <v>43064.148401527775</v>
      </c>
      <c r="H8873" s="3">
        <v>0</v>
      </c>
      <c r="I8873" s="3">
        <v>0</v>
      </c>
      <c r="J8873" s="3" t="s">
        <v>1733</v>
      </c>
      <c r="K8873" s="3" t="s">
        <v>185</v>
      </c>
    </row>
    <row r="8874" spans="1:11" hidden="1" x14ac:dyDescent="0.25">
      <c r="A8874" s="3">
        <v>8873</v>
      </c>
      <c r="B8874" s="3">
        <v>2</v>
      </c>
      <c r="C8874" s="3">
        <v>0</v>
      </c>
      <c r="D8874" s="4">
        <v>43064.681122314818</v>
      </c>
      <c r="E8874" s="3">
        <v>968</v>
      </c>
      <c r="F8874" s="4">
        <v>43064.681122314818</v>
      </c>
      <c r="G8874" s="4">
        <v>43064.681122337963</v>
      </c>
      <c r="H8874" s="3">
        <v>0</v>
      </c>
      <c r="I8874" s="3">
        <v>0</v>
      </c>
      <c r="J8874" s="3" t="s">
        <v>1732</v>
      </c>
      <c r="K8874" s="3" t="s">
        <v>185</v>
      </c>
    </row>
    <row r="8875" spans="1:11" hidden="1" x14ac:dyDescent="0.25">
      <c r="A8875" s="3">
        <v>8874</v>
      </c>
      <c r="B8875" s="3">
        <v>3</v>
      </c>
      <c r="C8875" s="3">
        <v>0</v>
      </c>
      <c r="D8875" s="4">
        <v>43064.683117858796</v>
      </c>
      <c r="E8875" s="3">
        <v>383</v>
      </c>
      <c r="F8875" s="4">
        <v>43064.683117858796</v>
      </c>
      <c r="G8875" s="4">
        <v>43064.683117893517</v>
      </c>
      <c r="H8875" s="3">
        <v>0</v>
      </c>
      <c r="I8875" s="3">
        <v>0</v>
      </c>
      <c r="J8875" s="3" t="s">
        <v>1731</v>
      </c>
      <c r="K8875" s="3" t="s">
        <v>185</v>
      </c>
    </row>
    <row r="8876" spans="1:11" hidden="1" x14ac:dyDescent="0.25">
      <c r="A8876" s="3">
        <v>8875</v>
      </c>
      <c r="B8876" s="3">
        <v>4</v>
      </c>
      <c r="C8876" s="3">
        <v>0</v>
      </c>
      <c r="D8876" s="4">
        <v>43064.683338495372</v>
      </c>
      <c r="E8876" s="3">
        <v>446</v>
      </c>
      <c r="F8876" s="4">
        <v>43064.683338495372</v>
      </c>
      <c r="G8876" s="4">
        <v>43064.683338495372</v>
      </c>
      <c r="H8876" s="3">
        <v>0</v>
      </c>
      <c r="I8876" s="3">
        <v>0</v>
      </c>
      <c r="J8876" s="3" t="s">
        <v>1730</v>
      </c>
      <c r="K8876" s="3" t="s">
        <v>185</v>
      </c>
    </row>
    <row r="8877" spans="1:11" hidden="1" x14ac:dyDescent="0.25">
      <c r="A8877" s="3">
        <v>8876</v>
      </c>
      <c r="B8877" s="3">
        <v>5</v>
      </c>
      <c r="C8877" s="3">
        <v>0</v>
      </c>
      <c r="D8877" s="4">
        <v>43064.685780717591</v>
      </c>
      <c r="E8877" s="3">
        <v>454</v>
      </c>
      <c r="F8877" s="4">
        <v>43064.685780717591</v>
      </c>
      <c r="G8877" s="4">
        <v>43064.685780717591</v>
      </c>
      <c r="H8877" s="3">
        <v>0</v>
      </c>
      <c r="I8877" s="3">
        <v>0</v>
      </c>
      <c r="J8877" s="3" t="s">
        <v>1729</v>
      </c>
      <c r="K8877" s="3" t="s">
        <v>185</v>
      </c>
    </row>
    <row r="8878" spans="1:11" hidden="1" x14ac:dyDescent="0.25">
      <c r="A8878" s="3">
        <v>8877</v>
      </c>
      <c r="B8878" s="3">
        <v>6</v>
      </c>
      <c r="C8878" s="3">
        <v>0</v>
      </c>
      <c r="D8878" s="4">
        <v>43064.686136759257</v>
      </c>
      <c r="E8878" s="3">
        <v>216</v>
      </c>
      <c r="F8878" s="4">
        <v>43064.686136759257</v>
      </c>
      <c r="G8878" s="4">
        <v>43064.686136770833</v>
      </c>
      <c r="H8878" s="3">
        <v>0</v>
      </c>
      <c r="I8878" s="3">
        <v>0</v>
      </c>
      <c r="J8878" s="3" t="s">
        <v>1728</v>
      </c>
      <c r="K8878" s="3" t="s">
        <v>185</v>
      </c>
    </row>
    <row r="8879" spans="1:11" hidden="1" x14ac:dyDescent="0.25">
      <c r="A8879" s="3">
        <v>8878</v>
      </c>
      <c r="B8879" s="3">
        <v>7</v>
      </c>
      <c r="C8879" s="3">
        <v>0</v>
      </c>
      <c r="D8879" s="4">
        <v>43064.688944872687</v>
      </c>
      <c r="E8879" s="3">
        <v>837</v>
      </c>
      <c r="F8879" s="4">
        <v>43064.688944872687</v>
      </c>
      <c r="G8879" s="4">
        <v>43064.688944872687</v>
      </c>
      <c r="H8879" s="3">
        <v>0</v>
      </c>
      <c r="I8879" s="3">
        <v>0</v>
      </c>
      <c r="J8879" s="3" t="s">
        <v>1727</v>
      </c>
      <c r="K8879" s="3" t="s">
        <v>185</v>
      </c>
    </row>
    <row r="8880" spans="1:11" hidden="1" x14ac:dyDescent="0.25">
      <c r="A8880" s="3">
        <v>8879</v>
      </c>
      <c r="B8880" s="3">
        <v>8</v>
      </c>
      <c r="C8880" s="3">
        <v>0</v>
      </c>
      <c r="D8880" s="4">
        <v>43064.689416932873</v>
      </c>
      <c r="E8880" s="3">
        <v>623</v>
      </c>
      <c r="F8880" s="4">
        <v>43064.689416932873</v>
      </c>
      <c r="G8880" s="4">
        <v>43064.689416932873</v>
      </c>
      <c r="H8880" s="3">
        <v>0</v>
      </c>
      <c r="I8880" s="3">
        <v>0</v>
      </c>
      <c r="J8880" s="3" t="s">
        <v>1726</v>
      </c>
      <c r="K8880" s="3" t="s">
        <v>185</v>
      </c>
    </row>
    <row r="8881" spans="1:11" hidden="1" x14ac:dyDescent="0.25">
      <c r="A8881" s="3">
        <v>8880</v>
      </c>
      <c r="B8881" s="3">
        <v>9</v>
      </c>
      <c r="C8881" s="3">
        <v>0</v>
      </c>
      <c r="D8881" s="4">
        <v>43064.689992997686</v>
      </c>
      <c r="E8881" s="3">
        <v>395</v>
      </c>
      <c r="F8881" s="4">
        <v>43064.689992997686</v>
      </c>
      <c r="G8881" s="4">
        <v>43064.689992997686</v>
      </c>
      <c r="H8881" s="3">
        <v>0</v>
      </c>
      <c r="I8881" s="3">
        <v>0</v>
      </c>
      <c r="J8881" s="3" t="s">
        <v>1725</v>
      </c>
      <c r="K8881" s="3" t="s">
        <v>185</v>
      </c>
    </row>
    <row r="8882" spans="1:11" hidden="1" x14ac:dyDescent="0.25">
      <c r="A8882" s="3">
        <v>8881</v>
      </c>
      <c r="B8882" s="3">
        <v>10</v>
      </c>
      <c r="C8882" s="3">
        <v>0</v>
      </c>
      <c r="D8882" s="4">
        <v>43064.690186168984</v>
      </c>
      <c r="E8882" s="3">
        <v>85</v>
      </c>
      <c r="F8882" s="4">
        <v>43064.690186168984</v>
      </c>
      <c r="G8882" s="4">
        <v>43064.690186168984</v>
      </c>
      <c r="H8882" s="3">
        <v>0</v>
      </c>
      <c r="I8882" s="3">
        <v>0</v>
      </c>
      <c r="J8882" s="3" t="s">
        <v>1724</v>
      </c>
      <c r="K8882" s="3" t="s">
        <v>185</v>
      </c>
    </row>
    <row r="8883" spans="1:11" hidden="1" x14ac:dyDescent="0.25">
      <c r="A8883" s="3">
        <v>8882</v>
      </c>
      <c r="B8883" s="3">
        <v>11</v>
      </c>
      <c r="C8883" s="3">
        <v>0</v>
      </c>
      <c r="D8883" s="4">
        <v>43064.690539328702</v>
      </c>
      <c r="E8883" s="3">
        <v>598</v>
      </c>
      <c r="F8883" s="4">
        <v>43064.690539328702</v>
      </c>
      <c r="G8883" s="4">
        <v>43064.690539328702</v>
      </c>
      <c r="H8883" s="3">
        <v>0</v>
      </c>
      <c r="I8883" s="3">
        <v>0</v>
      </c>
      <c r="J8883" s="3" t="s">
        <v>1723</v>
      </c>
      <c r="K8883" s="3" t="s">
        <v>185</v>
      </c>
    </row>
    <row r="8884" spans="1:11" hidden="1" x14ac:dyDescent="0.25">
      <c r="A8884" s="3">
        <v>8883</v>
      </c>
      <c r="B8884" s="3">
        <v>12</v>
      </c>
      <c r="C8884" s="3">
        <v>0</v>
      </c>
      <c r="D8884" s="4">
        <v>43064.691004664353</v>
      </c>
      <c r="E8884" s="3">
        <v>803</v>
      </c>
      <c r="F8884" s="4">
        <v>43064.691004664353</v>
      </c>
      <c r="G8884" s="4">
        <v>43064.691004664353</v>
      </c>
      <c r="H8884" s="3">
        <v>0</v>
      </c>
      <c r="I8884" s="3">
        <v>0</v>
      </c>
      <c r="J8884" s="3" t="s">
        <v>1722</v>
      </c>
      <c r="K8884" s="3" t="s">
        <v>185</v>
      </c>
    </row>
    <row r="8885" spans="1:11" hidden="1" x14ac:dyDescent="0.25">
      <c r="A8885" s="3">
        <v>8884</v>
      </c>
      <c r="B8885" s="3">
        <v>13</v>
      </c>
      <c r="C8885" s="3">
        <v>0</v>
      </c>
      <c r="D8885" s="4">
        <v>43064.692198715275</v>
      </c>
      <c r="E8885" s="3">
        <v>969</v>
      </c>
      <c r="F8885" s="4">
        <v>43064.692198715275</v>
      </c>
      <c r="G8885" s="4">
        <v>43064.692198726851</v>
      </c>
      <c r="H8885" s="3">
        <v>0</v>
      </c>
      <c r="I8885" s="3">
        <v>0</v>
      </c>
      <c r="J8885" s="3" t="s">
        <v>1721</v>
      </c>
      <c r="K8885" s="3" t="s">
        <v>185</v>
      </c>
    </row>
    <row r="8886" spans="1:11" hidden="1" x14ac:dyDescent="0.25">
      <c r="A8886" s="3">
        <v>8885</v>
      </c>
      <c r="B8886" s="3">
        <v>14</v>
      </c>
      <c r="C8886" s="3">
        <v>0</v>
      </c>
      <c r="D8886" s="4">
        <v>43064.692289861108</v>
      </c>
      <c r="E8886" s="3">
        <v>844</v>
      </c>
      <c r="F8886" s="4">
        <v>43064.692289861108</v>
      </c>
      <c r="G8886" s="4">
        <v>43064.692289861108</v>
      </c>
      <c r="H8886" s="3">
        <v>0</v>
      </c>
      <c r="I8886" s="3">
        <v>0</v>
      </c>
      <c r="J8886" s="3" t="s">
        <v>1720</v>
      </c>
      <c r="K8886" s="3" t="s">
        <v>185</v>
      </c>
    </row>
    <row r="8887" spans="1:11" hidden="1" x14ac:dyDescent="0.25">
      <c r="A8887" s="3">
        <v>8886</v>
      </c>
      <c r="B8887" s="3">
        <v>15</v>
      </c>
      <c r="C8887" s="3">
        <v>0</v>
      </c>
      <c r="D8887" s="4">
        <v>43064.692366678239</v>
      </c>
      <c r="E8887" s="3">
        <v>481</v>
      </c>
      <c r="F8887" s="4">
        <v>43064.692366678239</v>
      </c>
      <c r="G8887" s="4">
        <v>43064.692366689815</v>
      </c>
      <c r="H8887" s="3">
        <v>0</v>
      </c>
      <c r="I8887" s="3">
        <v>0</v>
      </c>
      <c r="J8887" s="3" t="s">
        <v>1719</v>
      </c>
      <c r="K8887" s="3" t="s">
        <v>185</v>
      </c>
    </row>
    <row r="8888" spans="1:11" hidden="1" x14ac:dyDescent="0.25">
      <c r="A8888" s="3">
        <v>8887</v>
      </c>
      <c r="B8888" s="3">
        <v>16</v>
      </c>
      <c r="C8888" s="3">
        <v>0</v>
      </c>
      <c r="D8888" s="4">
        <v>43064.69321784722</v>
      </c>
      <c r="E8888" s="3">
        <v>22</v>
      </c>
      <c r="F8888" s="4">
        <v>43064.69321784722</v>
      </c>
      <c r="G8888" s="4">
        <v>43064.69321784722</v>
      </c>
      <c r="H8888" s="3">
        <v>0</v>
      </c>
      <c r="I8888" s="3">
        <v>0</v>
      </c>
      <c r="J8888" s="3" t="s">
        <v>1718</v>
      </c>
      <c r="K8888" s="3" t="s">
        <v>185</v>
      </c>
    </row>
    <row r="8889" spans="1:11" hidden="1" x14ac:dyDescent="0.25">
      <c r="A8889" s="3">
        <v>8888</v>
      </c>
      <c r="B8889" s="3">
        <v>17</v>
      </c>
      <c r="C8889" s="3">
        <v>0</v>
      </c>
      <c r="D8889" s="4">
        <v>43064.693408495368</v>
      </c>
      <c r="E8889" s="3">
        <v>494</v>
      </c>
      <c r="F8889" s="4">
        <v>43064.693408495368</v>
      </c>
      <c r="G8889" s="4">
        <v>43064.693408495368</v>
      </c>
      <c r="H8889" s="3">
        <v>0</v>
      </c>
      <c r="I8889" s="3">
        <v>0</v>
      </c>
      <c r="J8889" s="3" t="s">
        <v>1717</v>
      </c>
      <c r="K8889" s="3" t="s">
        <v>185</v>
      </c>
    </row>
    <row r="8890" spans="1:11" hidden="1" x14ac:dyDescent="0.25">
      <c r="A8890" s="3">
        <v>8889</v>
      </c>
      <c r="B8890" s="3">
        <v>18</v>
      </c>
      <c r="C8890" s="3">
        <v>0</v>
      </c>
      <c r="D8890" s="4">
        <v>43064.694286087964</v>
      </c>
      <c r="E8890" s="3">
        <v>318</v>
      </c>
      <c r="F8890" s="4">
        <v>43064.694286087964</v>
      </c>
      <c r="G8890" s="4">
        <v>43064.694286087964</v>
      </c>
      <c r="H8890" s="3">
        <v>0</v>
      </c>
      <c r="I8890" s="3">
        <v>0</v>
      </c>
      <c r="J8890" s="3" t="s">
        <v>1716</v>
      </c>
      <c r="K8890" s="3" t="s">
        <v>185</v>
      </c>
    </row>
    <row r="8891" spans="1:11" hidden="1" x14ac:dyDescent="0.25">
      <c r="A8891" s="3">
        <v>8890</v>
      </c>
      <c r="B8891" s="3">
        <v>19</v>
      </c>
      <c r="C8891" s="3">
        <v>0</v>
      </c>
      <c r="D8891" s="4">
        <v>43064.694490277776</v>
      </c>
      <c r="E8891" s="3">
        <v>960</v>
      </c>
      <c r="F8891" s="4">
        <v>43064.694490277776</v>
      </c>
      <c r="G8891" s="4">
        <v>43064.694490277776</v>
      </c>
      <c r="H8891" s="3">
        <v>0</v>
      </c>
      <c r="I8891" s="3">
        <v>0</v>
      </c>
      <c r="J8891" s="3" t="s">
        <v>1715</v>
      </c>
      <c r="K8891" s="3" t="s">
        <v>185</v>
      </c>
    </row>
    <row r="8892" spans="1:11" hidden="1" x14ac:dyDescent="0.25">
      <c r="A8892" s="3">
        <v>8891</v>
      </c>
      <c r="B8892" s="3">
        <v>20</v>
      </c>
      <c r="C8892" s="3">
        <v>0</v>
      </c>
      <c r="D8892" s="4">
        <v>43064.69469340278</v>
      </c>
      <c r="E8892" s="3">
        <v>510</v>
      </c>
      <c r="F8892" s="4">
        <v>43064.69469340278</v>
      </c>
      <c r="G8892" s="4">
        <v>43064.694693414349</v>
      </c>
      <c r="H8892" s="3">
        <v>0</v>
      </c>
      <c r="I8892" s="3">
        <v>0</v>
      </c>
      <c r="J8892" s="3" t="s">
        <v>1714</v>
      </c>
      <c r="K8892" s="3" t="s">
        <v>185</v>
      </c>
    </row>
    <row r="8893" spans="1:11" hidden="1" x14ac:dyDescent="0.25">
      <c r="A8893" s="3">
        <v>8892</v>
      </c>
      <c r="B8893" s="3">
        <v>21</v>
      </c>
      <c r="C8893" s="3">
        <v>0</v>
      </c>
      <c r="D8893" s="4">
        <v>43064.69490949074</v>
      </c>
      <c r="E8893" s="3">
        <v>180</v>
      </c>
      <c r="F8893" s="4">
        <v>43064.69490949074</v>
      </c>
      <c r="G8893" s="4">
        <v>43064.69490949074</v>
      </c>
      <c r="H8893" s="3">
        <v>0</v>
      </c>
      <c r="I8893" s="3">
        <v>0</v>
      </c>
      <c r="J8893" s="3" t="s">
        <v>1713</v>
      </c>
      <c r="K8893" s="3" t="s">
        <v>185</v>
      </c>
    </row>
    <row r="8894" spans="1:11" hidden="1" x14ac:dyDescent="0.25">
      <c r="A8894" s="3">
        <v>8893</v>
      </c>
      <c r="B8894" s="3">
        <v>22</v>
      </c>
      <c r="C8894" s="3">
        <v>0</v>
      </c>
      <c r="D8894" s="4">
        <v>43064.695339953701</v>
      </c>
      <c r="E8894" s="3">
        <v>372</v>
      </c>
      <c r="F8894" s="4">
        <v>43064.695339953701</v>
      </c>
      <c r="G8894" s="4">
        <v>43064.695339965278</v>
      </c>
      <c r="H8894" s="3">
        <v>0</v>
      </c>
      <c r="I8894" s="3">
        <v>0</v>
      </c>
      <c r="J8894" s="3" t="s">
        <v>1712</v>
      </c>
      <c r="K8894" s="3" t="s">
        <v>185</v>
      </c>
    </row>
    <row r="8895" spans="1:11" hidden="1" x14ac:dyDescent="0.25">
      <c r="A8895" s="3">
        <v>8894</v>
      </c>
      <c r="B8895" s="3">
        <v>23</v>
      </c>
      <c r="C8895" s="3">
        <v>0</v>
      </c>
      <c r="D8895" s="4">
        <v>43064.695774108797</v>
      </c>
      <c r="E8895" s="3">
        <v>883</v>
      </c>
      <c r="F8895" s="4">
        <v>43064.695774108797</v>
      </c>
      <c r="G8895" s="4">
        <v>43064.695774108797</v>
      </c>
      <c r="H8895" s="3">
        <v>0</v>
      </c>
      <c r="I8895" s="3">
        <v>0</v>
      </c>
      <c r="J8895" s="3" t="s">
        <v>1711</v>
      </c>
      <c r="K8895" s="3" t="s">
        <v>185</v>
      </c>
    </row>
    <row r="8896" spans="1:11" hidden="1" x14ac:dyDescent="0.25">
      <c r="A8896" s="3">
        <v>8895</v>
      </c>
      <c r="B8896" s="3">
        <v>24</v>
      </c>
      <c r="C8896" s="3">
        <v>0</v>
      </c>
      <c r="D8896" s="4">
        <v>43064.696613171298</v>
      </c>
      <c r="E8896" s="3">
        <v>378</v>
      </c>
      <c r="F8896" s="4">
        <v>43064.696613171298</v>
      </c>
      <c r="G8896" s="4">
        <v>43064.696613171298</v>
      </c>
      <c r="H8896" s="3">
        <v>0</v>
      </c>
      <c r="I8896" s="3">
        <v>0</v>
      </c>
      <c r="J8896" s="3" t="s">
        <v>1710</v>
      </c>
      <c r="K8896" s="3" t="s">
        <v>185</v>
      </c>
    </row>
    <row r="8897" spans="1:11" hidden="1" x14ac:dyDescent="0.25">
      <c r="A8897" s="3">
        <v>8896</v>
      </c>
      <c r="B8897" s="3">
        <v>25</v>
      </c>
      <c r="C8897" s="3">
        <v>0</v>
      </c>
      <c r="D8897" s="4">
        <v>43064.696665219904</v>
      </c>
      <c r="E8897" s="3">
        <v>875</v>
      </c>
      <c r="F8897" s="4">
        <v>43064.696665219904</v>
      </c>
      <c r="G8897" s="4">
        <v>43064.696665219904</v>
      </c>
      <c r="H8897" s="3">
        <v>0</v>
      </c>
      <c r="I8897" s="3">
        <v>0</v>
      </c>
      <c r="J8897" s="3" t="s">
        <v>1709</v>
      </c>
      <c r="K8897" s="3" t="s">
        <v>185</v>
      </c>
    </row>
    <row r="8898" spans="1:11" hidden="1" x14ac:dyDescent="0.25">
      <c r="A8898" s="3">
        <v>8897</v>
      </c>
      <c r="B8898" s="3">
        <v>26</v>
      </c>
      <c r="C8898" s="3">
        <v>0</v>
      </c>
      <c r="D8898" s="4">
        <v>43064.696733483797</v>
      </c>
      <c r="E8898" s="3">
        <v>773</v>
      </c>
      <c r="F8898" s="4">
        <v>43064.696733483797</v>
      </c>
      <c r="G8898" s="4">
        <v>43064.696733483797</v>
      </c>
      <c r="H8898" s="3">
        <v>0</v>
      </c>
      <c r="I8898" s="3">
        <v>0</v>
      </c>
      <c r="J8898" s="3" t="s">
        <v>1708</v>
      </c>
      <c r="K8898" s="3" t="s">
        <v>185</v>
      </c>
    </row>
    <row r="8899" spans="1:11" hidden="1" x14ac:dyDescent="0.25">
      <c r="A8899" s="3">
        <v>8898</v>
      </c>
      <c r="B8899" s="3">
        <v>27</v>
      </c>
      <c r="C8899" s="3">
        <v>0</v>
      </c>
      <c r="D8899" s="4">
        <v>43064.696797164353</v>
      </c>
      <c r="E8899" s="3">
        <v>275</v>
      </c>
      <c r="F8899" s="4">
        <v>43064.696797164353</v>
      </c>
      <c r="G8899" s="4">
        <v>43064.696797164353</v>
      </c>
      <c r="H8899" s="3">
        <v>0</v>
      </c>
      <c r="I8899" s="3">
        <v>0</v>
      </c>
      <c r="J8899" s="3" t="s">
        <v>1707</v>
      </c>
      <c r="K8899" s="3" t="s">
        <v>185</v>
      </c>
    </row>
    <row r="8900" spans="1:11" hidden="1" x14ac:dyDescent="0.25">
      <c r="A8900" s="3">
        <v>8899</v>
      </c>
      <c r="B8900" s="3">
        <v>28</v>
      </c>
      <c r="C8900" s="3">
        <v>0</v>
      </c>
      <c r="D8900" s="4">
        <v>43064.696849745371</v>
      </c>
      <c r="E8900" s="3">
        <v>818</v>
      </c>
      <c r="F8900" s="4">
        <v>43064.696849745371</v>
      </c>
      <c r="G8900" s="4">
        <v>43064.696849745371</v>
      </c>
      <c r="H8900" s="3">
        <v>0</v>
      </c>
      <c r="I8900" s="3">
        <v>0</v>
      </c>
      <c r="J8900" s="3" t="s">
        <v>1706</v>
      </c>
      <c r="K8900" s="3" t="s">
        <v>185</v>
      </c>
    </row>
    <row r="8901" spans="1:11" hidden="1" x14ac:dyDescent="0.25">
      <c r="A8901" s="3">
        <v>8900</v>
      </c>
      <c r="B8901" s="3">
        <v>29</v>
      </c>
      <c r="C8901" s="3">
        <v>0</v>
      </c>
      <c r="D8901" s="4">
        <v>43064.698631157407</v>
      </c>
      <c r="E8901" s="3">
        <v>732</v>
      </c>
      <c r="F8901" s="4">
        <v>43064.698631157407</v>
      </c>
      <c r="G8901" s="4">
        <v>43064.698631157407</v>
      </c>
      <c r="H8901" s="3">
        <v>0</v>
      </c>
      <c r="I8901" s="3">
        <v>0</v>
      </c>
      <c r="J8901" s="3" t="s">
        <v>1705</v>
      </c>
      <c r="K8901" s="3" t="s">
        <v>185</v>
      </c>
    </row>
    <row r="8902" spans="1:11" hidden="1" x14ac:dyDescent="0.25">
      <c r="A8902" s="3">
        <v>8901</v>
      </c>
      <c r="B8902" s="3">
        <v>30</v>
      </c>
      <c r="C8902" s="3">
        <v>0</v>
      </c>
      <c r="D8902" s="4">
        <v>43064.698728483796</v>
      </c>
      <c r="E8902" s="3">
        <v>141</v>
      </c>
      <c r="F8902" s="4">
        <v>43064.698728483796</v>
      </c>
      <c r="G8902" s="4">
        <v>43064.698728483796</v>
      </c>
      <c r="H8902" s="3">
        <v>0</v>
      </c>
      <c r="I8902" s="3">
        <v>0</v>
      </c>
      <c r="J8902" s="3" t="s">
        <v>1704</v>
      </c>
      <c r="K8902" s="3" t="s">
        <v>185</v>
      </c>
    </row>
    <row r="8903" spans="1:11" hidden="1" x14ac:dyDescent="0.25">
      <c r="A8903" s="3">
        <v>8902</v>
      </c>
      <c r="B8903" s="3">
        <v>31</v>
      </c>
      <c r="C8903" s="3">
        <v>0</v>
      </c>
      <c r="D8903" s="4">
        <v>43064.698783819447</v>
      </c>
      <c r="E8903" s="3">
        <v>922</v>
      </c>
      <c r="F8903" s="4">
        <v>43064.698783819447</v>
      </c>
      <c r="G8903" s="4">
        <v>43064.698783819447</v>
      </c>
      <c r="H8903" s="3">
        <v>0</v>
      </c>
      <c r="I8903" s="3">
        <v>0</v>
      </c>
      <c r="J8903" s="3" t="s">
        <v>1703</v>
      </c>
      <c r="K8903" s="3" t="s">
        <v>185</v>
      </c>
    </row>
    <row r="8904" spans="1:11" hidden="1" x14ac:dyDescent="0.25">
      <c r="A8904" s="3">
        <v>8903</v>
      </c>
      <c r="B8904" s="3">
        <v>32</v>
      </c>
      <c r="C8904" s="3">
        <v>0</v>
      </c>
      <c r="D8904" s="4">
        <v>43064.698878229166</v>
      </c>
      <c r="E8904" s="3">
        <v>79</v>
      </c>
      <c r="F8904" s="4">
        <v>43064.698878229166</v>
      </c>
      <c r="G8904" s="4">
        <v>43064.698878229166</v>
      </c>
      <c r="H8904" s="3">
        <v>0</v>
      </c>
      <c r="I8904" s="3">
        <v>0</v>
      </c>
      <c r="J8904" s="3" t="s">
        <v>1702</v>
      </c>
      <c r="K8904" s="3" t="s">
        <v>185</v>
      </c>
    </row>
    <row r="8905" spans="1:11" hidden="1" x14ac:dyDescent="0.25">
      <c r="A8905" s="3">
        <v>8904</v>
      </c>
      <c r="B8905" s="3">
        <v>33</v>
      </c>
      <c r="C8905" s="3">
        <v>0</v>
      </c>
      <c r="D8905" s="4">
        <v>43064.699020902779</v>
      </c>
      <c r="E8905" s="3">
        <v>406</v>
      </c>
      <c r="F8905" s="4">
        <v>43064.699020902779</v>
      </c>
      <c r="G8905" s="4">
        <v>43064.699020914355</v>
      </c>
      <c r="H8905" s="3">
        <v>0</v>
      </c>
      <c r="I8905" s="3">
        <v>0</v>
      </c>
      <c r="J8905" s="3" t="s">
        <v>1701</v>
      </c>
      <c r="K8905" s="3" t="s">
        <v>185</v>
      </c>
    </row>
    <row r="8906" spans="1:11" hidden="1" x14ac:dyDescent="0.25">
      <c r="A8906" s="3">
        <v>8905</v>
      </c>
      <c r="B8906" s="3">
        <v>34</v>
      </c>
      <c r="C8906" s="3">
        <v>0</v>
      </c>
      <c r="D8906" s="4">
        <v>43064.699065486115</v>
      </c>
      <c r="E8906" s="3">
        <v>258</v>
      </c>
      <c r="F8906" s="4">
        <v>43064.699065486115</v>
      </c>
      <c r="G8906" s="4">
        <v>43064.699065497683</v>
      </c>
      <c r="H8906" s="3">
        <v>0</v>
      </c>
      <c r="I8906" s="3">
        <v>0</v>
      </c>
      <c r="J8906" s="3" t="s">
        <v>1700</v>
      </c>
      <c r="K8906" s="3" t="s">
        <v>185</v>
      </c>
    </row>
    <row r="8907" spans="1:11" hidden="1" x14ac:dyDescent="0.25">
      <c r="A8907" s="3">
        <v>8906</v>
      </c>
      <c r="B8907" s="3">
        <v>35</v>
      </c>
      <c r="C8907" s="3">
        <v>0</v>
      </c>
      <c r="D8907" s="4">
        <v>43064.700537511577</v>
      </c>
      <c r="E8907" s="3">
        <v>441</v>
      </c>
      <c r="F8907" s="4">
        <v>43064.700537511577</v>
      </c>
      <c r="G8907" s="4">
        <v>43064.700537511577</v>
      </c>
      <c r="H8907" s="3">
        <v>0</v>
      </c>
      <c r="I8907" s="3">
        <v>0</v>
      </c>
      <c r="J8907" s="3" t="s">
        <v>1699</v>
      </c>
      <c r="K8907" s="3" t="s">
        <v>185</v>
      </c>
    </row>
    <row r="8908" spans="1:11" hidden="1" x14ac:dyDescent="0.25">
      <c r="A8908" s="3">
        <v>8907</v>
      </c>
      <c r="B8908" s="3">
        <v>36</v>
      </c>
      <c r="C8908" s="3">
        <v>0</v>
      </c>
      <c r="D8908" s="4">
        <v>43064.700692245373</v>
      </c>
      <c r="E8908" s="3">
        <v>810</v>
      </c>
      <c r="F8908" s="4">
        <v>43064.700692245373</v>
      </c>
      <c r="G8908" s="4">
        <v>43064.700692245373</v>
      </c>
      <c r="H8908" s="3">
        <v>0</v>
      </c>
      <c r="I8908" s="3">
        <v>0</v>
      </c>
      <c r="J8908" s="3" t="s">
        <v>1698</v>
      </c>
      <c r="K8908" s="3" t="s">
        <v>185</v>
      </c>
    </row>
    <row r="8909" spans="1:11" hidden="1" x14ac:dyDescent="0.25">
      <c r="A8909" s="3">
        <v>8908</v>
      </c>
      <c r="B8909" s="3">
        <v>37</v>
      </c>
      <c r="C8909" s="3">
        <v>0</v>
      </c>
      <c r="D8909" s="4">
        <v>43064.700886122686</v>
      </c>
      <c r="E8909" s="3">
        <v>561</v>
      </c>
      <c r="F8909" s="4">
        <v>43064.700886122686</v>
      </c>
      <c r="G8909" s="4">
        <v>43064.700886122686</v>
      </c>
      <c r="H8909" s="3">
        <v>0</v>
      </c>
      <c r="I8909" s="3">
        <v>0</v>
      </c>
      <c r="J8909" s="3" t="s">
        <v>1697</v>
      </c>
      <c r="K8909" s="3" t="s">
        <v>185</v>
      </c>
    </row>
    <row r="8910" spans="1:11" hidden="1" x14ac:dyDescent="0.25">
      <c r="A8910" s="3">
        <v>8909</v>
      </c>
      <c r="B8910" s="3">
        <v>38</v>
      </c>
      <c r="C8910" s="3">
        <v>0</v>
      </c>
      <c r="D8910" s="4">
        <v>43064.701223773147</v>
      </c>
      <c r="E8910" s="3">
        <v>734</v>
      </c>
      <c r="F8910" s="4">
        <v>43064.701223773147</v>
      </c>
      <c r="G8910" s="4">
        <v>43064.701223784723</v>
      </c>
      <c r="H8910" s="3">
        <v>0</v>
      </c>
      <c r="I8910" s="3">
        <v>0</v>
      </c>
      <c r="J8910" s="3" t="s">
        <v>1696</v>
      </c>
      <c r="K8910" s="3" t="s">
        <v>185</v>
      </c>
    </row>
    <row r="8911" spans="1:11" hidden="1" x14ac:dyDescent="0.25">
      <c r="A8911" s="3">
        <v>8910</v>
      </c>
      <c r="B8911" s="3">
        <v>39</v>
      </c>
      <c r="C8911" s="3">
        <v>0</v>
      </c>
      <c r="D8911" s="4">
        <v>43064.701569722223</v>
      </c>
      <c r="E8911" s="3">
        <v>624</v>
      </c>
      <c r="F8911" s="4">
        <v>43064.701569722223</v>
      </c>
      <c r="G8911" s="4">
        <v>43064.701569722223</v>
      </c>
      <c r="H8911" s="3">
        <v>0</v>
      </c>
      <c r="I8911" s="3">
        <v>0</v>
      </c>
      <c r="J8911" s="3" t="s">
        <v>1695</v>
      </c>
      <c r="K8911" s="3" t="s">
        <v>185</v>
      </c>
    </row>
    <row r="8912" spans="1:11" hidden="1" x14ac:dyDescent="0.25">
      <c r="A8912" s="3">
        <v>8911</v>
      </c>
      <c r="B8912" s="3">
        <v>40</v>
      </c>
      <c r="C8912" s="3">
        <v>0</v>
      </c>
      <c r="D8912" s="4">
        <v>43064.701594710648</v>
      </c>
      <c r="E8912" s="3">
        <v>783</v>
      </c>
      <c r="F8912" s="4">
        <v>43064.701594710648</v>
      </c>
      <c r="G8912" s="4">
        <v>43064.701594710648</v>
      </c>
      <c r="H8912" s="3">
        <v>0</v>
      </c>
      <c r="I8912" s="3">
        <v>0</v>
      </c>
      <c r="J8912" s="3" t="s">
        <v>1694</v>
      </c>
      <c r="K8912" s="3" t="s">
        <v>185</v>
      </c>
    </row>
    <row r="8913" spans="1:11" hidden="1" x14ac:dyDescent="0.25">
      <c r="A8913" s="3">
        <v>8912</v>
      </c>
      <c r="B8913" s="3">
        <v>41</v>
      </c>
      <c r="C8913" s="3">
        <v>0</v>
      </c>
      <c r="D8913" s="4">
        <v>43064.701747361112</v>
      </c>
      <c r="E8913" s="3">
        <v>972</v>
      </c>
      <c r="F8913" s="4">
        <v>43064.701747361112</v>
      </c>
      <c r="G8913" s="4">
        <v>43064.701747361112</v>
      </c>
      <c r="H8913" s="3">
        <v>0</v>
      </c>
      <c r="I8913" s="3">
        <v>0</v>
      </c>
      <c r="J8913" s="3" t="s">
        <v>1693</v>
      </c>
      <c r="K8913" s="3" t="s">
        <v>185</v>
      </c>
    </row>
    <row r="8914" spans="1:11" hidden="1" x14ac:dyDescent="0.25">
      <c r="A8914" s="3">
        <v>8913</v>
      </c>
      <c r="B8914" s="3">
        <v>42</v>
      </c>
      <c r="C8914" s="3">
        <v>0</v>
      </c>
      <c r="D8914" s="4">
        <v>43064.702116793982</v>
      </c>
      <c r="E8914" s="3">
        <v>891</v>
      </c>
      <c r="F8914" s="4">
        <v>43064.702116793982</v>
      </c>
      <c r="G8914" s="4">
        <v>43064.702116793982</v>
      </c>
      <c r="H8914" s="3">
        <v>0</v>
      </c>
      <c r="I8914" s="3">
        <v>0</v>
      </c>
      <c r="J8914" s="3" t="s">
        <v>1692</v>
      </c>
      <c r="K8914" s="3" t="s">
        <v>185</v>
      </c>
    </row>
    <row r="8915" spans="1:11" hidden="1" x14ac:dyDescent="0.25">
      <c r="A8915" s="3">
        <v>8914</v>
      </c>
      <c r="B8915" s="3">
        <v>43</v>
      </c>
      <c r="C8915" s="3">
        <v>0</v>
      </c>
      <c r="D8915" s="4">
        <v>43064.70244523148</v>
      </c>
      <c r="E8915" s="3">
        <v>268</v>
      </c>
      <c r="F8915" s="4">
        <v>43064.70244523148</v>
      </c>
      <c r="G8915" s="4">
        <v>43064.702445243056</v>
      </c>
      <c r="H8915" s="3">
        <v>0</v>
      </c>
      <c r="I8915" s="3">
        <v>0</v>
      </c>
      <c r="J8915" s="3" t="s">
        <v>1691</v>
      </c>
      <c r="K8915" s="3" t="s">
        <v>185</v>
      </c>
    </row>
    <row r="8916" spans="1:11" hidden="1" x14ac:dyDescent="0.25">
      <c r="A8916" s="3">
        <v>8915</v>
      </c>
      <c r="B8916" s="3">
        <v>44</v>
      </c>
      <c r="C8916" s="3">
        <v>0</v>
      </c>
      <c r="D8916" s="4">
        <v>43064.702560925929</v>
      </c>
      <c r="E8916" s="3">
        <v>264</v>
      </c>
      <c r="F8916" s="4">
        <v>43064.702560925929</v>
      </c>
      <c r="G8916" s="4">
        <v>43064.702560925929</v>
      </c>
      <c r="H8916" s="3">
        <v>0</v>
      </c>
      <c r="I8916" s="3">
        <v>0</v>
      </c>
      <c r="J8916" s="3" t="s">
        <v>1690</v>
      </c>
      <c r="K8916" s="3" t="s">
        <v>185</v>
      </c>
    </row>
    <row r="8917" spans="1:11" hidden="1" x14ac:dyDescent="0.25">
      <c r="A8917" s="3">
        <v>8916</v>
      </c>
      <c r="B8917" s="3">
        <v>45</v>
      </c>
      <c r="C8917" s="3">
        <v>0</v>
      </c>
      <c r="D8917" s="4">
        <v>43064.702768275463</v>
      </c>
      <c r="E8917" s="3">
        <v>179</v>
      </c>
      <c r="F8917" s="4">
        <v>43064.702768275463</v>
      </c>
      <c r="G8917" s="4">
        <v>43064.702768275463</v>
      </c>
      <c r="H8917" s="3">
        <v>0</v>
      </c>
      <c r="I8917" s="3">
        <v>0</v>
      </c>
      <c r="J8917" s="3" t="s">
        <v>1689</v>
      </c>
      <c r="K8917" s="3" t="s">
        <v>185</v>
      </c>
    </row>
    <row r="8918" spans="1:11" hidden="1" x14ac:dyDescent="0.25">
      <c r="A8918" s="3">
        <v>8917</v>
      </c>
      <c r="B8918" s="3">
        <v>46</v>
      </c>
      <c r="C8918" s="3">
        <v>0</v>
      </c>
      <c r="D8918" s="4">
        <v>43064.702785347225</v>
      </c>
      <c r="E8918" s="3">
        <v>654</v>
      </c>
      <c r="F8918" s="4">
        <v>43064.702785347225</v>
      </c>
      <c r="G8918" s="4">
        <v>43064.702785347225</v>
      </c>
      <c r="H8918" s="3">
        <v>0</v>
      </c>
      <c r="I8918" s="3">
        <v>0</v>
      </c>
      <c r="J8918" s="3" t="s">
        <v>1688</v>
      </c>
      <c r="K8918" s="3" t="s">
        <v>185</v>
      </c>
    </row>
    <row r="8919" spans="1:11" hidden="1" x14ac:dyDescent="0.25">
      <c r="A8919" s="3">
        <v>8918</v>
      </c>
      <c r="B8919" s="3">
        <v>47</v>
      </c>
      <c r="C8919" s="3">
        <v>0</v>
      </c>
      <c r="D8919" s="4">
        <v>43064.702989502315</v>
      </c>
      <c r="E8919" s="3">
        <v>293</v>
      </c>
      <c r="F8919" s="4">
        <v>43064.702989502315</v>
      </c>
      <c r="G8919" s="4">
        <v>43064.702989502315</v>
      </c>
      <c r="H8919" s="3">
        <v>0</v>
      </c>
      <c r="I8919" s="3">
        <v>0</v>
      </c>
      <c r="J8919" s="3" t="s">
        <v>1687</v>
      </c>
      <c r="K8919" s="3" t="s">
        <v>185</v>
      </c>
    </row>
    <row r="8920" spans="1:11" hidden="1" x14ac:dyDescent="0.25">
      <c r="A8920" s="3">
        <v>8919</v>
      </c>
      <c r="B8920" s="3">
        <v>48</v>
      </c>
      <c r="C8920" s="3">
        <v>0</v>
      </c>
      <c r="D8920" s="4">
        <v>43064.703106666668</v>
      </c>
      <c r="E8920" s="3">
        <v>416</v>
      </c>
      <c r="F8920" s="4">
        <v>43064.703106666668</v>
      </c>
      <c r="G8920" s="4">
        <v>43064.703106666668</v>
      </c>
      <c r="H8920" s="3">
        <v>0</v>
      </c>
      <c r="I8920" s="3">
        <v>0</v>
      </c>
      <c r="J8920" s="3" t="s">
        <v>1686</v>
      </c>
      <c r="K8920" s="3" t="s">
        <v>185</v>
      </c>
    </row>
    <row r="8921" spans="1:11" hidden="1" x14ac:dyDescent="0.25">
      <c r="A8921" s="3">
        <v>8920</v>
      </c>
      <c r="B8921" s="3">
        <v>49</v>
      </c>
      <c r="C8921" s="3">
        <v>0</v>
      </c>
      <c r="D8921" s="4">
        <v>43064.703264490738</v>
      </c>
      <c r="E8921" s="3">
        <v>52</v>
      </c>
      <c r="F8921" s="4">
        <v>43064.703264490738</v>
      </c>
      <c r="G8921" s="4">
        <v>43064.703264490738</v>
      </c>
      <c r="H8921" s="3">
        <v>0</v>
      </c>
      <c r="I8921" s="3">
        <v>0</v>
      </c>
      <c r="J8921" s="3" t="s">
        <v>1685</v>
      </c>
      <c r="K8921" s="3" t="s">
        <v>185</v>
      </c>
    </row>
    <row r="8922" spans="1:11" hidden="1" x14ac:dyDescent="0.25">
      <c r="A8922" s="3">
        <v>8921</v>
      </c>
      <c r="B8922" s="3">
        <v>50</v>
      </c>
      <c r="C8922" s="3">
        <v>0</v>
      </c>
      <c r="D8922" s="4">
        <v>43064.703698738427</v>
      </c>
      <c r="E8922" s="3">
        <v>571</v>
      </c>
      <c r="F8922" s="4">
        <v>43064.703698738427</v>
      </c>
      <c r="G8922" s="4">
        <v>43064.703698738427</v>
      </c>
      <c r="H8922" s="3">
        <v>0</v>
      </c>
      <c r="I8922" s="3">
        <v>0</v>
      </c>
      <c r="J8922" s="3" t="s">
        <v>1684</v>
      </c>
      <c r="K8922" s="3" t="s">
        <v>185</v>
      </c>
    </row>
    <row r="8923" spans="1:11" hidden="1" x14ac:dyDescent="0.25">
      <c r="A8923" s="3">
        <v>8922</v>
      </c>
      <c r="B8923" s="3">
        <v>51</v>
      </c>
      <c r="C8923" s="3">
        <v>0</v>
      </c>
      <c r="D8923" s="4">
        <v>43064.703741261575</v>
      </c>
      <c r="E8923" s="3">
        <v>245</v>
      </c>
      <c r="F8923" s="4">
        <v>43064.703741261575</v>
      </c>
      <c r="G8923" s="4">
        <v>43064.703741273152</v>
      </c>
      <c r="H8923" s="3">
        <v>0</v>
      </c>
      <c r="I8923" s="3">
        <v>0</v>
      </c>
      <c r="J8923" s="3" t="s">
        <v>1683</v>
      </c>
      <c r="K8923" s="3" t="s">
        <v>185</v>
      </c>
    </row>
    <row r="8924" spans="1:11" hidden="1" x14ac:dyDescent="0.25">
      <c r="A8924" s="3">
        <v>8923</v>
      </c>
      <c r="B8924" s="3">
        <v>52</v>
      </c>
      <c r="C8924" s="3">
        <v>0</v>
      </c>
      <c r="D8924" s="4">
        <v>43064.703903240741</v>
      </c>
      <c r="E8924" s="3">
        <v>240</v>
      </c>
      <c r="F8924" s="4">
        <v>43064.703903240741</v>
      </c>
      <c r="G8924" s="4">
        <v>43064.703903240741</v>
      </c>
      <c r="H8924" s="3">
        <v>0</v>
      </c>
      <c r="I8924" s="3">
        <v>0</v>
      </c>
      <c r="J8924" s="3" t="s">
        <v>1682</v>
      </c>
      <c r="K8924" s="3" t="s">
        <v>185</v>
      </c>
    </row>
    <row r="8925" spans="1:11" hidden="1" x14ac:dyDescent="0.25">
      <c r="A8925" s="3">
        <v>8924</v>
      </c>
      <c r="B8925" s="3">
        <v>53</v>
      </c>
      <c r="C8925" s="3">
        <v>0</v>
      </c>
      <c r="D8925" s="4">
        <v>43064.704011504633</v>
      </c>
      <c r="E8925" s="3">
        <v>594</v>
      </c>
      <c r="F8925" s="4">
        <v>43064.704011504633</v>
      </c>
      <c r="G8925" s="4">
        <v>43064.704011504633</v>
      </c>
      <c r="H8925" s="3">
        <v>0</v>
      </c>
      <c r="I8925" s="3">
        <v>0</v>
      </c>
      <c r="J8925" s="3" t="s">
        <v>1681</v>
      </c>
      <c r="K8925" s="3" t="s">
        <v>185</v>
      </c>
    </row>
    <row r="8926" spans="1:11" hidden="1" x14ac:dyDescent="0.25">
      <c r="A8926" s="3">
        <v>8925</v>
      </c>
      <c r="B8926" s="3">
        <v>54</v>
      </c>
      <c r="C8926" s="3">
        <v>0</v>
      </c>
      <c r="D8926" s="4">
        <v>43064.704276076387</v>
      </c>
      <c r="E8926" s="3">
        <v>453</v>
      </c>
      <c r="F8926" s="4">
        <v>43064.704276076387</v>
      </c>
      <c r="G8926" s="4">
        <v>43064.704276076387</v>
      </c>
      <c r="H8926" s="3">
        <v>0</v>
      </c>
      <c r="I8926" s="3">
        <v>0</v>
      </c>
      <c r="J8926" s="3" t="s">
        <v>1680</v>
      </c>
      <c r="K8926" s="3" t="s">
        <v>185</v>
      </c>
    </row>
    <row r="8927" spans="1:11" hidden="1" x14ac:dyDescent="0.25">
      <c r="A8927" s="3">
        <v>8926</v>
      </c>
      <c r="B8927" s="3">
        <v>55</v>
      </c>
      <c r="C8927" s="3">
        <v>0</v>
      </c>
      <c r="D8927" s="4">
        <v>43064.704522557869</v>
      </c>
      <c r="E8927" s="3">
        <v>749</v>
      </c>
      <c r="F8927" s="4">
        <v>43064.704522557869</v>
      </c>
      <c r="G8927" s="4">
        <v>43064.704522557869</v>
      </c>
      <c r="H8927" s="3">
        <v>0</v>
      </c>
      <c r="I8927" s="3">
        <v>0</v>
      </c>
      <c r="J8927" s="3" t="s">
        <v>1679</v>
      </c>
      <c r="K8927" s="3" t="s">
        <v>185</v>
      </c>
    </row>
    <row r="8928" spans="1:11" hidden="1" x14ac:dyDescent="0.25">
      <c r="A8928" s="3">
        <v>8927</v>
      </c>
      <c r="B8928" s="3">
        <v>56</v>
      </c>
      <c r="C8928" s="3">
        <v>0</v>
      </c>
      <c r="D8928" s="4">
        <v>43064.704628831016</v>
      </c>
      <c r="E8928" s="3">
        <v>931</v>
      </c>
      <c r="F8928" s="4">
        <v>43064.704628831016</v>
      </c>
      <c r="G8928" s="4">
        <v>43064.704628831016</v>
      </c>
      <c r="H8928" s="3">
        <v>0</v>
      </c>
      <c r="I8928" s="3">
        <v>0</v>
      </c>
      <c r="J8928" s="3" t="s">
        <v>1678</v>
      </c>
      <c r="K8928" s="3" t="s">
        <v>185</v>
      </c>
    </row>
    <row r="8929" spans="1:11" hidden="1" x14ac:dyDescent="0.25">
      <c r="A8929" s="3">
        <v>8928</v>
      </c>
      <c r="B8929" s="3">
        <v>57</v>
      </c>
      <c r="C8929" s="3">
        <v>0</v>
      </c>
      <c r="D8929" s="4">
        <v>43064.704748611111</v>
      </c>
      <c r="E8929" s="3">
        <v>280</v>
      </c>
      <c r="F8929" s="4">
        <v>43064.704748611111</v>
      </c>
      <c r="G8929" s="4">
        <v>43064.704748611111</v>
      </c>
      <c r="H8929" s="3">
        <v>0</v>
      </c>
      <c r="I8929" s="3">
        <v>0</v>
      </c>
      <c r="J8929" s="3" t="s">
        <v>1677</v>
      </c>
      <c r="K8929" s="3" t="s">
        <v>185</v>
      </c>
    </row>
    <row r="8930" spans="1:11" hidden="1" x14ac:dyDescent="0.25">
      <c r="A8930" s="3">
        <v>8929</v>
      </c>
      <c r="B8930" s="3">
        <v>58</v>
      </c>
      <c r="C8930" s="3">
        <v>0</v>
      </c>
      <c r="D8930" s="4">
        <v>43064.705205486112</v>
      </c>
      <c r="E8930" s="3">
        <v>754</v>
      </c>
      <c r="F8930" s="4">
        <v>43064.705205486112</v>
      </c>
      <c r="G8930" s="4">
        <v>43064.705205497688</v>
      </c>
      <c r="H8930" s="3">
        <v>0</v>
      </c>
      <c r="I8930" s="3">
        <v>0</v>
      </c>
      <c r="J8930" s="3" t="s">
        <v>1676</v>
      </c>
      <c r="K8930" s="3" t="s">
        <v>185</v>
      </c>
    </row>
    <row r="8931" spans="1:11" hidden="1" x14ac:dyDescent="0.25">
      <c r="A8931" s="3">
        <v>8930</v>
      </c>
      <c r="B8931" s="3">
        <v>59</v>
      </c>
      <c r="C8931" s="3">
        <v>0</v>
      </c>
      <c r="D8931" s="4">
        <v>43064.705244687502</v>
      </c>
      <c r="E8931" s="3">
        <v>141</v>
      </c>
      <c r="F8931" s="4">
        <v>43064.705244687502</v>
      </c>
      <c r="G8931" s="4">
        <v>43064.705244699071</v>
      </c>
      <c r="H8931" s="3">
        <v>0</v>
      </c>
      <c r="I8931" s="3">
        <v>0</v>
      </c>
      <c r="J8931" s="3" t="s">
        <v>1675</v>
      </c>
      <c r="K8931" s="3" t="s">
        <v>185</v>
      </c>
    </row>
    <row r="8932" spans="1:11" hidden="1" x14ac:dyDescent="0.25">
      <c r="A8932" s="3">
        <v>8931</v>
      </c>
      <c r="B8932" s="3">
        <v>60</v>
      </c>
      <c r="C8932" s="3">
        <v>0</v>
      </c>
      <c r="D8932" s="4">
        <v>43064.705320810186</v>
      </c>
      <c r="E8932" s="3">
        <v>718</v>
      </c>
      <c r="F8932" s="4">
        <v>43064.705320810186</v>
      </c>
      <c r="G8932" s="4">
        <v>43064.705320810186</v>
      </c>
      <c r="H8932" s="3">
        <v>0</v>
      </c>
      <c r="I8932" s="3">
        <v>0</v>
      </c>
      <c r="J8932" s="3" t="s">
        <v>1674</v>
      </c>
      <c r="K8932" s="3" t="s">
        <v>185</v>
      </c>
    </row>
    <row r="8933" spans="1:11" hidden="1" x14ac:dyDescent="0.25">
      <c r="A8933" s="3">
        <v>8932</v>
      </c>
      <c r="B8933" s="3">
        <v>61</v>
      </c>
      <c r="C8933" s="3">
        <v>0</v>
      </c>
      <c r="D8933" s="4">
        <v>43064.705681226849</v>
      </c>
      <c r="E8933" s="3">
        <v>858</v>
      </c>
      <c r="F8933" s="4">
        <v>43064.705681226849</v>
      </c>
      <c r="G8933" s="4">
        <v>43064.705681226849</v>
      </c>
      <c r="H8933" s="3">
        <v>0</v>
      </c>
      <c r="I8933" s="3">
        <v>0</v>
      </c>
      <c r="J8933" s="3" t="s">
        <v>1673</v>
      </c>
      <c r="K8933" s="3" t="s">
        <v>185</v>
      </c>
    </row>
    <row r="8934" spans="1:11" hidden="1" x14ac:dyDescent="0.25">
      <c r="A8934" s="3">
        <v>8933</v>
      </c>
      <c r="B8934" s="3">
        <v>62</v>
      </c>
      <c r="C8934" s="3">
        <v>0</v>
      </c>
      <c r="D8934" s="4">
        <v>43064.705904502312</v>
      </c>
      <c r="E8934" s="3">
        <v>149</v>
      </c>
      <c r="F8934" s="4">
        <v>43064.705904502312</v>
      </c>
      <c r="G8934" s="4">
        <v>43064.705904502312</v>
      </c>
      <c r="H8934" s="3">
        <v>0</v>
      </c>
      <c r="I8934" s="3">
        <v>0</v>
      </c>
      <c r="J8934" s="3" t="s">
        <v>1672</v>
      </c>
      <c r="K8934" s="3" t="s">
        <v>185</v>
      </c>
    </row>
    <row r="8935" spans="1:11" hidden="1" x14ac:dyDescent="0.25">
      <c r="A8935" s="3">
        <v>8934</v>
      </c>
      <c r="B8935" s="3">
        <v>63</v>
      </c>
      <c r="C8935" s="3">
        <v>0</v>
      </c>
      <c r="D8935" s="4">
        <v>43064.705969236114</v>
      </c>
      <c r="E8935" s="3">
        <v>742</v>
      </c>
      <c r="F8935" s="4">
        <v>43064.705969236114</v>
      </c>
      <c r="G8935" s="4">
        <v>43064.705969236114</v>
      </c>
      <c r="H8935" s="3">
        <v>0</v>
      </c>
      <c r="I8935" s="3">
        <v>0</v>
      </c>
      <c r="J8935" s="3" t="s">
        <v>1671</v>
      </c>
      <c r="K8935" s="3" t="s">
        <v>185</v>
      </c>
    </row>
    <row r="8936" spans="1:11" hidden="1" x14ac:dyDescent="0.25">
      <c r="A8936" s="3">
        <v>8935</v>
      </c>
      <c r="B8936" s="3">
        <v>64</v>
      </c>
      <c r="C8936" s="3">
        <v>0</v>
      </c>
      <c r="D8936" s="4">
        <v>43064.70603789352</v>
      </c>
      <c r="E8936" s="3">
        <v>674</v>
      </c>
      <c r="F8936" s="4">
        <v>43064.70603789352</v>
      </c>
      <c r="G8936" s="4">
        <v>43064.70603789352</v>
      </c>
      <c r="H8936" s="3">
        <v>0</v>
      </c>
      <c r="I8936" s="3">
        <v>0</v>
      </c>
      <c r="J8936" s="3" t="s">
        <v>1670</v>
      </c>
      <c r="K8936" s="3" t="s">
        <v>185</v>
      </c>
    </row>
    <row r="8937" spans="1:11" hidden="1" x14ac:dyDescent="0.25">
      <c r="A8937" s="3">
        <v>8936</v>
      </c>
      <c r="B8937" s="3">
        <v>65</v>
      </c>
      <c r="C8937" s="3">
        <v>0</v>
      </c>
      <c r="D8937" s="4">
        <v>43064.706516724538</v>
      </c>
      <c r="E8937" s="3">
        <v>45</v>
      </c>
      <c r="F8937" s="4">
        <v>43064.706516724538</v>
      </c>
      <c r="G8937" s="4">
        <v>43064.706516724538</v>
      </c>
      <c r="H8937" s="3">
        <v>0</v>
      </c>
      <c r="I8937" s="3">
        <v>0</v>
      </c>
      <c r="J8937" s="3" t="s">
        <v>1669</v>
      </c>
      <c r="K8937" s="3" t="s">
        <v>185</v>
      </c>
    </row>
    <row r="8938" spans="1:11" hidden="1" x14ac:dyDescent="0.25">
      <c r="A8938" s="3">
        <v>8937</v>
      </c>
      <c r="B8938" s="3">
        <v>66</v>
      </c>
      <c r="C8938" s="3">
        <v>0</v>
      </c>
      <c r="D8938" s="4">
        <v>43064.70662251157</v>
      </c>
      <c r="E8938" s="3">
        <v>185</v>
      </c>
      <c r="F8938" s="4">
        <v>43064.70662251157</v>
      </c>
      <c r="G8938" s="4">
        <v>43064.70662251157</v>
      </c>
      <c r="H8938" s="3">
        <v>0</v>
      </c>
      <c r="I8938" s="3">
        <v>0</v>
      </c>
      <c r="J8938" s="3" t="s">
        <v>1668</v>
      </c>
      <c r="K8938" s="3" t="s">
        <v>185</v>
      </c>
    </row>
    <row r="8939" spans="1:11" hidden="1" x14ac:dyDescent="0.25">
      <c r="A8939" s="3">
        <v>8938</v>
      </c>
      <c r="B8939" s="3">
        <v>67</v>
      </c>
      <c r="C8939" s="3">
        <v>0</v>
      </c>
      <c r="D8939" s="4">
        <v>43064.7067015625</v>
      </c>
      <c r="E8939" s="3">
        <v>15</v>
      </c>
      <c r="F8939" s="4">
        <v>43064.7067015625</v>
      </c>
      <c r="G8939" s="4">
        <v>43064.7067015625</v>
      </c>
      <c r="H8939" s="3">
        <v>0</v>
      </c>
      <c r="I8939" s="3">
        <v>0</v>
      </c>
      <c r="J8939" s="3" t="s">
        <v>1667</v>
      </c>
      <c r="K8939" s="3" t="s">
        <v>185</v>
      </c>
    </row>
    <row r="8940" spans="1:11" hidden="1" x14ac:dyDescent="0.25">
      <c r="A8940" s="3">
        <v>8939</v>
      </c>
      <c r="B8940" s="3">
        <v>68</v>
      </c>
      <c r="C8940" s="3">
        <v>0</v>
      </c>
      <c r="D8940" s="4">
        <v>43064.707021226852</v>
      </c>
      <c r="E8940" s="3">
        <v>634</v>
      </c>
      <c r="F8940" s="4">
        <v>43064.707021226852</v>
      </c>
      <c r="G8940" s="4">
        <v>43064.707021226852</v>
      </c>
      <c r="H8940" s="3">
        <v>0</v>
      </c>
      <c r="I8940" s="3">
        <v>0</v>
      </c>
      <c r="J8940" s="3" t="s">
        <v>1666</v>
      </c>
      <c r="K8940" s="3" t="s">
        <v>185</v>
      </c>
    </row>
    <row r="8941" spans="1:11" hidden="1" x14ac:dyDescent="0.25">
      <c r="A8941" s="3">
        <v>8940</v>
      </c>
      <c r="B8941" s="3">
        <v>69</v>
      </c>
      <c r="C8941" s="3">
        <v>0</v>
      </c>
      <c r="D8941" s="4">
        <v>43064.707062037036</v>
      </c>
      <c r="E8941" s="3">
        <v>160</v>
      </c>
      <c r="F8941" s="4">
        <v>43064.707062037036</v>
      </c>
      <c r="G8941" s="4">
        <v>43064.707062037036</v>
      </c>
      <c r="H8941" s="3">
        <v>0</v>
      </c>
      <c r="I8941" s="3">
        <v>0</v>
      </c>
      <c r="J8941" s="3" t="s">
        <v>1665</v>
      </c>
      <c r="K8941" s="3" t="s">
        <v>185</v>
      </c>
    </row>
    <row r="8942" spans="1:11" hidden="1" x14ac:dyDescent="0.25">
      <c r="A8942" s="3">
        <v>8941</v>
      </c>
      <c r="B8942" s="3">
        <v>70</v>
      </c>
      <c r="C8942" s="3">
        <v>0</v>
      </c>
      <c r="D8942" s="4">
        <v>43064.707286620367</v>
      </c>
      <c r="E8942" s="3">
        <v>564</v>
      </c>
      <c r="F8942" s="4">
        <v>43064.707286620367</v>
      </c>
      <c r="G8942" s="4">
        <v>43064.707286620367</v>
      </c>
      <c r="H8942" s="3">
        <v>0</v>
      </c>
      <c r="I8942" s="3">
        <v>0</v>
      </c>
      <c r="J8942" s="3" t="s">
        <v>1664</v>
      </c>
      <c r="K8942" s="3" t="s">
        <v>185</v>
      </c>
    </row>
    <row r="8943" spans="1:11" hidden="1" x14ac:dyDescent="0.25">
      <c r="A8943" s="3">
        <v>8942</v>
      </c>
      <c r="B8943" s="3">
        <v>71</v>
      </c>
      <c r="C8943" s="3">
        <v>0</v>
      </c>
      <c r="D8943" s="4">
        <v>43064.707397175924</v>
      </c>
      <c r="E8943" s="3">
        <v>116</v>
      </c>
      <c r="F8943" s="4">
        <v>43064.707397175924</v>
      </c>
      <c r="G8943" s="4">
        <v>43064.707397175924</v>
      </c>
      <c r="H8943" s="3">
        <v>0</v>
      </c>
      <c r="I8943" s="3">
        <v>0</v>
      </c>
      <c r="J8943" s="3" t="s">
        <v>1663</v>
      </c>
      <c r="K8943" s="3" t="s">
        <v>185</v>
      </c>
    </row>
    <row r="8944" spans="1:11" hidden="1" x14ac:dyDescent="0.25">
      <c r="A8944" s="3">
        <v>8943</v>
      </c>
      <c r="B8944" s="3">
        <v>72</v>
      </c>
      <c r="C8944" s="3">
        <v>0</v>
      </c>
      <c r="D8944" s="4">
        <v>43064.707525219907</v>
      </c>
      <c r="E8944" s="3">
        <v>179</v>
      </c>
      <c r="F8944" s="4">
        <v>43064.707525219907</v>
      </c>
      <c r="G8944" s="4">
        <v>43064.707525219907</v>
      </c>
      <c r="H8944" s="3">
        <v>0</v>
      </c>
      <c r="I8944" s="3">
        <v>0</v>
      </c>
      <c r="J8944" s="3" t="s">
        <v>1662</v>
      </c>
      <c r="K8944" s="3" t="s">
        <v>185</v>
      </c>
    </row>
    <row r="8945" spans="1:11" hidden="1" x14ac:dyDescent="0.25">
      <c r="A8945" s="3">
        <v>8944</v>
      </c>
      <c r="B8945" s="3">
        <v>73</v>
      </c>
      <c r="C8945" s="3">
        <v>0</v>
      </c>
      <c r="D8945" s="4">
        <v>43064.70767974537</v>
      </c>
      <c r="E8945" s="3">
        <v>530</v>
      </c>
      <c r="F8945" s="4">
        <v>43064.70767974537</v>
      </c>
      <c r="G8945" s="4">
        <v>43064.707679756946</v>
      </c>
      <c r="H8945" s="3">
        <v>0</v>
      </c>
      <c r="I8945" s="3">
        <v>0</v>
      </c>
      <c r="J8945" s="3" t="s">
        <v>1661</v>
      </c>
      <c r="K8945" s="3" t="s">
        <v>185</v>
      </c>
    </row>
    <row r="8946" spans="1:11" hidden="1" x14ac:dyDescent="0.25">
      <c r="A8946" s="3">
        <v>8945</v>
      </c>
      <c r="B8946" s="3">
        <v>74</v>
      </c>
      <c r="C8946" s="3">
        <v>0</v>
      </c>
      <c r="D8946" s="4">
        <v>43064.707833368055</v>
      </c>
      <c r="E8946" s="3">
        <v>803</v>
      </c>
      <c r="F8946" s="4">
        <v>43064.707833368055</v>
      </c>
      <c r="G8946" s="4">
        <v>43064.707833368055</v>
      </c>
      <c r="H8946" s="3">
        <v>0</v>
      </c>
      <c r="I8946" s="3">
        <v>0</v>
      </c>
      <c r="J8946" s="3" t="s">
        <v>1660</v>
      </c>
      <c r="K8946" s="3" t="s">
        <v>185</v>
      </c>
    </row>
    <row r="8947" spans="1:11" hidden="1" x14ac:dyDescent="0.25">
      <c r="A8947" s="3">
        <v>8946</v>
      </c>
      <c r="B8947" s="3">
        <v>75</v>
      </c>
      <c r="C8947" s="3">
        <v>0</v>
      </c>
      <c r="D8947" s="4">
        <v>43064.707857465277</v>
      </c>
      <c r="E8947" s="3">
        <v>885</v>
      </c>
      <c r="F8947" s="4">
        <v>43064.707857465277</v>
      </c>
      <c r="G8947" s="4">
        <v>43064.707857465277</v>
      </c>
      <c r="H8947" s="3">
        <v>0</v>
      </c>
      <c r="I8947" s="3">
        <v>0</v>
      </c>
      <c r="J8947" s="3" t="s">
        <v>1659</v>
      </c>
      <c r="K8947" s="3" t="s">
        <v>185</v>
      </c>
    </row>
    <row r="8948" spans="1:11" hidden="1" x14ac:dyDescent="0.25">
      <c r="A8948" s="3">
        <v>8947</v>
      </c>
      <c r="B8948" s="3">
        <v>76</v>
      </c>
      <c r="C8948" s="3">
        <v>0</v>
      </c>
      <c r="D8948" s="4">
        <v>43064.707879085647</v>
      </c>
      <c r="E8948" s="3">
        <v>753</v>
      </c>
      <c r="F8948" s="4">
        <v>43064.707879085647</v>
      </c>
      <c r="G8948" s="4">
        <v>43064.707879085647</v>
      </c>
      <c r="H8948" s="3">
        <v>0</v>
      </c>
      <c r="I8948" s="3">
        <v>0</v>
      </c>
      <c r="J8948" s="3" t="s">
        <v>1658</v>
      </c>
      <c r="K8948" s="3" t="s">
        <v>185</v>
      </c>
    </row>
    <row r="8949" spans="1:11" hidden="1" x14ac:dyDescent="0.25">
      <c r="A8949" s="3">
        <v>8948</v>
      </c>
      <c r="B8949" s="3">
        <v>77</v>
      </c>
      <c r="C8949" s="3">
        <v>0</v>
      </c>
      <c r="D8949" s="4">
        <v>43064.708322662038</v>
      </c>
      <c r="E8949" s="3">
        <v>78</v>
      </c>
      <c r="F8949" s="4">
        <v>43064.708322662038</v>
      </c>
      <c r="G8949" s="4">
        <v>43064.708322662038</v>
      </c>
      <c r="H8949" s="3">
        <v>0</v>
      </c>
      <c r="I8949" s="3">
        <v>0</v>
      </c>
      <c r="J8949" s="3" t="s">
        <v>1657</v>
      </c>
      <c r="K8949" s="3" t="s">
        <v>185</v>
      </c>
    </row>
    <row r="8950" spans="1:11" hidden="1" x14ac:dyDescent="0.25">
      <c r="A8950" s="3">
        <v>8949</v>
      </c>
      <c r="B8950" s="3">
        <v>78</v>
      </c>
      <c r="C8950" s="3">
        <v>0</v>
      </c>
      <c r="D8950" s="4">
        <v>43064.708376817129</v>
      </c>
      <c r="E8950" s="3">
        <v>757</v>
      </c>
      <c r="F8950" s="4">
        <v>43064.708376817129</v>
      </c>
      <c r="G8950" s="4">
        <v>43064.708376817129</v>
      </c>
      <c r="H8950" s="3">
        <v>0</v>
      </c>
      <c r="I8950" s="3">
        <v>0</v>
      </c>
      <c r="J8950" s="3" t="s">
        <v>1656</v>
      </c>
      <c r="K8950" s="3" t="s">
        <v>185</v>
      </c>
    </row>
    <row r="8951" spans="1:11" hidden="1" x14ac:dyDescent="0.25">
      <c r="A8951" s="3">
        <v>8950</v>
      </c>
      <c r="B8951" s="3">
        <v>79</v>
      </c>
      <c r="C8951" s="3">
        <v>0</v>
      </c>
      <c r="D8951" s="4">
        <v>43064.708471516205</v>
      </c>
      <c r="E8951" s="3">
        <v>939</v>
      </c>
      <c r="F8951" s="4">
        <v>43064.708471516205</v>
      </c>
      <c r="G8951" s="4">
        <v>43064.708471516205</v>
      </c>
      <c r="H8951" s="3">
        <v>0</v>
      </c>
      <c r="I8951" s="3">
        <v>0</v>
      </c>
      <c r="J8951" s="3" t="s">
        <v>1655</v>
      </c>
      <c r="K8951" s="3" t="s">
        <v>185</v>
      </c>
    </row>
    <row r="8952" spans="1:11" hidden="1" x14ac:dyDescent="0.25">
      <c r="A8952" s="3">
        <v>8951</v>
      </c>
      <c r="B8952" s="3">
        <v>80</v>
      </c>
      <c r="C8952" s="3">
        <v>0</v>
      </c>
      <c r="D8952" s="4">
        <v>43064.708845324072</v>
      </c>
      <c r="E8952" s="3">
        <v>236</v>
      </c>
      <c r="F8952" s="4">
        <v>43064.708845324072</v>
      </c>
      <c r="G8952" s="4">
        <v>43064.708845324072</v>
      </c>
      <c r="H8952" s="3">
        <v>0</v>
      </c>
      <c r="I8952" s="3">
        <v>0</v>
      </c>
      <c r="J8952" s="3" t="s">
        <v>1654</v>
      </c>
      <c r="K8952" s="3" t="s">
        <v>185</v>
      </c>
    </row>
    <row r="8953" spans="1:11" hidden="1" x14ac:dyDescent="0.25">
      <c r="A8953" s="3">
        <v>8952</v>
      </c>
      <c r="B8953" s="3">
        <v>81</v>
      </c>
      <c r="C8953" s="3">
        <v>0</v>
      </c>
      <c r="D8953" s="4">
        <v>43064.708878715275</v>
      </c>
      <c r="E8953" s="3">
        <v>121</v>
      </c>
      <c r="F8953" s="4">
        <v>43064.708878715275</v>
      </c>
      <c r="G8953" s="4">
        <v>43064.708878715275</v>
      </c>
      <c r="H8953" s="3">
        <v>0</v>
      </c>
      <c r="I8953" s="3">
        <v>0</v>
      </c>
      <c r="J8953" s="3" t="s">
        <v>1653</v>
      </c>
      <c r="K8953" s="3" t="s">
        <v>185</v>
      </c>
    </row>
    <row r="8954" spans="1:11" hidden="1" x14ac:dyDescent="0.25">
      <c r="A8954" s="3">
        <v>8953</v>
      </c>
      <c r="B8954" s="3">
        <v>82</v>
      </c>
      <c r="C8954" s="3">
        <v>0</v>
      </c>
      <c r="D8954" s="4">
        <v>43064.709071261575</v>
      </c>
      <c r="E8954" s="3">
        <v>757</v>
      </c>
      <c r="F8954" s="4">
        <v>43064.709071261575</v>
      </c>
      <c r="G8954" s="4">
        <v>43064.709071261575</v>
      </c>
      <c r="H8954" s="3">
        <v>0</v>
      </c>
      <c r="I8954" s="3">
        <v>0</v>
      </c>
      <c r="J8954" s="3" t="s">
        <v>1652</v>
      </c>
      <c r="K8954" s="3" t="s">
        <v>185</v>
      </c>
    </row>
    <row r="8955" spans="1:11" hidden="1" x14ac:dyDescent="0.25">
      <c r="A8955" s="3">
        <v>8954</v>
      </c>
      <c r="B8955" s="3">
        <v>83</v>
      </c>
      <c r="C8955" s="3">
        <v>0</v>
      </c>
      <c r="D8955" s="4">
        <v>43064.709119247687</v>
      </c>
      <c r="E8955" s="3">
        <v>903</v>
      </c>
      <c r="F8955" s="4">
        <v>43064.709119247687</v>
      </c>
      <c r="G8955" s="4">
        <v>43064.709119259256</v>
      </c>
      <c r="H8955" s="3">
        <v>0</v>
      </c>
      <c r="I8955" s="3">
        <v>0</v>
      </c>
      <c r="J8955" s="3" t="s">
        <v>1651</v>
      </c>
      <c r="K8955" s="3" t="s">
        <v>185</v>
      </c>
    </row>
    <row r="8956" spans="1:11" hidden="1" x14ac:dyDescent="0.25">
      <c r="A8956" s="3">
        <v>8955</v>
      </c>
      <c r="B8956" s="3">
        <v>84</v>
      </c>
      <c r="C8956" s="3">
        <v>0</v>
      </c>
      <c r="D8956" s="4">
        <v>43064.709236782408</v>
      </c>
      <c r="E8956" s="3">
        <v>58</v>
      </c>
      <c r="F8956" s="4">
        <v>43064.709236782408</v>
      </c>
      <c r="G8956" s="4">
        <v>43064.709236782408</v>
      </c>
      <c r="H8956" s="3">
        <v>0</v>
      </c>
      <c r="I8956" s="3">
        <v>0</v>
      </c>
      <c r="J8956" s="3" t="s">
        <v>1650</v>
      </c>
      <c r="K8956" s="3" t="s">
        <v>185</v>
      </c>
    </row>
    <row r="8957" spans="1:11" hidden="1" x14ac:dyDescent="0.25">
      <c r="A8957" s="3">
        <v>8956</v>
      </c>
      <c r="B8957" s="3">
        <v>85</v>
      </c>
      <c r="C8957" s="3">
        <v>0</v>
      </c>
      <c r="D8957" s="4">
        <v>43064.709356516207</v>
      </c>
      <c r="E8957" s="3">
        <v>403</v>
      </c>
      <c r="F8957" s="4">
        <v>43064.709356516207</v>
      </c>
      <c r="G8957" s="4">
        <v>43064.709356516207</v>
      </c>
      <c r="H8957" s="3">
        <v>0</v>
      </c>
      <c r="I8957" s="3">
        <v>0</v>
      </c>
      <c r="J8957" s="3" t="s">
        <v>1649</v>
      </c>
      <c r="K8957" s="3" t="s">
        <v>185</v>
      </c>
    </row>
    <row r="8958" spans="1:11" hidden="1" x14ac:dyDescent="0.25">
      <c r="A8958" s="3">
        <v>8957</v>
      </c>
      <c r="B8958" s="3">
        <v>86</v>
      </c>
      <c r="C8958" s="3">
        <v>0</v>
      </c>
      <c r="D8958" s="4">
        <v>43064.709560798612</v>
      </c>
      <c r="E8958" s="3">
        <v>53</v>
      </c>
      <c r="F8958" s="4">
        <v>43064.709560798612</v>
      </c>
      <c r="G8958" s="4">
        <v>43064.709560798612</v>
      </c>
      <c r="H8958" s="3">
        <v>0</v>
      </c>
      <c r="I8958" s="3">
        <v>0</v>
      </c>
      <c r="J8958" s="3" t="s">
        <v>1648</v>
      </c>
      <c r="K8958" s="3" t="s">
        <v>185</v>
      </c>
    </row>
    <row r="8959" spans="1:11" hidden="1" x14ac:dyDescent="0.25">
      <c r="A8959" s="3">
        <v>8958</v>
      </c>
      <c r="B8959" s="3">
        <v>87</v>
      </c>
      <c r="C8959" s="3">
        <v>0</v>
      </c>
      <c r="D8959" s="4">
        <v>43064.710210625002</v>
      </c>
      <c r="E8959" s="3">
        <v>198</v>
      </c>
      <c r="F8959" s="4">
        <v>43064.710210625002</v>
      </c>
      <c r="G8959" s="4">
        <v>43064.710210625002</v>
      </c>
      <c r="H8959" s="3">
        <v>0</v>
      </c>
      <c r="I8959" s="3">
        <v>0</v>
      </c>
      <c r="J8959" s="3" t="s">
        <v>1647</v>
      </c>
      <c r="K8959" s="3" t="s">
        <v>185</v>
      </c>
    </row>
    <row r="8960" spans="1:11" hidden="1" x14ac:dyDescent="0.25">
      <c r="A8960" s="3">
        <v>8959</v>
      </c>
      <c r="B8960" s="3">
        <v>88</v>
      </c>
      <c r="C8960" s="3">
        <v>0</v>
      </c>
      <c r="D8960" s="4">
        <v>43064.710295069446</v>
      </c>
      <c r="E8960" s="3">
        <v>494</v>
      </c>
      <c r="F8960" s="4">
        <v>43064.710295069446</v>
      </c>
      <c r="G8960" s="4">
        <v>43064.710295069446</v>
      </c>
      <c r="H8960" s="3">
        <v>0</v>
      </c>
      <c r="I8960" s="3">
        <v>0</v>
      </c>
      <c r="J8960" s="3" t="s">
        <v>1646</v>
      </c>
      <c r="K8960" s="3" t="s">
        <v>185</v>
      </c>
    </row>
    <row r="8961" spans="1:11" hidden="1" x14ac:dyDescent="0.25">
      <c r="A8961" s="3">
        <v>8960</v>
      </c>
      <c r="B8961" s="3">
        <v>89</v>
      </c>
      <c r="C8961" s="3">
        <v>0</v>
      </c>
      <c r="D8961" s="4">
        <v>43064.710657812502</v>
      </c>
      <c r="E8961" s="3">
        <v>835</v>
      </c>
      <c r="F8961" s="4">
        <v>43064.710657812502</v>
      </c>
      <c r="G8961" s="4">
        <v>43064.710657812502</v>
      </c>
      <c r="H8961" s="3">
        <v>0</v>
      </c>
      <c r="I8961" s="3">
        <v>0</v>
      </c>
      <c r="J8961" s="3" t="s">
        <v>1645</v>
      </c>
      <c r="K8961" s="3" t="s">
        <v>185</v>
      </c>
    </row>
    <row r="8962" spans="1:11" hidden="1" x14ac:dyDescent="0.25">
      <c r="A8962" s="3">
        <v>8961</v>
      </c>
      <c r="B8962" s="3">
        <v>90</v>
      </c>
      <c r="C8962" s="3">
        <v>0</v>
      </c>
      <c r="D8962" s="4">
        <v>43064.710809201388</v>
      </c>
      <c r="E8962" s="3">
        <v>915</v>
      </c>
      <c r="F8962" s="4">
        <v>43064.710809201388</v>
      </c>
      <c r="G8962" s="4">
        <v>43064.710809201388</v>
      </c>
      <c r="H8962" s="3">
        <v>0</v>
      </c>
      <c r="I8962" s="3">
        <v>0</v>
      </c>
      <c r="J8962" s="3" t="s">
        <v>1644</v>
      </c>
      <c r="K8962" s="3" t="s">
        <v>185</v>
      </c>
    </row>
    <row r="8963" spans="1:11" hidden="1" x14ac:dyDescent="0.25">
      <c r="A8963" s="3">
        <v>8962</v>
      </c>
      <c r="B8963" s="3">
        <v>91</v>
      </c>
      <c r="C8963" s="3">
        <v>0</v>
      </c>
      <c r="D8963" s="4">
        <v>43064.711216678239</v>
      </c>
      <c r="E8963" s="3">
        <v>121</v>
      </c>
      <c r="F8963" s="4">
        <v>43064.711216678239</v>
      </c>
      <c r="G8963" s="4">
        <v>43064.711216678239</v>
      </c>
      <c r="H8963" s="3">
        <v>0</v>
      </c>
      <c r="I8963" s="3">
        <v>0</v>
      </c>
      <c r="J8963" s="3" t="s">
        <v>1643</v>
      </c>
      <c r="K8963" s="3" t="s">
        <v>185</v>
      </c>
    </row>
    <row r="8964" spans="1:11" hidden="1" x14ac:dyDescent="0.25">
      <c r="A8964" s="3">
        <v>8963</v>
      </c>
      <c r="B8964" s="3">
        <v>92</v>
      </c>
      <c r="C8964" s="3">
        <v>0</v>
      </c>
      <c r="D8964" s="4">
        <v>43064.712839340275</v>
      </c>
      <c r="E8964" s="3">
        <v>319</v>
      </c>
      <c r="F8964" s="4">
        <v>43064.712839340275</v>
      </c>
      <c r="G8964" s="4">
        <v>43064.712839340275</v>
      </c>
      <c r="H8964" s="3">
        <v>0</v>
      </c>
      <c r="I8964" s="3">
        <v>0</v>
      </c>
      <c r="J8964" s="3" t="s">
        <v>1642</v>
      </c>
      <c r="K8964" s="3" t="s">
        <v>185</v>
      </c>
    </row>
    <row r="8965" spans="1:11" hidden="1" x14ac:dyDescent="0.25">
      <c r="A8965" s="3">
        <v>8964</v>
      </c>
      <c r="B8965" s="3">
        <v>93</v>
      </c>
      <c r="C8965" s="3">
        <v>0</v>
      </c>
      <c r="D8965" s="4">
        <v>43064.713893865737</v>
      </c>
      <c r="E8965" s="3">
        <v>430</v>
      </c>
      <c r="F8965" s="4">
        <v>43064.713893865737</v>
      </c>
      <c r="G8965" s="4">
        <v>43064.713893865737</v>
      </c>
      <c r="H8965" s="3">
        <v>0</v>
      </c>
      <c r="I8965" s="3">
        <v>0</v>
      </c>
      <c r="J8965" s="3" t="s">
        <v>1641</v>
      </c>
      <c r="K8965" s="3" t="s">
        <v>185</v>
      </c>
    </row>
    <row r="8966" spans="1:11" hidden="1" x14ac:dyDescent="0.25">
      <c r="A8966" s="3">
        <v>8965</v>
      </c>
      <c r="B8966" s="3">
        <v>94</v>
      </c>
      <c r="C8966" s="3">
        <v>0</v>
      </c>
      <c r="D8966" s="4">
        <v>43064.713929409721</v>
      </c>
      <c r="E8966" s="3">
        <v>501</v>
      </c>
      <c r="F8966" s="4">
        <v>43064.713929409721</v>
      </c>
      <c r="G8966" s="4">
        <v>43064.713929421298</v>
      </c>
      <c r="H8966" s="3">
        <v>0</v>
      </c>
      <c r="I8966" s="3">
        <v>0</v>
      </c>
      <c r="J8966" s="3" t="s">
        <v>1640</v>
      </c>
      <c r="K8966" s="3" t="s">
        <v>185</v>
      </c>
    </row>
    <row r="8967" spans="1:11" hidden="1" x14ac:dyDescent="0.25">
      <c r="A8967" s="3">
        <v>8966</v>
      </c>
      <c r="B8967" s="3">
        <v>95</v>
      </c>
      <c r="C8967" s="3">
        <v>0</v>
      </c>
      <c r="D8967" s="4">
        <v>43064.717413819446</v>
      </c>
      <c r="E8967" s="3">
        <v>554</v>
      </c>
      <c r="F8967" s="4">
        <v>43064.717413819446</v>
      </c>
      <c r="G8967" s="4">
        <v>43064.717413831022</v>
      </c>
      <c r="H8967" s="3">
        <v>0</v>
      </c>
      <c r="I8967" s="3">
        <v>0</v>
      </c>
      <c r="J8967" s="3" t="s">
        <v>1639</v>
      </c>
      <c r="K8967" s="3" t="s">
        <v>185</v>
      </c>
    </row>
    <row r="8968" spans="1:11" hidden="1" x14ac:dyDescent="0.25">
      <c r="A8968" s="3">
        <v>8967</v>
      </c>
      <c r="B8968" s="3">
        <v>96</v>
      </c>
      <c r="C8968" s="3">
        <v>0</v>
      </c>
      <c r="D8968" s="4">
        <v>43064.720453333335</v>
      </c>
      <c r="E8968" s="3">
        <v>168</v>
      </c>
      <c r="F8968" s="4">
        <v>43064.720453333335</v>
      </c>
      <c r="G8968" s="4">
        <v>43064.720453333335</v>
      </c>
      <c r="H8968" s="3">
        <v>0</v>
      </c>
      <c r="I8968" s="3">
        <v>0</v>
      </c>
      <c r="J8968" s="3" t="s">
        <v>1638</v>
      </c>
      <c r="K8968" s="3" t="s">
        <v>185</v>
      </c>
    </row>
    <row r="8969" spans="1:11" hidden="1" x14ac:dyDescent="0.25">
      <c r="A8969" s="3">
        <v>8968</v>
      </c>
      <c r="B8969" s="3">
        <v>97</v>
      </c>
      <c r="C8969" s="3">
        <v>0</v>
      </c>
      <c r="D8969" s="4">
        <v>43064.728224942133</v>
      </c>
      <c r="E8969" s="3">
        <v>635</v>
      </c>
      <c r="F8969" s="4">
        <v>43064.728224942133</v>
      </c>
      <c r="G8969" s="4">
        <v>43064.728224942133</v>
      </c>
      <c r="H8969" s="3">
        <v>0</v>
      </c>
      <c r="I8969" s="3">
        <v>0</v>
      </c>
      <c r="J8969" s="3" t="s">
        <v>1637</v>
      </c>
      <c r="K8969" s="3" t="s">
        <v>185</v>
      </c>
    </row>
    <row r="8970" spans="1:11" hidden="1" x14ac:dyDescent="0.25">
      <c r="A8970" s="3">
        <v>8969</v>
      </c>
      <c r="B8970" s="3">
        <v>98</v>
      </c>
      <c r="C8970" s="3">
        <v>0</v>
      </c>
      <c r="D8970" s="4">
        <v>43064.734333425928</v>
      </c>
      <c r="E8970" s="3">
        <v>408</v>
      </c>
      <c r="F8970" s="4">
        <v>43064.734333425928</v>
      </c>
      <c r="G8970" s="4">
        <v>43064.734333425928</v>
      </c>
      <c r="H8970" s="3">
        <v>0</v>
      </c>
      <c r="I8970" s="3">
        <v>0</v>
      </c>
      <c r="J8970" s="3" t="s">
        <v>1636</v>
      </c>
      <c r="K8970" s="3" t="s">
        <v>185</v>
      </c>
    </row>
    <row r="8971" spans="1:11" hidden="1" x14ac:dyDescent="0.25">
      <c r="A8971" s="3">
        <v>8970</v>
      </c>
      <c r="B8971" s="3">
        <v>99</v>
      </c>
      <c r="C8971" s="3">
        <v>0</v>
      </c>
      <c r="D8971" s="4">
        <v>43064.737054606485</v>
      </c>
      <c r="E8971" s="3">
        <v>518</v>
      </c>
      <c r="F8971" s="4">
        <v>43064.737054606485</v>
      </c>
      <c r="G8971" s="4">
        <v>43064.737054606485</v>
      </c>
      <c r="H8971" s="3">
        <v>0</v>
      </c>
      <c r="I8971" s="3">
        <v>0</v>
      </c>
      <c r="J8971" s="3" t="s">
        <v>1635</v>
      </c>
      <c r="K8971" s="3" t="s">
        <v>185</v>
      </c>
    </row>
    <row r="8972" spans="1:11" hidden="1" x14ac:dyDescent="0.25">
      <c r="A8972" s="3">
        <v>8971</v>
      </c>
      <c r="B8972" s="3">
        <v>100</v>
      </c>
      <c r="C8972" s="3">
        <v>0</v>
      </c>
      <c r="D8972" s="4">
        <v>43064.737090856484</v>
      </c>
      <c r="E8972" s="3">
        <v>650</v>
      </c>
      <c r="F8972" s="4">
        <v>43064.737090856484</v>
      </c>
      <c r="G8972" s="4">
        <v>43064.737090856484</v>
      </c>
      <c r="H8972" s="3">
        <v>0</v>
      </c>
      <c r="I8972" s="3">
        <v>0</v>
      </c>
      <c r="J8972" s="3" t="s">
        <v>1634</v>
      </c>
      <c r="K8972" s="3" t="s">
        <v>185</v>
      </c>
    </row>
    <row r="8973" spans="1:11" hidden="1" x14ac:dyDescent="0.25">
      <c r="A8973" s="3">
        <v>8972</v>
      </c>
      <c r="B8973" s="3">
        <v>101</v>
      </c>
      <c r="C8973" s="3">
        <v>0</v>
      </c>
      <c r="D8973" s="4">
        <v>43064.737624027781</v>
      </c>
      <c r="E8973" s="3">
        <v>716</v>
      </c>
      <c r="F8973" s="4">
        <v>43064.737624027781</v>
      </c>
      <c r="G8973" s="4">
        <v>43064.737624027781</v>
      </c>
      <c r="H8973" s="3">
        <v>0</v>
      </c>
      <c r="I8973" s="3">
        <v>0</v>
      </c>
      <c r="J8973" s="3" t="s">
        <v>1633</v>
      </c>
      <c r="K8973" s="3" t="s">
        <v>185</v>
      </c>
    </row>
    <row r="8974" spans="1:11" hidden="1" x14ac:dyDescent="0.25">
      <c r="A8974" s="3">
        <v>8973</v>
      </c>
      <c r="B8974" s="3">
        <v>102</v>
      </c>
      <c r="C8974" s="3">
        <v>0</v>
      </c>
      <c r="D8974" s="4">
        <v>43064.737937384256</v>
      </c>
      <c r="E8974" s="3">
        <v>790</v>
      </c>
      <c r="F8974" s="4">
        <v>43064.737937384256</v>
      </c>
      <c r="G8974" s="4">
        <v>43064.737937384256</v>
      </c>
      <c r="H8974" s="3">
        <v>0</v>
      </c>
      <c r="I8974" s="3">
        <v>0</v>
      </c>
      <c r="J8974" s="3" t="s">
        <v>1632</v>
      </c>
      <c r="K8974" s="3" t="s">
        <v>185</v>
      </c>
    </row>
    <row r="8975" spans="1:11" hidden="1" x14ac:dyDescent="0.25">
      <c r="A8975" s="3">
        <v>8974</v>
      </c>
      <c r="B8975" s="3">
        <v>103</v>
      </c>
      <c r="C8975" s="3">
        <v>0</v>
      </c>
      <c r="D8975" s="4">
        <v>43064.763663483798</v>
      </c>
      <c r="E8975" s="3">
        <v>525</v>
      </c>
      <c r="F8975" s="4">
        <v>43064.763663483798</v>
      </c>
      <c r="G8975" s="4">
        <v>43064.763663483798</v>
      </c>
      <c r="H8975" s="3">
        <v>0</v>
      </c>
      <c r="I8975" s="3">
        <v>0</v>
      </c>
      <c r="J8975" s="3" t="s">
        <v>1631</v>
      </c>
      <c r="K8975" s="3" t="s">
        <v>185</v>
      </c>
    </row>
    <row r="8976" spans="1:11" hidden="1" x14ac:dyDescent="0.25">
      <c r="A8976" s="3">
        <v>8975</v>
      </c>
      <c r="B8976" s="3">
        <v>104</v>
      </c>
      <c r="C8976" s="3">
        <v>0</v>
      </c>
      <c r="D8976" s="4">
        <v>43064.764804143517</v>
      </c>
      <c r="E8976" s="3">
        <v>78</v>
      </c>
      <c r="F8976" s="4">
        <v>43064.764804143517</v>
      </c>
      <c r="G8976" s="4">
        <v>43064.764804143517</v>
      </c>
      <c r="H8976" s="3">
        <v>0</v>
      </c>
      <c r="I8976" s="3">
        <v>0</v>
      </c>
      <c r="J8976" s="3" t="s">
        <v>1630</v>
      </c>
      <c r="K8976" s="3" t="s">
        <v>185</v>
      </c>
    </row>
    <row r="8977" spans="1:11" hidden="1" x14ac:dyDescent="0.25">
      <c r="A8977" s="3">
        <v>8976</v>
      </c>
      <c r="B8977" s="3">
        <v>105</v>
      </c>
      <c r="C8977" s="3">
        <v>0</v>
      </c>
      <c r="D8977" s="4">
        <v>43064.765195150459</v>
      </c>
      <c r="E8977" s="3">
        <v>861</v>
      </c>
      <c r="F8977" s="4">
        <v>43064.765195150459</v>
      </c>
      <c r="G8977" s="4">
        <v>43064.765195150459</v>
      </c>
      <c r="H8977" s="3">
        <v>0</v>
      </c>
      <c r="I8977" s="3">
        <v>0</v>
      </c>
      <c r="J8977" s="3" t="s">
        <v>1629</v>
      </c>
      <c r="K8977" s="3" t="s">
        <v>185</v>
      </c>
    </row>
    <row r="8978" spans="1:11" hidden="1" x14ac:dyDescent="0.25">
      <c r="A8978" s="3">
        <v>8977</v>
      </c>
      <c r="B8978" s="3">
        <v>106</v>
      </c>
      <c r="C8978" s="3">
        <v>0</v>
      </c>
      <c r="D8978" s="4">
        <v>43064.777292476851</v>
      </c>
      <c r="E8978" s="3">
        <v>70</v>
      </c>
      <c r="F8978" s="4">
        <v>43064.777292476851</v>
      </c>
      <c r="G8978" s="4">
        <v>43064.777292488427</v>
      </c>
      <c r="H8978" s="3">
        <v>0</v>
      </c>
      <c r="I8978" s="3">
        <v>0</v>
      </c>
      <c r="J8978" s="3" t="s">
        <v>1628</v>
      </c>
      <c r="K8978" s="3" t="s">
        <v>185</v>
      </c>
    </row>
    <row r="8979" spans="1:11" hidden="1" x14ac:dyDescent="0.25">
      <c r="A8979" s="3">
        <v>8978</v>
      </c>
      <c r="B8979" s="3">
        <v>107</v>
      </c>
      <c r="C8979" s="3">
        <v>0</v>
      </c>
      <c r="D8979" s="4">
        <v>43064.793476493054</v>
      </c>
      <c r="E8979" s="3">
        <v>369</v>
      </c>
      <c r="F8979" s="4">
        <v>43064.793476493054</v>
      </c>
      <c r="G8979" s="4">
        <v>43064.793476493054</v>
      </c>
      <c r="H8979" s="3">
        <v>0</v>
      </c>
      <c r="I8979" s="3">
        <v>0</v>
      </c>
      <c r="J8979" s="3" t="s">
        <v>1627</v>
      </c>
      <c r="K8979" s="3" t="s">
        <v>185</v>
      </c>
    </row>
    <row r="8980" spans="1:11" hidden="1" x14ac:dyDescent="0.25">
      <c r="A8980" s="3">
        <v>8979</v>
      </c>
      <c r="B8980" s="3">
        <v>108</v>
      </c>
      <c r="C8980" s="3">
        <v>0</v>
      </c>
      <c r="D8980" s="4">
        <v>43064.793975023145</v>
      </c>
      <c r="E8980" s="3">
        <v>442</v>
      </c>
      <c r="F8980" s="4">
        <v>43064.793975023145</v>
      </c>
      <c r="G8980" s="4">
        <v>43064.793975023145</v>
      </c>
      <c r="H8980" s="3">
        <v>0</v>
      </c>
      <c r="I8980" s="3">
        <v>0</v>
      </c>
      <c r="J8980" s="3" t="s">
        <v>1626</v>
      </c>
      <c r="K8980" s="3" t="s">
        <v>185</v>
      </c>
    </row>
    <row r="8981" spans="1:11" hidden="1" x14ac:dyDescent="0.25">
      <c r="A8981" s="3">
        <v>8980</v>
      </c>
      <c r="B8981" s="3">
        <v>109</v>
      </c>
      <c r="C8981" s="3">
        <v>0</v>
      </c>
      <c r="D8981" s="4">
        <v>43064.795126944446</v>
      </c>
      <c r="E8981" s="3">
        <v>968</v>
      </c>
      <c r="F8981" s="4">
        <v>43064.795126944446</v>
      </c>
      <c r="G8981" s="4">
        <v>43064.795126944446</v>
      </c>
      <c r="H8981" s="3">
        <v>0</v>
      </c>
      <c r="I8981" s="3">
        <v>0</v>
      </c>
      <c r="J8981" s="3" t="s">
        <v>1625</v>
      </c>
      <c r="K8981" s="3" t="s">
        <v>185</v>
      </c>
    </row>
    <row r="8982" spans="1:11" hidden="1" x14ac:dyDescent="0.25">
      <c r="A8982" s="3">
        <v>8981</v>
      </c>
      <c r="B8982" s="3">
        <v>110</v>
      </c>
      <c r="C8982" s="3">
        <v>0</v>
      </c>
      <c r="D8982" s="4">
        <v>43064.795175833337</v>
      </c>
      <c r="E8982" s="3">
        <v>192</v>
      </c>
      <c r="F8982" s="4">
        <v>43064.795175833337</v>
      </c>
      <c r="G8982" s="4">
        <v>43064.795175833337</v>
      </c>
      <c r="H8982" s="3">
        <v>0</v>
      </c>
      <c r="I8982" s="3">
        <v>0</v>
      </c>
      <c r="J8982" s="3" t="s">
        <v>1624</v>
      </c>
      <c r="K8982" s="3" t="s">
        <v>185</v>
      </c>
    </row>
    <row r="8983" spans="1:11" hidden="1" x14ac:dyDescent="0.25">
      <c r="A8983" s="3">
        <v>8982</v>
      </c>
      <c r="B8983" s="3">
        <v>111</v>
      </c>
      <c r="C8983" s="3">
        <v>0</v>
      </c>
      <c r="D8983" s="4">
        <v>43064.79656545139</v>
      </c>
      <c r="E8983" s="3">
        <v>255</v>
      </c>
      <c r="F8983" s="4">
        <v>43064.79656545139</v>
      </c>
      <c r="G8983" s="4">
        <v>43064.79656545139</v>
      </c>
      <c r="H8983" s="3">
        <v>0</v>
      </c>
      <c r="I8983" s="3">
        <v>0</v>
      </c>
      <c r="J8983" s="3" t="s">
        <v>1623</v>
      </c>
      <c r="K8983" s="3" t="s">
        <v>185</v>
      </c>
    </row>
    <row r="8984" spans="1:11" hidden="1" x14ac:dyDescent="0.25">
      <c r="A8984" s="3">
        <v>8983</v>
      </c>
      <c r="B8984" s="3">
        <v>112</v>
      </c>
      <c r="C8984" s="3">
        <v>0</v>
      </c>
      <c r="D8984" s="4">
        <v>43064.796661736109</v>
      </c>
      <c r="E8984" s="3">
        <v>574</v>
      </c>
      <c r="F8984" s="4">
        <v>43064.796661736109</v>
      </c>
      <c r="G8984" s="4">
        <v>43064.796661747685</v>
      </c>
      <c r="H8984" s="3">
        <v>0</v>
      </c>
      <c r="I8984" s="3">
        <v>0</v>
      </c>
      <c r="J8984" s="3" t="s">
        <v>1622</v>
      </c>
      <c r="K8984" s="3" t="s">
        <v>185</v>
      </c>
    </row>
    <row r="8985" spans="1:11" hidden="1" x14ac:dyDescent="0.25">
      <c r="A8985" s="3">
        <v>8984</v>
      </c>
      <c r="B8985" s="3">
        <v>113</v>
      </c>
      <c r="C8985" s="3">
        <v>0</v>
      </c>
      <c r="D8985" s="4">
        <v>43064.797822997687</v>
      </c>
      <c r="E8985" s="3">
        <v>907</v>
      </c>
      <c r="F8985" s="4">
        <v>43064.797822997687</v>
      </c>
      <c r="G8985" s="4">
        <v>43064.797823009256</v>
      </c>
      <c r="H8985" s="3">
        <v>0</v>
      </c>
      <c r="I8985" s="3">
        <v>0</v>
      </c>
      <c r="J8985" s="3" t="s">
        <v>1621</v>
      </c>
      <c r="K8985" s="3" t="s">
        <v>185</v>
      </c>
    </row>
    <row r="8986" spans="1:11" hidden="1" x14ac:dyDescent="0.25">
      <c r="A8986" s="3">
        <v>8985</v>
      </c>
      <c r="B8986" s="3">
        <v>114</v>
      </c>
      <c r="C8986" s="3">
        <v>0</v>
      </c>
      <c r="D8986" s="4">
        <v>43064.797880046295</v>
      </c>
      <c r="E8986" s="3">
        <v>836</v>
      </c>
      <c r="F8986" s="4">
        <v>43064.797880046295</v>
      </c>
      <c r="G8986" s="4">
        <v>43064.797880057871</v>
      </c>
      <c r="H8986" s="3">
        <v>0</v>
      </c>
      <c r="I8986" s="3">
        <v>0</v>
      </c>
      <c r="J8986" s="3" t="s">
        <v>1620</v>
      </c>
      <c r="K8986" s="3" t="s">
        <v>185</v>
      </c>
    </row>
    <row r="8987" spans="1:11" hidden="1" x14ac:dyDescent="0.25">
      <c r="A8987" s="3">
        <v>8986</v>
      </c>
      <c r="B8987" s="3">
        <v>115</v>
      </c>
      <c r="C8987" s="3">
        <v>0</v>
      </c>
      <c r="D8987" s="4">
        <v>43064.798486157408</v>
      </c>
      <c r="E8987" s="3">
        <v>204</v>
      </c>
      <c r="F8987" s="4">
        <v>43064.798486157408</v>
      </c>
      <c r="G8987" s="4">
        <v>43064.798486157408</v>
      </c>
      <c r="H8987" s="3">
        <v>0</v>
      </c>
      <c r="I8987" s="3">
        <v>0</v>
      </c>
      <c r="J8987" s="3" t="s">
        <v>1619</v>
      </c>
      <c r="K8987" s="3" t="s">
        <v>185</v>
      </c>
    </row>
    <row r="8988" spans="1:11" hidden="1" x14ac:dyDescent="0.25">
      <c r="A8988" s="3">
        <v>8987</v>
      </c>
      <c r="B8988" s="3">
        <v>116</v>
      </c>
      <c r="C8988" s="3">
        <v>0</v>
      </c>
      <c r="D8988" s="4">
        <v>43064.799017268517</v>
      </c>
      <c r="E8988" s="3">
        <v>92</v>
      </c>
      <c r="F8988" s="4">
        <v>43064.799017268517</v>
      </c>
      <c r="G8988" s="4">
        <v>43064.799017280093</v>
      </c>
      <c r="H8988" s="3">
        <v>0</v>
      </c>
      <c r="I8988" s="3">
        <v>0</v>
      </c>
      <c r="J8988" s="3" t="s">
        <v>1618</v>
      </c>
      <c r="K8988" s="3" t="s">
        <v>185</v>
      </c>
    </row>
    <row r="8989" spans="1:11" hidden="1" x14ac:dyDescent="0.25">
      <c r="A8989" s="3">
        <v>8988</v>
      </c>
      <c r="B8989" s="3">
        <v>117</v>
      </c>
      <c r="C8989" s="3">
        <v>0</v>
      </c>
      <c r="D8989" s="4">
        <v>43064.799162777781</v>
      </c>
      <c r="E8989" s="3">
        <v>664</v>
      </c>
      <c r="F8989" s="4">
        <v>43064.799162777781</v>
      </c>
      <c r="G8989" s="4">
        <v>43064.799162777781</v>
      </c>
      <c r="H8989" s="3">
        <v>0</v>
      </c>
      <c r="I8989" s="3">
        <v>0</v>
      </c>
      <c r="J8989" s="3" t="s">
        <v>1617</v>
      </c>
      <c r="K8989" s="3" t="s">
        <v>185</v>
      </c>
    </row>
    <row r="8990" spans="1:11" hidden="1" x14ac:dyDescent="0.25">
      <c r="A8990" s="3">
        <v>8989</v>
      </c>
      <c r="B8990" s="3">
        <v>118</v>
      </c>
      <c r="C8990" s="3">
        <v>0</v>
      </c>
      <c r="D8990" s="4">
        <v>43064.799611956019</v>
      </c>
      <c r="E8990" s="3">
        <v>473</v>
      </c>
      <c r="F8990" s="4">
        <v>43064.799611956019</v>
      </c>
      <c r="G8990" s="4">
        <v>43064.799611956019</v>
      </c>
      <c r="H8990" s="3">
        <v>0</v>
      </c>
      <c r="I8990" s="3">
        <v>0</v>
      </c>
      <c r="J8990" s="3" t="s">
        <v>1616</v>
      </c>
      <c r="K8990" s="3" t="s">
        <v>185</v>
      </c>
    </row>
    <row r="8991" spans="1:11" hidden="1" x14ac:dyDescent="0.25">
      <c r="A8991" s="3">
        <v>8990</v>
      </c>
      <c r="B8991" s="3">
        <v>119</v>
      </c>
      <c r="C8991" s="3">
        <v>0</v>
      </c>
      <c r="D8991" s="4">
        <v>43064.801437569447</v>
      </c>
      <c r="E8991" s="3">
        <v>206</v>
      </c>
      <c r="F8991" s="4">
        <v>43064.801437569447</v>
      </c>
      <c r="G8991" s="4">
        <v>43064.801437569447</v>
      </c>
      <c r="H8991" s="3">
        <v>0</v>
      </c>
      <c r="I8991" s="3">
        <v>0</v>
      </c>
      <c r="J8991" s="3" t="s">
        <v>1615</v>
      </c>
      <c r="K8991" s="3" t="s">
        <v>185</v>
      </c>
    </row>
    <row r="8992" spans="1:11" hidden="1" x14ac:dyDescent="0.25">
      <c r="A8992" s="3">
        <v>8991</v>
      </c>
      <c r="B8992" s="3">
        <v>120</v>
      </c>
      <c r="C8992" s="3">
        <v>0</v>
      </c>
      <c r="D8992" s="4">
        <v>43064.801951458336</v>
      </c>
      <c r="E8992" s="3">
        <v>606</v>
      </c>
      <c r="F8992" s="4">
        <v>43064.801951458336</v>
      </c>
      <c r="G8992" s="4">
        <v>43064.801951458336</v>
      </c>
      <c r="H8992" s="3">
        <v>0</v>
      </c>
      <c r="I8992" s="3">
        <v>0</v>
      </c>
      <c r="J8992" s="3" t="s">
        <v>1614</v>
      </c>
      <c r="K8992" s="3" t="s">
        <v>185</v>
      </c>
    </row>
    <row r="8993" spans="1:11" hidden="1" x14ac:dyDescent="0.25">
      <c r="A8993" s="3">
        <v>8992</v>
      </c>
      <c r="B8993" s="3">
        <v>121</v>
      </c>
      <c r="C8993" s="3">
        <v>0</v>
      </c>
      <c r="D8993" s="4">
        <v>43064.802401168985</v>
      </c>
      <c r="E8993" s="3">
        <v>461</v>
      </c>
      <c r="F8993" s="4">
        <v>43064.802401168985</v>
      </c>
      <c r="G8993" s="4">
        <v>43064.802401168985</v>
      </c>
      <c r="H8993" s="3">
        <v>0</v>
      </c>
      <c r="I8993" s="3">
        <v>0</v>
      </c>
      <c r="J8993" s="3" t="s">
        <v>1613</v>
      </c>
      <c r="K8993" s="3" t="s">
        <v>185</v>
      </c>
    </row>
    <row r="8994" spans="1:11" hidden="1" x14ac:dyDescent="0.25">
      <c r="A8994" s="3">
        <v>8993</v>
      </c>
      <c r="B8994" s="3">
        <v>122</v>
      </c>
      <c r="C8994" s="3">
        <v>0</v>
      </c>
      <c r="D8994" s="4">
        <v>43064.803260532404</v>
      </c>
      <c r="E8994" s="3">
        <v>710</v>
      </c>
      <c r="F8994" s="4">
        <v>43064.803260532404</v>
      </c>
      <c r="G8994" s="4">
        <v>43064.803260532404</v>
      </c>
      <c r="H8994" s="3">
        <v>0</v>
      </c>
      <c r="I8994" s="3">
        <v>0</v>
      </c>
      <c r="J8994" s="3" t="s">
        <v>1379</v>
      </c>
      <c r="K8994" s="3" t="s">
        <v>185</v>
      </c>
    </row>
    <row r="8995" spans="1:11" hidden="1" x14ac:dyDescent="0.25">
      <c r="A8995" s="3">
        <v>8994</v>
      </c>
      <c r="B8995" s="3">
        <v>123</v>
      </c>
      <c r="C8995" s="3">
        <v>0</v>
      </c>
      <c r="D8995" s="4">
        <v>43064.803379606485</v>
      </c>
      <c r="E8995" s="3">
        <v>998</v>
      </c>
      <c r="F8995" s="4">
        <v>43064.803379606485</v>
      </c>
      <c r="G8995" s="4">
        <v>43064.803379606485</v>
      </c>
      <c r="H8995" s="3">
        <v>0</v>
      </c>
      <c r="I8995" s="3">
        <v>0</v>
      </c>
      <c r="J8995" s="3" t="s">
        <v>1612</v>
      </c>
      <c r="K8995" s="3" t="s">
        <v>185</v>
      </c>
    </row>
    <row r="8996" spans="1:11" hidden="1" x14ac:dyDescent="0.25">
      <c r="A8996" s="3">
        <v>8995</v>
      </c>
      <c r="B8996" s="3">
        <v>124</v>
      </c>
      <c r="C8996" s="3">
        <v>0</v>
      </c>
      <c r="D8996" s="4">
        <v>43064.803408287036</v>
      </c>
      <c r="E8996" s="3">
        <v>476</v>
      </c>
      <c r="F8996" s="4">
        <v>43064.803408287036</v>
      </c>
      <c r="G8996" s="4">
        <v>43064.803408287036</v>
      </c>
      <c r="H8996" s="3">
        <v>0</v>
      </c>
      <c r="I8996" s="3">
        <v>0</v>
      </c>
      <c r="J8996" s="3" t="s">
        <v>1611</v>
      </c>
      <c r="K8996" s="3" t="s">
        <v>185</v>
      </c>
    </row>
    <row r="8997" spans="1:11" hidden="1" x14ac:dyDescent="0.25">
      <c r="A8997" s="3">
        <v>8996</v>
      </c>
      <c r="B8997" s="3">
        <v>125</v>
      </c>
      <c r="C8997" s="3">
        <v>0</v>
      </c>
      <c r="D8997" s="4">
        <v>43064.804040266201</v>
      </c>
      <c r="E8997" s="3">
        <v>79</v>
      </c>
      <c r="F8997" s="4">
        <v>43064.804040266201</v>
      </c>
      <c r="G8997" s="4">
        <v>43064.804040266201</v>
      </c>
      <c r="H8997" s="3">
        <v>0</v>
      </c>
      <c r="I8997" s="3">
        <v>0</v>
      </c>
      <c r="J8997" s="3" t="s">
        <v>1610</v>
      </c>
      <c r="K8997" s="3" t="s">
        <v>185</v>
      </c>
    </row>
    <row r="8998" spans="1:11" hidden="1" x14ac:dyDescent="0.25">
      <c r="A8998" s="3">
        <v>8997</v>
      </c>
      <c r="B8998" s="3">
        <v>126</v>
      </c>
      <c r="C8998" s="3">
        <v>0</v>
      </c>
      <c r="D8998" s="4">
        <v>43064.80506716435</v>
      </c>
      <c r="E8998" s="3">
        <v>803</v>
      </c>
      <c r="F8998" s="4">
        <v>43064.80506716435</v>
      </c>
      <c r="G8998" s="4">
        <v>43064.805067175927</v>
      </c>
      <c r="H8998" s="3">
        <v>0</v>
      </c>
      <c r="I8998" s="3">
        <v>0</v>
      </c>
      <c r="J8998" s="3" t="s">
        <v>1609</v>
      </c>
      <c r="K8998" s="3" t="s">
        <v>185</v>
      </c>
    </row>
    <row r="8999" spans="1:11" hidden="1" x14ac:dyDescent="0.25">
      <c r="A8999" s="3">
        <v>8998</v>
      </c>
      <c r="B8999" s="3">
        <v>127</v>
      </c>
      <c r="C8999" s="3">
        <v>0</v>
      </c>
      <c r="D8999" s="4">
        <v>43064.805611053242</v>
      </c>
      <c r="E8999" s="3">
        <v>795</v>
      </c>
      <c r="F8999" s="4">
        <v>43064.805611053242</v>
      </c>
      <c r="G8999" s="4">
        <v>43064.805611053242</v>
      </c>
      <c r="H8999" s="3">
        <v>0</v>
      </c>
      <c r="I8999" s="3">
        <v>0</v>
      </c>
      <c r="J8999" s="3" t="s">
        <v>1608</v>
      </c>
      <c r="K8999" s="3" t="s">
        <v>185</v>
      </c>
    </row>
    <row r="9000" spans="1:11" hidden="1" x14ac:dyDescent="0.25">
      <c r="A9000" s="3">
        <v>8999</v>
      </c>
      <c r="B9000" s="3">
        <v>128</v>
      </c>
      <c r="C9000" s="3">
        <v>0</v>
      </c>
      <c r="D9000" s="4">
        <v>43064.80577550926</v>
      </c>
      <c r="E9000" s="3">
        <v>4</v>
      </c>
      <c r="F9000" s="4">
        <v>43064.80577550926</v>
      </c>
      <c r="G9000" s="4">
        <v>43064.80577550926</v>
      </c>
      <c r="H9000" s="3">
        <v>0</v>
      </c>
      <c r="I9000" s="3">
        <v>0</v>
      </c>
      <c r="J9000" s="3" t="s">
        <v>1607</v>
      </c>
      <c r="K9000" s="3" t="s">
        <v>185</v>
      </c>
    </row>
    <row r="9001" spans="1:11" hidden="1" x14ac:dyDescent="0.25">
      <c r="A9001" s="3">
        <v>9000</v>
      </c>
      <c r="B9001" s="3">
        <v>129</v>
      </c>
      <c r="C9001" s="3">
        <v>0</v>
      </c>
      <c r="D9001" s="4">
        <v>43064.806150949073</v>
      </c>
      <c r="E9001" s="3">
        <v>442</v>
      </c>
      <c r="F9001" s="4">
        <v>43064.806150949073</v>
      </c>
      <c r="G9001" s="4">
        <v>43064.806150949073</v>
      </c>
      <c r="H9001" s="3">
        <v>0</v>
      </c>
      <c r="I9001" s="3">
        <v>0</v>
      </c>
      <c r="J9001" s="3" t="s">
        <v>1606</v>
      </c>
      <c r="K9001" s="3" t="s">
        <v>185</v>
      </c>
    </row>
    <row r="9002" spans="1:11" hidden="1" x14ac:dyDescent="0.25">
      <c r="A9002" s="3">
        <v>9001</v>
      </c>
      <c r="B9002" s="3">
        <v>130</v>
      </c>
      <c r="C9002" s="3">
        <v>0</v>
      </c>
      <c r="D9002" s="4">
        <v>43064.806566261577</v>
      </c>
      <c r="E9002" s="3">
        <v>325</v>
      </c>
      <c r="F9002" s="4">
        <v>43064.806566261577</v>
      </c>
      <c r="G9002" s="4">
        <v>43064.806566261577</v>
      </c>
      <c r="H9002" s="3">
        <v>0</v>
      </c>
      <c r="I9002" s="3">
        <v>0</v>
      </c>
      <c r="J9002" s="3" t="s">
        <v>1605</v>
      </c>
      <c r="K9002" s="3" t="s">
        <v>185</v>
      </c>
    </row>
    <row r="9003" spans="1:11" hidden="1" x14ac:dyDescent="0.25">
      <c r="A9003" s="3">
        <v>9002</v>
      </c>
      <c r="B9003" s="3">
        <v>131</v>
      </c>
      <c r="C9003" s="3">
        <v>0</v>
      </c>
      <c r="D9003" s="4">
        <v>43064.806818182871</v>
      </c>
      <c r="E9003" s="3">
        <v>91</v>
      </c>
      <c r="F9003" s="4">
        <v>43064.806818182871</v>
      </c>
      <c r="G9003" s="4">
        <v>43064.806818182871</v>
      </c>
      <c r="H9003" s="3">
        <v>0</v>
      </c>
      <c r="I9003" s="3">
        <v>0</v>
      </c>
      <c r="J9003" s="3" t="s">
        <v>1604</v>
      </c>
      <c r="K9003" s="3" t="s">
        <v>185</v>
      </c>
    </row>
    <row r="9004" spans="1:11" hidden="1" x14ac:dyDescent="0.25">
      <c r="A9004" s="3">
        <v>9003</v>
      </c>
      <c r="B9004" s="3">
        <v>132</v>
      </c>
      <c r="C9004" s="3">
        <v>0</v>
      </c>
      <c r="D9004" s="4">
        <v>43064.807878634259</v>
      </c>
      <c r="E9004" s="3">
        <v>714</v>
      </c>
      <c r="F9004" s="4">
        <v>43064.807878634259</v>
      </c>
      <c r="G9004" s="4">
        <v>43064.807878634259</v>
      </c>
      <c r="H9004" s="3">
        <v>0</v>
      </c>
      <c r="I9004" s="3">
        <v>0</v>
      </c>
      <c r="J9004" s="3" t="s">
        <v>1603</v>
      </c>
      <c r="K9004" s="3" t="s">
        <v>185</v>
      </c>
    </row>
    <row r="9005" spans="1:11" hidden="1" x14ac:dyDescent="0.25">
      <c r="A9005" s="3">
        <v>9004</v>
      </c>
      <c r="B9005" s="3">
        <v>133</v>
      </c>
      <c r="C9005" s="3">
        <v>0</v>
      </c>
      <c r="D9005" s="4">
        <v>43064.808982627314</v>
      </c>
      <c r="E9005" s="3">
        <v>99</v>
      </c>
      <c r="F9005" s="4">
        <v>43064.808982627314</v>
      </c>
      <c r="G9005" s="4">
        <v>43064.808982627314</v>
      </c>
      <c r="H9005" s="3">
        <v>0</v>
      </c>
      <c r="I9005" s="3">
        <v>0</v>
      </c>
      <c r="J9005" s="3" t="s">
        <v>1602</v>
      </c>
      <c r="K9005" s="3" t="s">
        <v>185</v>
      </c>
    </row>
    <row r="9006" spans="1:11" hidden="1" x14ac:dyDescent="0.25">
      <c r="A9006" s="3">
        <v>9005</v>
      </c>
      <c r="B9006" s="3">
        <v>134</v>
      </c>
      <c r="C9006" s="3">
        <v>0</v>
      </c>
      <c r="D9006" s="4">
        <v>43064.809475347225</v>
      </c>
      <c r="E9006" s="3">
        <v>670</v>
      </c>
      <c r="F9006" s="4">
        <v>43064.809475347225</v>
      </c>
      <c r="G9006" s="4">
        <v>43064.809475347225</v>
      </c>
      <c r="H9006" s="3">
        <v>0</v>
      </c>
      <c r="I9006" s="3">
        <v>0</v>
      </c>
      <c r="J9006" s="3" t="s">
        <v>1601</v>
      </c>
      <c r="K9006" s="3" t="s">
        <v>185</v>
      </c>
    </row>
    <row r="9007" spans="1:11" hidden="1" x14ac:dyDescent="0.25">
      <c r="A9007" s="3">
        <v>9006</v>
      </c>
      <c r="B9007" s="3">
        <v>135</v>
      </c>
      <c r="C9007" s="3">
        <v>0</v>
      </c>
      <c r="D9007" s="4">
        <v>43064.810206400463</v>
      </c>
      <c r="E9007" s="3">
        <v>833</v>
      </c>
      <c r="F9007" s="4">
        <v>43064.810206400463</v>
      </c>
      <c r="G9007" s="4">
        <v>43064.810206412039</v>
      </c>
      <c r="H9007" s="3">
        <v>0</v>
      </c>
      <c r="I9007" s="3">
        <v>0</v>
      </c>
      <c r="J9007" s="3" t="s">
        <v>1600</v>
      </c>
      <c r="K9007" s="3" t="s">
        <v>185</v>
      </c>
    </row>
    <row r="9008" spans="1:11" hidden="1" x14ac:dyDescent="0.25">
      <c r="A9008" s="3">
        <v>9007</v>
      </c>
      <c r="B9008" s="3">
        <v>136</v>
      </c>
      <c r="C9008" s="3">
        <v>0</v>
      </c>
      <c r="D9008" s="4">
        <v>43064.810224016204</v>
      </c>
      <c r="E9008" s="3">
        <v>355</v>
      </c>
      <c r="F9008" s="4">
        <v>43064.810224016204</v>
      </c>
      <c r="G9008" s="4">
        <v>43064.81022402778</v>
      </c>
      <c r="H9008" s="3">
        <v>0</v>
      </c>
      <c r="I9008" s="3">
        <v>0</v>
      </c>
      <c r="J9008" s="3" t="s">
        <v>1599</v>
      </c>
      <c r="K9008" s="3" t="s">
        <v>185</v>
      </c>
    </row>
    <row r="9009" spans="1:11" hidden="1" x14ac:dyDescent="0.25">
      <c r="A9009" s="3">
        <v>9008</v>
      </c>
      <c r="B9009" s="3">
        <v>137</v>
      </c>
      <c r="C9009" s="3">
        <v>0</v>
      </c>
      <c r="D9009" s="4">
        <v>43064.810687233796</v>
      </c>
      <c r="E9009" s="3">
        <v>377</v>
      </c>
      <c r="F9009" s="4">
        <v>43064.810687233796</v>
      </c>
      <c r="G9009" s="4">
        <v>43064.810687233796</v>
      </c>
      <c r="H9009" s="3">
        <v>0</v>
      </c>
      <c r="I9009" s="3">
        <v>0</v>
      </c>
      <c r="J9009" s="3" t="s">
        <v>1598</v>
      </c>
      <c r="K9009" s="3" t="s">
        <v>185</v>
      </c>
    </row>
    <row r="9010" spans="1:11" hidden="1" x14ac:dyDescent="0.25">
      <c r="A9010" s="3">
        <v>9009</v>
      </c>
      <c r="B9010" s="3">
        <v>138</v>
      </c>
      <c r="C9010" s="3">
        <v>0</v>
      </c>
      <c r="D9010" s="4">
        <v>43064.810985300923</v>
      </c>
      <c r="E9010" s="3">
        <v>130</v>
      </c>
      <c r="F9010" s="4">
        <v>43064.810985300923</v>
      </c>
      <c r="G9010" s="4">
        <v>43064.810985300923</v>
      </c>
      <c r="H9010" s="3">
        <v>0</v>
      </c>
      <c r="I9010" s="3">
        <v>0</v>
      </c>
      <c r="J9010" s="3" t="s">
        <v>1597</v>
      </c>
      <c r="K9010" s="3" t="s">
        <v>185</v>
      </c>
    </row>
    <row r="9011" spans="1:11" hidden="1" x14ac:dyDescent="0.25">
      <c r="A9011" s="3">
        <v>9010</v>
      </c>
      <c r="B9011" s="3">
        <v>139</v>
      </c>
      <c r="C9011" s="3">
        <v>0</v>
      </c>
      <c r="D9011" s="4">
        <v>43064.811347453702</v>
      </c>
      <c r="E9011" s="3">
        <v>420</v>
      </c>
      <c r="F9011" s="4">
        <v>43064.811347453702</v>
      </c>
      <c r="G9011" s="4">
        <v>43064.811347453702</v>
      </c>
      <c r="H9011" s="3">
        <v>0</v>
      </c>
      <c r="I9011" s="3">
        <v>0</v>
      </c>
      <c r="J9011" s="3" t="s">
        <v>1596</v>
      </c>
      <c r="K9011" s="3" t="s">
        <v>185</v>
      </c>
    </row>
    <row r="9012" spans="1:11" hidden="1" x14ac:dyDescent="0.25">
      <c r="A9012" s="3">
        <v>9011</v>
      </c>
      <c r="B9012" s="3">
        <v>140</v>
      </c>
      <c r="C9012" s="3">
        <v>0</v>
      </c>
      <c r="D9012" s="4">
        <v>43064.811405972221</v>
      </c>
      <c r="E9012" s="3">
        <v>476</v>
      </c>
      <c r="F9012" s="4">
        <v>43064.811405972221</v>
      </c>
      <c r="G9012" s="4">
        <v>43064.811405972221</v>
      </c>
      <c r="H9012" s="3">
        <v>0</v>
      </c>
      <c r="I9012" s="3">
        <v>0</v>
      </c>
      <c r="J9012" s="3" t="s">
        <v>1595</v>
      </c>
      <c r="K9012" s="3" t="s">
        <v>185</v>
      </c>
    </row>
    <row r="9013" spans="1:11" hidden="1" x14ac:dyDescent="0.25">
      <c r="A9013" s="3">
        <v>9012</v>
      </c>
      <c r="B9013" s="3">
        <v>141</v>
      </c>
      <c r="C9013" s="3">
        <v>0</v>
      </c>
      <c r="D9013" s="4">
        <v>43064.81214652778</v>
      </c>
      <c r="E9013" s="3">
        <v>460</v>
      </c>
      <c r="F9013" s="4">
        <v>43064.81214652778</v>
      </c>
      <c r="G9013" s="4">
        <v>43064.812146539349</v>
      </c>
      <c r="H9013" s="3">
        <v>0</v>
      </c>
      <c r="I9013" s="3">
        <v>0</v>
      </c>
      <c r="J9013" s="3" t="s">
        <v>1594</v>
      </c>
      <c r="K9013" s="3" t="s">
        <v>185</v>
      </c>
    </row>
    <row r="9014" spans="1:11" hidden="1" x14ac:dyDescent="0.25">
      <c r="A9014" s="3">
        <v>9013</v>
      </c>
      <c r="B9014" s="3">
        <v>142</v>
      </c>
      <c r="C9014" s="3">
        <v>0</v>
      </c>
      <c r="D9014" s="4">
        <v>43064.812252858799</v>
      </c>
      <c r="E9014" s="3">
        <v>647</v>
      </c>
      <c r="F9014" s="4">
        <v>43064.812252858799</v>
      </c>
      <c r="G9014" s="4">
        <v>43064.812252858799</v>
      </c>
      <c r="H9014" s="3">
        <v>0</v>
      </c>
      <c r="I9014" s="3">
        <v>0</v>
      </c>
      <c r="J9014" s="3" t="s">
        <v>1593</v>
      </c>
      <c r="K9014" s="3" t="s">
        <v>185</v>
      </c>
    </row>
    <row r="9015" spans="1:11" hidden="1" x14ac:dyDescent="0.25">
      <c r="A9015" s="3">
        <v>9014</v>
      </c>
      <c r="B9015" s="3">
        <v>143</v>
      </c>
      <c r="C9015" s="3">
        <v>0</v>
      </c>
      <c r="D9015" s="4">
        <v>43064.812767314812</v>
      </c>
      <c r="E9015" s="3">
        <v>96</v>
      </c>
      <c r="F9015" s="4">
        <v>43064.812767314812</v>
      </c>
      <c r="G9015" s="4">
        <v>43064.812767314812</v>
      </c>
      <c r="H9015" s="3">
        <v>0</v>
      </c>
      <c r="I9015" s="3">
        <v>0</v>
      </c>
      <c r="J9015" s="3" t="s">
        <v>1592</v>
      </c>
      <c r="K9015" s="3" t="s">
        <v>185</v>
      </c>
    </row>
    <row r="9016" spans="1:11" hidden="1" x14ac:dyDescent="0.25">
      <c r="A9016" s="3">
        <v>9015</v>
      </c>
      <c r="B9016" s="3">
        <v>144</v>
      </c>
      <c r="C9016" s="3">
        <v>0</v>
      </c>
      <c r="D9016" s="4">
        <v>43064.813917638887</v>
      </c>
      <c r="E9016" s="3">
        <v>484</v>
      </c>
      <c r="F9016" s="4">
        <v>43064.813917638887</v>
      </c>
      <c r="G9016" s="4">
        <v>43064.813917638887</v>
      </c>
      <c r="H9016" s="3">
        <v>0</v>
      </c>
      <c r="I9016" s="3">
        <v>0</v>
      </c>
      <c r="J9016" s="3" t="s">
        <v>1591</v>
      </c>
      <c r="K9016" s="3" t="s">
        <v>185</v>
      </c>
    </row>
    <row r="9017" spans="1:11" hidden="1" x14ac:dyDescent="0.25">
      <c r="A9017" s="3">
        <v>9016</v>
      </c>
      <c r="B9017" s="3">
        <v>145</v>
      </c>
      <c r="C9017" s="3">
        <v>0</v>
      </c>
      <c r="D9017" s="4">
        <v>43064.814164664349</v>
      </c>
      <c r="E9017" s="3">
        <v>827</v>
      </c>
      <c r="F9017" s="4">
        <v>43064.814164664349</v>
      </c>
      <c r="G9017" s="4">
        <v>43064.814164664349</v>
      </c>
      <c r="H9017" s="3">
        <v>0</v>
      </c>
      <c r="I9017" s="3">
        <v>0</v>
      </c>
      <c r="J9017" s="3" t="s">
        <v>1590</v>
      </c>
      <c r="K9017" s="3" t="s">
        <v>185</v>
      </c>
    </row>
    <row r="9018" spans="1:11" hidden="1" x14ac:dyDescent="0.25">
      <c r="A9018" s="3">
        <v>9017</v>
      </c>
      <c r="B9018" s="3">
        <v>146</v>
      </c>
      <c r="C9018" s="3">
        <v>0</v>
      </c>
      <c r="D9018" s="4">
        <v>43064.814193958337</v>
      </c>
      <c r="E9018" s="3">
        <v>358</v>
      </c>
      <c r="F9018" s="4">
        <v>43064.814193958337</v>
      </c>
      <c r="G9018" s="4">
        <v>43064.814193958337</v>
      </c>
      <c r="H9018" s="3">
        <v>0</v>
      </c>
      <c r="I9018" s="3">
        <v>0</v>
      </c>
      <c r="J9018" s="3" t="s">
        <v>1589</v>
      </c>
      <c r="K9018" s="3" t="s">
        <v>185</v>
      </c>
    </row>
    <row r="9019" spans="1:11" hidden="1" x14ac:dyDescent="0.25">
      <c r="A9019" s="3">
        <v>9018</v>
      </c>
      <c r="B9019" s="3">
        <v>147</v>
      </c>
      <c r="C9019" s="3">
        <v>0</v>
      </c>
      <c r="D9019" s="4">
        <v>43064.814709652775</v>
      </c>
      <c r="E9019" s="3">
        <v>914</v>
      </c>
      <c r="F9019" s="4">
        <v>43064.814709652775</v>
      </c>
      <c r="G9019" s="4">
        <v>43064.814709652775</v>
      </c>
      <c r="H9019" s="3">
        <v>0</v>
      </c>
      <c r="I9019" s="3">
        <v>0</v>
      </c>
      <c r="J9019" s="3" t="s">
        <v>1588</v>
      </c>
      <c r="K9019" s="3" t="s">
        <v>185</v>
      </c>
    </row>
    <row r="9020" spans="1:11" hidden="1" x14ac:dyDescent="0.25">
      <c r="A9020" s="3">
        <v>9019</v>
      </c>
      <c r="B9020" s="3">
        <v>148</v>
      </c>
      <c r="C9020" s="3">
        <v>0</v>
      </c>
      <c r="D9020" s="4">
        <v>43064.814879537036</v>
      </c>
      <c r="E9020" s="3">
        <v>592</v>
      </c>
      <c r="F9020" s="4">
        <v>43064.814879537036</v>
      </c>
      <c r="G9020" s="4">
        <v>43064.814879537036</v>
      </c>
      <c r="H9020" s="3">
        <v>0</v>
      </c>
      <c r="I9020" s="3">
        <v>0</v>
      </c>
      <c r="J9020" s="3" t="s">
        <v>1587</v>
      </c>
      <c r="K9020" s="3" t="s">
        <v>185</v>
      </c>
    </row>
    <row r="9021" spans="1:11" hidden="1" x14ac:dyDescent="0.25">
      <c r="A9021" s="3">
        <v>9020</v>
      </c>
      <c r="B9021" s="3">
        <v>149</v>
      </c>
      <c r="C9021" s="3">
        <v>0</v>
      </c>
      <c r="D9021" s="4">
        <v>43064.816237060186</v>
      </c>
      <c r="E9021" s="3">
        <v>882</v>
      </c>
      <c r="F9021" s="4">
        <v>43064.816237060186</v>
      </c>
      <c r="G9021" s="4">
        <v>43064.816237060186</v>
      </c>
      <c r="H9021" s="3">
        <v>0</v>
      </c>
      <c r="I9021" s="3">
        <v>0</v>
      </c>
      <c r="J9021" s="3" t="s">
        <v>1586</v>
      </c>
      <c r="K9021" s="3" t="s">
        <v>185</v>
      </c>
    </row>
    <row r="9022" spans="1:11" hidden="1" x14ac:dyDescent="0.25">
      <c r="A9022" s="3">
        <v>9021</v>
      </c>
      <c r="B9022" s="3">
        <v>150</v>
      </c>
      <c r="C9022" s="3">
        <v>0</v>
      </c>
      <c r="D9022" s="4">
        <v>43064.817179155092</v>
      </c>
      <c r="E9022" s="3">
        <v>279</v>
      </c>
      <c r="F9022" s="4">
        <v>43064.817179155092</v>
      </c>
      <c r="G9022" s="4">
        <v>43064.817179155092</v>
      </c>
      <c r="H9022" s="3">
        <v>0</v>
      </c>
      <c r="I9022" s="3">
        <v>0</v>
      </c>
      <c r="J9022" s="3" t="s">
        <v>1585</v>
      </c>
      <c r="K9022" s="3" t="s">
        <v>185</v>
      </c>
    </row>
    <row r="9023" spans="1:11" hidden="1" x14ac:dyDescent="0.25">
      <c r="A9023" s="3">
        <v>9022</v>
      </c>
      <c r="B9023" s="3">
        <v>151</v>
      </c>
      <c r="C9023" s="3">
        <v>0</v>
      </c>
      <c r="D9023" s="4">
        <v>43064.819910694445</v>
      </c>
      <c r="E9023" s="3">
        <v>284</v>
      </c>
      <c r="F9023" s="4">
        <v>43064.819910694445</v>
      </c>
      <c r="G9023" s="4">
        <v>43064.819910694445</v>
      </c>
      <c r="H9023" s="3">
        <v>0</v>
      </c>
      <c r="I9023" s="3">
        <v>0</v>
      </c>
      <c r="J9023" s="3" t="s">
        <v>1584</v>
      </c>
      <c r="K9023" s="3" t="s">
        <v>185</v>
      </c>
    </row>
    <row r="9024" spans="1:11" hidden="1" x14ac:dyDescent="0.25">
      <c r="A9024" s="3">
        <v>9023</v>
      </c>
      <c r="B9024" s="3">
        <v>152</v>
      </c>
      <c r="C9024" s="3">
        <v>0</v>
      </c>
      <c r="D9024" s="4">
        <v>43064.820190381943</v>
      </c>
      <c r="E9024" s="3">
        <v>449</v>
      </c>
      <c r="F9024" s="4">
        <v>43064.820190381943</v>
      </c>
      <c r="G9024" s="4">
        <v>43064.820190381943</v>
      </c>
      <c r="H9024" s="3">
        <v>0</v>
      </c>
      <c r="I9024" s="3">
        <v>0</v>
      </c>
      <c r="J9024" s="3" t="s">
        <v>1583</v>
      </c>
      <c r="K9024" s="3" t="s">
        <v>185</v>
      </c>
    </row>
    <row r="9025" spans="1:11" hidden="1" x14ac:dyDescent="0.25">
      <c r="A9025" s="3">
        <v>9024</v>
      </c>
      <c r="B9025" s="3">
        <v>153</v>
      </c>
      <c r="C9025" s="3">
        <v>0</v>
      </c>
      <c r="D9025" s="4">
        <v>43064.825702013892</v>
      </c>
      <c r="E9025" s="3">
        <v>654</v>
      </c>
      <c r="F9025" s="4">
        <v>43064.825702013892</v>
      </c>
      <c r="G9025" s="4">
        <v>43064.825702013892</v>
      </c>
      <c r="H9025" s="3">
        <v>0</v>
      </c>
      <c r="I9025" s="3">
        <v>0</v>
      </c>
      <c r="J9025" s="3" t="s">
        <v>1582</v>
      </c>
      <c r="K9025" s="3" t="s">
        <v>185</v>
      </c>
    </row>
    <row r="9026" spans="1:11" hidden="1" x14ac:dyDescent="0.25">
      <c r="A9026" s="3">
        <v>9025</v>
      </c>
      <c r="B9026" s="3">
        <v>154</v>
      </c>
      <c r="C9026" s="3">
        <v>0</v>
      </c>
      <c r="D9026" s="4">
        <v>43064.825780555555</v>
      </c>
      <c r="E9026" s="3">
        <v>440</v>
      </c>
      <c r="F9026" s="4">
        <v>43064.825780555555</v>
      </c>
      <c r="G9026" s="4">
        <v>43064.825780555555</v>
      </c>
      <c r="H9026" s="3">
        <v>0</v>
      </c>
      <c r="I9026" s="3">
        <v>0</v>
      </c>
      <c r="J9026" s="3" t="s">
        <v>1581</v>
      </c>
      <c r="K9026" s="3" t="s">
        <v>185</v>
      </c>
    </row>
    <row r="9027" spans="1:11" hidden="1" x14ac:dyDescent="0.25">
      <c r="A9027" s="3">
        <v>9026</v>
      </c>
      <c r="B9027" s="3">
        <v>155</v>
      </c>
      <c r="C9027" s="3">
        <v>0</v>
      </c>
      <c r="D9027" s="4">
        <v>43064.828423900464</v>
      </c>
      <c r="E9027" s="3">
        <v>825</v>
      </c>
      <c r="F9027" s="4">
        <v>43064.828423900464</v>
      </c>
      <c r="G9027" s="4">
        <v>43064.828423900464</v>
      </c>
      <c r="H9027" s="3">
        <v>0</v>
      </c>
      <c r="I9027" s="3">
        <v>0</v>
      </c>
      <c r="J9027" s="3" t="s">
        <v>1580</v>
      </c>
      <c r="K9027" s="3" t="s">
        <v>185</v>
      </c>
    </row>
    <row r="9028" spans="1:11" hidden="1" x14ac:dyDescent="0.25">
      <c r="A9028" s="3">
        <v>9027</v>
      </c>
      <c r="B9028" s="3">
        <v>156</v>
      </c>
      <c r="C9028" s="3">
        <v>0</v>
      </c>
      <c r="D9028" s="4">
        <v>43064.831538194441</v>
      </c>
      <c r="E9028" s="3">
        <v>900</v>
      </c>
      <c r="F9028" s="4">
        <v>43064.831538194441</v>
      </c>
      <c r="G9028" s="4">
        <v>43064.831538194441</v>
      </c>
      <c r="H9028" s="3">
        <v>0</v>
      </c>
      <c r="I9028" s="3">
        <v>0</v>
      </c>
      <c r="J9028" s="3" t="s">
        <v>1393</v>
      </c>
      <c r="K9028" s="3" t="s">
        <v>185</v>
      </c>
    </row>
    <row r="9029" spans="1:11" hidden="1" x14ac:dyDescent="0.25">
      <c r="A9029" s="3">
        <v>9028</v>
      </c>
      <c r="B9029" s="3">
        <v>157</v>
      </c>
      <c r="C9029" s="3">
        <v>0</v>
      </c>
      <c r="D9029" s="4">
        <v>43064.852116076392</v>
      </c>
      <c r="E9029" s="3">
        <v>829</v>
      </c>
      <c r="F9029" s="4">
        <v>43064.852116076392</v>
      </c>
      <c r="G9029" s="4">
        <v>43064.852116076392</v>
      </c>
      <c r="H9029" s="3">
        <v>0</v>
      </c>
      <c r="I9029" s="3">
        <v>0</v>
      </c>
      <c r="J9029" s="3" t="s">
        <v>1547</v>
      </c>
      <c r="K9029" s="3" t="s">
        <v>185</v>
      </c>
    </row>
    <row r="9030" spans="1:11" hidden="1" x14ac:dyDescent="0.25">
      <c r="A9030" s="3">
        <v>9029</v>
      </c>
      <c r="B9030" s="3">
        <v>158</v>
      </c>
      <c r="C9030" s="3">
        <v>0</v>
      </c>
      <c r="D9030" s="4">
        <v>43064.856975590279</v>
      </c>
      <c r="E9030" s="3">
        <v>691</v>
      </c>
      <c r="F9030" s="4">
        <v>43064.856975590279</v>
      </c>
      <c r="G9030" s="4">
        <v>43064.856975590279</v>
      </c>
      <c r="H9030" s="3">
        <v>0</v>
      </c>
      <c r="I9030" s="3">
        <v>0</v>
      </c>
      <c r="J9030" s="3" t="s">
        <v>1579</v>
      </c>
      <c r="K9030" s="3" t="s">
        <v>185</v>
      </c>
    </row>
    <row r="9031" spans="1:11" hidden="1" x14ac:dyDescent="0.25">
      <c r="A9031" s="3">
        <v>9030</v>
      </c>
      <c r="B9031" s="3">
        <v>159</v>
      </c>
      <c r="C9031" s="3">
        <v>0</v>
      </c>
      <c r="D9031" s="4">
        <v>43064.857145543981</v>
      </c>
      <c r="E9031" s="3">
        <v>375</v>
      </c>
      <c r="F9031" s="4">
        <v>43064.857145543981</v>
      </c>
      <c r="G9031" s="4">
        <v>43064.857145543981</v>
      </c>
      <c r="H9031" s="3">
        <v>0</v>
      </c>
      <c r="I9031" s="3">
        <v>0</v>
      </c>
      <c r="J9031" s="3" t="s">
        <v>1578</v>
      </c>
      <c r="K9031" s="3" t="s">
        <v>185</v>
      </c>
    </row>
    <row r="9032" spans="1:11" hidden="1" x14ac:dyDescent="0.25">
      <c r="A9032" s="3">
        <v>9031</v>
      </c>
      <c r="B9032" s="3">
        <v>160</v>
      </c>
      <c r="C9032" s="3">
        <v>0</v>
      </c>
      <c r="D9032" s="4">
        <v>43064.858801400464</v>
      </c>
      <c r="E9032" s="3">
        <v>441</v>
      </c>
      <c r="F9032" s="4">
        <v>43064.858801400464</v>
      </c>
      <c r="G9032" s="4">
        <v>43064.858801400464</v>
      </c>
      <c r="H9032" s="3">
        <v>0</v>
      </c>
      <c r="I9032" s="3">
        <v>0</v>
      </c>
      <c r="J9032" s="3" t="s">
        <v>1577</v>
      </c>
      <c r="K9032" s="3" t="s">
        <v>185</v>
      </c>
    </row>
    <row r="9033" spans="1:11" hidden="1" x14ac:dyDescent="0.25">
      <c r="A9033" s="3">
        <v>9032</v>
      </c>
      <c r="B9033" s="3">
        <v>161</v>
      </c>
      <c r="C9033" s="3">
        <v>0</v>
      </c>
      <c r="D9033" s="4">
        <v>43064.869214618055</v>
      </c>
      <c r="E9033" s="3">
        <v>143</v>
      </c>
      <c r="F9033" s="4">
        <v>43064.869214618055</v>
      </c>
      <c r="G9033" s="4">
        <v>43064.869214618055</v>
      </c>
      <c r="H9033" s="3">
        <v>0</v>
      </c>
      <c r="I9033" s="3">
        <v>0</v>
      </c>
      <c r="J9033" s="3" t="s">
        <v>1576</v>
      </c>
      <c r="K9033" s="3" t="s">
        <v>185</v>
      </c>
    </row>
    <row r="9034" spans="1:11" hidden="1" x14ac:dyDescent="0.25">
      <c r="A9034" s="3">
        <v>9033</v>
      </c>
      <c r="B9034" s="3">
        <v>162</v>
      </c>
      <c r="C9034" s="3">
        <v>0</v>
      </c>
      <c r="D9034" s="4">
        <v>43064.992485949071</v>
      </c>
      <c r="E9034" s="3">
        <v>786</v>
      </c>
      <c r="F9034" s="4">
        <v>43064.992485949071</v>
      </c>
      <c r="G9034" s="4">
        <v>43064.992485949071</v>
      </c>
      <c r="H9034" s="3">
        <v>0</v>
      </c>
      <c r="I9034" s="3">
        <v>0</v>
      </c>
      <c r="J9034" s="3" t="s">
        <v>1575</v>
      </c>
      <c r="K9034" s="3" t="s">
        <v>185</v>
      </c>
    </row>
    <row r="9035" spans="1:11" hidden="1" x14ac:dyDescent="0.25">
      <c r="A9035" s="3">
        <v>9034</v>
      </c>
      <c r="B9035" s="3">
        <v>163</v>
      </c>
      <c r="C9035" s="3">
        <v>0</v>
      </c>
      <c r="D9035" s="4">
        <v>43065.11505537037</v>
      </c>
      <c r="E9035" s="3">
        <v>784</v>
      </c>
      <c r="F9035" s="4">
        <v>43065.11505537037</v>
      </c>
      <c r="G9035" s="4">
        <v>43065.11505537037</v>
      </c>
      <c r="H9035" s="3">
        <v>0</v>
      </c>
      <c r="I9035" s="3">
        <v>0</v>
      </c>
      <c r="J9035" s="3" t="s">
        <v>1574</v>
      </c>
      <c r="K9035" s="3" t="s">
        <v>185</v>
      </c>
    </row>
    <row r="9036" spans="1:11" hidden="1" x14ac:dyDescent="0.25">
      <c r="A9036" s="3">
        <v>9035</v>
      </c>
      <c r="B9036" s="3">
        <v>1</v>
      </c>
      <c r="C9036" s="3">
        <v>0</v>
      </c>
      <c r="D9036" s="4">
        <v>43065.743614050923</v>
      </c>
      <c r="E9036" s="3">
        <v>254</v>
      </c>
      <c r="F9036" s="4">
        <v>43065.743614050923</v>
      </c>
      <c r="G9036" s="4">
        <v>43065.743614085652</v>
      </c>
      <c r="H9036" s="3">
        <v>0</v>
      </c>
      <c r="I9036" s="3">
        <v>0</v>
      </c>
      <c r="J9036" s="3" t="s">
        <v>1573</v>
      </c>
      <c r="K9036" s="3" t="s">
        <v>186</v>
      </c>
    </row>
    <row r="9037" spans="1:11" hidden="1" x14ac:dyDescent="0.25">
      <c r="A9037" s="3">
        <v>9036</v>
      </c>
      <c r="B9037" s="3">
        <v>2</v>
      </c>
      <c r="C9037" s="3">
        <v>0</v>
      </c>
      <c r="D9037" s="4">
        <v>43065.744193483799</v>
      </c>
      <c r="E9037" s="3">
        <v>317</v>
      </c>
      <c r="F9037" s="4">
        <v>43065.744193483799</v>
      </c>
      <c r="G9037" s="4">
        <v>43065.744193495368</v>
      </c>
      <c r="H9037" s="3">
        <v>0</v>
      </c>
      <c r="I9037" s="3">
        <v>0</v>
      </c>
      <c r="J9037" s="3" t="s">
        <v>1572</v>
      </c>
      <c r="K9037" s="3" t="s">
        <v>186</v>
      </c>
    </row>
    <row r="9038" spans="1:11" hidden="1" x14ac:dyDescent="0.25">
      <c r="A9038" s="3">
        <v>9037</v>
      </c>
      <c r="B9038" s="3">
        <v>3</v>
      </c>
      <c r="C9038" s="3">
        <v>0</v>
      </c>
      <c r="D9038" s="4">
        <v>43065.75434172454</v>
      </c>
      <c r="E9038" s="3">
        <v>125</v>
      </c>
      <c r="F9038" s="4">
        <v>43065.75434172454</v>
      </c>
      <c r="G9038" s="4">
        <v>43065.754341736108</v>
      </c>
      <c r="H9038" s="3">
        <v>0</v>
      </c>
      <c r="I9038" s="3">
        <v>0</v>
      </c>
      <c r="J9038" s="3" t="s">
        <v>1571</v>
      </c>
      <c r="K9038" s="3" t="s">
        <v>186</v>
      </c>
    </row>
    <row r="9039" spans="1:11" hidden="1" x14ac:dyDescent="0.25">
      <c r="A9039" s="3">
        <v>9038</v>
      </c>
      <c r="B9039" s="3">
        <v>4</v>
      </c>
      <c r="C9039" s="3">
        <v>0</v>
      </c>
      <c r="D9039" s="4">
        <v>43065.75627046296</v>
      </c>
      <c r="E9039" s="3">
        <v>768</v>
      </c>
      <c r="F9039" s="4">
        <v>43065.75627046296</v>
      </c>
      <c r="G9039" s="4">
        <v>43065.75627046296</v>
      </c>
      <c r="H9039" s="3">
        <v>0</v>
      </c>
      <c r="I9039" s="3">
        <v>0</v>
      </c>
      <c r="J9039" s="3" t="s">
        <v>1570</v>
      </c>
      <c r="K9039" s="3" t="s">
        <v>186</v>
      </c>
    </row>
    <row r="9040" spans="1:11" hidden="1" x14ac:dyDescent="0.25">
      <c r="A9040" s="3">
        <v>9039</v>
      </c>
      <c r="B9040" s="3">
        <v>5</v>
      </c>
      <c r="C9040" s="3">
        <v>0</v>
      </c>
      <c r="D9040" s="4">
        <v>43065.756431921298</v>
      </c>
      <c r="E9040" s="3">
        <v>718</v>
      </c>
      <c r="F9040" s="4">
        <v>43065.756431921298</v>
      </c>
      <c r="G9040" s="4">
        <v>43065.756431921298</v>
      </c>
      <c r="H9040" s="3">
        <v>0</v>
      </c>
      <c r="I9040" s="3">
        <v>0</v>
      </c>
      <c r="J9040" s="3" t="s">
        <v>1569</v>
      </c>
      <c r="K9040" s="3" t="s">
        <v>186</v>
      </c>
    </row>
    <row r="9041" spans="1:11" hidden="1" x14ac:dyDescent="0.25">
      <c r="A9041" s="3">
        <v>9040</v>
      </c>
      <c r="B9041" s="3">
        <v>6</v>
      </c>
      <c r="C9041" s="3">
        <v>0</v>
      </c>
      <c r="D9041" s="4">
        <v>43065.756470300927</v>
      </c>
      <c r="E9041" s="3">
        <v>34</v>
      </c>
      <c r="F9041" s="4">
        <v>43065.756470300927</v>
      </c>
      <c r="G9041" s="4">
        <v>43065.756470300927</v>
      </c>
      <c r="H9041" s="3">
        <v>0</v>
      </c>
      <c r="I9041" s="3">
        <v>0</v>
      </c>
      <c r="J9041" s="3" t="s">
        <v>1568</v>
      </c>
      <c r="K9041" s="3" t="s">
        <v>186</v>
      </c>
    </row>
    <row r="9042" spans="1:11" hidden="1" x14ac:dyDescent="0.25">
      <c r="A9042" s="3">
        <v>9041</v>
      </c>
      <c r="B9042" s="3">
        <v>7</v>
      </c>
      <c r="C9042" s="3">
        <v>0</v>
      </c>
      <c r="D9042" s="4">
        <v>43065.757182002315</v>
      </c>
      <c r="E9042" s="3">
        <v>525</v>
      </c>
      <c r="F9042" s="4">
        <v>43065.757182002315</v>
      </c>
      <c r="G9042" s="4">
        <v>43065.757182002315</v>
      </c>
      <c r="H9042" s="3">
        <v>0</v>
      </c>
      <c r="I9042" s="3">
        <v>0</v>
      </c>
      <c r="J9042" s="3" t="s">
        <v>1547</v>
      </c>
      <c r="K9042" s="3" t="s">
        <v>186</v>
      </c>
    </row>
    <row r="9043" spans="1:11" hidden="1" x14ac:dyDescent="0.25">
      <c r="A9043" s="3">
        <v>9042</v>
      </c>
      <c r="B9043" s="3">
        <v>8</v>
      </c>
      <c r="C9043" s="3">
        <v>0</v>
      </c>
      <c r="D9043" s="4">
        <v>43065.757832754629</v>
      </c>
      <c r="E9043" s="3">
        <v>750</v>
      </c>
      <c r="F9043" s="4">
        <v>43065.757832754629</v>
      </c>
      <c r="G9043" s="4">
        <v>43065.757832766205</v>
      </c>
      <c r="H9043" s="3">
        <v>0</v>
      </c>
      <c r="I9043" s="3">
        <v>0</v>
      </c>
      <c r="J9043" s="3" t="s">
        <v>1567</v>
      </c>
      <c r="K9043" s="3" t="s">
        <v>186</v>
      </c>
    </row>
    <row r="9044" spans="1:11" hidden="1" x14ac:dyDescent="0.25">
      <c r="A9044" s="3">
        <v>9043</v>
      </c>
      <c r="B9044" s="3">
        <v>9</v>
      </c>
      <c r="C9044" s="3">
        <v>0</v>
      </c>
      <c r="D9044" s="4">
        <v>43065.758161388891</v>
      </c>
      <c r="E9044" s="3">
        <v>144</v>
      </c>
      <c r="F9044" s="4">
        <v>43065.758161388891</v>
      </c>
      <c r="G9044" s="4">
        <v>43065.758161400459</v>
      </c>
      <c r="H9044" s="3">
        <v>0</v>
      </c>
      <c r="I9044" s="3">
        <v>0</v>
      </c>
      <c r="J9044" s="3" t="s">
        <v>1566</v>
      </c>
      <c r="K9044" s="3" t="s">
        <v>186</v>
      </c>
    </row>
    <row r="9045" spans="1:11" hidden="1" x14ac:dyDescent="0.25">
      <c r="A9045" s="3">
        <v>9044</v>
      </c>
      <c r="B9045" s="3">
        <v>10</v>
      </c>
      <c r="C9045" s="3">
        <v>0</v>
      </c>
      <c r="D9045" s="4">
        <v>43065.758718657409</v>
      </c>
      <c r="E9045" s="3">
        <v>292</v>
      </c>
      <c r="F9045" s="4">
        <v>43065.758718657409</v>
      </c>
      <c r="G9045" s="4">
        <v>43065.758718668978</v>
      </c>
      <c r="H9045" s="3">
        <v>0</v>
      </c>
      <c r="I9045" s="3">
        <v>0</v>
      </c>
      <c r="J9045" s="3" t="s">
        <v>1565</v>
      </c>
      <c r="K9045" s="3" t="s">
        <v>186</v>
      </c>
    </row>
    <row r="9046" spans="1:11" hidden="1" x14ac:dyDescent="0.25">
      <c r="A9046" s="3">
        <v>9045</v>
      </c>
      <c r="B9046" s="3">
        <v>11</v>
      </c>
      <c r="C9046" s="3">
        <v>0</v>
      </c>
      <c r="D9046" s="4">
        <v>43065.760419386577</v>
      </c>
      <c r="E9046" s="3">
        <v>235</v>
      </c>
      <c r="F9046" s="4">
        <v>43065.760419386577</v>
      </c>
      <c r="G9046" s="4">
        <v>43065.760419398146</v>
      </c>
      <c r="H9046" s="3">
        <v>0</v>
      </c>
      <c r="I9046" s="3">
        <v>0</v>
      </c>
      <c r="J9046" s="3" t="s">
        <v>1564</v>
      </c>
      <c r="K9046" s="3" t="s">
        <v>186</v>
      </c>
    </row>
    <row r="9047" spans="1:11" hidden="1" x14ac:dyDescent="0.25">
      <c r="A9047" s="3">
        <v>9046</v>
      </c>
      <c r="B9047" s="3">
        <v>12</v>
      </c>
      <c r="C9047" s="3">
        <v>0</v>
      </c>
      <c r="D9047" s="4">
        <v>43065.760749189816</v>
      </c>
      <c r="E9047" s="3">
        <v>730</v>
      </c>
      <c r="F9047" s="4">
        <v>43065.760749189816</v>
      </c>
      <c r="G9047" s="4">
        <v>43065.760749201392</v>
      </c>
      <c r="H9047" s="3">
        <v>0</v>
      </c>
      <c r="I9047" s="3">
        <v>0</v>
      </c>
      <c r="J9047" s="3" t="s">
        <v>1563</v>
      </c>
      <c r="K9047" s="3" t="s">
        <v>186</v>
      </c>
    </row>
    <row r="9048" spans="1:11" hidden="1" x14ac:dyDescent="0.25">
      <c r="A9048" s="3">
        <v>9047</v>
      </c>
      <c r="B9048" s="3">
        <v>13</v>
      </c>
      <c r="C9048" s="3">
        <v>0</v>
      </c>
      <c r="D9048" s="4">
        <v>43065.760987928239</v>
      </c>
      <c r="E9048" s="3">
        <v>357</v>
      </c>
      <c r="F9048" s="4">
        <v>43065.760987928239</v>
      </c>
      <c r="G9048" s="4">
        <v>43065.760987928239</v>
      </c>
      <c r="H9048" s="3">
        <v>0</v>
      </c>
      <c r="I9048" s="3">
        <v>0</v>
      </c>
      <c r="J9048" s="3" t="s">
        <v>1562</v>
      </c>
      <c r="K9048" s="3" t="s">
        <v>186</v>
      </c>
    </row>
    <row r="9049" spans="1:11" hidden="1" x14ac:dyDescent="0.25">
      <c r="A9049" s="3">
        <v>9048</v>
      </c>
      <c r="B9049" s="3">
        <v>14</v>
      </c>
      <c r="C9049" s="3">
        <v>0</v>
      </c>
      <c r="D9049" s="4">
        <v>43065.762564837962</v>
      </c>
      <c r="E9049" s="3">
        <v>602</v>
      </c>
      <c r="F9049" s="4">
        <v>43065.762564837962</v>
      </c>
      <c r="G9049" s="4">
        <v>43065.762564849538</v>
      </c>
      <c r="H9049" s="3">
        <v>0</v>
      </c>
      <c r="I9049" s="3">
        <v>0</v>
      </c>
      <c r="J9049" s="3" t="s">
        <v>1561</v>
      </c>
      <c r="K9049" s="3" t="s">
        <v>186</v>
      </c>
    </row>
    <row r="9050" spans="1:11" hidden="1" x14ac:dyDescent="0.25">
      <c r="A9050" s="3">
        <v>9049</v>
      </c>
      <c r="B9050" s="3">
        <v>15</v>
      </c>
      <c r="C9050" s="3">
        <v>0</v>
      </c>
      <c r="D9050" s="4">
        <v>43065.762955208331</v>
      </c>
      <c r="E9050" s="3">
        <v>330</v>
      </c>
      <c r="F9050" s="4">
        <v>43065.762955208331</v>
      </c>
      <c r="G9050" s="4">
        <v>43065.762955208331</v>
      </c>
      <c r="H9050" s="3">
        <v>0</v>
      </c>
      <c r="I9050" s="3">
        <v>0</v>
      </c>
      <c r="J9050" s="3" t="s">
        <v>1560</v>
      </c>
      <c r="K9050" s="3" t="s">
        <v>186</v>
      </c>
    </row>
    <row r="9051" spans="1:11" hidden="1" x14ac:dyDescent="0.25">
      <c r="A9051" s="3">
        <v>9050</v>
      </c>
      <c r="B9051" s="3">
        <v>16</v>
      </c>
      <c r="C9051" s="3">
        <v>0</v>
      </c>
      <c r="D9051" s="4">
        <v>43065.765066874999</v>
      </c>
      <c r="E9051" s="3">
        <v>778</v>
      </c>
      <c r="F9051" s="4">
        <v>43065.765066874999</v>
      </c>
      <c r="G9051" s="4">
        <v>43065.765066874999</v>
      </c>
      <c r="H9051" s="3">
        <v>0</v>
      </c>
      <c r="I9051" s="3">
        <v>0</v>
      </c>
      <c r="J9051" s="3" t="s">
        <v>1559</v>
      </c>
      <c r="K9051" s="3" t="s">
        <v>186</v>
      </c>
    </row>
    <row r="9052" spans="1:11" hidden="1" x14ac:dyDescent="0.25">
      <c r="A9052" s="3">
        <v>9051</v>
      </c>
      <c r="B9052" s="3">
        <v>17</v>
      </c>
      <c r="C9052" s="3">
        <v>0</v>
      </c>
      <c r="D9052" s="4">
        <v>43065.765360671299</v>
      </c>
      <c r="E9052" s="3">
        <v>162</v>
      </c>
      <c r="F9052" s="4">
        <v>43065.765360671299</v>
      </c>
      <c r="G9052" s="4">
        <v>43065.765360671299</v>
      </c>
      <c r="H9052" s="3">
        <v>0</v>
      </c>
      <c r="I9052" s="3">
        <v>0</v>
      </c>
      <c r="J9052" s="3" t="s">
        <v>1558</v>
      </c>
      <c r="K9052" s="3" t="s">
        <v>186</v>
      </c>
    </row>
    <row r="9053" spans="1:11" hidden="1" x14ac:dyDescent="0.25">
      <c r="A9053" s="3">
        <v>9052</v>
      </c>
      <c r="B9053" s="3">
        <v>18</v>
      </c>
      <c r="C9053" s="3">
        <v>0</v>
      </c>
      <c r="D9053" s="4">
        <v>43065.77357892361</v>
      </c>
      <c r="E9053" s="3">
        <v>219</v>
      </c>
      <c r="F9053" s="4">
        <v>43065.77357892361</v>
      </c>
      <c r="G9053" s="4">
        <v>43065.77357892361</v>
      </c>
      <c r="H9053" s="3">
        <v>0</v>
      </c>
      <c r="I9053" s="3">
        <v>0</v>
      </c>
      <c r="J9053" s="3" t="s">
        <v>1557</v>
      </c>
      <c r="K9053" s="3" t="s">
        <v>186</v>
      </c>
    </row>
    <row r="9054" spans="1:11" hidden="1" x14ac:dyDescent="0.25">
      <c r="A9054" s="3">
        <v>9053</v>
      </c>
      <c r="B9054" s="3">
        <v>19</v>
      </c>
      <c r="C9054" s="3">
        <v>0</v>
      </c>
      <c r="D9054" s="4">
        <v>43065.775985787041</v>
      </c>
      <c r="E9054" s="3">
        <v>172</v>
      </c>
      <c r="F9054" s="4">
        <v>43065.775985787041</v>
      </c>
      <c r="G9054" s="4">
        <v>43065.775985787041</v>
      </c>
      <c r="H9054" s="3">
        <v>0</v>
      </c>
      <c r="I9054" s="3">
        <v>0</v>
      </c>
      <c r="J9054" s="3" t="s">
        <v>1556</v>
      </c>
      <c r="K9054" s="3" t="s">
        <v>186</v>
      </c>
    </row>
    <row r="9055" spans="1:11" hidden="1" x14ac:dyDescent="0.25">
      <c r="A9055" s="3">
        <v>9054</v>
      </c>
      <c r="B9055" s="3">
        <v>20</v>
      </c>
      <c r="C9055" s="3">
        <v>0</v>
      </c>
      <c r="D9055" s="4">
        <v>43065.777048923614</v>
      </c>
      <c r="E9055" s="3">
        <v>27</v>
      </c>
      <c r="F9055" s="4">
        <v>43065.777048923614</v>
      </c>
      <c r="G9055" s="4">
        <v>43065.777048935182</v>
      </c>
      <c r="H9055" s="3">
        <v>0</v>
      </c>
      <c r="I9055" s="3">
        <v>0</v>
      </c>
      <c r="J9055" s="3" t="s">
        <v>1555</v>
      </c>
      <c r="K9055" s="3" t="s">
        <v>186</v>
      </c>
    </row>
    <row r="9056" spans="1:11" hidden="1" x14ac:dyDescent="0.25">
      <c r="A9056" s="3">
        <v>9055</v>
      </c>
      <c r="B9056" s="3">
        <v>21</v>
      </c>
      <c r="C9056" s="3">
        <v>0</v>
      </c>
      <c r="D9056" s="4">
        <v>43065.779127222224</v>
      </c>
      <c r="E9056" s="3">
        <v>592</v>
      </c>
      <c r="F9056" s="4">
        <v>43065.779127222224</v>
      </c>
      <c r="G9056" s="4">
        <v>43065.779127233793</v>
      </c>
      <c r="H9056" s="3">
        <v>0</v>
      </c>
      <c r="I9056" s="3">
        <v>0</v>
      </c>
      <c r="J9056" s="3" t="s">
        <v>1554</v>
      </c>
      <c r="K9056" s="3" t="s">
        <v>186</v>
      </c>
    </row>
    <row r="9057" spans="1:11" hidden="1" x14ac:dyDescent="0.25">
      <c r="A9057" s="3">
        <v>9056</v>
      </c>
      <c r="B9057" s="3">
        <v>22</v>
      </c>
      <c r="C9057" s="3">
        <v>0</v>
      </c>
      <c r="D9057" s="4">
        <v>43065.780213576392</v>
      </c>
      <c r="E9057" s="3">
        <v>453</v>
      </c>
      <c r="F9057" s="4">
        <v>43065.780213576392</v>
      </c>
      <c r="G9057" s="4">
        <v>43065.780213576392</v>
      </c>
      <c r="H9057" s="3">
        <v>0</v>
      </c>
      <c r="I9057" s="3">
        <v>0</v>
      </c>
      <c r="J9057" s="3" t="s">
        <v>1553</v>
      </c>
      <c r="K9057" s="3" t="s">
        <v>186</v>
      </c>
    </row>
    <row r="9058" spans="1:11" hidden="1" x14ac:dyDescent="0.25">
      <c r="A9058" s="3">
        <v>9057</v>
      </c>
      <c r="B9058" s="3">
        <v>23</v>
      </c>
      <c r="C9058" s="3">
        <v>0</v>
      </c>
      <c r="D9058" s="4">
        <v>43065.782945613428</v>
      </c>
      <c r="E9058" s="3">
        <v>501</v>
      </c>
      <c r="F9058" s="4">
        <v>43065.782945613428</v>
      </c>
      <c r="G9058" s="4">
        <v>43065.782945613428</v>
      </c>
      <c r="H9058" s="3">
        <v>0</v>
      </c>
      <c r="I9058" s="3">
        <v>0</v>
      </c>
      <c r="J9058" s="3" t="s">
        <v>1552</v>
      </c>
      <c r="K9058" s="3" t="s">
        <v>186</v>
      </c>
    </row>
    <row r="9059" spans="1:11" hidden="1" x14ac:dyDescent="0.25">
      <c r="A9059" s="3">
        <v>9058</v>
      </c>
      <c r="B9059" s="3">
        <v>24</v>
      </c>
      <c r="C9059" s="3">
        <v>0</v>
      </c>
      <c r="D9059" s="4">
        <v>43065.784705983795</v>
      </c>
      <c r="E9059" s="3">
        <v>597</v>
      </c>
      <c r="F9059" s="4">
        <v>43065.784705983795</v>
      </c>
      <c r="G9059" s="4">
        <v>43065.784705983795</v>
      </c>
      <c r="H9059" s="3">
        <v>0</v>
      </c>
      <c r="I9059" s="3">
        <v>0</v>
      </c>
      <c r="J9059" s="3" t="s">
        <v>1551</v>
      </c>
      <c r="K9059" s="3" t="s">
        <v>186</v>
      </c>
    </row>
    <row r="9060" spans="1:11" hidden="1" x14ac:dyDescent="0.25">
      <c r="A9060" s="3">
        <v>9059</v>
      </c>
      <c r="B9060" s="3">
        <v>25</v>
      </c>
      <c r="C9060" s="3">
        <v>0</v>
      </c>
      <c r="D9060" s="4">
        <v>43065.78492140046</v>
      </c>
      <c r="E9060" s="3">
        <v>209</v>
      </c>
      <c r="F9060" s="4">
        <v>43065.78492140046</v>
      </c>
      <c r="G9060" s="4">
        <v>43065.78492140046</v>
      </c>
      <c r="H9060" s="3">
        <v>0</v>
      </c>
      <c r="I9060" s="3">
        <v>0</v>
      </c>
      <c r="J9060" s="3" t="s">
        <v>1550</v>
      </c>
      <c r="K9060" s="3" t="s">
        <v>186</v>
      </c>
    </row>
    <row r="9061" spans="1:11" hidden="1" x14ac:dyDescent="0.25">
      <c r="A9061" s="3">
        <v>9060</v>
      </c>
      <c r="B9061" s="3">
        <v>26</v>
      </c>
      <c r="C9061" s="3">
        <v>0</v>
      </c>
      <c r="D9061" s="4">
        <v>43065.786700393517</v>
      </c>
      <c r="E9061" s="3">
        <v>914</v>
      </c>
      <c r="F9061" s="4">
        <v>43065.786700393517</v>
      </c>
      <c r="G9061" s="4">
        <v>43065.786700393517</v>
      </c>
      <c r="H9061" s="3">
        <v>0</v>
      </c>
      <c r="I9061" s="3">
        <v>0</v>
      </c>
      <c r="J9061" s="3" t="s">
        <v>1549</v>
      </c>
      <c r="K9061" s="3" t="s">
        <v>186</v>
      </c>
    </row>
    <row r="9062" spans="1:11" hidden="1" x14ac:dyDescent="0.25">
      <c r="A9062" s="3">
        <v>9061</v>
      </c>
      <c r="B9062" s="3">
        <v>27</v>
      </c>
      <c r="C9062" s="3">
        <v>0</v>
      </c>
      <c r="D9062" s="4">
        <v>43065.786982291669</v>
      </c>
      <c r="E9062" s="3">
        <v>270</v>
      </c>
      <c r="F9062" s="4">
        <v>43065.786982291669</v>
      </c>
      <c r="G9062" s="4">
        <v>43065.786982291669</v>
      </c>
      <c r="H9062" s="3">
        <v>0</v>
      </c>
      <c r="I9062" s="3">
        <v>0</v>
      </c>
      <c r="J9062" s="3" t="s">
        <v>1548</v>
      </c>
      <c r="K9062" s="3" t="s">
        <v>186</v>
      </c>
    </row>
    <row r="9063" spans="1:11" hidden="1" x14ac:dyDescent="0.25">
      <c r="A9063" s="3">
        <v>9062</v>
      </c>
      <c r="B9063" s="3">
        <v>28</v>
      </c>
      <c r="C9063" s="3">
        <v>0</v>
      </c>
      <c r="D9063" s="4">
        <v>43065.787061840281</v>
      </c>
      <c r="E9063" s="3">
        <v>143</v>
      </c>
      <c r="F9063" s="4">
        <v>43065.787061840281</v>
      </c>
      <c r="G9063" s="4">
        <v>43065.787061840281</v>
      </c>
      <c r="H9063" s="3">
        <v>0</v>
      </c>
      <c r="I9063" s="3">
        <v>0</v>
      </c>
      <c r="J9063" s="3" t="s">
        <v>1547</v>
      </c>
      <c r="K9063" s="3" t="s">
        <v>186</v>
      </c>
    </row>
    <row r="9064" spans="1:11" hidden="1" x14ac:dyDescent="0.25">
      <c r="A9064" s="3">
        <v>9063</v>
      </c>
      <c r="B9064" s="3">
        <v>29</v>
      </c>
      <c r="C9064" s="3">
        <v>0</v>
      </c>
      <c r="D9064" s="4">
        <v>43065.78739002315</v>
      </c>
      <c r="E9064" s="3">
        <v>498</v>
      </c>
      <c r="F9064" s="4">
        <v>43065.78739002315</v>
      </c>
      <c r="G9064" s="4">
        <v>43065.78739002315</v>
      </c>
      <c r="H9064" s="3">
        <v>0</v>
      </c>
      <c r="I9064" s="3">
        <v>0</v>
      </c>
      <c r="J9064" s="3" t="s">
        <v>1298</v>
      </c>
      <c r="K9064" s="3" t="s">
        <v>186</v>
      </c>
    </row>
    <row r="9065" spans="1:11" hidden="1" x14ac:dyDescent="0.25">
      <c r="A9065" s="3">
        <v>9064</v>
      </c>
      <c r="B9065" s="3">
        <v>30</v>
      </c>
      <c r="C9065" s="3">
        <v>0</v>
      </c>
      <c r="D9065" s="4">
        <v>43065.787932858795</v>
      </c>
      <c r="E9065" s="3">
        <v>399</v>
      </c>
      <c r="F9065" s="4">
        <v>43065.787932858795</v>
      </c>
      <c r="G9065" s="4">
        <v>43065.787932858795</v>
      </c>
      <c r="H9065" s="3">
        <v>0</v>
      </c>
      <c r="I9065" s="3">
        <v>0</v>
      </c>
      <c r="J9065" s="3" t="s">
        <v>1546</v>
      </c>
      <c r="K9065" s="3" t="s">
        <v>186</v>
      </c>
    </row>
    <row r="9066" spans="1:11" hidden="1" x14ac:dyDescent="0.25">
      <c r="A9066" s="3">
        <v>9065</v>
      </c>
      <c r="B9066" s="3">
        <v>31</v>
      </c>
      <c r="C9066" s="3">
        <v>0</v>
      </c>
      <c r="D9066" s="4">
        <v>43065.788186840276</v>
      </c>
      <c r="E9066" s="3">
        <v>343</v>
      </c>
      <c r="F9066" s="4">
        <v>43065.788186840276</v>
      </c>
      <c r="G9066" s="4">
        <v>43065.788186840276</v>
      </c>
      <c r="H9066" s="3">
        <v>0</v>
      </c>
      <c r="I9066" s="3">
        <v>0</v>
      </c>
      <c r="J9066" s="3" t="s">
        <v>1545</v>
      </c>
      <c r="K9066" s="3" t="s">
        <v>186</v>
      </c>
    </row>
    <row r="9067" spans="1:11" hidden="1" x14ac:dyDescent="0.25">
      <c r="A9067" s="3">
        <v>9066</v>
      </c>
      <c r="B9067" s="3">
        <v>32</v>
      </c>
      <c r="C9067" s="3">
        <v>0</v>
      </c>
      <c r="D9067" s="4">
        <v>43065.788877395833</v>
      </c>
      <c r="E9067" s="3">
        <v>7</v>
      </c>
      <c r="F9067" s="4">
        <v>43065.788877395833</v>
      </c>
      <c r="G9067" s="4">
        <v>43065.788877395833</v>
      </c>
      <c r="H9067" s="3">
        <v>0</v>
      </c>
      <c r="I9067" s="3">
        <v>0</v>
      </c>
      <c r="J9067" s="3" t="s">
        <v>1319</v>
      </c>
      <c r="K9067" s="3" t="s">
        <v>186</v>
      </c>
    </row>
    <row r="9068" spans="1:11" hidden="1" x14ac:dyDescent="0.25">
      <c r="A9068" s="3">
        <v>9067</v>
      </c>
      <c r="B9068" s="3">
        <v>33</v>
      </c>
      <c r="C9068" s="3">
        <v>0</v>
      </c>
      <c r="D9068" s="4">
        <v>43065.789027511571</v>
      </c>
      <c r="E9068" s="3">
        <v>977</v>
      </c>
      <c r="F9068" s="4">
        <v>43065.789027511571</v>
      </c>
      <c r="G9068" s="4">
        <v>43065.789027511571</v>
      </c>
      <c r="H9068" s="3">
        <v>0</v>
      </c>
      <c r="I9068" s="3">
        <v>0</v>
      </c>
      <c r="J9068" s="3" t="s">
        <v>1544</v>
      </c>
      <c r="K9068" s="3" t="s">
        <v>186</v>
      </c>
    </row>
    <row r="9069" spans="1:11" hidden="1" x14ac:dyDescent="0.25">
      <c r="A9069" s="3">
        <v>9068</v>
      </c>
      <c r="B9069" s="3">
        <v>34</v>
      </c>
      <c r="C9069" s="3">
        <v>0</v>
      </c>
      <c r="D9069" s="4">
        <v>43065.792400162034</v>
      </c>
      <c r="E9069" s="3">
        <v>374</v>
      </c>
      <c r="F9069" s="4">
        <v>43065.792400162034</v>
      </c>
      <c r="G9069" s="4">
        <v>43065.792400162034</v>
      </c>
      <c r="H9069" s="3">
        <v>0</v>
      </c>
      <c r="I9069" s="3">
        <v>0</v>
      </c>
      <c r="J9069" s="3" t="s">
        <v>1543</v>
      </c>
      <c r="K9069" s="3" t="s">
        <v>186</v>
      </c>
    </row>
    <row r="9070" spans="1:11" hidden="1" x14ac:dyDescent="0.25">
      <c r="A9070" s="3">
        <v>9069</v>
      </c>
      <c r="B9070" s="3">
        <v>35</v>
      </c>
      <c r="C9070" s="3">
        <v>0</v>
      </c>
      <c r="D9070" s="4">
        <v>43065.793278912039</v>
      </c>
      <c r="E9070" s="3">
        <v>298</v>
      </c>
      <c r="F9070" s="4">
        <v>43065.793278912039</v>
      </c>
      <c r="G9070" s="4">
        <v>43065.793278912039</v>
      </c>
      <c r="H9070" s="3">
        <v>0</v>
      </c>
      <c r="I9070" s="3">
        <v>0</v>
      </c>
      <c r="J9070" s="3" t="s">
        <v>1393</v>
      </c>
      <c r="K9070" s="3" t="s">
        <v>186</v>
      </c>
    </row>
    <row r="9071" spans="1:11" hidden="1" x14ac:dyDescent="0.25">
      <c r="A9071" s="3">
        <v>9070</v>
      </c>
      <c r="B9071" s="3">
        <v>36</v>
      </c>
      <c r="C9071" s="3">
        <v>0</v>
      </c>
      <c r="D9071" s="4">
        <v>43065.793625081016</v>
      </c>
      <c r="E9071" s="3">
        <v>207</v>
      </c>
      <c r="F9071" s="4">
        <v>43065.793625081016</v>
      </c>
      <c r="G9071" s="4">
        <v>43065.793625092592</v>
      </c>
      <c r="H9071" s="3">
        <v>0</v>
      </c>
      <c r="I9071" s="3">
        <v>0</v>
      </c>
      <c r="J9071" s="3" t="s">
        <v>1542</v>
      </c>
      <c r="K9071" s="3" t="s">
        <v>186</v>
      </c>
    </row>
    <row r="9072" spans="1:11" hidden="1" x14ac:dyDescent="0.25">
      <c r="A9072" s="3">
        <v>9071</v>
      </c>
      <c r="B9072" s="3">
        <v>37</v>
      </c>
      <c r="C9072" s="3">
        <v>0</v>
      </c>
      <c r="D9072" s="4">
        <v>43065.79565266204</v>
      </c>
      <c r="E9072" s="3">
        <v>390</v>
      </c>
      <c r="F9072" s="4">
        <v>43065.79565266204</v>
      </c>
      <c r="G9072" s="4">
        <v>43065.79565266204</v>
      </c>
      <c r="H9072" s="3">
        <v>0</v>
      </c>
      <c r="I9072" s="3">
        <v>0</v>
      </c>
      <c r="J9072" s="3" t="s">
        <v>1541</v>
      </c>
      <c r="K9072" s="3" t="s">
        <v>186</v>
      </c>
    </row>
    <row r="9073" spans="1:11" hidden="1" x14ac:dyDescent="0.25">
      <c r="A9073" s="3">
        <v>9072</v>
      </c>
      <c r="B9073" s="3">
        <v>38</v>
      </c>
      <c r="C9073" s="3">
        <v>0</v>
      </c>
      <c r="D9073" s="4">
        <v>43065.796424456021</v>
      </c>
      <c r="E9073" s="3">
        <v>73</v>
      </c>
      <c r="F9073" s="4">
        <v>43065.796424456021</v>
      </c>
      <c r="G9073" s="4">
        <v>43065.796424456021</v>
      </c>
      <c r="H9073" s="3">
        <v>0</v>
      </c>
      <c r="I9073" s="3">
        <v>0</v>
      </c>
      <c r="J9073" s="3" t="s">
        <v>1540</v>
      </c>
      <c r="K9073" s="3" t="s">
        <v>186</v>
      </c>
    </row>
    <row r="9074" spans="1:11" hidden="1" x14ac:dyDescent="0.25">
      <c r="A9074" s="3">
        <v>9073</v>
      </c>
      <c r="B9074" s="3">
        <v>39</v>
      </c>
      <c r="C9074" s="3">
        <v>0</v>
      </c>
      <c r="D9074" s="4">
        <v>43065.798252488428</v>
      </c>
      <c r="E9074" s="3">
        <v>15</v>
      </c>
      <c r="F9074" s="4">
        <v>43065.798252488428</v>
      </c>
      <c r="G9074" s="4">
        <v>43065.798252488428</v>
      </c>
      <c r="H9074" s="3">
        <v>0</v>
      </c>
      <c r="I9074" s="3">
        <v>0</v>
      </c>
      <c r="J9074" s="3" t="s">
        <v>1539</v>
      </c>
      <c r="K9074" s="3" t="s">
        <v>186</v>
      </c>
    </row>
    <row r="9075" spans="1:11" hidden="1" x14ac:dyDescent="0.25">
      <c r="A9075" s="3">
        <v>9074</v>
      </c>
      <c r="B9075" s="3">
        <v>40</v>
      </c>
      <c r="C9075" s="3">
        <v>0</v>
      </c>
      <c r="D9075" s="4">
        <v>43065.798918067128</v>
      </c>
      <c r="E9075" s="3">
        <v>521</v>
      </c>
      <c r="F9075" s="4">
        <v>43065.798918067128</v>
      </c>
      <c r="G9075" s="4">
        <v>43065.798918067128</v>
      </c>
      <c r="H9075" s="3">
        <v>0</v>
      </c>
      <c r="I9075" s="3">
        <v>0</v>
      </c>
      <c r="J9075" s="3" t="s">
        <v>1538</v>
      </c>
      <c r="K9075" s="3" t="s">
        <v>186</v>
      </c>
    </row>
    <row r="9076" spans="1:11" hidden="1" x14ac:dyDescent="0.25">
      <c r="A9076" s="3">
        <v>9075</v>
      </c>
      <c r="B9076" s="3">
        <v>41</v>
      </c>
      <c r="C9076" s="3">
        <v>0</v>
      </c>
      <c r="D9076" s="4">
        <v>43065.79917233796</v>
      </c>
      <c r="E9076" s="3">
        <v>490</v>
      </c>
      <c r="F9076" s="4">
        <v>43065.79917233796</v>
      </c>
      <c r="G9076" s="4">
        <v>43065.799172349536</v>
      </c>
      <c r="H9076" s="3">
        <v>0</v>
      </c>
      <c r="I9076" s="3">
        <v>0</v>
      </c>
      <c r="J9076" s="3" t="s">
        <v>1537</v>
      </c>
      <c r="K9076" s="3" t="s">
        <v>186</v>
      </c>
    </row>
    <row r="9077" spans="1:11" hidden="1" x14ac:dyDescent="0.25">
      <c r="A9077" s="3">
        <v>9076</v>
      </c>
      <c r="B9077" s="3">
        <v>42</v>
      </c>
      <c r="C9077" s="3">
        <v>0</v>
      </c>
      <c r="D9077" s="4">
        <v>43065.800114664351</v>
      </c>
      <c r="E9077" s="3">
        <v>907</v>
      </c>
      <c r="F9077" s="4">
        <v>43065.800114664351</v>
      </c>
      <c r="G9077" s="4">
        <v>43065.800114664351</v>
      </c>
      <c r="H9077" s="3">
        <v>0</v>
      </c>
      <c r="I9077" s="3">
        <v>0</v>
      </c>
      <c r="J9077" s="3" t="s">
        <v>1536</v>
      </c>
      <c r="K9077" s="3" t="s">
        <v>186</v>
      </c>
    </row>
    <row r="9078" spans="1:11" hidden="1" x14ac:dyDescent="0.25">
      <c r="A9078" s="3">
        <v>9077</v>
      </c>
      <c r="B9078" s="3">
        <v>43</v>
      </c>
      <c r="C9078" s="3">
        <v>0</v>
      </c>
      <c r="D9078" s="4">
        <v>43065.80021332176</v>
      </c>
      <c r="E9078" s="3">
        <v>431</v>
      </c>
      <c r="F9078" s="4">
        <v>43065.80021332176</v>
      </c>
      <c r="G9078" s="4">
        <v>43065.80021332176</v>
      </c>
      <c r="H9078" s="3">
        <v>0</v>
      </c>
      <c r="I9078" s="3">
        <v>0</v>
      </c>
      <c r="J9078" s="3" t="s">
        <v>1535</v>
      </c>
      <c r="K9078" s="3" t="s">
        <v>186</v>
      </c>
    </row>
    <row r="9079" spans="1:11" hidden="1" x14ac:dyDescent="0.25">
      <c r="A9079" s="3">
        <v>9078</v>
      </c>
      <c r="B9079" s="3">
        <v>44</v>
      </c>
      <c r="C9079" s="3">
        <v>0</v>
      </c>
      <c r="D9079" s="4">
        <v>43065.800417673614</v>
      </c>
      <c r="E9079" s="3">
        <v>87</v>
      </c>
      <c r="F9079" s="4">
        <v>43065.800417673614</v>
      </c>
      <c r="G9079" s="4">
        <v>43065.800417673614</v>
      </c>
      <c r="H9079" s="3">
        <v>0</v>
      </c>
      <c r="I9079" s="3">
        <v>0</v>
      </c>
      <c r="J9079" s="3" t="s">
        <v>1534</v>
      </c>
      <c r="K9079" s="3" t="s">
        <v>186</v>
      </c>
    </row>
    <row r="9080" spans="1:11" hidden="1" x14ac:dyDescent="0.25">
      <c r="A9080" s="3">
        <v>9079</v>
      </c>
      <c r="B9080" s="3">
        <v>45</v>
      </c>
      <c r="C9080" s="3">
        <v>0</v>
      </c>
      <c r="D9080" s="4">
        <v>43065.802609849539</v>
      </c>
      <c r="E9080" s="3">
        <v>491</v>
      </c>
      <c r="F9080" s="4">
        <v>43065.802609849539</v>
      </c>
      <c r="G9080" s="4">
        <v>43065.802609849539</v>
      </c>
      <c r="H9080" s="3">
        <v>0</v>
      </c>
      <c r="I9080" s="3">
        <v>0</v>
      </c>
      <c r="J9080" s="3" t="s">
        <v>1533</v>
      </c>
      <c r="K9080" s="3" t="s">
        <v>186</v>
      </c>
    </row>
    <row r="9081" spans="1:11" hidden="1" x14ac:dyDescent="0.25">
      <c r="A9081" s="3">
        <v>9080</v>
      </c>
      <c r="B9081" s="3">
        <v>46</v>
      </c>
      <c r="C9081" s="3">
        <v>0</v>
      </c>
      <c r="D9081" s="4">
        <v>43065.803822442133</v>
      </c>
      <c r="E9081" s="3">
        <v>259</v>
      </c>
      <c r="F9081" s="4">
        <v>43065.803822442133</v>
      </c>
      <c r="G9081" s="4">
        <v>43065.803822442133</v>
      </c>
      <c r="H9081" s="3">
        <v>0</v>
      </c>
      <c r="I9081" s="3">
        <v>0</v>
      </c>
      <c r="J9081" s="3" t="s">
        <v>1532</v>
      </c>
      <c r="K9081" s="3" t="s">
        <v>186</v>
      </c>
    </row>
    <row r="9082" spans="1:11" hidden="1" x14ac:dyDescent="0.25">
      <c r="A9082" s="3">
        <v>9081</v>
      </c>
      <c r="B9082" s="3">
        <v>47</v>
      </c>
      <c r="C9082" s="3">
        <v>0</v>
      </c>
      <c r="D9082" s="4">
        <v>43065.804393252314</v>
      </c>
      <c r="E9082" s="3">
        <v>577</v>
      </c>
      <c r="F9082" s="4">
        <v>43065.804393252314</v>
      </c>
      <c r="G9082" s="4">
        <v>43065.804393252314</v>
      </c>
      <c r="H9082" s="3">
        <v>0</v>
      </c>
      <c r="I9082" s="3">
        <v>0</v>
      </c>
      <c r="J9082" s="3" t="s">
        <v>1531</v>
      </c>
      <c r="K9082" s="3" t="s">
        <v>186</v>
      </c>
    </row>
    <row r="9083" spans="1:11" hidden="1" x14ac:dyDescent="0.25">
      <c r="A9083" s="3">
        <v>9082</v>
      </c>
      <c r="B9083" s="3">
        <v>48</v>
      </c>
      <c r="C9083" s="3">
        <v>0</v>
      </c>
      <c r="D9083" s="4">
        <v>43065.804916145833</v>
      </c>
      <c r="E9083" s="3">
        <v>755</v>
      </c>
      <c r="F9083" s="4">
        <v>43065.804916145833</v>
      </c>
      <c r="G9083" s="4">
        <v>43065.804916145833</v>
      </c>
      <c r="H9083" s="3">
        <v>0</v>
      </c>
      <c r="I9083" s="3">
        <v>0</v>
      </c>
      <c r="J9083" s="3" t="s">
        <v>1530</v>
      </c>
      <c r="K9083" s="3" t="s">
        <v>186</v>
      </c>
    </row>
    <row r="9084" spans="1:11" hidden="1" x14ac:dyDescent="0.25">
      <c r="A9084" s="3">
        <v>9083</v>
      </c>
      <c r="B9084" s="3">
        <v>49</v>
      </c>
      <c r="C9084" s="3">
        <v>0</v>
      </c>
      <c r="D9084" s="4">
        <v>43065.805630138886</v>
      </c>
      <c r="E9084" s="3">
        <v>444</v>
      </c>
      <c r="F9084" s="4">
        <v>43065.805630138886</v>
      </c>
      <c r="G9084" s="4">
        <v>43065.805630138886</v>
      </c>
      <c r="H9084" s="3">
        <v>0</v>
      </c>
      <c r="I9084" s="3">
        <v>0</v>
      </c>
      <c r="J9084" s="3" t="s">
        <v>1529</v>
      </c>
      <c r="K9084" s="3" t="s">
        <v>186</v>
      </c>
    </row>
    <row r="9085" spans="1:11" hidden="1" x14ac:dyDescent="0.25">
      <c r="A9085" s="3">
        <v>9084</v>
      </c>
      <c r="B9085" s="3">
        <v>50</v>
      </c>
      <c r="C9085" s="3">
        <v>0</v>
      </c>
      <c r="D9085" s="4">
        <v>43065.805850150464</v>
      </c>
      <c r="E9085" s="3">
        <v>453</v>
      </c>
      <c r="F9085" s="4">
        <v>43065.805850150464</v>
      </c>
      <c r="G9085" s="4">
        <v>43065.805850150464</v>
      </c>
      <c r="H9085" s="3">
        <v>0</v>
      </c>
      <c r="I9085" s="3">
        <v>0</v>
      </c>
      <c r="J9085" s="3" t="s">
        <v>1528</v>
      </c>
      <c r="K9085" s="3" t="s">
        <v>186</v>
      </c>
    </row>
    <row r="9086" spans="1:11" hidden="1" x14ac:dyDescent="0.25">
      <c r="A9086" s="3">
        <v>9085</v>
      </c>
      <c r="B9086" s="3">
        <v>51</v>
      </c>
      <c r="C9086" s="3">
        <v>0</v>
      </c>
      <c r="D9086" s="4">
        <v>43065.806066793979</v>
      </c>
      <c r="E9086" s="3">
        <v>171</v>
      </c>
      <c r="F9086" s="4">
        <v>43065.806066793979</v>
      </c>
      <c r="G9086" s="4">
        <v>43065.806066793979</v>
      </c>
      <c r="H9086" s="3">
        <v>0</v>
      </c>
      <c r="I9086" s="3">
        <v>0</v>
      </c>
      <c r="J9086" s="3" t="s">
        <v>1527</v>
      </c>
      <c r="K9086" s="3" t="s">
        <v>186</v>
      </c>
    </row>
    <row r="9087" spans="1:11" hidden="1" x14ac:dyDescent="0.25">
      <c r="A9087" s="3">
        <v>9086</v>
      </c>
      <c r="B9087" s="3">
        <v>52</v>
      </c>
      <c r="C9087" s="3">
        <v>0</v>
      </c>
      <c r="D9087" s="4">
        <v>43065.806402418981</v>
      </c>
      <c r="E9087" s="3">
        <v>169</v>
      </c>
      <c r="F9087" s="4">
        <v>43065.806402418981</v>
      </c>
      <c r="G9087" s="4">
        <v>43065.806402418981</v>
      </c>
      <c r="H9087" s="3">
        <v>0</v>
      </c>
      <c r="I9087" s="3">
        <v>0</v>
      </c>
      <c r="J9087" s="3" t="s">
        <v>1526</v>
      </c>
      <c r="K9087" s="3" t="s">
        <v>186</v>
      </c>
    </row>
    <row r="9088" spans="1:11" hidden="1" x14ac:dyDescent="0.25">
      <c r="A9088" s="3">
        <v>9087</v>
      </c>
      <c r="B9088" s="3">
        <v>53</v>
      </c>
      <c r="C9088" s="3">
        <v>0</v>
      </c>
      <c r="D9088" s="4">
        <v>43065.807142627316</v>
      </c>
      <c r="E9088" s="3">
        <v>123</v>
      </c>
      <c r="F9088" s="4">
        <v>43065.807142627316</v>
      </c>
      <c r="G9088" s="4">
        <v>43065.807142627316</v>
      </c>
      <c r="H9088" s="3">
        <v>0</v>
      </c>
      <c r="I9088" s="3">
        <v>0</v>
      </c>
      <c r="J9088" s="3" t="s">
        <v>1525</v>
      </c>
      <c r="K9088" s="3" t="s">
        <v>186</v>
      </c>
    </row>
    <row r="9089" spans="1:11" hidden="1" x14ac:dyDescent="0.25">
      <c r="A9089" s="3">
        <v>9088</v>
      </c>
      <c r="B9089" s="3">
        <v>54</v>
      </c>
      <c r="C9089" s="3">
        <v>0</v>
      </c>
      <c r="D9089" s="4">
        <v>43065.807692372684</v>
      </c>
      <c r="E9089" s="3">
        <v>621</v>
      </c>
      <c r="F9089" s="4">
        <v>43065.807692372684</v>
      </c>
      <c r="G9089" s="4">
        <v>43065.807692372684</v>
      </c>
      <c r="H9089" s="3">
        <v>0</v>
      </c>
      <c r="I9089" s="3">
        <v>0</v>
      </c>
      <c r="J9089" s="3" t="s">
        <v>1524</v>
      </c>
      <c r="K9089" s="3" t="s">
        <v>186</v>
      </c>
    </row>
    <row r="9090" spans="1:11" hidden="1" x14ac:dyDescent="0.25">
      <c r="A9090" s="3">
        <v>9089</v>
      </c>
      <c r="B9090" s="3">
        <v>55</v>
      </c>
      <c r="C9090" s="3">
        <v>0</v>
      </c>
      <c r="D9090" s="4">
        <v>43065.808612233799</v>
      </c>
      <c r="E9090" s="3">
        <v>97</v>
      </c>
      <c r="F9090" s="4">
        <v>43065.808612233799</v>
      </c>
      <c r="G9090" s="4">
        <v>43065.808612233799</v>
      </c>
      <c r="H9090" s="3">
        <v>0</v>
      </c>
      <c r="I9090" s="3">
        <v>0</v>
      </c>
      <c r="J9090" s="3" t="s">
        <v>1523</v>
      </c>
      <c r="K9090" s="3" t="s">
        <v>186</v>
      </c>
    </row>
    <row r="9091" spans="1:11" hidden="1" x14ac:dyDescent="0.25">
      <c r="A9091" s="3">
        <v>9090</v>
      </c>
      <c r="B9091" s="3">
        <v>56</v>
      </c>
      <c r="C9091" s="3">
        <v>0</v>
      </c>
      <c r="D9091" s="4">
        <v>43065.80891550926</v>
      </c>
      <c r="E9091" s="3">
        <v>300</v>
      </c>
      <c r="F9091" s="4">
        <v>43065.80891550926</v>
      </c>
      <c r="G9091" s="4">
        <v>43065.80891550926</v>
      </c>
      <c r="H9091" s="3">
        <v>0</v>
      </c>
      <c r="I9091" s="3">
        <v>0</v>
      </c>
      <c r="J9091" s="3" t="s">
        <v>1522</v>
      </c>
      <c r="K9091" s="3" t="s">
        <v>186</v>
      </c>
    </row>
    <row r="9092" spans="1:11" hidden="1" x14ac:dyDescent="0.25">
      <c r="A9092" s="3">
        <v>9091</v>
      </c>
      <c r="B9092" s="3">
        <v>57</v>
      </c>
      <c r="C9092" s="3">
        <v>0</v>
      </c>
      <c r="D9092" s="4">
        <v>43065.809074050929</v>
      </c>
      <c r="E9092" s="3">
        <v>998</v>
      </c>
      <c r="F9092" s="4">
        <v>43065.809074050929</v>
      </c>
      <c r="G9092" s="4">
        <v>43065.809074050929</v>
      </c>
      <c r="H9092" s="3">
        <v>0</v>
      </c>
      <c r="I9092" s="3">
        <v>0</v>
      </c>
      <c r="J9092" s="3" t="s">
        <v>1521</v>
      </c>
      <c r="K9092" s="3" t="s">
        <v>186</v>
      </c>
    </row>
    <row r="9093" spans="1:11" hidden="1" x14ac:dyDescent="0.25">
      <c r="A9093" s="3">
        <v>9092</v>
      </c>
      <c r="B9093" s="3">
        <v>58</v>
      </c>
      <c r="C9093" s="3">
        <v>0</v>
      </c>
      <c r="D9093" s="4">
        <v>43065.809978518519</v>
      </c>
      <c r="E9093" s="3">
        <v>144</v>
      </c>
      <c r="F9093" s="4">
        <v>43065.809978518519</v>
      </c>
      <c r="G9093" s="4">
        <v>43065.809978518519</v>
      </c>
      <c r="H9093" s="3">
        <v>0</v>
      </c>
      <c r="I9093" s="3">
        <v>0</v>
      </c>
      <c r="J9093" s="3" t="s">
        <v>1520</v>
      </c>
      <c r="K9093" s="3" t="s">
        <v>186</v>
      </c>
    </row>
    <row r="9094" spans="1:11" hidden="1" x14ac:dyDescent="0.25">
      <c r="A9094" s="3">
        <v>9093</v>
      </c>
      <c r="B9094" s="3">
        <v>59</v>
      </c>
      <c r="C9094" s="3">
        <v>0</v>
      </c>
      <c r="D9094" s="4">
        <v>43065.810544444445</v>
      </c>
      <c r="E9094" s="3">
        <v>40</v>
      </c>
      <c r="F9094" s="4">
        <v>43065.810544444445</v>
      </c>
      <c r="G9094" s="4">
        <v>43065.810544444445</v>
      </c>
      <c r="H9094" s="3">
        <v>0</v>
      </c>
      <c r="I9094" s="3">
        <v>0</v>
      </c>
      <c r="J9094" s="3" t="s">
        <v>1519</v>
      </c>
      <c r="K9094" s="3" t="s">
        <v>186</v>
      </c>
    </row>
    <row r="9095" spans="1:11" hidden="1" x14ac:dyDescent="0.25">
      <c r="A9095" s="3">
        <v>9094</v>
      </c>
      <c r="B9095" s="3">
        <v>60</v>
      </c>
      <c r="C9095" s="3">
        <v>0</v>
      </c>
      <c r="D9095" s="4">
        <v>43065.811567141202</v>
      </c>
      <c r="E9095" s="3">
        <v>401</v>
      </c>
      <c r="F9095" s="4">
        <v>43065.811567141202</v>
      </c>
      <c r="G9095" s="4">
        <v>43065.811567141202</v>
      </c>
      <c r="H9095" s="3">
        <v>0</v>
      </c>
      <c r="I9095" s="3">
        <v>0</v>
      </c>
      <c r="J9095" s="3" t="s">
        <v>1518</v>
      </c>
      <c r="K9095" s="3" t="s">
        <v>186</v>
      </c>
    </row>
    <row r="9096" spans="1:11" hidden="1" x14ac:dyDescent="0.25">
      <c r="A9096" s="3">
        <v>9095</v>
      </c>
      <c r="B9096" s="3">
        <v>61</v>
      </c>
      <c r="C9096" s="3">
        <v>0</v>
      </c>
      <c r="D9096" s="4">
        <v>43065.814902245373</v>
      </c>
      <c r="E9096" s="3">
        <v>554</v>
      </c>
      <c r="F9096" s="4">
        <v>43065.814902245373</v>
      </c>
      <c r="G9096" s="4">
        <v>43065.814902245373</v>
      </c>
      <c r="H9096" s="3">
        <v>0</v>
      </c>
      <c r="I9096" s="3">
        <v>0</v>
      </c>
      <c r="J9096" s="3" t="s">
        <v>1517</v>
      </c>
      <c r="K9096" s="3" t="s">
        <v>186</v>
      </c>
    </row>
    <row r="9097" spans="1:11" hidden="1" x14ac:dyDescent="0.25">
      <c r="A9097" s="3">
        <v>9096</v>
      </c>
      <c r="B9097" s="3">
        <v>62</v>
      </c>
      <c r="C9097" s="3">
        <v>0</v>
      </c>
      <c r="D9097" s="4">
        <v>43065.8153612963</v>
      </c>
      <c r="E9097" s="3">
        <v>216</v>
      </c>
      <c r="F9097" s="4">
        <v>43065.8153612963</v>
      </c>
      <c r="G9097" s="4">
        <v>43065.8153612963</v>
      </c>
      <c r="H9097" s="3">
        <v>0</v>
      </c>
      <c r="I9097" s="3">
        <v>0</v>
      </c>
      <c r="J9097" s="3" t="s">
        <v>1516</v>
      </c>
      <c r="K9097" s="3" t="s">
        <v>186</v>
      </c>
    </row>
    <row r="9098" spans="1:11" hidden="1" x14ac:dyDescent="0.25">
      <c r="A9098" s="3">
        <v>9097</v>
      </c>
      <c r="B9098" s="3">
        <v>63</v>
      </c>
      <c r="C9098" s="3">
        <v>0</v>
      </c>
      <c r="D9098" s="4">
        <v>43065.81623394676</v>
      </c>
      <c r="E9098" s="3">
        <v>613</v>
      </c>
      <c r="F9098" s="4">
        <v>43065.81623394676</v>
      </c>
      <c r="G9098" s="4">
        <v>43065.81623394676</v>
      </c>
      <c r="H9098" s="3">
        <v>0</v>
      </c>
      <c r="I9098" s="3">
        <v>0</v>
      </c>
      <c r="J9098" s="3" t="s">
        <v>1515</v>
      </c>
      <c r="K9098" s="3" t="s">
        <v>186</v>
      </c>
    </row>
    <row r="9099" spans="1:11" hidden="1" x14ac:dyDescent="0.25">
      <c r="A9099" s="3">
        <v>9098</v>
      </c>
      <c r="B9099" s="3">
        <v>64</v>
      </c>
      <c r="C9099" s="3">
        <v>0</v>
      </c>
      <c r="D9099" s="4">
        <v>43065.817520312499</v>
      </c>
      <c r="E9099" s="3">
        <v>755</v>
      </c>
      <c r="F9099" s="4">
        <v>43065.817520312499</v>
      </c>
      <c r="G9099" s="4">
        <v>43065.817520312499</v>
      </c>
      <c r="H9099" s="3">
        <v>0</v>
      </c>
      <c r="I9099" s="3">
        <v>0</v>
      </c>
      <c r="J9099" s="3" t="s">
        <v>1514</v>
      </c>
      <c r="K9099" s="3" t="s">
        <v>186</v>
      </c>
    </row>
    <row r="9100" spans="1:11" hidden="1" x14ac:dyDescent="0.25">
      <c r="A9100" s="3">
        <v>9099</v>
      </c>
      <c r="B9100" s="3">
        <v>65</v>
      </c>
      <c r="C9100" s="3">
        <v>0</v>
      </c>
      <c r="D9100" s="4">
        <v>43065.817520312499</v>
      </c>
      <c r="E9100" s="3">
        <v>755</v>
      </c>
      <c r="F9100" s="4">
        <v>43065.817520312499</v>
      </c>
      <c r="G9100" s="4">
        <v>43065.817520324075</v>
      </c>
      <c r="H9100" s="3">
        <v>0</v>
      </c>
      <c r="I9100" s="3">
        <v>64</v>
      </c>
      <c r="J9100" s="3" t="s">
        <v>1513</v>
      </c>
      <c r="K9100" s="3" t="s">
        <v>186</v>
      </c>
    </row>
    <row r="9101" spans="1:11" hidden="1" x14ac:dyDescent="0.25">
      <c r="A9101" s="3">
        <v>9100</v>
      </c>
      <c r="B9101" s="3">
        <v>66</v>
      </c>
      <c r="C9101" s="3">
        <v>0</v>
      </c>
      <c r="D9101" s="4">
        <v>43065.820412650464</v>
      </c>
      <c r="E9101" s="3">
        <v>653</v>
      </c>
      <c r="F9101" s="4">
        <v>43065.820412650464</v>
      </c>
      <c r="G9101" s="4">
        <v>43065.82041266204</v>
      </c>
      <c r="H9101" s="3">
        <v>0</v>
      </c>
      <c r="I9101" s="3">
        <v>0</v>
      </c>
      <c r="J9101" s="3" t="s">
        <v>1512</v>
      </c>
      <c r="K9101" s="3" t="s">
        <v>186</v>
      </c>
    </row>
    <row r="9102" spans="1:11" hidden="1" x14ac:dyDescent="0.25">
      <c r="A9102" s="3">
        <v>9101</v>
      </c>
      <c r="B9102" s="3">
        <v>67</v>
      </c>
      <c r="C9102" s="3">
        <v>0</v>
      </c>
      <c r="D9102" s="4">
        <v>43065.82212099537</v>
      </c>
      <c r="E9102" s="3">
        <v>254</v>
      </c>
      <c r="F9102" s="4">
        <v>43065.82212099537</v>
      </c>
      <c r="G9102" s="4">
        <v>43065.82212099537</v>
      </c>
      <c r="H9102" s="3">
        <v>0</v>
      </c>
      <c r="I9102" s="3">
        <v>0</v>
      </c>
      <c r="J9102" s="3" t="s">
        <v>1511</v>
      </c>
      <c r="K9102" s="3" t="s">
        <v>186</v>
      </c>
    </row>
    <row r="9103" spans="1:11" hidden="1" x14ac:dyDescent="0.25">
      <c r="A9103" s="3">
        <v>9102</v>
      </c>
      <c r="B9103" s="3">
        <v>68</v>
      </c>
      <c r="C9103" s="3">
        <v>0</v>
      </c>
      <c r="D9103" s="4">
        <v>43065.8384853588</v>
      </c>
      <c r="E9103" s="3">
        <v>135</v>
      </c>
      <c r="F9103" s="4">
        <v>43065.8384853588</v>
      </c>
      <c r="G9103" s="4">
        <v>43065.8384853588</v>
      </c>
      <c r="H9103" s="3">
        <v>0</v>
      </c>
      <c r="I9103" s="3">
        <v>0</v>
      </c>
      <c r="J9103" s="3" t="s">
        <v>1510</v>
      </c>
      <c r="K9103" s="3" t="s">
        <v>186</v>
      </c>
    </row>
    <row r="9104" spans="1:11" hidden="1" x14ac:dyDescent="0.25">
      <c r="A9104" s="3">
        <v>9103</v>
      </c>
      <c r="B9104" s="3">
        <v>69</v>
      </c>
      <c r="C9104" s="3">
        <v>0</v>
      </c>
      <c r="D9104" s="4">
        <v>43065.839918182872</v>
      </c>
      <c r="E9104" s="3">
        <v>931</v>
      </c>
      <c r="F9104" s="4">
        <v>43065.839918182872</v>
      </c>
      <c r="G9104" s="4">
        <v>43065.839918182872</v>
      </c>
      <c r="H9104" s="3">
        <v>0</v>
      </c>
      <c r="I9104" s="3">
        <v>0</v>
      </c>
      <c r="J9104" s="3" t="s">
        <v>1509</v>
      </c>
      <c r="K9104" s="3" t="s">
        <v>186</v>
      </c>
    </row>
    <row r="9105" spans="1:11" hidden="1" x14ac:dyDescent="0.25">
      <c r="A9105" s="3">
        <v>9104</v>
      </c>
      <c r="B9105" s="3">
        <v>70</v>
      </c>
      <c r="C9105" s="3">
        <v>0</v>
      </c>
      <c r="D9105" s="4">
        <v>43065.842993124999</v>
      </c>
      <c r="E9105" s="3">
        <v>606</v>
      </c>
      <c r="F9105" s="4">
        <v>43065.842993124999</v>
      </c>
      <c r="G9105" s="4">
        <v>43065.842993136575</v>
      </c>
      <c r="H9105" s="3">
        <v>0</v>
      </c>
      <c r="I9105" s="3">
        <v>0</v>
      </c>
      <c r="J9105" s="3" t="s">
        <v>1508</v>
      </c>
      <c r="K9105" s="3" t="s">
        <v>186</v>
      </c>
    </row>
    <row r="9106" spans="1:11" hidden="1" x14ac:dyDescent="0.25">
      <c r="A9106" s="3">
        <v>9105</v>
      </c>
      <c r="B9106" s="3">
        <v>71</v>
      </c>
      <c r="C9106" s="3">
        <v>0</v>
      </c>
      <c r="D9106" s="4">
        <v>43065.843563622686</v>
      </c>
      <c r="E9106" s="3">
        <v>897</v>
      </c>
      <c r="F9106" s="4">
        <v>43065.843563622686</v>
      </c>
      <c r="G9106" s="4">
        <v>43065.843563634262</v>
      </c>
      <c r="H9106" s="3">
        <v>0</v>
      </c>
      <c r="I9106" s="3">
        <v>0</v>
      </c>
      <c r="J9106" s="3" t="s">
        <v>1507</v>
      </c>
      <c r="K9106" s="3" t="s">
        <v>186</v>
      </c>
    </row>
    <row r="9107" spans="1:11" hidden="1" x14ac:dyDescent="0.25">
      <c r="A9107" s="3">
        <v>9106</v>
      </c>
      <c r="B9107" s="3">
        <v>72</v>
      </c>
      <c r="C9107" s="3">
        <v>0</v>
      </c>
      <c r="D9107" s="4">
        <v>43065.845882349538</v>
      </c>
      <c r="E9107" s="3">
        <v>235</v>
      </c>
      <c r="F9107" s="4">
        <v>43065.845882349538</v>
      </c>
      <c r="G9107" s="4">
        <v>43065.845882361114</v>
      </c>
      <c r="H9107" s="3">
        <v>0</v>
      </c>
      <c r="I9107" s="3">
        <v>0</v>
      </c>
      <c r="J9107" s="3" t="s">
        <v>1506</v>
      </c>
      <c r="K9107" s="3" t="s">
        <v>186</v>
      </c>
    </row>
    <row r="9108" spans="1:11" hidden="1" x14ac:dyDescent="0.25">
      <c r="A9108" s="3">
        <v>9107</v>
      </c>
      <c r="B9108" s="3">
        <v>73</v>
      </c>
      <c r="C9108" s="3">
        <v>0</v>
      </c>
      <c r="D9108" s="4">
        <v>43065.847101157407</v>
      </c>
      <c r="E9108" s="3">
        <v>540</v>
      </c>
      <c r="F9108" s="4">
        <v>43065.847101157407</v>
      </c>
      <c r="G9108" s="4">
        <v>43065.847101157407</v>
      </c>
      <c r="H9108" s="3">
        <v>0</v>
      </c>
      <c r="I9108" s="3">
        <v>0</v>
      </c>
      <c r="J9108" s="3" t="s">
        <v>1505</v>
      </c>
      <c r="K9108" s="3" t="s">
        <v>186</v>
      </c>
    </row>
    <row r="9109" spans="1:11" hidden="1" x14ac:dyDescent="0.25">
      <c r="A9109" s="3">
        <v>9108</v>
      </c>
      <c r="B9109" s="3">
        <v>74</v>
      </c>
      <c r="C9109" s="3">
        <v>0</v>
      </c>
      <c r="D9109" s="4">
        <v>43065.848463854163</v>
      </c>
      <c r="E9109" s="3">
        <v>277</v>
      </c>
      <c r="F9109" s="4">
        <v>43065.848463854163</v>
      </c>
      <c r="G9109" s="4">
        <v>43065.848463854163</v>
      </c>
      <c r="H9109" s="3">
        <v>0</v>
      </c>
      <c r="I9109" s="3">
        <v>0</v>
      </c>
      <c r="J9109" s="3" t="s">
        <v>1504</v>
      </c>
      <c r="K9109" s="3" t="s">
        <v>186</v>
      </c>
    </row>
    <row r="9110" spans="1:11" hidden="1" x14ac:dyDescent="0.25">
      <c r="A9110" s="3">
        <v>9109</v>
      </c>
      <c r="B9110" s="3">
        <v>75</v>
      </c>
      <c r="C9110" s="3">
        <v>0</v>
      </c>
      <c r="D9110" s="4">
        <v>43065.848518136576</v>
      </c>
      <c r="E9110" s="3">
        <v>967</v>
      </c>
      <c r="F9110" s="4">
        <v>43065.848518136576</v>
      </c>
      <c r="G9110" s="4">
        <v>43065.848518136576</v>
      </c>
      <c r="H9110" s="3">
        <v>0</v>
      </c>
      <c r="I9110" s="3">
        <v>0</v>
      </c>
      <c r="J9110" s="3" t="s">
        <v>1503</v>
      </c>
      <c r="K9110" s="3" t="s">
        <v>186</v>
      </c>
    </row>
    <row r="9111" spans="1:11" hidden="1" x14ac:dyDescent="0.25">
      <c r="A9111" s="3">
        <v>9110</v>
      </c>
      <c r="B9111" s="3">
        <v>76</v>
      </c>
      <c r="C9111" s="3">
        <v>0</v>
      </c>
      <c r="D9111" s="4">
        <v>43065.849089780095</v>
      </c>
      <c r="E9111" s="3">
        <v>357</v>
      </c>
      <c r="F9111" s="4">
        <v>43065.849089780095</v>
      </c>
      <c r="G9111" s="4">
        <v>43065.849089780095</v>
      </c>
      <c r="H9111" s="3">
        <v>0</v>
      </c>
      <c r="I9111" s="3">
        <v>0</v>
      </c>
      <c r="J9111" s="3" t="s">
        <v>1502</v>
      </c>
      <c r="K9111" s="3" t="s">
        <v>186</v>
      </c>
    </row>
    <row r="9112" spans="1:11" hidden="1" x14ac:dyDescent="0.25">
      <c r="A9112" s="3">
        <v>9111</v>
      </c>
      <c r="B9112" s="3">
        <v>77</v>
      </c>
      <c r="C9112" s="3">
        <v>0</v>
      </c>
      <c r="D9112" s="4">
        <v>43065.850144560187</v>
      </c>
      <c r="E9112" s="3">
        <v>490</v>
      </c>
      <c r="F9112" s="4">
        <v>43065.850144560187</v>
      </c>
      <c r="G9112" s="4">
        <v>43065.850144560187</v>
      </c>
      <c r="H9112" s="3">
        <v>0</v>
      </c>
      <c r="I9112" s="3">
        <v>0</v>
      </c>
      <c r="J9112" s="3" t="s">
        <v>1501</v>
      </c>
      <c r="K9112" s="3" t="s">
        <v>186</v>
      </c>
    </row>
    <row r="9113" spans="1:11" hidden="1" x14ac:dyDescent="0.25">
      <c r="A9113" s="3">
        <v>9112</v>
      </c>
      <c r="B9113" s="3">
        <v>78</v>
      </c>
      <c r="C9113" s="3">
        <v>0</v>
      </c>
      <c r="D9113" s="4">
        <v>43065.850544942128</v>
      </c>
      <c r="E9113" s="3">
        <v>83</v>
      </c>
      <c r="F9113" s="4">
        <v>43065.850544942128</v>
      </c>
      <c r="G9113" s="4">
        <v>43065.850544942128</v>
      </c>
      <c r="H9113" s="3">
        <v>0</v>
      </c>
      <c r="I9113" s="3">
        <v>0</v>
      </c>
      <c r="J9113" s="3" t="s">
        <v>1500</v>
      </c>
      <c r="K9113" s="3" t="s">
        <v>186</v>
      </c>
    </row>
    <row r="9114" spans="1:11" hidden="1" x14ac:dyDescent="0.25">
      <c r="A9114" s="3">
        <v>9113</v>
      </c>
      <c r="B9114" s="3">
        <v>79</v>
      </c>
      <c r="C9114" s="3">
        <v>0</v>
      </c>
      <c r="D9114" s="4">
        <v>43065.85132519676</v>
      </c>
      <c r="E9114" s="3">
        <v>497</v>
      </c>
      <c r="F9114" s="4">
        <v>43065.85132519676</v>
      </c>
      <c r="G9114" s="4">
        <v>43065.85132519676</v>
      </c>
      <c r="H9114" s="3">
        <v>0</v>
      </c>
      <c r="I9114" s="3">
        <v>0</v>
      </c>
      <c r="J9114" s="3" t="s">
        <v>1499</v>
      </c>
      <c r="K9114" s="3" t="s">
        <v>186</v>
      </c>
    </row>
    <row r="9115" spans="1:11" hidden="1" x14ac:dyDescent="0.25">
      <c r="A9115" s="3">
        <v>9114</v>
      </c>
      <c r="B9115" s="3">
        <v>80</v>
      </c>
      <c r="C9115" s="3">
        <v>0</v>
      </c>
      <c r="D9115" s="4">
        <v>43065.85148153935</v>
      </c>
      <c r="E9115" s="3">
        <v>5</v>
      </c>
      <c r="F9115" s="4">
        <v>43065.85148153935</v>
      </c>
      <c r="G9115" s="4">
        <v>43065.85148153935</v>
      </c>
      <c r="H9115" s="3">
        <v>0</v>
      </c>
      <c r="I9115" s="3">
        <v>0</v>
      </c>
      <c r="J9115" s="3" t="s">
        <v>1498</v>
      </c>
      <c r="K9115" s="3" t="s">
        <v>186</v>
      </c>
    </row>
    <row r="9116" spans="1:11" hidden="1" x14ac:dyDescent="0.25">
      <c r="A9116" s="3">
        <v>9115</v>
      </c>
      <c r="B9116" s="3">
        <v>81</v>
      </c>
      <c r="C9116" s="3">
        <v>0</v>
      </c>
      <c r="D9116" s="4">
        <v>43065.852510752316</v>
      </c>
      <c r="E9116" s="3">
        <v>929</v>
      </c>
      <c r="F9116" s="4">
        <v>43065.852510752316</v>
      </c>
      <c r="G9116" s="4">
        <v>43065.852510752316</v>
      </c>
      <c r="H9116" s="3">
        <v>0</v>
      </c>
      <c r="I9116" s="3">
        <v>0</v>
      </c>
      <c r="J9116" s="3" t="s">
        <v>1497</v>
      </c>
      <c r="K9116" s="3" t="s">
        <v>186</v>
      </c>
    </row>
    <row r="9117" spans="1:11" hidden="1" x14ac:dyDescent="0.25">
      <c r="A9117" s="3">
        <v>9116</v>
      </c>
      <c r="B9117" s="3">
        <v>82</v>
      </c>
      <c r="C9117" s="3">
        <v>0</v>
      </c>
      <c r="D9117" s="4">
        <v>43065.852839502317</v>
      </c>
      <c r="E9117" s="3">
        <v>333</v>
      </c>
      <c r="F9117" s="4">
        <v>43065.852839502317</v>
      </c>
      <c r="G9117" s="4">
        <v>43065.852839502317</v>
      </c>
      <c r="H9117" s="3">
        <v>0</v>
      </c>
      <c r="I9117" s="3">
        <v>0</v>
      </c>
      <c r="J9117" s="3" t="s">
        <v>1496</v>
      </c>
      <c r="K9117" s="3" t="s">
        <v>186</v>
      </c>
    </row>
    <row r="9118" spans="1:11" hidden="1" x14ac:dyDescent="0.25">
      <c r="A9118" s="3">
        <v>9117</v>
      </c>
      <c r="B9118" s="3">
        <v>83</v>
      </c>
      <c r="C9118" s="3">
        <v>0</v>
      </c>
      <c r="D9118" s="4">
        <v>43065.85306292824</v>
      </c>
      <c r="E9118" s="3">
        <v>637</v>
      </c>
      <c r="F9118" s="4">
        <v>43065.85306292824</v>
      </c>
      <c r="G9118" s="4">
        <v>43065.85306292824</v>
      </c>
      <c r="H9118" s="3">
        <v>0</v>
      </c>
      <c r="I9118" s="3">
        <v>0</v>
      </c>
      <c r="J9118" s="3" t="s">
        <v>1495</v>
      </c>
      <c r="K9118" s="3" t="s">
        <v>186</v>
      </c>
    </row>
    <row r="9119" spans="1:11" hidden="1" x14ac:dyDescent="0.25">
      <c r="A9119" s="3">
        <v>9118</v>
      </c>
      <c r="B9119" s="3">
        <v>84</v>
      </c>
      <c r="C9119" s="3">
        <v>0</v>
      </c>
      <c r="D9119" s="4">
        <v>43065.854280775464</v>
      </c>
      <c r="E9119" s="3">
        <v>859</v>
      </c>
      <c r="F9119" s="4">
        <v>43065.854280775464</v>
      </c>
      <c r="G9119" s="4">
        <v>43065.85428078704</v>
      </c>
      <c r="H9119" s="3">
        <v>0</v>
      </c>
      <c r="I9119" s="3">
        <v>0</v>
      </c>
      <c r="J9119" s="3" t="s">
        <v>1494</v>
      </c>
      <c r="K9119" s="3" t="s">
        <v>186</v>
      </c>
    </row>
    <row r="9120" spans="1:11" hidden="1" x14ac:dyDescent="0.25">
      <c r="A9120" s="3">
        <v>9119</v>
      </c>
      <c r="B9120" s="3">
        <v>85</v>
      </c>
      <c r="C9120" s="3">
        <v>0</v>
      </c>
      <c r="D9120" s="4">
        <v>43065.855354479165</v>
      </c>
      <c r="E9120" s="3">
        <v>627</v>
      </c>
      <c r="F9120" s="4">
        <v>43065.855354479165</v>
      </c>
      <c r="G9120" s="4">
        <v>43065.855354479165</v>
      </c>
      <c r="H9120" s="3">
        <v>0</v>
      </c>
      <c r="I9120" s="3">
        <v>0</v>
      </c>
      <c r="J9120" s="3" t="s">
        <v>1493</v>
      </c>
      <c r="K9120" s="3" t="s">
        <v>186</v>
      </c>
    </row>
    <row r="9121" spans="1:11" hidden="1" x14ac:dyDescent="0.25">
      <c r="A9121" s="3">
        <v>9120</v>
      </c>
      <c r="B9121" s="3">
        <v>86</v>
      </c>
      <c r="C9121" s="3">
        <v>0</v>
      </c>
      <c r="D9121" s="4">
        <v>43065.855906608798</v>
      </c>
      <c r="E9121" s="3">
        <v>331</v>
      </c>
      <c r="F9121" s="4">
        <v>43065.855906608798</v>
      </c>
      <c r="G9121" s="4">
        <v>43065.855906608798</v>
      </c>
      <c r="H9121" s="3">
        <v>0</v>
      </c>
      <c r="I9121" s="3">
        <v>0</v>
      </c>
      <c r="J9121" s="3" t="s">
        <v>1492</v>
      </c>
      <c r="K9121" s="3" t="s">
        <v>186</v>
      </c>
    </row>
    <row r="9122" spans="1:11" hidden="1" x14ac:dyDescent="0.25">
      <c r="A9122" s="3">
        <v>9121</v>
      </c>
      <c r="B9122" s="3">
        <v>87</v>
      </c>
      <c r="C9122" s="3">
        <v>0</v>
      </c>
      <c r="D9122" s="4">
        <v>43065.858771516207</v>
      </c>
      <c r="E9122" s="3">
        <v>859</v>
      </c>
      <c r="F9122" s="4">
        <v>43065.858771516207</v>
      </c>
      <c r="G9122" s="4">
        <v>43065.858771527775</v>
      </c>
      <c r="H9122" s="3">
        <v>0</v>
      </c>
      <c r="I9122" s="3">
        <v>0</v>
      </c>
      <c r="J9122" s="3" t="s">
        <v>1191</v>
      </c>
      <c r="K9122" s="3" t="s">
        <v>186</v>
      </c>
    </row>
    <row r="9123" spans="1:11" hidden="1" x14ac:dyDescent="0.25">
      <c r="A9123" s="3">
        <v>9122</v>
      </c>
      <c r="B9123" s="3">
        <v>88</v>
      </c>
      <c r="C9123" s="3">
        <v>0</v>
      </c>
      <c r="D9123" s="4">
        <v>43065.860798379632</v>
      </c>
      <c r="E9123" s="3">
        <v>980</v>
      </c>
      <c r="F9123" s="4">
        <v>43065.860798379632</v>
      </c>
      <c r="G9123" s="4">
        <v>43065.860798391201</v>
      </c>
      <c r="H9123" s="3">
        <v>0</v>
      </c>
      <c r="I9123" s="3">
        <v>0</v>
      </c>
      <c r="J9123" s="3" t="s">
        <v>1491</v>
      </c>
      <c r="K9123" s="3" t="s">
        <v>186</v>
      </c>
    </row>
    <row r="9124" spans="1:11" hidden="1" x14ac:dyDescent="0.25">
      <c r="A9124" s="3">
        <v>9123</v>
      </c>
      <c r="B9124" s="3">
        <v>89</v>
      </c>
      <c r="C9124" s="3">
        <v>0</v>
      </c>
      <c r="D9124" s="4">
        <v>43065.864765682869</v>
      </c>
      <c r="E9124" s="3">
        <v>755</v>
      </c>
      <c r="F9124" s="4">
        <v>43065.864765682869</v>
      </c>
      <c r="G9124" s="4">
        <v>43065.864765682869</v>
      </c>
      <c r="H9124" s="3">
        <v>0</v>
      </c>
      <c r="I9124" s="3">
        <v>0</v>
      </c>
      <c r="J9124" s="3" t="s">
        <v>1490</v>
      </c>
      <c r="K9124" s="3" t="s">
        <v>186</v>
      </c>
    </row>
    <row r="9125" spans="1:11" hidden="1" x14ac:dyDescent="0.25">
      <c r="A9125" s="3">
        <v>9124</v>
      </c>
      <c r="B9125" s="3">
        <v>90</v>
      </c>
      <c r="C9125" s="3">
        <v>0</v>
      </c>
      <c r="D9125" s="4">
        <v>43065.867671793982</v>
      </c>
      <c r="E9125" s="3">
        <v>843</v>
      </c>
      <c r="F9125" s="4">
        <v>43065.867671793982</v>
      </c>
      <c r="G9125" s="4">
        <v>43065.867671793982</v>
      </c>
      <c r="H9125" s="3">
        <v>0</v>
      </c>
      <c r="I9125" s="3">
        <v>0</v>
      </c>
      <c r="J9125" s="3" t="s">
        <v>1489</v>
      </c>
      <c r="K9125" s="3" t="s">
        <v>186</v>
      </c>
    </row>
    <row r="9126" spans="1:11" hidden="1" x14ac:dyDescent="0.25">
      <c r="A9126" s="3">
        <v>9125</v>
      </c>
      <c r="B9126" s="3">
        <v>91</v>
      </c>
      <c r="C9126" s="3">
        <v>0</v>
      </c>
      <c r="D9126" s="4">
        <v>43065.870737650461</v>
      </c>
      <c r="E9126" s="3">
        <v>733</v>
      </c>
      <c r="F9126" s="4">
        <v>43065.870737650461</v>
      </c>
      <c r="G9126" s="4">
        <v>43065.870737650461</v>
      </c>
      <c r="H9126" s="3">
        <v>0</v>
      </c>
      <c r="I9126" s="3">
        <v>0</v>
      </c>
      <c r="J9126" s="3" t="s">
        <v>1488</v>
      </c>
      <c r="K9126" s="3" t="s">
        <v>186</v>
      </c>
    </row>
    <row r="9127" spans="1:11" hidden="1" x14ac:dyDescent="0.25">
      <c r="A9127" s="3">
        <v>9126</v>
      </c>
      <c r="B9127" s="3">
        <v>92</v>
      </c>
      <c r="C9127" s="3">
        <v>0</v>
      </c>
      <c r="D9127" s="4">
        <v>43065.872928912038</v>
      </c>
      <c r="E9127" s="3">
        <v>58</v>
      </c>
      <c r="F9127" s="4">
        <v>43065.872928912038</v>
      </c>
      <c r="G9127" s="4">
        <v>43065.872928912038</v>
      </c>
      <c r="H9127" s="3">
        <v>0</v>
      </c>
      <c r="I9127" s="3">
        <v>0</v>
      </c>
      <c r="J9127" s="3" t="s">
        <v>1487</v>
      </c>
      <c r="K9127" s="3" t="s">
        <v>186</v>
      </c>
    </row>
    <row r="9128" spans="1:11" hidden="1" x14ac:dyDescent="0.25">
      <c r="A9128" s="3">
        <v>9127</v>
      </c>
      <c r="B9128" s="3">
        <v>93</v>
      </c>
      <c r="C9128" s="3">
        <v>0</v>
      </c>
      <c r="D9128" s="4">
        <v>43065.873169722225</v>
      </c>
      <c r="E9128" s="3">
        <v>864</v>
      </c>
      <c r="F9128" s="4">
        <v>43065.873169722225</v>
      </c>
      <c r="G9128" s="4">
        <v>43065.873169722225</v>
      </c>
      <c r="H9128" s="3">
        <v>0</v>
      </c>
      <c r="I9128" s="3">
        <v>0</v>
      </c>
      <c r="J9128" s="3" t="s">
        <v>1486</v>
      </c>
      <c r="K9128" s="3" t="s">
        <v>186</v>
      </c>
    </row>
    <row r="9129" spans="1:11" hidden="1" x14ac:dyDescent="0.25">
      <c r="A9129" s="3">
        <v>9128</v>
      </c>
      <c r="B9129" s="3">
        <v>94</v>
      </c>
      <c r="C9129" s="3">
        <v>0</v>
      </c>
      <c r="D9129" s="4">
        <v>43065.873272129633</v>
      </c>
      <c r="E9129" s="3">
        <v>712</v>
      </c>
      <c r="F9129" s="4">
        <v>43065.873272129633</v>
      </c>
      <c r="G9129" s="4">
        <v>43065.873272129633</v>
      </c>
      <c r="H9129" s="3">
        <v>0</v>
      </c>
      <c r="I9129" s="3">
        <v>0</v>
      </c>
      <c r="J9129" s="3" t="s">
        <v>1485</v>
      </c>
      <c r="K9129" s="3" t="s">
        <v>186</v>
      </c>
    </row>
    <row r="9130" spans="1:11" hidden="1" x14ac:dyDescent="0.25">
      <c r="A9130" s="3">
        <v>9129</v>
      </c>
      <c r="B9130" s="3">
        <v>95</v>
      </c>
      <c r="C9130" s="3">
        <v>0</v>
      </c>
      <c r="D9130" s="4">
        <v>43065.873984976854</v>
      </c>
      <c r="E9130" s="3">
        <v>302</v>
      </c>
      <c r="F9130" s="4">
        <v>43065.873984976854</v>
      </c>
      <c r="G9130" s="4">
        <v>43065.873984988422</v>
      </c>
      <c r="H9130" s="3">
        <v>0</v>
      </c>
      <c r="I9130" s="3">
        <v>0</v>
      </c>
      <c r="J9130" s="3" t="s">
        <v>1484</v>
      </c>
      <c r="K9130" s="3" t="s">
        <v>186</v>
      </c>
    </row>
    <row r="9131" spans="1:11" hidden="1" x14ac:dyDescent="0.25">
      <c r="A9131" s="3">
        <v>9130</v>
      </c>
      <c r="B9131" s="3">
        <v>96</v>
      </c>
      <c r="C9131" s="3">
        <v>0</v>
      </c>
      <c r="D9131" s="4">
        <v>43065.874196412035</v>
      </c>
      <c r="E9131" s="3">
        <v>570</v>
      </c>
      <c r="F9131" s="4">
        <v>43065.874196412035</v>
      </c>
      <c r="G9131" s="4">
        <v>43065.874196412035</v>
      </c>
      <c r="H9131" s="3">
        <v>0</v>
      </c>
      <c r="I9131" s="3">
        <v>0</v>
      </c>
      <c r="J9131" s="3" t="s">
        <v>1483</v>
      </c>
      <c r="K9131" s="3" t="s">
        <v>186</v>
      </c>
    </row>
    <row r="9132" spans="1:11" hidden="1" x14ac:dyDescent="0.25">
      <c r="A9132" s="3">
        <v>9131</v>
      </c>
      <c r="B9132" s="3">
        <v>97</v>
      </c>
      <c r="C9132" s="3">
        <v>0</v>
      </c>
      <c r="D9132" s="4">
        <v>43065.875199108799</v>
      </c>
      <c r="E9132" s="3">
        <v>203</v>
      </c>
      <c r="F9132" s="4">
        <v>43065.875199108799</v>
      </c>
      <c r="G9132" s="4">
        <v>43065.875199108799</v>
      </c>
      <c r="H9132" s="3">
        <v>0</v>
      </c>
      <c r="I9132" s="3">
        <v>0</v>
      </c>
      <c r="J9132" s="3" t="s">
        <v>1482</v>
      </c>
      <c r="K9132" s="3" t="s">
        <v>186</v>
      </c>
    </row>
    <row r="9133" spans="1:11" hidden="1" x14ac:dyDescent="0.25">
      <c r="A9133" s="3">
        <v>9132</v>
      </c>
      <c r="B9133" s="3">
        <v>98</v>
      </c>
      <c r="C9133" s="3">
        <v>0</v>
      </c>
      <c r="D9133" s="4">
        <v>43065.875532569444</v>
      </c>
      <c r="E9133" s="3">
        <v>14</v>
      </c>
      <c r="F9133" s="4">
        <v>43065.875532569444</v>
      </c>
      <c r="G9133" s="4">
        <v>43065.875532569444</v>
      </c>
      <c r="H9133" s="3">
        <v>0</v>
      </c>
      <c r="I9133" s="3">
        <v>0</v>
      </c>
      <c r="J9133" s="3" t="s">
        <v>1481</v>
      </c>
      <c r="K9133" s="3" t="s">
        <v>186</v>
      </c>
    </row>
    <row r="9134" spans="1:11" hidden="1" x14ac:dyDescent="0.25">
      <c r="A9134" s="3">
        <v>9133</v>
      </c>
      <c r="B9134" s="3">
        <v>99</v>
      </c>
      <c r="C9134" s="3">
        <v>0</v>
      </c>
      <c r="D9134" s="4">
        <v>43065.876796203702</v>
      </c>
      <c r="E9134" s="3">
        <v>192</v>
      </c>
      <c r="F9134" s="4">
        <v>43065.876796203702</v>
      </c>
      <c r="G9134" s="4">
        <v>43065.876796203702</v>
      </c>
      <c r="H9134" s="3">
        <v>0</v>
      </c>
      <c r="I9134" s="3">
        <v>0</v>
      </c>
      <c r="J9134" s="3" t="s">
        <v>1480</v>
      </c>
      <c r="K9134" s="3" t="s">
        <v>186</v>
      </c>
    </row>
    <row r="9135" spans="1:11" hidden="1" x14ac:dyDescent="0.25">
      <c r="A9135" s="3">
        <v>9134</v>
      </c>
      <c r="B9135" s="3">
        <v>100</v>
      </c>
      <c r="C9135" s="3">
        <v>0</v>
      </c>
      <c r="D9135" s="4">
        <v>43065.9170409375</v>
      </c>
      <c r="E9135" s="3">
        <v>337</v>
      </c>
      <c r="F9135" s="4">
        <v>43065.9170409375</v>
      </c>
      <c r="G9135" s="4">
        <v>43065.917040960645</v>
      </c>
      <c r="H9135" s="3">
        <v>0</v>
      </c>
      <c r="I9135" s="3">
        <v>0</v>
      </c>
      <c r="J9135" s="3" t="s">
        <v>1479</v>
      </c>
      <c r="K9135" s="3" t="s">
        <v>186</v>
      </c>
    </row>
    <row r="9136" spans="1:11" hidden="1" x14ac:dyDescent="0.25">
      <c r="A9136" s="3">
        <v>9135</v>
      </c>
      <c r="B9136" s="3">
        <v>1</v>
      </c>
      <c r="C9136" s="3">
        <v>0</v>
      </c>
      <c r="D9136" s="4">
        <v>43067.742337372685</v>
      </c>
      <c r="E9136" s="3">
        <v>949</v>
      </c>
      <c r="F9136" s="4">
        <v>43067.742337372685</v>
      </c>
      <c r="G9136" s="4">
        <v>43067.74233739583</v>
      </c>
      <c r="H9136" s="3">
        <v>0</v>
      </c>
      <c r="I9136" s="3">
        <v>0</v>
      </c>
      <c r="J9136" s="3" t="s">
        <v>1478</v>
      </c>
      <c r="K9136" s="3" t="s">
        <v>1475</v>
      </c>
    </row>
    <row r="9137" spans="1:11" hidden="1" x14ac:dyDescent="0.25">
      <c r="A9137" s="3">
        <v>9136</v>
      </c>
      <c r="B9137" s="3">
        <v>2</v>
      </c>
      <c r="C9137" s="3">
        <v>0</v>
      </c>
      <c r="D9137" s="4">
        <v>43068.129016909719</v>
      </c>
      <c r="E9137" s="3">
        <v>61</v>
      </c>
      <c r="F9137" s="4">
        <v>43068.129016909719</v>
      </c>
      <c r="G9137" s="4">
        <v>43068.129016921295</v>
      </c>
      <c r="H9137" s="3">
        <v>0</v>
      </c>
      <c r="I9137" s="3">
        <v>0</v>
      </c>
      <c r="J9137" s="3" t="s">
        <v>1477</v>
      </c>
      <c r="K9137" s="3" t="s">
        <v>1475</v>
      </c>
    </row>
    <row r="9138" spans="1:11" hidden="1" x14ac:dyDescent="0.25">
      <c r="A9138" s="3">
        <v>9137</v>
      </c>
      <c r="B9138" s="3">
        <v>3</v>
      </c>
      <c r="C9138" s="3">
        <v>0</v>
      </c>
      <c r="D9138" s="4">
        <v>43068.148975173608</v>
      </c>
      <c r="E9138" s="3">
        <v>455</v>
      </c>
      <c r="F9138" s="4">
        <v>43068.148975173608</v>
      </c>
      <c r="G9138" s="4">
        <v>43068.148975173608</v>
      </c>
      <c r="H9138" s="3">
        <v>0</v>
      </c>
      <c r="I9138" s="3">
        <v>0</v>
      </c>
      <c r="J9138" s="3" t="s">
        <v>1476</v>
      </c>
      <c r="K9138" s="3" t="s">
        <v>1475</v>
      </c>
    </row>
    <row r="9139" spans="1:11" hidden="1" x14ac:dyDescent="0.25">
      <c r="A9139" s="3">
        <v>9138</v>
      </c>
      <c r="B9139" s="3">
        <v>1</v>
      </c>
      <c r="C9139" s="3">
        <v>0</v>
      </c>
      <c r="D9139" s="4">
        <v>43068.700242256942</v>
      </c>
      <c r="E9139" s="3">
        <v>931</v>
      </c>
      <c r="F9139" s="4">
        <v>43068.700242256942</v>
      </c>
      <c r="G9139" s="4">
        <v>43068.700242280094</v>
      </c>
      <c r="H9139" s="3">
        <v>0</v>
      </c>
      <c r="I9139" s="3">
        <v>0</v>
      </c>
      <c r="J9139" s="3" t="s">
        <v>1474</v>
      </c>
      <c r="K9139" s="3" t="s">
        <v>187</v>
      </c>
    </row>
    <row r="9140" spans="1:11" hidden="1" x14ac:dyDescent="0.25">
      <c r="A9140" s="3">
        <v>9139</v>
      </c>
      <c r="B9140" s="3">
        <v>2</v>
      </c>
      <c r="C9140" s="3">
        <v>0</v>
      </c>
      <c r="D9140" s="4">
        <v>43068.717358912036</v>
      </c>
      <c r="E9140" s="3">
        <v>810</v>
      </c>
      <c r="F9140" s="4">
        <v>43068.717358912036</v>
      </c>
      <c r="G9140" s="4">
        <v>43068.717358923612</v>
      </c>
      <c r="H9140" s="3">
        <v>0</v>
      </c>
      <c r="I9140" s="3">
        <v>0</v>
      </c>
      <c r="J9140" s="3" t="s">
        <v>1473</v>
      </c>
      <c r="K9140" s="3" t="s">
        <v>187</v>
      </c>
    </row>
    <row r="9141" spans="1:11" hidden="1" x14ac:dyDescent="0.25">
      <c r="A9141" s="3">
        <v>9140</v>
      </c>
      <c r="B9141" s="3">
        <v>3</v>
      </c>
      <c r="C9141" s="3">
        <v>0</v>
      </c>
      <c r="D9141" s="4">
        <v>43068.74811508102</v>
      </c>
      <c r="E9141" s="3">
        <v>143</v>
      </c>
      <c r="F9141" s="4">
        <v>43068.74811508102</v>
      </c>
      <c r="G9141" s="4">
        <v>43068.748115092596</v>
      </c>
      <c r="H9141" s="3">
        <v>0</v>
      </c>
      <c r="I9141" s="3">
        <v>0</v>
      </c>
      <c r="J9141" s="3" t="s">
        <v>1472</v>
      </c>
      <c r="K9141" s="3" t="s">
        <v>187</v>
      </c>
    </row>
    <row r="9142" spans="1:11" hidden="1" x14ac:dyDescent="0.25">
      <c r="A9142" s="3">
        <v>9141</v>
      </c>
      <c r="B9142" s="3">
        <v>4</v>
      </c>
      <c r="C9142" s="3">
        <v>0</v>
      </c>
      <c r="D9142" s="4">
        <v>43068.767291331016</v>
      </c>
      <c r="E9142" s="3">
        <v>971</v>
      </c>
      <c r="F9142" s="4">
        <v>43068.767291331016</v>
      </c>
      <c r="G9142" s="4">
        <v>43068.767291331016</v>
      </c>
      <c r="H9142" s="3">
        <v>0</v>
      </c>
      <c r="I9142" s="3">
        <v>0</v>
      </c>
      <c r="J9142" s="3" t="s">
        <v>1471</v>
      </c>
      <c r="K9142" s="3" t="s">
        <v>187</v>
      </c>
    </row>
    <row r="9143" spans="1:11" hidden="1" x14ac:dyDescent="0.25">
      <c r="A9143" s="3">
        <v>9142</v>
      </c>
      <c r="B9143" s="3">
        <v>5</v>
      </c>
      <c r="C9143" s="3">
        <v>0</v>
      </c>
      <c r="D9143" s="4">
        <v>43068.767647777779</v>
      </c>
      <c r="E9143" s="3">
        <v>768</v>
      </c>
      <c r="F9143" s="4">
        <v>43068.767647777779</v>
      </c>
      <c r="G9143" s="4">
        <v>43068.767647789355</v>
      </c>
      <c r="H9143" s="3">
        <v>0</v>
      </c>
      <c r="I9143" s="3">
        <v>0</v>
      </c>
      <c r="J9143" s="3" t="s">
        <v>1470</v>
      </c>
      <c r="K9143" s="3" t="s">
        <v>187</v>
      </c>
    </row>
    <row r="9144" spans="1:11" hidden="1" x14ac:dyDescent="0.25">
      <c r="A9144" s="3">
        <v>9143</v>
      </c>
      <c r="B9144" s="3">
        <v>6</v>
      </c>
      <c r="C9144" s="3">
        <v>0</v>
      </c>
      <c r="D9144" s="4">
        <v>43068.787536261574</v>
      </c>
      <c r="E9144" s="3">
        <v>133</v>
      </c>
      <c r="F9144" s="4">
        <v>43068.787536261574</v>
      </c>
      <c r="G9144" s="4">
        <v>43068.787536261574</v>
      </c>
      <c r="H9144" s="3">
        <v>0</v>
      </c>
      <c r="I9144" s="3">
        <v>0</v>
      </c>
      <c r="J9144" s="3" t="s">
        <v>1469</v>
      </c>
      <c r="K9144" s="3" t="s">
        <v>187</v>
      </c>
    </row>
    <row r="9145" spans="1:11" hidden="1" x14ac:dyDescent="0.25">
      <c r="A9145" s="3">
        <v>9144</v>
      </c>
      <c r="B9145" s="3">
        <v>7</v>
      </c>
      <c r="C9145" s="3">
        <v>0</v>
      </c>
      <c r="D9145" s="4">
        <v>43068.814072303241</v>
      </c>
      <c r="E9145" s="3">
        <v>847</v>
      </c>
      <c r="F9145" s="4">
        <v>43068.814072303241</v>
      </c>
      <c r="G9145" s="4">
        <v>43068.814072314817</v>
      </c>
      <c r="H9145" s="3">
        <v>0</v>
      </c>
      <c r="I9145" s="3">
        <v>0</v>
      </c>
      <c r="J9145" s="3" t="s">
        <v>1468</v>
      </c>
      <c r="K9145" s="3" t="s">
        <v>187</v>
      </c>
    </row>
    <row r="9146" spans="1:11" hidden="1" x14ac:dyDescent="0.25">
      <c r="A9146" s="3">
        <v>9145</v>
      </c>
      <c r="B9146" s="3">
        <v>8</v>
      </c>
      <c r="C9146" s="3">
        <v>0</v>
      </c>
      <c r="D9146" s="4">
        <v>43068.831117893518</v>
      </c>
      <c r="E9146" s="3">
        <v>586</v>
      </c>
      <c r="F9146" s="4">
        <v>43068.831117893518</v>
      </c>
      <c r="G9146" s="4">
        <v>43068.831117893518</v>
      </c>
      <c r="H9146" s="3">
        <v>0</v>
      </c>
      <c r="I9146" s="3">
        <v>0</v>
      </c>
      <c r="J9146" s="3" t="s">
        <v>1467</v>
      </c>
      <c r="K9146" s="3" t="s">
        <v>187</v>
      </c>
    </row>
    <row r="9147" spans="1:11" hidden="1" x14ac:dyDescent="0.25">
      <c r="A9147" s="3">
        <v>9146</v>
      </c>
      <c r="B9147" s="3">
        <v>9</v>
      </c>
      <c r="C9147" s="3">
        <v>0</v>
      </c>
      <c r="D9147" s="4">
        <v>43068.841297754632</v>
      </c>
      <c r="E9147" s="3">
        <v>126</v>
      </c>
      <c r="F9147" s="4">
        <v>43068.841297754632</v>
      </c>
      <c r="G9147" s="4">
        <v>43068.841297754632</v>
      </c>
      <c r="H9147" s="3">
        <v>0</v>
      </c>
      <c r="I9147" s="3">
        <v>0</v>
      </c>
      <c r="J9147" s="3" t="s">
        <v>1466</v>
      </c>
      <c r="K9147" s="3" t="s">
        <v>187</v>
      </c>
    </row>
    <row r="9148" spans="1:11" hidden="1" x14ac:dyDescent="0.25">
      <c r="A9148" s="3">
        <v>9147</v>
      </c>
      <c r="B9148" s="3">
        <v>10</v>
      </c>
      <c r="C9148" s="3">
        <v>0</v>
      </c>
      <c r="D9148" s="4">
        <v>43068.841404560182</v>
      </c>
      <c r="E9148" s="3">
        <v>354</v>
      </c>
      <c r="F9148" s="4">
        <v>43068.841404560182</v>
      </c>
      <c r="G9148" s="4">
        <v>43068.841404560182</v>
      </c>
      <c r="H9148" s="3">
        <v>0</v>
      </c>
      <c r="I9148" s="3">
        <v>0</v>
      </c>
      <c r="J9148" s="3" t="s">
        <v>1465</v>
      </c>
      <c r="K9148" s="3" t="s">
        <v>187</v>
      </c>
    </row>
    <row r="9149" spans="1:11" hidden="1" x14ac:dyDescent="0.25">
      <c r="A9149" s="3">
        <v>9148</v>
      </c>
      <c r="B9149" s="3">
        <v>11</v>
      </c>
      <c r="C9149" s="3">
        <v>0</v>
      </c>
      <c r="D9149" s="4">
        <v>43068.841450057873</v>
      </c>
      <c r="E9149" s="3">
        <v>285</v>
      </c>
      <c r="F9149" s="4">
        <v>43068.841450057873</v>
      </c>
      <c r="G9149" s="4">
        <v>43068.841450057873</v>
      </c>
      <c r="H9149" s="3">
        <v>0</v>
      </c>
      <c r="I9149" s="3">
        <v>0</v>
      </c>
      <c r="J9149" s="3" t="s">
        <v>1464</v>
      </c>
      <c r="K9149" s="3" t="s">
        <v>187</v>
      </c>
    </row>
    <row r="9150" spans="1:11" hidden="1" x14ac:dyDescent="0.25">
      <c r="A9150" s="3">
        <v>9149</v>
      </c>
      <c r="B9150" s="3">
        <v>12</v>
      </c>
      <c r="C9150" s="3">
        <v>0</v>
      </c>
      <c r="D9150" s="4">
        <v>43068.850304340274</v>
      </c>
      <c r="E9150" s="3">
        <v>295</v>
      </c>
      <c r="F9150" s="4">
        <v>43068.850304340274</v>
      </c>
      <c r="G9150" s="4">
        <v>43068.850304340274</v>
      </c>
      <c r="H9150" s="3">
        <v>0</v>
      </c>
      <c r="I9150" s="3">
        <v>0</v>
      </c>
      <c r="J9150" s="3" t="s">
        <v>1463</v>
      </c>
      <c r="K9150" s="3" t="s">
        <v>187</v>
      </c>
    </row>
    <row r="9151" spans="1:11" hidden="1" x14ac:dyDescent="0.25">
      <c r="A9151" s="3">
        <v>9150</v>
      </c>
      <c r="B9151" s="3">
        <v>13</v>
      </c>
      <c r="C9151" s="3">
        <v>0</v>
      </c>
      <c r="D9151" s="4">
        <v>43068.850598668978</v>
      </c>
      <c r="E9151" s="3">
        <v>725</v>
      </c>
      <c r="F9151" s="4">
        <v>43068.850598668978</v>
      </c>
      <c r="G9151" s="4">
        <v>43068.850598680554</v>
      </c>
      <c r="H9151" s="3">
        <v>0</v>
      </c>
      <c r="I9151" s="3">
        <v>0</v>
      </c>
      <c r="J9151" s="3" t="s">
        <v>1462</v>
      </c>
      <c r="K9151" s="3" t="s">
        <v>187</v>
      </c>
    </row>
    <row r="9152" spans="1:11" hidden="1" x14ac:dyDescent="0.25">
      <c r="A9152" s="3">
        <v>9151</v>
      </c>
      <c r="B9152" s="3">
        <v>14</v>
      </c>
      <c r="C9152" s="3">
        <v>0</v>
      </c>
      <c r="D9152" s="4">
        <v>43068.859307812498</v>
      </c>
      <c r="E9152" s="3">
        <v>195</v>
      </c>
      <c r="F9152" s="4">
        <v>43068.859307812498</v>
      </c>
      <c r="G9152" s="4">
        <v>43068.859307824074</v>
      </c>
      <c r="H9152" s="3">
        <v>0</v>
      </c>
      <c r="I9152" s="3">
        <v>0</v>
      </c>
      <c r="J9152" s="3" t="s">
        <v>1461</v>
      </c>
      <c r="K9152" s="3" t="s">
        <v>187</v>
      </c>
    </row>
    <row r="9153" spans="1:11" hidden="1" x14ac:dyDescent="0.25">
      <c r="A9153" s="3">
        <v>9152</v>
      </c>
      <c r="B9153" s="3">
        <v>15</v>
      </c>
      <c r="C9153" s="3">
        <v>0</v>
      </c>
      <c r="D9153" s="4">
        <v>43068.859777500002</v>
      </c>
      <c r="E9153" s="3">
        <v>776</v>
      </c>
      <c r="F9153" s="4">
        <v>43068.859777500002</v>
      </c>
      <c r="G9153" s="4">
        <v>43068.859777500002</v>
      </c>
      <c r="H9153" s="3">
        <v>0</v>
      </c>
      <c r="I9153" s="3">
        <v>0</v>
      </c>
      <c r="J9153" s="3" t="s">
        <v>1460</v>
      </c>
      <c r="K9153" s="3" t="s">
        <v>187</v>
      </c>
    </row>
    <row r="9154" spans="1:11" hidden="1" x14ac:dyDescent="0.25">
      <c r="A9154" s="3">
        <v>9153</v>
      </c>
      <c r="B9154" s="3">
        <v>16</v>
      </c>
      <c r="C9154" s="3">
        <v>0</v>
      </c>
      <c r="D9154" s="4">
        <v>43068.860455590278</v>
      </c>
      <c r="E9154" s="3">
        <v>363</v>
      </c>
      <c r="F9154" s="4">
        <v>43068.860455590278</v>
      </c>
      <c r="G9154" s="4">
        <v>43068.860455590278</v>
      </c>
      <c r="H9154" s="3">
        <v>0</v>
      </c>
      <c r="I9154" s="3">
        <v>0</v>
      </c>
      <c r="J9154" s="3" t="s">
        <v>1459</v>
      </c>
      <c r="K9154" s="3" t="s">
        <v>187</v>
      </c>
    </row>
    <row r="9155" spans="1:11" hidden="1" x14ac:dyDescent="0.25">
      <c r="A9155" s="3">
        <v>9154</v>
      </c>
      <c r="B9155" s="3">
        <v>17</v>
      </c>
      <c r="C9155" s="3">
        <v>0</v>
      </c>
      <c r="D9155" s="4">
        <v>43068.860539664354</v>
      </c>
      <c r="E9155" s="3">
        <v>627</v>
      </c>
      <c r="F9155" s="4">
        <v>43068.860539664354</v>
      </c>
      <c r="G9155" s="4">
        <v>43068.860539664354</v>
      </c>
      <c r="H9155" s="3">
        <v>0</v>
      </c>
      <c r="I9155" s="3">
        <v>0</v>
      </c>
      <c r="J9155" s="3" t="s">
        <v>1458</v>
      </c>
      <c r="K9155" s="3" t="s">
        <v>187</v>
      </c>
    </row>
    <row r="9156" spans="1:11" hidden="1" x14ac:dyDescent="0.25">
      <c r="A9156" s="3">
        <v>9155</v>
      </c>
      <c r="B9156" s="3">
        <v>18</v>
      </c>
      <c r="C9156" s="3">
        <v>0</v>
      </c>
      <c r="D9156" s="4">
        <v>43068.860828819445</v>
      </c>
      <c r="E9156" s="3">
        <v>610</v>
      </c>
      <c r="F9156" s="4">
        <v>43068.860828819445</v>
      </c>
      <c r="G9156" s="4">
        <v>43068.860828819445</v>
      </c>
      <c r="H9156" s="3">
        <v>0</v>
      </c>
      <c r="I9156" s="3">
        <v>0</v>
      </c>
      <c r="J9156" s="3" t="s">
        <v>1457</v>
      </c>
      <c r="K9156" s="3" t="s">
        <v>187</v>
      </c>
    </row>
    <row r="9157" spans="1:11" hidden="1" x14ac:dyDescent="0.25">
      <c r="A9157" s="3">
        <v>9156</v>
      </c>
      <c r="B9157" s="3">
        <v>19</v>
      </c>
      <c r="C9157" s="3">
        <v>0</v>
      </c>
      <c r="D9157" s="4">
        <v>43068.861318090276</v>
      </c>
      <c r="E9157" s="3">
        <v>883</v>
      </c>
      <c r="F9157" s="4">
        <v>43068.861318090276</v>
      </c>
      <c r="G9157" s="4">
        <v>43068.861318090276</v>
      </c>
      <c r="H9157" s="3">
        <v>0</v>
      </c>
      <c r="I9157" s="3">
        <v>0</v>
      </c>
      <c r="J9157" s="3" t="s">
        <v>1456</v>
      </c>
      <c r="K9157" s="3" t="s">
        <v>187</v>
      </c>
    </row>
    <row r="9158" spans="1:11" hidden="1" x14ac:dyDescent="0.25">
      <c r="A9158" s="3">
        <v>9157</v>
      </c>
      <c r="B9158" s="3">
        <v>20</v>
      </c>
      <c r="C9158" s="3">
        <v>0</v>
      </c>
      <c r="D9158" s="4">
        <v>43068.862673645832</v>
      </c>
      <c r="E9158" s="3">
        <v>3</v>
      </c>
      <c r="F9158" s="4">
        <v>43068.862673645832</v>
      </c>
      <c r="G9158" s="4">
        <v>43068.862673645832</v>
      </c>
      <c r="H9158" s="3">
        <v>0</v>
      </c>
      <c r="I9158" s="3">
        <v>0</v>
      </c>
      <c r="J9158" s="3" t="s">
        <v>1455</v>
      </c>
      <c r="K9158" s="3" t="s">
        <v>187</v>
      </c>
    </row>
    <row r="9159" spans="1:11" hidden="1" x14ac:dyDescent="0.25">
      <c r="A9159" s="3">
        <v>9158</v>
      </c>
      <c r="B9159" s="3">
        <v>21</v>
      </c>
      <c r="C9159" s="3">
        <v>0</v>
      </c>
      <c r="D9159" s="4">
        <v>43068.862734502312</v>
      </c>
      <c r="E9159" s="3">
        <v>261</v>
      </c>
      <c r="F9159" s="4">
        <v>43068.862734502312</v>
      </c>
      <c r="G9159" s="4">
        <v>43068.862734502312</v>
      </c>
      <c r="H9159" s="3">
        <v>0</v>
      </c>
      <c r="I9159" s="3">
        <v>0</v>
      </c>
      <c r="J9159" s="3" t="s">
        <v>1454</v>
      </c>
      <c r="K9159" s="3" t="s">
        <v>187</v>
      </c>
    </row>
    <row r="9160" spans="1:11" hidden="1" x14ac:dyDescent="0.25">
      <c r="A9160" s="3">
        <v>9159</v>
      </c>
      <c r="B9160" s="3">
        <v>22</v>
      </c>
      <c r="C9160" s="3">
        <v>0</v>
      </c>
      <c r="D9160" s="4">
        <v>43068.863042708334</v>
      </c>
      <c r="E9160" s="3">
        <v>890</v>
      </c>
      <c r="F9160" s="4">
        <v>43068.863042708334</v>
      </c>
      <c r="G9160" s="4">
        <v>43068.863042708334</v>
      </c>
      <c r="H9160" s="3">
        <v>0</v>
      </c>
      <c r="I9160" s="3">
        <v>0</v>
      </c>
      <c r="J9160" s="3" t="s">
        <v>1453</v>
      </c>
      <c r="K9160" s="3" t="s">
        <v>187</v>
      </c>
    </row>
    <row r="9161" spans="1:11" hidden="1" x14ac:dyDescent="0.25">
      <c r="A9161" s="3">
        <v>9160</v>
      </c>
      <c r="B9161" s="3">
        <v>23</v>
      </c>
      <c r="C9161" s="3">
        <v>0</v>
      </c>
      <c r="D9161" s="4">
        <v>43068.86340829861</v>
      </c>
      <c r="E9161" s="3">
        <v>477</v>
      </c>
      <c r="F9161" s="4">
        <v>43068.86340829861</v>
      </c>
      <c r="G9161" s="4">
        <v>43068.863408310186</v>
      </c>
      <c r="H9161" s="3">
        <v>0</v>
      </c>
      <c r="I9161" s="3">
        <v>0</v>
      </c>
      <c r="J9161" s="3" t="s">
        <v>1452</v>
      </c>
      <c r="K9161" s="3" t="s">
        <v>187</v>
      </c>
    </row>
    <row r="9162" spans="1:11" hidden="1" x14ac:dyDescent="0.25">
      <c r="A9162" s="3">
        <v>9161</v>
      </c>
      <c r="B9162" s="3">
        <v>24</v>
      </c>
      <c r="C9162" s="3">
        <v>0</v>
      </c>
      <c r="D9162" s="4">
        <v>43068.865936585651</v>
      </c>
      <c r="E9162" s="3">
        <v>921</v>
      </c>
      <c r="F9162" s="4">
        <v>43068.865936585651</v>
      </c>
      <c r="G9162" s="4">
        <v>43068.865936585651</v>
      </c>
      <c r="H9162" s="3">
        <v>0</v>
      </c>
      <c r="I9162" s="3">
        <v>0</v>
      </c>
      <c r="J9162" s="3" t="s">
        <v>1451</v>
      </c>
      <c r="K9162" s="3" t="s">
        <v>187</v>
      </c>
    </row>
    <row r="9163" spans="1:11" hidden="1" x14ac:dyDescent="0.25">
      <c r="A9163" s="3">
        <v>9162</v>
      </c>
      <c r="B9163" s="3">
        <v>25</v>
      </c>
      <c r="C9163" s="3">
        <v>0</v>
      </c>
      <c r="D9163" s="4">
        <v>43068.871279305553</v>
      </c>
      <c r="E9163" s="3">
        <v>532</v>
      </c>
      <c r="F9163" s="4">
        <v>43068.871279305553</v>
      </c>
      <c r="G9163" s="4">
        <v>43068.871279317129</v>
      </c>
      <c r="H9163" s="3">
        <v>0</v>
      </c>
      <c r="I9163" s="3">
        <v>0</v>
      </c>
      <c r="J9163" s="3" t="s">
        <v>1450</v>
      </c>
      <c r="K9163" s="3" t="s">
        <v>187</v>
      </c>
    </row>
    <row r="9164" spans="1:11" hidden="1" x14ac:dyDescent="0.25">
      <c r="A9164" s="3">
        <v>9163</v>
      </c>
      <c r="B9164" s="3">
        <v>26</v>
      </c>
      <c r="C9164" s="3">
        <v>0</v>
      </c>
      <c r="D9164" s="4">
        <v>43068.87145810185</v>
      </c>
      <c r="E9164" s="3">
        <v>980</v>
      </c>
      <c r="F9164" s="4">
        <v>43068.87145810185</v>
      </c>
      <c r="G9164" s="4">
        <v>43068.87145810185</v>
      </c>
      <c r="H9164" s="3">
        <v>0</v>
      </c>
      <c r="I9164" s="3">
        <v>0</v>
      </c>
      <c r="J9164" s="3" t="s">
        <v>1449</v>
      </c>
      <c r="K9164" s="3" t="s">
        <v>187</v>
      </c>
    </row>
    <row r="9165" spans="1:11" hidden="1" x14ac:dyDescent="0.25">
      <c r="A9165" s="3">
        <v>9164</v>
      </c>
      <c r="B9165" s="3">
        <v>27</v>
      </c>
      <c r="C9165" s="3">
        <v>0</v>
      </c>
      <c r="D9165" s="4">
        <v>43068.902657673614</v>
      </c>
      <c r="E9165" s="3">
        <v>623</v>
      </c>
      <c r="F9165" s="4">
        <v>43068.902657673614</v>
      </c>
      <c r="G9165" s="4">
        <v>43068.902657673614</v>
      </c>
      <c r="H9165" s="3">
        <v>0</v>
      </c>
      <c r="I9165" s="3">
        <v>0</v>
      </c>
      <c r="J9165" s="3" t="s">
        <v>1448</v>
      </c>
      <c r="K9165" s="3" t="s">
        <v>187</v>
      </c>
    </row>
    <row r="9166" spans="1:11" hidden="1" x14ac:dyDescent="0.25">
      <c r="A9166" s="3">
        <v>9165</v>
      </c>
      <c r="B9166" s="3">
        <v>28</v>
      </c>
      <c r="C9166" s="3">
        <v>0</v>
      </c>
      <c r="D9166" s="4">
        <v>43068.907448425925</v>
      </c>
      <c r="E9166" s="3">
        <v>544</v>
      </c>
      <c r="F9166" s="4">
        <v>43068.907448425925</v>
      </c>
      <c r="G9166" s="4">
        <v>43068.907448437501</v>
      </c>
      <c r="H9166" s="3">
        <v>0</v>
      </c>
      <c r="I9166" s="3">
        <v>0</v>
      </c>
      <c r="J9166" s="3" t="s">
        <v>1447</v>
      </c>
      <c r="K9166" s="3" t="s">
        <v>187</v>
      </c>
    </row>
    <row r="9167" spans="1:11" hidden="1" x14ac:dyDescent="0.25">
      <c r="A9167" s="3">
        <v>9166</v>
      </c>
      <c r="B9167" s="3">
        <v>29</v>
      </c>
      <c r="C9167" s="3">
        <v>0</v>
      </c>
      <c r="D9167" s="4">
        <v>43068.916693101855</v>
      </c>
      <c r="E9167" s="3">
        <v>284</v>
      </c>
      <c r="F9167" s="4">
        <v>43068.916693101855</v>
      </c>
      <c r="G9167" s="4">
        <v>43068.916693101855</v>
      </c>
      <c r="H9167" s="3">
        <v>0</v>
      </c>
      <c r="I9167" s="3">
        <v>0</v>
      </c>
      <c r="J9167" s="3" t="s">
        <v>1446</v>
      </c>
      <c r="K9167" s="3" t="s">
        <v>187</v>
      </c>
    </row>
    <row r="9168" spans="1:11" hidden="1" x14ac:dyDescent="0.25">
      <c r="A9168" s="3">
        <v>9167</v>
      </c>
      <c r="B9168" s="3">
        <v>30</v>
      </c>
      <c r="C9168" s="3">
        <v>0</v>
      </c>
      <c r="D9168" s="4">
        <v>43068.917108587964</v>
      </c>
      <c r="E9168" s="3">
        <v>182</v>
      </c>
      <c r="F9168" s="4">
        <v>43068.917108587964</v>
      </c>
      <c r="G9168" s="4">
        <v>43068.917108587964</v>
      </c>
      <c r="H9168" s="3">
        <v>0</v>
      </c>
      <c r="I9168" s="3">
        <v>0</v>
      </c>
      <c r="J9168" s="3" t="s">
        <v>1445</v>
      </c>
      <c r="K9168" s="3" t="s">
        <v>187</v>
      </c>
    </row>
    <row r="9169" spans="1:11" hidden="1" x14ac:dyDescent="0.25">
      <c r="A9169" s="3">
        <v>9168</v>
      </c>
      <c r="B9169" s="3">
        <v>31</v>
      </c>
      <c r="C9169" s="3">
        <v>0</v>
      </c>
      <c r="D9169" s="4">
        <v>43068.941287037036</v>
      </c>
      <c r="E9169" s="3">
        <v>200</v>
      </c>
      <c r="F9169" s="4">
        <v>43068.941287037036</v>
      </c>
      <c r="G9169" s="4">
        <v>43068.941287037036</v>
      </c>
      <c r="H9169" s="3">
        <v>0</v>
      </c>
      <c r="I9169" s="3">
        <v>0</v>
      </c>
      <c r="J9169" s="3" t="s">
        <v>1444</v>
      </c>
      <c r="K9169" s="3" t="s">
        <v>187</v>
      </c>
    </row>
    <row r="9170" spans="1:11" hidden="1" x14ac:dyDescent="0.25">
      <c r="A9170" s="3">
        <v>9169</v>
      </c>
      <c r="B9170" s="3">
        <v>32</v>
      </c>
      <c r="C9170" s="3">
        <v>0</v>
      </c>
      <c r="D9170" s="4">
        <v>43068.962923009261</v>
      </c>
      <c r="E9170" s="3">
        <v>548</v>
      </c>
      <c r="F9170" s="4">
        <v>43068.962923009261</v>
      </c>
      <c r="G9170" s="4">
        <v>43068.962923009261</v>
      </c>
      <c r="H9170" s="3">
        <v>0</v>
      </c>
      <c r="I9170" s="3">
        <v>0</v>
      </c>
      <c r="J9170" s="3" t="s">
        <v>1443</v>
      </c>
      <c r="K9170" s="3" t="s">
        <v>187</v>
      </c>
    </row>
    <row r="9171" spans="1:11" hidden="1" x14ac:dyDescent="0.25">
      <c r="A9171" s="3">
        <v>9170</v>
      </c>
      <c r="B9171" s="3">
        <v>33</v>
      </c>
      <c r="C9171" s="3">
        <v>0</v>
      </c>
      <c r="D9171" s="4">
        <v>43068.96514266204</v>
      </c>
      <c r="E9171" s="3">
        <v>326</v>
      </c>
      <c r="F9171" s="4">
        <v>43068.96514266204</v>
      </c>
      <c r="G9171" s="4">
        <v>43068.96514266204</v>
      </c>
      <c r="H9171" s="3">
        <v>0</v>
      </c>
      <c r="I9171" s="3">
        <v>0</v>
      </c>
      <c r="J9171" s="3" t="s">
        <v>1442</v>
      </c>
      <c r="K9171" s="3" t="s">
        <v>187</v>
      </c>
    </row>
    <row r="9172" spans="1:11" hidden="1" x14ac:dyDescent="0.25">
      <c r="A9172" s="3">
        <v>9171</v>
      </c>
      <c r="B9172" s="3">
        <v>34</v>
      </c>
      <c r="C9172" s="3">
        <v>0</v>
      </c>
      <c r="D9172" s="4">
        <v>43068.967063993055</v>
      </c>
      <c r="E9172" s="3">
        <v>329</v>
      </c>
      <c r="F9172" s="4">
        <v>43068.967063993055</v>
      </c>
      <c r="G9172" s="4">
        <v>43068.967064004632</v>
      </c>
      <c r="H9172" s="3">
        <v>0</v>
      </c>
      <c r="I9172" s="3">
        <v>0</v>
      </c>
      <c r="J9172" s="3" t="s">
        <v>1441</v>
      </c>
      <c r="K9172" s="3" t="s">
        <v>187</v>
      </c>
    </row>
    <row r="9173" spans="1:11" hidden="1" x14ac:dyDescent="0.25">
      <c r="A9173" s="3">
        <v>9172</v>
      </c>
      <c r="B9173" s="3">
        <v>35</v>
      </c>
      <c r="C9173" s="3">
        <v>0</v>
      </c>
      <c r="D9173" s="4">
        <v>43068.974442939812</v>
      </c>
      <c r="E9173" s="3">
        <v>870</v>
      </c>
      <c r="F9173" s="4">
        <v>43068.974442939812</v>
      </c>
      <c r="G9173" s="4">
        <v>43068.974442939812</v>
      </c>
      <c r="H9173" s="3">
        <v>0</v>
      </c>
      <c r="I9173" s="3">
        <v>0</v>
      </c>
      <c r="J9173" s="3" t="s">
        <v>1430</v>
      </c>
      <c r="K9173" s="3" t="s">
        <v>187</v>
      </c>
    </row>
    <row r="9174" spans="1:11" hidden="1" x14ac:dyDescent="0.25">
      <c r="A9174" s="3">
        <v>9173</v>
      </c>
      <c r="B9174" s="3">
        <v>36</v>
      </c>
      <c r="C9174" s="3">
        <v>0</v>
      </c>
      <c r="D9174" s="4">
        <v>43068.976640138892</v>
      </c>
      <c r="E9174" s="3">
        <v>708</v>
      </c>
      <c r="F9174" s="4">
        <v>43068.976640138892</v>
      </c>
      <c r="G9174" s="4">
        <v>43068.976640138892</v>
      </c>
      <c r="H9174" s="3">
        <v>0</v>
      </c>
      <c r="I9174" s="3">
        <v>0</v>
      </c>
      <c r="J9174" s="3" t="s">
        <v>1440</v>
      </c>
      <c r="K9174" s="3" t="s">
        <v>187</v>
      </c>
    </row>
    <row r="9175" spans="1:11" hidden="1" x14ac:dyDescent="0.25">
      <c r="A9175" s="3">
        <v>9174</v>
      </c>
      <c r="B9175" s="3">
        <v>37</v>
      </c>
      <c r="C9175" s="3">
        <v>0</v>
      </c>
      <c r="D9175" s="4">
        <v>43068.97707079861</v>
      </c>
      <c r="E9175" s="3">
        <v>917</v>
      </c>
      <c r="F9175" s="4">
        <v>43068.97707079861</v>
      </c>
      <c r="G9175" s="4">
        <v>43068.97707079861</v>
      </c>
      <c r="H9175" s="3">
        <v>0</v>
      </c>
      <c r="I9175" s="3">
        <v>0</v>
      </c>
      <c r="J9175" s="3" t="s">
        <v>1439</v>
      </c>
      <c r="K9175" s="3" t="s">
        <v>187</v>
      </c>
    </row>
    <row r="9176" spans="1:11" hidden="1" x14ac:dyDescent="0.25">
      <c r="A9176" s="3">
        <v>9175</v>
      </c>
      <c r="B9176" s="3">
        <v>38</v>
      </c>
      <c r="C9176" s="3">
        <v>0</v>
      </c>
      <c r="D9176" s="4">
        <v>43068.977537222221</v>
      </c>
      <c r="E9176" s="3">
        <v>216</v>
      </c>
      <c r="F9176" s="4">
        <v>43068.977537222221</v>
      </c>
      <c r="G9176" s="4">
        <v>43068.977537222221</v>
      </c>
      <c r="H9176" s="3">
        <v>0</v>
      </c>
      <c r="I9176" s="3">
        <v>0</v>
      </c>
      <c r="J9176" s="3" t="s">
        <v>1438</v>
      </c>
      <c r="K9176" s="3" t="s">
        <v>187</v>
      </c>
    </row>
    <row r="9177" spans="1:11" hidden="1" x14ac:dyDescent="0.25">
      <c r="A9177" s="3">
        <v>9176</v>
      </c>
      <c r="B9177" s="3">
        <v>39</v>
      </c>
      <c r="C9177" s="3">
        <v>0</v>
      </c>
      <c r="D9177" s="4">
        <v>43068.980659525463</v>
      </c>
      <c r="E9177" s="3">
        <v>983</v>
      </c>
      <c r="F9177" s="4">
        <v>43068.980659525463</v>
      </c>
      <c r="G9177" s="4">
        <v>43068.980659525463</v>
      </c>
      <c r="H9177" s="3">
        <v>0</v>
      </c>
      <c r="I9177" s="3">
        <v>0</v>
      </c>
      <c r="J9177" s="3" t="s">
        <v>1437</v>
      </c>
      <c r="K9177" s="3" t="s">
        <v>187</v>
      </c>
    </row>
    <row r="9178" spans="1:11" hidden="1" x14ac:dyDescent="0.25">
      <c r="A9178" s="3">
        <v>9177</v>
      </c>
      <c r="B9178" s="3">
        <v>40</v>
      </c>
      <c r="C9178" s="3">
        <v>0</v>
      </c>
      <c r="D9178" s="4">
        <v>43068.981307303242</v>
      </c>
      <c r="E9178" s="3">
        <v>951</v>
      </c>
      <c r="F9178" s="4">
        <v>43068.981307303242</v>
      </c>
      <c r="G9178" s="4">
        <v>43068.981307303242</v>
      </c>
      <c r="H9178" s="3">
        <v>0</v>
      </c>
      <c r="I9178" s="3">
        <v>0</v>
      </c>
      <c r="J9178" s="3" t="s">
        <v>1436</v>
      </c>
      <c r="K9178" s="3" t="s">
        <v>187</v>
      </c>
    </row>
    <row r="9179" spans="1:11" hidden="1" x14ac:dyDescent="0.25">
      <c r="A9179" s="3">
        <v>9178</v>
      </c>
      <c r="B9179" s="3">
        <v>41</v>
      </c>
      <c r="C9179" s="3">
        <v>0</v>
      </c>
      <c r="D9179" s="4">
        <v>43068.982896562498</v>
      </c>
      <c r="E9179" s="3">
        <v>263</v>
      </c>
      <c r="F9179" s="4">
        <v>43068.982896562498</v>
      </c>
      <c r="G9179" s="4">
        <v>43068.982896562498</v>
      </c>
      <c r="H9179" s="3">
        <v>0</v>
      </c>
      <c r="I9179" s="3">
        <v>0</v>
      </c>
      <c r="J9179" s="3" t="s">
        <v>1435</v>
      </c>
      <c r="K9179" s="3" t="s">
        <v>187</v>
      </c>
    </row>
    <row r="9180" spans="1:11" hidden="1" x14ac:dyDescent="0.25">
      <c r="A9180" s="3">
        <v>9179</v>
      </c>
      <c r="B9180" s="3">
        <v>42</v>
      </c>
      <c r="C9180" s="3">
        <v>0</v>
      </c>
      <c r="D9180" s="4">
        <v>43068.983154074071</v>
      </c>
      <c r="E9180" s="3">
        <v>512</v>
      </c>
      <c r="F9180" s="4">
        <v>43068.983154074071</v>
      </c>
      <c r="G9180" s="4">
        <v>43068.983154074071</v>
      </c>
      <c r="H9180" s="3">
        <v>0</v>
      </c>
      <c r="I9180" s="3">
        <v>0</v>
      </c>
      <c r="J9180" s="3" t="s">
        <v>1434</v>
      </c>
      <c r="K9180" s="3" t="s">
        <v>187</v>
      </c>
    </row>
    <row r="9181" spans="1:11" hidden="1" x14ac:dyDescent="0.25">
      <c r="A9181" s="3">
        <v>9180</v>
      </c>
      <c r="B9181" s="3">
        <v>43</v>
      </c>
      <c r="C9181" s="3">
        <v>0</v>
      </c>
      <c r="D9181" s="4">
        <v>43068.989132916664</v>
      </c>
      <c r="E9181" s="3">
        <v>84</v>
      </c>
      <c r="F9181" s="4">
        <v>43068.989132916664</v>
      </c>
      <c r="G9181" s="4">
        <v>43068.989132916664</v>
      </c>
      <c r="H9181" s="3">
        <v>0</v>
      </c>
      <c r="I9181" s="3">
        <v>0</v>
      </c>
      <c r="J9181" s="3" t="s">
        <v>1433</v>
      </c>
      <c r="K9181" s="3" t="s">
        <v>187</v>
      </c>
    </row>
    <row r="9182" spans="1:11" hidden="1" x14ac:dyDescent="0.25">
      <c r="A9182" s="3">
        <v>9181</v>
      </c>
      <c r="B9182" s="3">
        <v>44</v>
      </c>
      <c r="C9182" s="3">
        <v>0</v>
      </c>
      <c r="D9182" s="4">
        <v>43068.98998471065</v>
      </c>
      <c r="E9182" s="3">
        <v>679</v>
      </c>
      <c r="F9182" s="4">
        <v>43068.98998471065</v>
      </c>
      <c r="G9182" s="4">
        <v>43068.98998471065</v>
      </c>
      <c r="H9182" s="3">
        <v>0</v>
      </c>
      <c r="I9182" s="3">
        <v>0</v>
      </c>
      <c r="J9182" s="3" t="s">
        <v>1432</v>
      </c>
      <c r="K9182" s="3" t="s">
        <v>187</v>
      </c>
    </row>
    <row r="9183" spans="1:11" hidden="1" x14ac:dyDescent="0.25">
      <c r="A9183" s="3">
        <v>9182</v>
      </c>
      <c r="B9183" s="3">
        <v>45</v>
      </c>
      <c r="C9183" s="3">
        <v>0</v>
      </c>
      <c r="D9183" s="4">
        <v>43068.994289641203</v>
      </c>
      <c r="E9183" s="3">
        <v>625</v>
      </c>
      <c r="F9183" s="4">
        <v>43068.994289641203</v>
      </c>
      <c r="G9183" s="4">
        <v>43068.994289641203</v>
      </c>
      <c r="H9183" s="3">
        <v>0</v>
      </c>
      <c r="I9183" s="3">
        <v>0</v>
      </c>
      <c r="J9183" s="3" t="s">
        <v>1431</v>
      </c>
      <c r="K9183" s="3" t="s">
        <v>187</v>
      </c>
    </row>
    <row r="9184" spans="1:11" hidden="1" x14ac:dyDescent="0.25">
      <c r="A9184" s="3">
        <v>9183</v>
      </c>
      <c r="B9184" s="3">
        <v>46</v>
      </c>
      <c r="C9184" s="3">
        <v>0</v>
      </c>
      <c r="D9184" s="4">
        <v>43068.996093506947</v>
      </c>
      <c r="E9184" s="3">
        <v>479</v>
      </c>
      <c r="F9184" s="4">
        <v>43068.996093506947</v>
      </c>
      <c r="G9184" s="4">
        <v>43068.996093506947</v>
      </c>
      <c r="H9184" s="3">
        <v>0</v>
      </c>
      <c r="I9184" s="3">
        <v>0</v>
      </c>
      <c r="J9184" s="3" t="s">
        <v>1430</v>
      </c>
      <c r="K9184" s="3" t="s">
        <v>187</v>
      </c>
    </row>
    <row r="9185" spans="1:11" hidden="1" x14ac:dyDescent="0.25">
      <c r="A9185" s="3">
        <v>9184</v>
      </c>
      <c r="B9185" s="3">
        <v>47</v>
      </c>
      <c r="C9185" s="3">
        <v>0</v>
      </c>
      <c r="D9185" s="4">
        <v>43068.999730729163</v>
      </c>
      <c r="E9185" s="3">
        <v>735</v>
      </c>
      <c r="F9185" s="4">
        <v>43068.999730729163</v>
      </c>
      <c r="G9185" s="4">
        <v>43068.999730729163</v>
      </c>
      <c r="H9185" s="3">
        <v>0</v>
      </c>
      <c r="I9185" s="3">
        <v>0</v>
      </c>
      <c r="J9185" s="3" t="s">
        <v>1429</v>
      </c>
      <c r="K9185" s="3" t="s">
        <v>187</v>
      </c>
    </row>
    <row r="9186" spans="1:11" hidden="1" x14ac:dyDescent="0.25">
      <c r="A9186" s="3">
        <v>9185</v>
      </c>
      <c r="B9186" s="3">
        <v>48</v>
      </c>
      <c r="C9186" s="3">
        <v>0</v>
      </c>
      <c r="D9186" s="4">
        <v>43069.004726689818</v>
      </c>
      <c r="E9186" s="3">
        <v>386</v>
      </c>
      <c r="F9186" s="4">
        <v>43069.004726689818</v>
      </c>
      <c r="G9186" s="4">
        <v>43069.004726689818</v>
      </c>
      <c r="H9186" s="3">
        <v>0</v>
      </c>
      <c r="I9186" s="3">
        <v>0</v>
      </c>
      <c r="J9186" s="3" t="s">
        <v>1428</v>
      </c>
      <c r="K9186" s="3" t="s">
        <v>187</v>
      </c>
    </row>
    <row r="9187" spans="1:11" hidden="1" x14ac:dyDescent="0.25">
      <c r="A9187" s="3">
        <v>9186</v>
      </c>
      <c r="B9187" s="3">
        <v>49</v>
      </c>
      <c r="C9187" s="3">
        <v>0</v>
      </c>
      <c r="D9187" s="4">
        <v>43069.005619988427</v>
      </c>
      <c r="E9187" s="3">
        <v>567</v>
      </c>
      <c r="F9187" s="4">
        <v>43069.005619988427</v>
      </c>
      <c r="G9187" s="4">
        <v>43069.005619988427</v>
      </c>
      <c r="H9187" s="3">
        <v>0</v>
      </c>
      <c r="I9187" s="3">
        <v>0</v>
      </c>
      <c r="J9187" s="3" t="s">
        <v>1427</v>
      </c>
      <c r="K9187" s="3" t="s">
        <v>187</v>
      </c>
    </row>
    <row r="9188" spans="1:11" hidden="1" x14ac:dyDescent="0.25">
      <c r="A9188" s="3">
        <v>9187</v>
      </c>
      <c r="B9188" s="3">
        <v>50</v>
      </c>
      <c r="C9188" s="3">
        <v>0</v>
      </c>
      <c r="D9188" s="4">
        <v>43069.009767453703</v>
      </c>
      <c r="E9188" s="3">
        <v>908</v>
      </c>
      <c r="F9188" s="4">
        <v>43069.009767453703</v>
      </c>
      <c r="G9188" s="4">
        <v>43069.009767453703</v>
      </c>
      <c r="H9188" s="3">
        <v>0</v>
      </c>
      <c r="I9188" s="3">
        <v>0</v>
      </c>
      <c r="J9188" s="3" t="s">
        <v>1426</v>
      </c>
      <c r="K9188" s="3" t="s">
        <v>187</v>
      </c>
    </row>
    <row r="9189" spans="1:11" hidden="1" x14ac:dyDescent="0.25">
      <c r="A9189" s="3">
        <v>9188</v>
      </c>
      <c r="B9189" s="3">
        <v>51</v>
      </c>
      <c r="C9189" s="3">
        <v>0</v>
      </c>
      <c r="D9189" s="4">
        <v>43069.010534699075</v>
      </c>
      <c r="E9189" s="3">
        <v>198</v>
      </c>
      <c r="F9189" s="4">
        <v>43069.010534699075</v>
      </c>
      <c r="G9189" s="4">
        <v>43069.010534699075</v>
      </c>
      <c r="H9189" s="3">
        <v>0</v>
      </c>
      <c r="I9189" s="3">
        <v>0</v>
      </c>
      <c r="J9189" s="3" t="s">
        <v>1425</v>
      </c>
      <c r="K9189" s="3" t="s">
        <v>187</v>
      </c>
    </row>
    <row r="9190" spans="1:11" hidden="1" x14ac:dyDescent="0.25">
      <c r="A9190" s="3">
        <v>9189</v>
      </c>
      <c r="B9190" s="3">
        <v>52</v>
      </c>
      <c r="C9190" s="3">
        <v>0</v>
      </c>
      <c r="D9190" s="4">
        <v>43069.015812847225</v>
      </c>
      <c r="E9190" s="3">
        <v>230</v>
      </c>
      <c r="F9190" s="4">
        <v>43069.015812847225</v>
      </c>
      <c r="G9190" s="4">
        <v>43069.015812858794</v>
      </c>
      <c r="H9190" s="3">
        <v>0</v>
      </c>
      <c r="I9190" s="3">
        <v>0</v>
      </c>
      <c r="J9190" s="3" t="s">
        <v>1424</v>
      </c>
      <c r="K9190" s="3" t="s">
        <v>187</v>
      </c>
    </row>
    <row r="9191" spans="1:11" hidden="1" x14ac:dyDescent="0.25">
      <c r="A9191" s="3">
        <v>9190</v>
      </c>
      <c r="B9191" s="3">
        <v>53</v>
      </c>
      <c r="C9191" s="3">
        <v>0</v>
      </c>
      <c r="D9191" s="4">
        <v>43069.046299837966</v>
      </c>
      <c r="E9191" s="3">
        <v>306</v>
      </c>
      <c r="F9191" s="4">
        <v>43069.046299837966</v>
      </c>
      <c r="G9191" s="4">
        <v>43069.046299849535</v>
      </c>
      <c r="H9191" s="3">
        <v>0</v>
      </c>
      <c r="I9191" s="3">
        <v>0</v>
      </c>
      <c r="J9191" s="3" t="s">
        <v>1423</v>
      </c>
      <c r="K9191" s="3" t="s">
        <v>187</v>
      </c>
    </row>
    <row r="9192" spans="1:11" hidden="1" x14ac:dyDescent="0.25">
      <c r="A9192" s="3">
        <v>9191</v>
      </c>
      <c r="B9192" s="3">
        <v>54</v>
      </c>
      <c r="C9192" s="3">
        <v>0</v>
      </c>
      <c r="D9192" s="4">
        <v>43069.090692731479</v>
      </c>
      <c r="E9192" s="3">
        <v>852</v>
      </c>
      <c r="F9192" s="4">
        <v>43069.090692731479</v>
      </c>
      <c r="G9192" s="4">
        <v>43069.090692731479</v>
      </c>
      <c r="H9192" s="3">
        <v>0</v>
      </c>
      <c r="I9192" s="3">
        <v>0</v>
      </c>
      <c r="J9192" s="3" t="s">
        <v>1422</v>
      </c>
      <c r="K9192" s="3" t="s">
        <v>187</v>
      </c>
    </row>
    <row r="9193" spans="1:11" hidden="1" x14ac:dyDescent="0.25">
      <c r="A9193" s="3">
        <v>9192</v>
      </c>
      <c r="B9193" s="3">
        <v>55</v>
      </c>
      <c r="C9193" s="3">
        <v>0</v>
      </c>
      <c r="D9193" s="4">
        <v>43069.090755729165</v>
      </c>
      <c r="E9193" s="3">
        <v>295</v>
      </c>
      <c r="F9193" s="4">
        <v>43069.090755729165</v>
      </c>
      <c r="G9193" s="4">
        <v>43069.090755729165</v>
      </c>
      <c r="H9193" s="3">
        <v>0</v>
      </c>
      <c r="I9193" s="3">
        <v>0</v>
      </c>
      <c r="J9193" s="3" t="s">
        <v>1421</v>
      </c>
      <c r="K9193" s="3" t="s">
        <v>187</v>
      </c>
    </row>
    <row r="9194" spans="1:11" hidden="1" x14ac:dyDescent="0.25">
      <c r="A9194" s="3">
        <v>9193</v>
      </c>
      <c r="B9194" s="3">
        <v>56</v>
      </c>
      <c r="C9194" s="3">
        <v>0</v>
      </c>
      <c r="D9194" s="4">
        <v>43069.091820023146</v>
      </c>
      <c r="E9194" s="3">
        <v>250</v>
      </c>
      <c r="F9194" s="4">
        <v>43069.091820023146</v>
      </c>
      <c r="G9194" s="4">
        <v>43069.091820023146</v>
      </c>
      <c r="H9194" s="3">
        <v>0</v>
      </c>
      <c r="I9194" s="3">
        <v>0</v>
      </c>
      <c r="J9194" s="3" t="s">
        <v>1420</v>
      </c>
      <c r="K9194" s="3" t="s">
        <v>187</v>
      </c>
    </row>
    <row r="9195" spans="1:11" hidden="1" x14ac:dyDescent="0.25">
      <c r="A9195" s="3">
        <v>9194</v>
      </c>
      <c r="B9195" s="3">
        <v>57</v>
      </c>
      <c r="C9195" s="3">
        <v>0</v>
      </c>
      <c r="D9195" s="4">
        <v>43069.092311469911</v>
      </c>
      <c r="E9195" s="3">
        <v>711</v>
      </c>
      <c r="F9195" s="4">
        <v>43069.092311469911</v>
      </c>
      <c r="G9195" s="4">
        <v>43069.092311469911</v>
      </c>
      <c r="H9195" s="3">
        <v>0</v>
      </c>
      <c r="I9195" s="3">
        <v>0</v>
      </c>
      <c r="J9195" s="3" t="s">
        <v>1419</v>
      </c>
      <c r="K9195" s="3" t="s">
        <v>187</v>
      </c>
    </row>
    <row r="9196" spans="1:11" hidden="1" x14ac:dyDescent="0.25">
      <c r="A9196" s="3">
        <v>9195</v>
      </c>
      <c r="B9196" s="3">
        <v>58</v>
      </c>
      <c r="C9196" s="3">
        <v>0</v>
      </c>
      <c r="D9196" s="4">
        <v>43069.127165798614</v>
      </c>
      <c r="E9196" s="3">
        <v>125</v>
      </c>
      <c r="F9196" s="4">
        <v>43069.127165798614</v>
      </c>
      <c r="G9196" s="4">
        <v>43069.127165798614</v>
      </c>
      <c r="H9196" s="3">
        <v>0</v>
      </c>
      <c r="I9196" s="3">
        <v>0</v>
      </c>
      <c r="J9196" s="3" t="s">
        <v>1418</v>
      </c>
      <c r="K9196" s="3" t="s">
        <v>187</v>
      </c>
    </row>
    <row r="9197" spans="1:11" hidden="1" x14ac:dyDescent="0.25">
      <c r="A9197" s="3">
        <v>9196</v>
      </c>
      <c r="B9197" s="3">
        <v>59</v>
      </c>
      <c r="C9197" s="3">
        <v>0</v>
      </c>
      <c r="D9197" s="4">
        <v>43069.130413541665</v>
      </c>
      <c r="E9197" s="3">
        <v>730</v>
      </c>
      <c r="F9197" s="4">
        <v>43069.130413541665</v>
      </c>
      <c r="G9197" s="4">
        <v>43069.130413541665</v>
      </c>
      <c r="H9197" s="3">
        <v>0</v>
      </c>
      <c r="I9197" s="3">
        <v>0</v>
      </c>
      <c r="J9197" s="3" t="s">
        <v>1417</v>
      </c>
      <c r="K9197" s="3" t="s">
        <v>187</v>
      </c>
    </row>
    <row r="9198" spans="1:11" hidden="1" x14ac:dyDescent="0.25">
      <c r="A9198" s="3">
        <v>9197</v>
      </c>
      <c r="B9198" s="3">
        <v>60</v>
      </c>
      <c r="C9198" s="3">
        <v>0</v>
      </c>
      <c r="D9198" s="4">
        <v>43069.13507384259</v>
      </c>
      <c r="E9198" s="3">
        <v>380</v>
      </c>
      <c r="F9198" s="4">
        <v>43069.13507384259</v>
      </c>
      <c r="G9198" s="4">
        <v>43069.135073854166</v>
      </c>
      <c r="H9198" s="3">
        <v>0</v>
      </c>
      <c r="I9198" s="3">
        <v>0</v>
      </c>
      <c r="J9198" s="3" t="s">
        <v>1416</v>
      </c>
      <c r="K9198" s="3" t="s">
        <v>187</v>
      </c>
    </row>
    <row r="9199" spans="1:11" hidden="1" x14ac:dyDescent="0.25">
      <c r="A9199" s="3">
        <v>9198</v>
      </c>
      <c r="B9199" s="3">
        <v>61</v>
      </c>
      <c r="C9199" s="3">
        <v>0</v>
      </c>
      <c r="D9199" s="4">
        <v>43069.142683310187</v>
      </c>
      <c r="E9199" s="3">
        <v>838</v>
      </c>
      <c r="F9199" s="4">
        <v>43069.142683310187</v>
      </c>
      <c r="G9199" s="4">
        <v>43069.142683321763</v>
      </c>
      <c r="H9199" s="3">
        <v>0</v>
      </c>
      <c r="I9199" s="3">
        <v>0</v>
      </c>
      <c r="J9199" s="3" t="s">
        <v>1415</v>
      </c>
      <c r="K9199" s="3" t="s">
        <v>187</v>
      </c>
    </row>
    <row r="9200" spans="1:11" hidden="1" x14ac:dyDescent="0.25">
      <c r="A9200" s="3">
        <v>9199</v>
      </c>
      <c r="B9200" s="3">
        <v>62</v>
      </c>
      <c r="C9200" s="3">
        <v>0</v>
      </c>
      <c r="D9200" s="4">
        <v>43069.143782037034</v>
      </c>
      <c r="E9200" s="3">
        <v>768</v>
      </c>
      <c r="F9200" s="4">
        <v>43069.143782037034</v>
      </c>
      <c r="G9200" s="4">
        <v>43069.143782037034</v>
      </c>
      <c r="H9200" s="3">
        <v>0</v>
      </c>
      <c r="I9200" s="3">
        <v>0</v>
      </c>
      <c r="J9200" s="3" t="s">
        <v>1414</v>
      </c>
      <c r="K9200" s="3" t="s">
        <v>187</v>
      </c>
    </row>
    <row r="9201" spans="1:11" hidden="1" x14ac:dyDescent="0.25">
      <c r="A9201" s="3">
        <v>9200</v>
      </c>
      <c r="B9201" s="3">
        <v>1</v>
      </c>
      <c r="C9201" s="3">
        <v>0</v>
      </c>
      <c r="D9201" s="4">
        <v>43069.235783784723</v>
      </c>
      <c r="E9201" s="3">
        <v>719</v>
      </c>
      <c r="F9201" s="4">
        <v>43069.235783784723</v>
      </c>
      <c r="G9201" s="4">
        <v>43069.235783807868</v>
      </c>
      <c r="H9201" s="3">
        <v>0</v>
      </c>
      <c r="I9201" s="3">
        <v>0</v>
      </c>
      <c r="J9201" s="3" t="s">
        <v>1413</v>
      </c>
      <c r="K9201" s="3" t="s">
        <v>188</v>
      </c>
    </row>
    <row r="9202" spans="1:11" hidden="1" x14ac:dyDescent="0.25">
      <c r="A9202" s="3">
        <v>9201</v>
      </c>
      <c r="B9202" s="3">
        <v>2</v>
      </c>
      <c r="C9202" s="3">
        <v>0</v>
      </c>
      <c r="D9202" s="4">
        <v>43069.690042314818</v>
      </c>
      <c r="E9202" s="3">
        <v>656</v>
      </c>
      <c r="F9202" s="4">
        <v>43069.690042314818</v>
      </c>
      <c r="G9202" s="4">
        <v>43069.690042326387</v>
      </c>
      <c r="H9202" s="3">
        <v>0</v>
      </c>
      <c r="I9202" s="3">
        <v>0</v>
      </c>
      <c r="J9202" s="3" t="s">
        <v>1412</v>
      </c>
      <c r="K9202" s="3" t="s">
        <v>188</v>
      </c>
    </row>
    <row r="9203" spans="1:11" hidden="1" x14ac:dyDescent="0.25">
      <c r="A9203" s="3">
        <v>9202</v>
      </c>
      <c r="B9203" s="3">
        <v>3</v>
      </c>
      <c r="C9203" s="3">
        <v>0</v>
      </c>
      <c r="D9203" s="4">
        <v>43069.69344260417</v>
      </c>
      <c r="E9203" s="3">
        <v>441</v>
      </c>
      <c r="F9203" s="4">
        <v>43069.69344260417</v>
      </c>
      <c r="G9203" s="4">
        <v>43069.693442615739</v>
      </c>
      <c r="H9203" s="3">
        <v>0</v>
      </c>
      <c r="I9203" s="3">
        <v>0</v>
      </c>
      <c r="J9203" s="3" t="s">
        <v>1411</v>
      </c>
      <c r="K9203" s="3" t="s">
        <v>188</v>
      </c>
    </row>
    <row r="9204" spans="1:11" hidden="1" x14ac:dyDescent="0.25">
      <c r="A9204" s="3">
        <v>9203</v>
      </c>
      <c r="B9204" s="3">
        <v>4</v>
      </c>
      <c r="C9204" s="3">
        <v>0</v>
      </c>
      <c r="D9204" s="4">
        <v>43069.703958877311</v>
      </c>
      <c r="E9204" s="3">
        <v>47</v>
      </c>
      <c r="F9204" s="4">
        <v>43069.703958877311</v>
      </c>
      <c r="G9204" s="4">
        <v>43069.703958877311</v>
      </c>
      <c r="H9204" s="3">
        <v>0</v>
      </c>
      <c r="I9204" s="3">
        <v>0</v>
      </c>
      <c r="J9204" s="3" t="s">
        <v>1410</v>
      </c>
      <c r="K9204" s="3" t="s">
        <v>188</v>
      </c>
    </row>
    <row r="9205" spans="1:11" hidden="1" x14ac:dyDescent="0.25">
      <c r="A9205" s="3">
        <v>9204</v>
      </c>
      <c r="B9205" s="3">
        <v>5</v>
      </c>
      <c r="C9205" s="3">
        <v>0</v>
      </c>
      <c r="D9205" s="4">
        <v>43069.707431493058</v>
      </c>
      <c r="E9205" s="3">
        <v>81</v>
      </c>
      <c r="F9205" s="4">
        <v>43069.707431493058</v>
      </c>
      <c r="G9205" s="4">
        <v>43069.707431493058</v>
      </c>
      <c r="H9205" s="3">
        <v>0</v>
      </c>
      <c r="I9205" s="3">
        <v>0</v>
      </c>
      <c r="J9205" s="3" t="s">
        <v>1409</v>
      </c>
      <c r="K9205" s="3" t="s">
        <v>188</v>
      </c>
    </row>
    <row r="9206" spans="1:11" hidden="1" x14ac:dyDescent="0.25">
      <c r="A9206" s="3">
        <v>9205</v>
      </c>
      <c r="B9206" s="3">
        <v>6</v>
      </c>
      <c r="C9206" s="3">
        <v>0</v>
      </c>
      <c r="D9206" s="4">
        <v>43069.715724201385</v>
      </c>
      <c r="E9206" s="3">
        <v>571</v>
      </c>
      <c r="F9206" s="4">
        <v>43069.715724201385</v>
      </c>
      <c r="G9206" s="4">
        <v>43069.715724201385</v>
      </c>
      <c r="H9206" s="3">
        <v>0</v>
      </c>
      <c r="I9206" s="3">
        <v>0</v>
      </c>
      <c r="J9206" s="3" t="s">
        <v>1408</v>
      </c>
      <c r="K9206" s="3" t="s">
        <v>188</v>
      </c>
    </row>
    <row r="9207" spans="1:11" hidden="1" x14ac:dyDescent="0.25">
      <c r="A9207" s="3">
        <v>9206</v>
      </c>
      <c r="B9207" s="3">
        <v>7</v>
      </c>
      <c r="C9207" s="3">
        <v>0</v>
      </c>
      <c r="D9207" s="4">
        <v>43069.719311701389</v>
      </c>
      <c r="E9207" s="3">
        <v>531</v>
      </c>
      <c r="F9207" s="4">
        <v>43069.719311701389</v>
      </c>
      <c r="G9207" s="4">
        <v>43069.719311701389</v>
      </c>
      <c r="H9207" s="3">
        <v>0</v>
      </c>
      <c r="I9207" s="3">
        <v>0</v>
      </c>
      <c r="J9207" s="3" t="s">
        <v>1407</v>
      </c>
      <c r="K9207" s="3" t="s">
        <v>188</v>
      </c>
    </row>
    <row r="9208" spans="1:11" hidden="1" x14ac:dyDescent="0.25">
      <c r="A9208" s="3">
        <v>9207</v>
      </c>
      <c r="B9208" s="3">
        <v>8</v>
      </c>
      <c r="C9208" s="3">
        <v>0</v>
      </c>
      <c r="D9208" s="4">
        <v>43069.720044942129</v>
      </c>
      <c r="E9208" s="3">
        <v>883</v>
      </c>
      <c r="F9208" s="4">
        <v>43069.720044942129</v>
      </c>
      <c r="G9208" s="4">
        <v>43069.720044953705</v>
      </c>
      <c r="H9208" s="3">
        <v>0</v>
      </c>
      <c r="I9208" s="3">
        <v>0</v>
      </c>
      <c r="J9208" s="3" t="s">
        <v>1406</v>
      </c>
      <c r="K9208" s="3" t="s">
        <v>188</v>
      </c>
    </row>
    <row r="9209" spans="1:11" hidden="1" x14ac:dyDescent="0.25">
      <c r="A9209" s="3">
        <v>9208</v>
      </c>
      <c r="B9209" s="3">
        <v>9</v>
      </c>
      <c r="C9209" s="3">
        <v>0</v>
      </c>
      <c r="D9209" s="4">
        <v>43069.723543981483</v>
      </c>
      <c r="E9209" s="3">
        <v>200</v>
      </c>
      <c r="F9209" s="4">
        <v>43069.723543981483</v>
      </c>
      <c r="G9209" s="4">
        <v>43069.723543981483</v>
      </c>
      <c r="H9209" s="3">
        <v>0</v>
      </c>
      <c r="I9209" s="3">
        <v>0</v>
      </c>
      <c r="J9209" s="3" t="s">
        <v>1405</v>
      </c>
      <c r="K9209" s="3" t="s">
        <v>188</v>
      </c>
    </row>
    <row r="9210" spans="1:11" hidden="1" x14ac:dyDescent="0.25">
      <c r="A9210" s="3">
        <v>9209</v>
      </c>
      <c r="B9210" s="3">
        <v>10</v>
      </c>
      <c r="C9210" s="3">
        <v>0</v>
      </c>
      <c r="D9210" s="4">
        <v>43069.727228310185</v>
      </c>
      <c r="E9210" s="3">
        <v>526</v>
      </c>
      <c r="F9210" s="4">
        <v>43069.727228310185</v>
      </c>
      <c r="G9210" s="4">
        <v>43069.727228310185</v>
      </c>
      <c r="H9210" s="3">
        <v>0</v>
      </c>
      <c r="I9210" s="3">
        <v>0</v>
      </c>
      <c r="J9210" s="3" t="s">
        <v>1404</v>
      </c>
      <c r="K9210" s="3" t="s">
        <v>188</v>
      </c>
    </row>
    <row r="9211" spans="1:11" hidden="1" x14ac:dyDescent="0.25">
      <c r="A9211" s="3">
        <v>9210</v>
      </c>
      <c r="B9211" s="3">
        <v>11</v>
      </c>
      <c r="C9211" s="3">
        <v>0</v>
      </c>
      <c r="D9211" s="4">
        <v>43069.731586655093</v>
      </c>
      <c r="E9211" s="3">
        <v>87</v>
      </c>
      <c r="F9211" s="4">
        <v>43069.731586655093</v>
      </c>
      <c r="G9211" s="4">
        <v>43069.731586666669</v>
      </c>
      <c r="H9211" s="3">
        <v>0</v>
      </c>
      <c r="I9211" s="3">
        <v>0</v>
      </c>
      <c r="J9211" s="3" t="s">
        <v>1403</v>
      </c>
      <c r="K9211" s="3" t="s">
        <v>188</v>
      </c>
    </row>
    <row r="9212" spans="1:11" hidden="1" x14ac:dyDescent="0.25">
      <c r="A9212" s="3">
        <v>9211</v>
      </c>
      <c r="B9212" s="3">
        <v>12</v>
      </c>
      <c r="C9212" s="3">
        <v>0</v>
      </c>
      <c r="D9212" s="4">
        <v>43069.731682893522</v>
      </c>
      <c r="E9212" s="3">
        <v>402</v>
      </c>
      <c r="F9212" s="4">
        <v>43069.731682893522</v>
      </c>
      <c r="G9212" s="4">
        <v>43069.731682893522</v>
      </c>
      <c r="H9212" s="3">
        <v>0</v>
      </c>
      <c r="I9212" s="3">
        <v>0</v>
      </c>
      <c r="J9212" s="3" t="s">
        <v>1402</v>
      </c>
      <c r="K9212" s="3" t="s">
        <v>188</v>
      </c>
    </row>
    <row r="9213" spans="1:11" hidden="1" x14ac:dyDescent="0.25">
      <c r="A9213" s="3">
        <v>9212</v>
      </c>
      <c r="B9213" s="3">
        <v>13</v>
      </c>
      <c r="C9213" s="3">
        <v>0</v>
      </c>
      <c r="D9213" s="4">
        <v>43069.754793414351</v>
      </c>
      <c r="E9213" s="3">
        <v>151</v>
      </c>
      <c r="F9213" s="4">
        <v>43069.754793414351</v>
      </c>
      <c r="G9213" s="4">
        <v>43069.754793414351</v>
      </c>
      <c r="H9213" s="3">
        <v>0</v>
      </c>
      <c r="I9213" s="3">
        <v>0</v>
      </c>
      <c r="J9213" s="3" t="s">
        <v>1401</v>
      </c>
      <c r="K9213" s="3" t="s">
        <v>188</v>
      </c>
    </row>
    <row r="9214" spans="1:11" hidden="1" x14ac:dyDescent="0.25">
      <c r="A9214" s="3">
        <v>9213</v>
      </c>
      <c r="B9214" s="3">
        <v>14</v>
      </c>
      <c r="C9214" s="3">
        <v>0</v>
      </c>
      <c r="D9214" s="4">
        <v>43069.760197476855</v>
      </c>
      <c r="E9214" s="3">
        <v>62</v>
      </c>
      <c r="F9214" s="4">
        <v>43069.760197476855</v>
      </c>
      <c r="G9214" s="4">
        <v>43069.760197476855</v>
      </c>
      <c r="H9214" s="3">
        <v>0</v>
      </c>
      <c r="I9214" s="3">
        <v>0</v>
      </c>
      <c r="J9214" s="3" t="s">
        <v>1400</v>
      </c>
      <c r="K9214" s="3" t="s">
        <v>188</v>
      </c>
    </row>
    <row r="9215" spans="1:11" hidden="1" x14ac:dyDescent="0.25">
      <c r="A9215" s="3">
        <v>9214</v>
      </c>
      <c r="B9215" s="3">
        <v>15</v>
      </c>
      <c r="C9215" s="3">
        <v>0</v>
      </c>
      <c r="D9215" s="4">
        <v>43069.766116041668</v>
      </c>
      <c r="E9215" s="3">
        <v>426</v>
      </c>
      <c r="F9215" s="4">
        <v>43069.766116041668</v>
      </c>
      <c r="G9215" s="4">
        <v>43069.766116053244</v>
      </c>
      <c r="H9215" s="3">
        <v>0</v>
      </c>
      <c r="I9215" s="3">
        <v>0</v>
      </c>
      <c r="J9215" s="3" t="s">
        <v>1399</v>
      </c>
      <c r="K9215" s="3" t="s">
        <v>188</v>
      </c>
    </row>
    <row r="9216" spans="1:11" hidden="1" x14ac:dyDescent="0.25">
      <c r="A9216" s="3">
        <v>9215</v>
      </c>
      <c r="B9216" s="3">
        <v>16</v>
      </c>
      <c r="C9216" s="3">
        <v>0</v>
      </c>
      <c r="D9216" s="4">
        <v>43069.778330428242</v>
      </c>
      <c r="E9216" s="3">
        <v>749</v>
      </c>
      <c r="F9216" s="4">
        <v>43069.778330428242</v>
      </c>
      <c r="G9216" s="4">
        <v>43069.778330439818</v>
      </c>
      <c r="H9216" s="3">
        <v>0</v>
      </c>
      <c r="I9216" s="3">
        <v>0</v>
      </c>
      <c r="J9216" s="3" t="s">
        <v>1398</v>
      </c>
      <c r="K9216" s="3" t="s">
        <v>188</v>
      </c>
    </row>
    <row r="9217" spans="1:11" hidden="1" x14ac:dyDescent="0.25">
      <c r="A9217" s="3">
        <v>9216</v>
      </c>
      <c r="B9217" s="3">
        <v>17</v>
      </c>
      <c r="C9217" s="3">
        <v>0</v>
      </c>
      <c r="D9217" s="4">
        <v>43069.77851827546</v>
      </c>
      <c r="E9217" s="3">
        <v>979</v>
      </c>
      <c r="F9217" s="4">
        <v>43069.77851827546</v>
      </c>
      <c r="G9217" s="4">
        <v>43069.77851827546</v>
      </c>
      <c r="H9217" s="3">
        <v>0</v>
      </c>
      <c r="I9217" s="3">
        <v>0</v>
      </c>
      <c r="J9217" s="3" t="s">
        <v>1397</v>
      </c>
      <c r="K9217" s="3" t="s">
        <v>188</v>
      </c>
    </row>
    <row r="9218" spans="1:11" hidden="1" x14ac:dyDescent="0.25">
      <c r="A9218" s="3">
        <v>9217</v>
      </c>
      <c r="B9218" s="3">
        <v>18</v>
      </c>
      <c r="C9218" s="3">
        <v>0</v>
      </c>
      <c r="D9218" s="4">
        <v>43069.77930318287</v>
      </c>
      <c r="E9218" s="3">
        <v>795</v>
      </c>
      <c r="F9218" s="4">
        <v>43069.77930318287</v>
      </c>
      <c r="G9218" s="4">
        <v>43069.77930318287</v>
      </c>
      <c r="H9218" s="3">
        <v>0</v>
      </c>
      <c r="I9218" s="3">
        <v>0</v>
      </c>
      <c r="J9218" s="3" t="s">
        <v>1396</v>
      </c>
      <c r="K9218" s="3" t="s">
        <v>188</v>
      </c>
    </row>
    <row r="9219" spans="1:11" hidden="1" x14ac:dyDescent="0.25">
      <c r="A9219" s="3">
        <v>9218</v>
      </c>
      <c r="B9219" s="3">
        <v>19</v>
      </c>
      <c r="C9219" s="3">
        <v>0</v>
      </c>
      <c r="D9219" s="4">
        <v>43069.780117719907</v>
      </c>
      <c r="E9219" s="3">
        <v>171</v>
      </c>
      <c r="F9219" s="4">
        <v>43069.780117719907</v>
      </c>
      <c r="G9219" s="4">
        <v>43069.780117719907</v>
      </c>
      <c r="H9219" s="3">
        <v>0</v>
      </c>
      <c r="I9219" s="3">
        <v>0</v>
      </c>
      <c r="J9219" s="3" t="s">
        <v>1395</v>
      </c>
      <c r="K9219" s="3" t="s">
        <v>188</v>
      </c>
    </row>
    <row r="9220" spans="1:11" hidden="1" x14ac:dyDescent="0.25">
      <c r="A9220" s="3">
        <v>9219</v>
      </c>
      <c r="B9220" s="3">
        <v>20</v>
      </c>
      <c r="C9220" s="3">
        <v>0</v>
      </c>
      <c r="D9220" s="4">
        <v>43069.780443877316</v>
      </c>
      <c r="E9220" s="3">
        <v>351</v>
      </c>
      <c r="F9220" s="4">
        <v>43069.780443877316</v>
      </c>
      <c r="G9220" s="4">
        <v>43069.780443888892</v>
      </c>
      <c r="H9220" s="3">
        <v>0</v>
      </c>
      <c r="I9220" s="3">
        <v>0</v>
      </c>
      <c r="J9220" s="3" t="s">
        <v>1394</v>
      </c>
      <c r="K9220" s="3" t="s">
        <v>188</v>
      </c>
    </row>
    <row r="9221" spans="1:11" hidden="1" x14ac:dyDescent="0.25">
      <c r="A9221" s="3">
        <v>9220</v>
      </c>
      <c r="B9221" s="3">
        <v>21</v>
      </c>
      <c r="C9221" s="3">
        <v>0</v>
      </c>
      <c r="D9221" s="4">
        <v>43069.784696736111</v>
      </c>
      <c r="E9221" s="3">
        <v>798</v>
      </c>
      <c r="F9221" s="4">
        <v>43069.784696736111</v>
      </c>
      <c r="G9221" s="4">
        <v>43069.784696736111</v>
      </c>
      <c r="H9221" s="3">
        <v>0</v>
      </c>
      <c r="I9221" s="3">
        <v>0</v>
      </c>
      <c r="J9221" s="3" t="s">
        <v>1393</v>
      </c>
      <c r="K9221" s="3" t="s">
        <v>188</v>
      </c>
    </row>
    <row r="9222" spans="1:11" hidden="1" x14ac:dyDescent="0.25">
      <c r="A9222" s="3">
        <v>9221</v>
      </c>
      <c r="B9222" s="3">
        <v>22</v>
      </c>
      <c r="C9222" s="3">
        <v>0</v>
      </c>
      <c r="D9222" s="4">
        <v>43069.785570439817</v>
      </c>
      <c r="E9222" s="3">
        <v>286</v>
      </c>
      <c r="F9222" s="4">
        <v>43069.785570439817</v>
      </c>
      <c r="G9222" s="4">
        <v>43069.785570439817</v>
      </c>
      <c r="H9222" s="3">
        <v>0</v>
      </c>
      <c r="I9222" s="3">
        <v>0</v>
      </c>
      <c r="J9222" s="3" t="s">
        <v>1391</v>
      </c>
      <c r="K9222" s="3" t="s">
        <v>188</v>
      </c>
    </row>
    <row r="9223" spans="1:11" hidden="1" x14ac:dyDescent="0.25">
      <c r="A9223" s="3">
        <v>9222</v>
      </c>
      <c r="B9223" s="3">
        <v>23</v>
      </c>
      <c r="C9223" s="3">
        <v>0</v>
      </c>
      <c r="D9223" s="4">
        <v>43069.788241724535</v>
      </c>
      <c r="E9223" s="3">
        <v>85</v>
      </c>
      <c r="F9223" s="4">
        <v>43069.788241724535</v>
      </c>
      <c r="G9223" s="4">
        <v>43069.788241724535</v>
      </c>
      <c r="H9223" s="3">
        <v>0</v>
      </c>
      <c r="I9223" s="3">
        <v>0</v>
      </c>
      <c r="J9223" s="3" t="s">
        <v>1393</v>
      </c>
      <c r="K9223" s="3" t="s">
        <v>188</v>
      </c>
    </row>
    <row r="9224" spans="1:11" hidden="1" x14ac:dyDescent="0.25">
      <c r="A9224" s="3">
        <v>9223</v>
      </c>
      <c r="B9224" s="3">
        <v>24</v>
      </c>
      <c r="C9224" s="3">
        <v>0</v>
      </c>
      <c r="D9224" s="4">
        <v>43069.790826064818</v>
      </c>
      <c r="E9224" s="3">
        <v>372</v>
      </c>
      <c r="F9224" s="4">
        <v>43069.790826064818</v>
      </c>
      <c r="G9224" s="4">
        <v>43069.790826064818</v>
      </c>
      <c r="H9224" s="3">
        <v>0</v>
      </c>
      <c r="I9224" s="3">
        <v>0</v>
      </c>
      <c r="J9224" s="3" t="s">
        <v>1393</v>
      </c>
      <c r="K9224" s="3" t="s">
        <v>188</v>
      </c>
    </row>
    <row r="9225" spans="1:11" hidden="1" x14ac:dyDescent="0.25">
      <c r="A9225" s="3">
        <v>9224</v>
      </c>
      <c r="B9225" s="3">
        <v>25</v>
      </c>
      <c r="C9225" s="3">
        <v>0</v>
      </c>
      <c r="D9225" s="4">
        <v>43069.792121585648</v>
      </c>
      <c r="E9225" s="3">
        <v>305</v>
      </c>
      <c r="F9225" s="4">
        <v>43069.792121585648</v>
      </c>
      <c r="G9225" s="4">
        <v>43069.792121585648</v>
      </c>
      <c r="H9225" s="3">
        <v>0</v>
      </c>
      <c r="I9225" s="3">
        <v>0</v>
      </c>
      <c r="J9225" s="3" t="s">
        <v>1392</v>
      </c>
      <c r="K9225" s="3" t="s">
        <v>188</v>
      </c>
    </row>
    <row r="9226" spans="1:11" hidden="1" x14ac:dyDescent="0.25">
      <c r="A9226" s="3">
        <v>9225</v>
      </c>
      <c r="B9226" s="3">
        <v>26</v>
      </c>
      <c r="C9226" s="3">
        <v>0</v>
      </c>
      <c r="D9226" s="4">
        <v>43069.793807789349</v>
      </c>
      <c r="E9226" s="3">
        <v>993</v>
      </c>
      <c r="F9226" s="4">
        <v>43069.793807789349</v>
      </c>
      <c r="G9226" s="4">
        <v>43069.793807789349</v>
      </c>
      <c r="H9226" s="3">
        <v>0</v>
      </c>
      <c r="I9226" s="3">
        <v>0</v>
      </c>
      <c r="J9226" s="3" t="s">
        <v>1391</v>
      </c>
      <c r="K9226" s="3" t="s">
        <v>188</v>
      </c>
    </row>
    <row r="9227" spans="1:11" hidden="1" x14ac:dyDescent="0.25">
      <c r="A9227" s="3">
        <v>9226</v>
      </c>
      <c r="B9227" s="3">
        <v>27</v>
      </c>
      <c r="C9227" s="3">
        <v>0</v>
      </c>
      <c r="D9227" s="4">
        <v>43069.794028819444</v>
      </c>
      <c r="E9227" s="3">
        <v>90</v>
      </c>
      <c r="F9227" s="4">
        <v>43069.794028819444</v>
      </c>
      <c r="G9227" s="4">
        <v>43069.794028819444</v>
      </c>
      <c r="H9227" s="3">
        <v>0</v>
      </c>
      <c r="I9227" s="3">
        <v>0</v>
      </c>
      <c r="J9227" s="3" t="s">
        <v>1390</v>
      </c>
      <c r="K9227" s="3" t="s">
        <v>188</v>
      </c>
    </row>
    <row r="9228" spans="1:11" hidden="1" x14ac:dyDescent="0.25">
      <c r="A9228" s="3">
        <v>9227</v>
      </c>
      <c r="B9228" s="3">
        <v>28</v>
      </c>
      <c r="C9228" s="3">
        <v>0</v>
      </c>
      <c r="D9228" s="4">
        <v>43069.798613553241</v>
      </c>
      <c r="E9228" s="3">
        <v>211</v>
      </c>
      <c r="F9228" s="4">
        <v>43069.798613553241</v>
      </c>
      <c r="G9228" s="4">
        <v>43069.798613564817</v>
      </c>
      <c r="H9228" s="3">
        <v>0</v>
      </c>
      <c r="I9228" s="3">
        <v>0</v>
      </c>
      <c r="J9228" s="3" t="s">
        <v>1389</v>
      </c>
      <c r="K9228" s="3" t="s">
        <v>188</v>
      </c>
    </row>
    <row r="9229" spans="1:11" hidden="1" x14ac:dyDescent="0.25">
      <c r="A9229" s="3">
        <v>9228</v>
      </c>
      <c r="B9229" s="3">
        <v>29</v>
      </c>
      <c r="C9229" s="3">
        <v>0</v>
      </c>
      <c r="D9229" s="4">
        <v>43069.798655196762</v>
      </c>
      <c r="E9229" s="3">
        <v>809</v>
      </c>
      <c r="F9229" s="4">
        <v>43069.798655196762</v>
      </c>
      <c r="G9229" s="4">
        <v>43069.798655196762</v>
      </c>
      <c r="H9229" s="3">
        <v>0</v>
      </c>
      <c r="I9229" s="3">
        <v>0</v>
      </c>
      <c r="J9229" s="3" t="s">
        <v>1388</v>
      </c>
      <c r="K9229" s="3" t="s">
        <v>188</v>
      </c>
    </row>
    <row r="9230" spans="1:11" hidden="1" x14ac:dyDescent="0.25">
      <c r="A9230" s="3">
        <v>9229</v>
      </c>
      <c r="B9230" s="3">
        <v>30</v>
      </c>
      <c r="C9230" s="3">
        <v>0</v>
      </c>
      <c r="D9230" s="4">
        <v>43069.79985614583</v>
      </c>
      <c r="E9230" s="3">
        <v>571</v>
      </c>
      <c r="F9230" s="4">
        <v>43069.79985614583</v>
      </c>
      <c r="G9230" s="4">
        <v>43069.79985614583</v>
      </c>
      <c r="H9230" s="3">
        <v>0</v>
      </c>
      <c r="I9230" s="3">
        <v>0</v>
      </c>
      <c r="J9230" s="3" t="s">
        <v>1387</v>
      </c>
      <c r="K9230" s="3" t="s">
        <v>188</v>
      </c>
    </row>
    <row r="9231" spans="1:11" hidden="1" x14ac:dyDescent="0.25">
      <c r="A9231" s="3">
        <v>9230</v>
      </c>
      <c r="B9231" s="3">
        <v>31</v>
      </c>
      <c r="C9231" s="3">
        <v>0</v>
      </c>
      <c r="D9231" s="4">
        <v>43069.799889988426</v>
      </c>
      <c r="E9231" s="3">
        <v>495</v>
      </c>
      <c r="F9231" s="4">
        <v>43069.799889988426</v>
      </c>
      <c r="G9231" s="4">
        <v>43069.799889988426</v>
      </c>
      <c r="H9231" s="3">
        <v>0</v>
      </c>
      <c r="I9231" s="3">
        <v>0</v>
      </c>
      <c r="J9231" s="3" t="s">
        <v>1386</v>
      </c>
      <c r="K9231" s="3" t="s">
        <v>188</v>
      </c>
    </row>
    <row r="9232" spans="1:11" hidden="1" x14ac:dyDescent="0.25">
      <c r="A9232" s="3">
        <v>9231</v>
      </c>
      <c r="B9232" s="3">
        <v>32</v>
      </c>
      <c r="C9232" s="3">
        <v>0</v>
      </c>
      <c r="D9232" s="4">
        <v>43069.801631365743</v>
      </c>
      <c r="E9232" s="3">
        <v>950</v>
      </c>
      <c r="F9232" s="4">
        <v>43069.801631365743</v>
      </c>
      <c r="G9232" s="4">
        <v>43069.801631377311</v>
      </c>
      <c r="H9232" s="3">
        <v>0</v>
      </c>
      <c r="I9232" s="3">
        <v>0</v>
      </c>
      <c r="J9232" s="3" t="s">
        <v>1385</v>
      </c>
      <c r="K9232" s="3" t="s">
        <v>188</v>
      </c>
    </row>
    <row r="9233" spans="1:11" hidden="1" x14ac:dyDescent="0.25">
      <c r="A9233" s="3">
        <v>9232</v>
      </c>
      <c r="B9233" s="3">
        <v>33</v>
      </c>
      <c r="C9233" s="3">
        <v>0</v>
      </c>
      <c r="D9233" s="4">
        <v>43069.801816898151</v>
      </c>
      <c r="E9233" s="3">
        <v>980</v>
      </c>
      <c r="F9233" s="4">
        <v>43069.801816898151</v>
      </c>
      <c r="G9233" s="4">
        <v>43069.801816909719</v>
      </c>
      <c r="H9233" s="3">
        <v>0</v>
      </c>
      <c r="I9233" s="3">
        <v>0</v>
      </c>
      <c r="J9233" s="3" t="s">
        <v>1384</v>
      </c>
      <c r="K9233" s="3" t="s">
        <v>188</v>
      </c>
    </row>
    <row r="9234" spans="1:11" hidden="1" x14ac:dyDescent="0.25">
      <c r="A9234" s="3">
        <v>9233</v>
      </c>
      <c r="B9234" s="3">
        <v>34</v>
      </c>
      <c r="C9234" s="3">
        <v>0</v>
      </c>
      <c r="D9234" s="4">
        <v>43069.804098645836</v>
      </c>
      <c r="E9234" s="3">
        <v>123</v>
      </c>
      <c r="F9234" s="4">
        <v>43069.804098645836</v>
      </c>
      <c r="G9234" s="4">
        <v>43069.804098645836</v>
      </c>
      <c r="H9234" s="3">
        <v>0</v>
      </c>
      <c r="I9234" s="3">
        <v>0</v>
      </c>
      <c r="J9234" s="3" t="s">
        <v>1382</v>
      </c>
      <c r="K9234" s="3" t="s">
        <v>188</v>
      </c>
    </row>
    <row r="9235" spans="1:11" hidden="1" x14ac:dyDescent="0.25">
      <c r="A9235" s="3">
        <v>9234</v>
      </c>
      <c r="B9235" s="3">
        <v>35</v>
      </c>
      <c r="C9235" s="3">
        <v>0</v>
      </c>
      <c r="D9235" s="4">
        <v>43069.80694829861</v>
      </c>
      <c r="E9235" s="3">
        <v>333</v>
      </c>
      <c r="F9235" s="4">
        <v>43069.80694829861</v>
      </c>
      <c r="G9235" s="4">
        <v>43069.806948310186</v>
      </c>
      <c r="H9235" s="3">
        <v>0</v>
      </c>
      <c r="I9235" s="3">
        <v>0</v>
      </c>
      <c r="J9235" s="3" t="s">
        <v>1383</v>
      </c>
      <c r="K9235" s="3" t="s">
        <v>188</v>
      </c>
    </row>
    <row r="9236" spans="1:11" hidden="1" x14ac:dyDescent="0.25">
      <c r="A9236" s="3">
        <v>9235</v>
      </c>
      <c r="B9236" s="3">
        <v>36</v>
      </c>
      <c r="C9236" s="3">
        <v>0</v>
      </c>
      <c r="D9236" s="4">
        <v>43069.808647129626</v>
      </c>
      <c r="E9236" s="3">
        <v>112</v>
      </c>
      <c r="F9236" s="4">
        <v>43069.808647129626</v>
      </c>
      <c r="G9236" s="4">
        <v>43069.808647129626</v>
      </c>
      <c r="H9236" s="3">
        <v>0</v>
      </c>
      <c r="I9236" s="3">
        <v>0</v>
      </c>
      <c r="J9236" s="3" t="s">
        <v>1382</v>
      </c>
      <c r="K9236" s="3" t="s">
        <v>188</v>
      </c>
    </row>
    <row r="9237" spans="1:11" hidden="1" x14ac:dyDescent="0.25">
      <c r="A9237" s="3">
        <v>9236</v>
      </c>
      <c r="B9237" s="3">
        <v>37</v>
      </c>
      <c r="C9237" s="3">
        <v>0</v>
      </c>
      <c r="D9237" s="4">
        <v>43069.80917252315</v>
      </c>
      <c r="E9237" s="3">
        <v>506</v>
      </c>
      <c r="F9237" s="4">
        <v>43069.80917252315</v>
      </c>
      <c r="G9237" s="4">
        <v>43069.80917252315</v>
      </c>
      <c r="H9237" s="3">
        <v>0</v>
      </c>
      <c r="I9237" s="3">
        <v>0</v>
      </c>
      <c r="J9237" s="3" t="s">
        <v>1381</v>
      </c>
      <c r="K9237" s="3" t="s">
        <v>188</v>
      </c>
    </row>
    <row r="9238" spans="1:11" hidden="1" x14ac:dyDescent="0.25">
      <c r="A9238" s="3">
        <v>9237</v>
      </c>
      <c r="B9238" s="3">
        <v>38</v>
      </c>
      <c r="C9238" s="3">
        <v>0</v>
      </c>
      <c r="D9238" s="4">
        <v>43069.809685671295</v>
      </c>
      <c r="E9238" s="3">
        <v>842</v>
      </c>
      <c r="F9238" s="4">
        <v>43069.809685671295</v>
      </c>
      <c r="G9238" s="4">
        <v>43069.809685671295</v>
      </c>
      <c r="H9238" s="3">
        <v>0</v>
      </c>
      <c r="I9238" s="3">
        <v>0</v>
      </c>
      <c r="J9238" s="3" t="s">
        <v>1380</v>
      </c>
      <c r="K9238" s="3" t="s">
        <v>188</v>
      </c>
    </row>
    <row r="9239" spans="1:11" hidden="1" x14ac:dyDescent="0.25">
      <c r="A9239" s="3">
        <v>9238</v>
      </c>
      <c r="B9239" s="3">
        <v>39</v>
      </c>
      <c r="C9239" s="3">
        <v>0</v>
      </c>
      <c r="D9239" s="4">
        <v>43069.810186712966</v>
      </c>
      <c r="E9239" s="3">
        <v>132</v>
      </c>
      <c r="F9239" s="4">
        <v>43069.810186712966</v>
      </c>
      <c r="G9239" s="4">
        <v>43069.810186712966</v>
      </c>
      <c r="H9239" s="3">
        <v>0</v>
      </c>
      <c r="I9239" s="3">
        <v>0</v>
      </c>
      <c r="J9239" s="3" t="s">
        <v>1379</v>
      </c>
      <c r="K9239" s="3" t="s">
        <v>188</v>
      </c>
    </row>
    <row r="9240" spans="1:11" hidden="1" x14ac:dyDescent="0.25">
      <c r="A9240" s="3">
        <v>9239</v>
      </c>
      <c r="B9240" s="3">
        <v>40</v>
      </c>
      <c r="C9240" s="3">
        <v>0</v>
      </c>
      <c r="D9240" s="4">
        <v>43069.810803680557</v>
      </c>
      <c r="E9240" s="3">
        <v>438</v>
      </c>
      <c r="F9240" s="4">
        <v>43069.810803680557</v>
      </c>
      <c r="G9240" s="4">
        <v>43069.810803680557</v>
      </c>
      <c r="H9240" s="3">
        <v>0</v>
      </c>
      <c r="I9240" s="3">
        <v>0</v>
      </c>
      <c r="J9240" s="3" t="s">
        <v>1378</v>
      </c>
      <c r="K9240" s="3" t="s">
        <v>188</v>
      </c>
    </row>
    <row r="9241" spans="1:11" hidden="1" x14ac:dyDescent="0.25">
      <c r="A9241" s="3">
        <v>9240</v>
      </c>
      <c r="B9241" s="3">
        <v>41</v>
      </c>
      <c r="C9241" s="3">
        <v>0</v>
      </c>
      <c r="D9241" s="4">
        <v>43069.811980925922</v>
      </c>
      <c r="E9241" s="3">
        <v>152</v>
      </c>
      <c r="F9241" s="4">
        <v>43069.811980925922</v>
      </c>
      <c r="G9241" s="4">
        <v>43069.811980925922</v>
      </c>
      <c r="H9241" s="3">
        <v>0</v>
      </c>
      <c r="I9241" s="3">
        <v>0</v>
      </c>
      <c r="J9241" s="3" t="s">
        <v>1377</v>
      </c>
      <c r="K9241" s="3" t="s">
        <v>188</v>
      </c>
    </row>
    <row r="9242" spans="1:11" hidden="1" x14ac:dyDescent="0.25">
      <c r="A9242" s="3">
        <v>9241</v>
      </c>
      <c r="B9242" s="3">
        <v>42</v>
      </c>
      <c r="C9242" s="3">
        <v>0</v>
      </c>
      <c r="D9242" s="4">
        <v>43069.812050162036</v>
      </c>
      <c r="E9242" s="3">
        <v>134</v>
      </c>
      <c r="F9242" s="4">
        <v>43069.812050162036</v>
      </c>
      <c r="G9242" s="4">
        <v>43069.812050162036</v>
      </c>
      <c r="H9242" s="3">
        <v>0</v>
      </c>
      <c r="I9242" s="3">
        <v>0</v>
      </c>
      <c r="J9242" s="3" t="s">
        <v>1376</v>
      </c>
      <c r="K9242" s="3" t="s">
        <v>188</v>
      </c>
    </row>
    <row r="9243" spans="1:11" hidden="1" x14ac:dyDescent="0.25">
      <c r="A9243" s="3">
        <v>9242</v>
      </c>
      <c r="B9243" s="3">
        <v>43</v>
      </c>
      <c r="C9243" s="3">
        <v>0</v>
      </c>
      <c r="D9243" s="4">
        <v>43069.81217488426</v>
      </c>
      <c r="E9243" s="3">
        <v>910</v>
      </c>
      <c r="F9243" s="4">
        <v>43069.81217488426</v>
      </c>
      <c r="G9243" s="4">
        <v>43069.81217488426</v>
      </c>
      <c r="H9243" s="3">
        <v>0</v>
      </c>
      <c r="I9243" s="3">
        <v>0</v>
      </c>
      <c r="J9243" s="3" t="s">
        <v>1375</v>
      </c>
      <c r="K9243" s="3" t="s">
        <v>188</v>
      </c>
    </row>
    <row r="9244" spans="1:11" hidden="1" x14ac:dyDescent="0.25">
      <c r="A9244" s="3">
        <v>9243</v>
      </c>
      <c r="B9244" s="3">
        <v>44</v>
      </c>
      <c r="C9244" s="3">
        <v>0</v>
      </c>
      <c r="D9244" s="4">
        <v>43069.812640300923</v>
      </c>
      <c r="E9244" s="3">
        <v>122</v>
      </c>
      <c r="F9244" s="4">
        <v>43069.812640300923</v>
      </c>
      <c r="G9244" s="4">
        <v>43069.812640300923</v>
      </c>
      <c r="H9244" s="3">
        <v>0</v>
      </c>
      <c r="I9244" s="3">
        <v>0</v>
      </c>
      <c r="J9244" s="3" t="s">
        <v>1374</v>
      </c>
      <c r="K9244" s="3" t="s">
        <v>188</v>
      </c>
    </row>
    <row r="9245" spans="1:11" hidden="1" x14ac:dyDescent="0.25">
      <c r="A9245" s="3">
        <v>9244</v>
      </c>
      <c r="B9245" s="3">
        <v>45</v>
      </c>
      <c r="C9245" s="3">
        <v>0</v>
      </c>
      <c r="D9245" s="4">
        <v>43069.812894629627</v>
      </c>
      <c r="E9245" s="3">
        <v>96</v>
      </c>
      <c r="F9245" s="4">
        <v>43069.812894629627</v>
      </c>
      <c r="G9245" s="4">
        <v>43069.812894629627</v>
      </c>
      <c r="H9245" s="3">
        <v>0</v>
      </c>
      <c r="I9245" s="3">
        <v>0</v>
      </c>
      <c r="J9245" s="3" t="s">
        <v>1373</v>
      </c>
      <c r="K9245" s="3" t="s">
        <v>188</v>
      </c>
    </row>
    <row r="9246" spans="1:11" hidden="1" x14ac:dyDescent="0.25">
      <c r="A9246" s="3">
        <v>9245</v>
      </c>
      <c r="B9246" s="3">
        <v>46</v>
      </c>
      <c r="C9246" s="3">
        <v>0</v>
      </c>
      <c r="D9246" s="4">
        <v>43069.812942233795</v>
      </c>
      <c r="E9246" s="3">
        <v>209</v>
      </c>
      <c r="F9246" s="4">
        <v>43069.812942233795</v>
      </c>
      <c r="G9246" s="4">
        <v>43069.812942233795</v>
      </c>
      <c r="H9246" s="3">
        <v>0</v>
      </c>
      <c r="I9246" s="3">
        <v>0</v>
      </c>
      <c r="J9246" s="3" t="s">
        <v>1372</v>
      </c>
      <c r="K9246" s="3" t="s">
        <v>188</v>
      </c>
    </row>
    <row r="9247" spans="1:11" hidden="1" x14ac:dyDescent="0.25">
      <c r="A9247" s="3">
        <v>9246</v>
      </c>
      <c r="B9247" s="3">
        <v>47</v>
      </c>
      <c r="C9247" s="3">
        <v>0</v>
      </c>
      <c r="D9247" s="4">
        <v>43069.813247754631</v>
      </c>
      <c r="E9247" s="3">
        <v>606</v>
      </c>
      <c r="F9247" s="4">
        <v>43069.813247754631</v>
      </c>
      <c r="G9247" s="4">
        <v>43069.813247754631</v>
      </c>
      <c r="H9247" s="3">
        <v>0</v>
      </c>
      <c r="I9247" s="3">
        <v>0</v>
      </c>
      <c r="J9247" s="3" t="s">
        <v>1371</v>
      </c>
      <c r="K9247" s="3" t="s">
        <v>188</v>
      </c>
    </row>
    <row r="9248" spans="1:11" hidden="1" x14ac:dyDescent="0.25">
      <c r="A9248" s="3">
        <v>9247</v>
      </c>
      <c r="B9248" s="3">
        <v>48</v>
      </c>
      <c r="C9248" s="3">
        <v>0</v>
      </c>
      <c r="D9248" s="4">
        <v>43069.814932395835</v>
      </c>
      <c r="E9248" s="3">
        <v>159</v>
      </c>
      <c r="F9248" s="4">
        <v>43069.814932395835</v>
      </c>
      <c r="G9248" s="4">
        <v>43069.814932395835</v>
      </c>
      <c r="H9248" s="3">
        <v>0</v>
      </c>
      <c r="I9248" s="3">
        <v>0</v>
      </c>
      <c r="J9248" s="3" t="s">
        <v>1370</v>
      </c>
      <c r="K9248" s="3" t="s">
        <v>188</v>
      </c>
    </row>
    <row r="9249" spans="1:11" hidden="1" x14ac:dyDescent="0.25">
      <c r="A9249" s="3">
        <v>9248</v>
      </c>
      <c r="B9249" s="3">
        <v>49</v>
      </c>
      <c r="C9249" s="3">
        <v>0</v>
      </c>
      <c r="D9249" s="4">
        <v>43069.815242175922</v>
      </c>
      <c r="E9249" s="3">
        <v>924</v>
      </c>
      <c r="F9249" s="4">
        <v>43069.815242175922</v>
      </c>
      <c r="G9249" s="4">
        <v>43069.815242175922</v>
      </c>
      <c r="H9249" s="3">
        <v>0</v>
      </c>
      <c r="I9249" s="3">
        <v>0</v>
      </c>
      <c r="J9249" s="3" t="s">
        <v>1369</v>
      </c>
      <c r="K9249" s="3" t="s">
        <v>188</v>
      </c>
    </row>
    <row r="9250" spans="1:11" hidden="1" x14ac:dyDescent="0.25">
      <c r="A9250" s="3">
        <v>9249</v>
      </c>
      <c r="B9250" s="3">
        <v>50</v>
      </c>
      <c r="C9250" s="3">
        <v>0</v>
      </c>
      <c r="D9250" s="4">
        <v>43069.815413240744</v>
      </c>
      <c r="E9250" s="3">
        <v>704</v>
      </c>
      <c r="F9250" s="4">
        <v>43069.815413240744</v>
      </c>
      <c r="G9250" s="4">
        <v>43069.815413252312</v>
      </c>
      <c r="H9250" s="3">
        <v>0</v>
      </c>
      <c r="I9250" s="3">
        <v>0</v>
      </c>
      <c r="J9250" s="3" t="s">
        <v>1368</v>
      </c>
      <c r="K9250" s="3" t="s">
        <v>188</v>
      </c>
    </row>
    <row r="9251" spans="1:11" hidden="1" x14ac:dyDescent="0.25">
      <c r="A9251" s="3">
        <v>9250</v>
      </c>
      <c r="B9251" s="3">
        <v>51</v>
      </c>
      <c r="C9251" s="3">
        <v>0</v>
      </c>
      <c r="D9251" s="4">
        <v>43069.816474155094</v>
      </c>
      <c r="E9251" s="3">
        <v>367</v>
      </c>
      <c r="F9251" s="4">
        <v>43069.816474155094</v>
      </c>
      <c r="G9251" s="4">
        <v>43069.81647416667</v>
      </c>
      <c r="H9251" s="3">
        <v>0</v>
      </c>
      <c r="I9251" s="3">
        <v>0</v>
      </c>
      <c r="J9251" s="3" t="s">
        <v>1367</v>
      </c>
      <c r="K9251" s="3" t="s">
        <v>188</v>
      </c>
    </row>
    <row r="9252" spans="1:11" hidden="1" x14ac:dyDescent="0.25">
      <c r="A9252" s="3">
        <v>9251</v>
      </c>
      <c r="B9252" s="3">
        <v>52</v>
      </c>
      <c r="C9252" s="3">
        <v>0</v>
      </c>
      <c r="D9252" s="4">
        <v>43069.817505844905</v>
      </c>
      <c r="E9252" s="3">
        <v>505</v>
      </c>
      <c r="F9252" s="4">
        <v>43069.817505844905</v>
      </c>
      <c r="G9252" s="4">
        <v>43069.817505844905</v>
      </c>
      <c r="H9252" s="3">
        <v>0</v>
      </c>
      <c r="I9252" s="3">
        <v>0</v>
      </c>
      <c r="J9252" s="3" t="s">
        <v>1366</v>
      </c>
      <c r="K9252" s="3" t="s">
        <v>188</v>
      </c>
    </row>
    <row r="9253" spans="1:11" hidden="1" x14ac:dyDescent="0.25">
      <c r="A9253" s="3">
        <v>9252</v>
      </c>
      <c r="B9253" s="3">
        <v>53</v>
      </c>
      <c r="C9253" s="3">
        <v>0</v>
      </c>
      <c r="D9253" s="4">
        <v>43069.818940150464</v>
      </c>
      <c r="E9253" s="3">
        <v>429</v>
      </c>
      <c r="F9253" s="4">
        <v>43069.818940150464</v>
      </c>
      <c r="G9253" s="4">
        <v>43069.818940150464</v>
      </c>
      <c r="H9253" s="3">
        <v>0</v>
      </c>
      <c r="I9253" s="3">
        <v>0</v>
      </c>
      <c r="J9253" s="3" t="s">
        <v>1365</v>
      </c>
      <c r="K9253" s="3" t="s">
        <v>188</v>
      </c>
    </row>
    <row r="9254" spans="1:11" hidden="1" x14ac:dyDescent="0.25">
      <c r="A9254" s="3">
        <v>9253</v>
      </c>
      <c r="B9254" s="3">
        <v>54</v>
      </c>
      <c r="C9254" s="3">
        <v>0</v>
      </c>
      <c r="D9254" s="4">
        <v>43069.819610972219</v>
      </c>
      <c r="E9254" s="3">
        <v>388</v>
      </c>
      <c r="F9254" s="4">
        <v>43069.819610972219</v>
      </c>
      <c r="G9254" s="4">
        <v>43069.819610972219</v>
      </c>
      <c r="H9254" s="3">
        <v>0</v>
      </c>
      <c r="I9254" s="3">
        <v>0</v>
      </c>
      <c r="J9254" s="3" t="s">
        <v>1364</v>
      </c>
      <c r="K9254" s="3" t="s">
        <v>188</v>
      </c>
    </row>
    <row r="9255" spans="1:11" hidden="1" x14ac:dyDescent="0.25">
      <c r="A9255" s="3">
        <v>9254</v>
      </c>
      <c r="B9255" s="3">
        <v>55</v>
      </c>
      <c r="C9255" s="3">
        <v>0</v>
      </c>
      <c r="D9255" s="4">
        <v>43069.821312824075</v>
      </c>
      <c r="E9255" s="3">
        <v>428</v>
      </c>
      <c r="F9255" s="4">
        <v>43069.821312824075</v>
      </c>
      <c r="G9255" s="4">
        <v>43069.821312824075</v>
      </c>
      <c r="H9255" s="3">
        <v>0</v>
      </c>
      <c r="I9255" s="3">
        <v>0</v>
      </c>
      <c r="J9255" s="3" t="s">
        <v>1363</v>
      </c>
      <c r="K9255" s="3" t="s">
        <v>188</v>
      </c>
    </row>
    <row r="9256" spans="1:11" hidden="1" x14ac:dyDescent="0.25">
      <c r="A9256" s="3">
        <v>9255</v>
      </c>
      <c r="B9256" s="3">
        <v>56</v>
      </c>
      <c r="C9256" s="3">
        <v>0</v>
      </c>
      <c r="D9256" s="4">
        <v>43069.822513287036</v>
      </c>
      <c r="E9256" s="3">
        <v>148</v>
      </c>
      <c r="F9256" s="4">
        <v>43069.822513287036</v>
      </c>
      <c r="G9256" s="4">
        <v>43069.822513287036</v>
      </c>
      <c r="H9256" s="3">
        <v>0</v>
      </c>
      <c r="I9256" s="3">
        <v>0</v>
      </c>
      <c r="J9256" s="3" t="s">
        <v>1362</v>
      </c>
      <c r="K9256" s="3" t="s">
        <v>188</v>
      </c>
    </row>
    <row r="9257" spans="1:11" hidden="1" x14ac:dyDescent="0.25">
      <c r="A9257" s="3">
        <v>9256</v>
      </c>
      <c r="B9257" s="3">
        <v>57</v>
      </c>
      <c r="C9257" s="3">
        <v>0</v>
      </c>
      <c r="D9257" s="4">
        <v>43069.822733368055</v>
      </c>
      <c r="E9257" s="3">
        <v>163</v>
      </c>
      <c r="F9257" s="4">
        <v>43069.822733368055</v>
      </c>
      <c r="G9257" s="4">
        <v>43069.822733368055</v>
      </c>
      <c r="H9257" s="3">
        <v>0</v>
      </c>
      <c r="I9257" s="3">
        <v>0</v>
      </c>
      <c r="J9257" s="3" t="s">
        <v>1361</v>
      </c>
      <c r="K9257" s="3" t="s">
        <v>188</v>
      </c>
    </row>
    <row r="9258" spans="1:11" hidden="1" x14ac:dyDescent="0.25">
      <c r="A9258" s="3">
        <v>9257</v>
      </c>
      <c r="B9258" s="3">
        <v>58</v>
      </c>
      <c r="C9258" s="3">
        <v>0</v>
      </c>
      <c r="D9258" s="4">
        <v>43069.82322071759</v>
      </c>
      <c r="E9258" s="3">
        <v>270</v>
      </c>
      <c r="F9258" s="4">
        <v>43069.82322071759</v>
      </c>
      <c r="G9258" s="4">
        <v>43069.82322071759</v>
      </c>
      <c r="H9258" s="3">
        <v>0</v>
      </c>
      <c r="I9258" s="3">
        <v>0</v>
      </c>
      <c r="J9258" s="3" t="s">
        <v>1360</v>
      </c>
      <c r="K9258" s="3" t="s">
        <v>188</v>
      </c>
    </row>
    <row r="9259" spans="1:11" hidden="1" x14ac:dyDescent="0.25">
      <c r="A9259" s="3">
        <v>9258</v>
      </c>
      <c r="B9259" s="3">
        <v>59</v>
      </c>
      <c r="C9259" s="3">
        <v>0</v>
      </c>
      <c r="D9259" s="4">
        <v>43069.823271550929</v>
      </c>
      <c r="E9259" s="3">
        <v>662</v>
      </c>
      <c r="F9259" s="4">
        <v>43069.823271550929</v>
      </c>
      <c r="G9259" s="4">
        <v>43069.823271550929</v>
      </c>
      <c r="H9259" s="3">
        <v>0</v>
      </c>
      <c r="I9259" s="3">
        <v>0</v>
      </c>
      <c r="J9259" s="3" t="s">
        <v>1359</v>
      </c>
      <c r="K9259" s="3" t="s">
        <v>188</v>
      </c>
    </row>
    <row r="9260" spans="1:11" hidden="1" x14ac:dyDescent="0.25">
      <c r="A9260" s="3">
        <v>9259</v>
      </c>
      <c r="B9260" s="3">
        <v>60</v>
      </c>
      <c r="C9260" s="3">
        <v>0</v>
      </c>
      <c r="D9260" s="4">
        <v>43069.823567951389</v>
      </c>
      <c r="E9260" s="3">
        <v>271</v>
      </c>
      <c r="F9260" s="4">
        <v>43069.823567951389</v>
      </c>
      <c r="G9260" s="4">
        <v>43069.823567951389</v>
      </c>
      <c r="H9260" s="3">
        <v>0</v>
      </c>
      <c r="I9260" s="3">
        <v>0</v>
      </c>
      <c r="J9260" s="3" t="s">
        <v>1358</v>
      </c>
      <c r="K9260" s="3" t="s">
        <v>188</v>
      </c>
    </row>
    <row r="9261" spans="1:11" hidden="1" x14ac:dyDescent="0.25">
      <c r="A9261" s="3">
        <v>9260</v>
      </c>
      <c r="B9261" s="3">
        <v>61</v>
      </c>
      <c r="C9261" s="3">
        <v>0</v>
      </c>
      <c r="D9261" s="4">
        <v>43069.823696006948</v>
      </c>
      <c r="E9261" s="3">
        <v>335</v>
      </c>
      <c r="F9261" s="4">
        <v>43069.823696006948</v>
      </c>
      <c r="G9261" s="4">
        <v>43069.823696006948</v>
      </c>
      <c r="H9261" s="3">
        <v>0</v>
      </c>
      <c r="I9261" s="3">
        <v>0</v>
      </c>
      <c r="J9261" s="3" t="s">
        <v>1357</v>
      </c>
      <c r="K9261" s="3" t="s">
        <v>188</v>
      </c>
    </row>
    <row r="9262" spans="1:11" hidden="1" x14ac:dyDescent="0.25">
      <c r="A9262" s="3">
        <v>9261</v>
      </c>
      <c r="B9262" s="3">
        <v>62</v>
      </c>
      <c r="C9262" s="3">
        <v>0</v>
      </c>
      <c r="D9262" s="4">
        <v>43069.824485173609</v>
      </c>
      <c r="E9262" s="3">
        <v>519</v>
      </c>
      <c r="F9262" s="4">
        <v>43069.824485173609</v>
      </c>
      <c r="G9262" s="4">
        <v>43069.824485173609</v>
      </c>
      <c r="H9262" s="3">
        <v>0</v>
      </c>
      <c r="I9262" s="3">
        <v>0</v>
      </c>
      <c r="J9262" s="3" t="s">
        <v>1356</v>
      </c>
      <c r="K9262" s="3" t="s">
        <v>188</v>
      </c>
    </row>
    <row r="9263" spans="1:11" hidden="1" x14ac:dyDescent="0.25">
      <c r="A9263" s="3">
        <v>9262</v>
      </c>
      <c r="B9263" s="3">
        <v>63</v>
      </c>
      <c r="C9263" s="3">
        <v>0</v>
      </c>
      <c r="D9263" s="4">
        <v>43069.824790810184</v>
      </c>
      <c r="E9263" s="3">
        <v>926</v>
      </c>
      <c r="F9263" s="4">
        <v>43069.824790810184</v>
      </c>
      <c r="G9263" s="4">
        <v>43069.824790810184</v>
      </c>
      <c r="H9263" s="3">
        <v>0</v>
      </c>
      <c r="I9263" s="3">
        <v>0</v>
      </c>
      <c r="J9263" s="3" t="s">
        <v>1355</v>
      </c>
      <c r="K9263" s="3" t="s">
        <v>188</v>
      </c>
    </row>
    <row r="9264" spans="1:11" hidden="1" x14ac:dyDescent="0.25">
      <c r="A9264" s="3">
        <v>9263</v>
      </c>
      <c r="B9264" s="3">
        <v>64</v>
      </c>
      <c r="C9264" s="3">
        <v>0</v>
      </c>
      <c r="D9264" s="4">
        <v>43069.824932152776</v>
      </c>
      <c r="E9264" s="3">
        <v>138</v>
      </c>
      <c r="F9264" s="4">
        <v>43069.824932152776</v>
      </c>
      <c r="G9264" s="4">
        <v>43069.824932164353</v>
      </c>
      <c r="H9264" s="3">
        <v>0</v>
      </c>
      <c r="I9264" s="3">
        <v>0</v>
      </c>
      <c r="J9264" s="3" t="s">
        <v>1354</v>
      </c>
      <c r="K9264" s="3" t="s">
        <v>188</v>
      </c>
    </row>
    <row r="9265" spans="1:11" hidden="1" x14ac:dyDescent="0.25">
      <c r="A9265" s="3">
        <v>9264</v>
      </c>
      <c r="B9265" s="3">
        <v>65</v>
      </c>
      <c r="C9265" s="3">
        <v>0</v>
      </c>
      <c r="D9265" s="4">
        <v>43069.825596087961</v>
      </c>
      <c r="E9265" s="3">
        <v>502</v>
      </c>
      <c r="F9265" s="4">
        <v>43069.825596087961</v>
      </c>
      <c r="G9265" s="4">
        <v>43069.825596087961</v>
      </c>
      <c r="H9265" s="3">
        <v>0</v>
      </c>
      <c r="I9265" s="3">
        <v>0</v>
      </c>
      <c r="J9265" s="3" t="s">
        <v>1353</v>
      </c>
      <c r="K9265" s="3" t="s">
        <v>188</v>
      </c>
    </row>
    <row r="9266" spans="1:11" hidden="1" x14ac:dyDescent="0.25">
      <c r="A9266" s="3">
        <v>9265</v>
      </c>
      <c r="B9266" s="3">
        <v>66</v>
      </c>
      <c r="C9266" s="3">
        <v>0</v>
      </c>
      <c r="D9266" s="4">
        <v>43069.826045127316</v>
      </c>
      <c r="E9266" s="3">
        <v>299</v>
      </c>
      <c r="F9266" s="4">
        <v>43069.826045127316</v>
      </c>
      <c r="G9266" s="4">
        <v>43069.826045127316</v>
      </c>
      <c r="H9266" s="3">
        <v>0</v>
      </c>
      <c r="I9266" s="3">
        <v>0</v>
      </c>
      <c r="J9266" s="3" t="s">
        <v>1352</v>
      </c>
      <c r="K9266" s="3" t="s">
        <v>188</v>
      </c>
    </row>
    <row r="9267" spans="1:11" hidden="1" x14ac:dyDescent="0.25">
      <c r="A9267" s="3">
        <v>9266</v>
      </c>
      <c r="B9267" s="3">
        <v>67</v>
      </c>
      <c r="C9267" s="3">
        <v>0</v>
      </c>
      <c r="D9267" s="4">
        <v>43069.826168437503</v>
      </c>
      <c r="E9267" s="3">
        <v>953</v>
      </c>
      <c r="F9267" s="4">
        <v>43069.826168437503</v>
      </c>
      <c r="G9267" s="4">
        <v>43069.826168437503</v>
      </c>
      <c r="H9267" s="3">
        <v>0</v>
      </c>
      <c r="I9267" s="3">
        <v>0</v>
      </c>
      <c r="J9267" s="3" t="s">
        <v>1351</v>
      </c>
      <c r="K9267" s="3" t="s">
        <v>188</v>
      </c>
    </row>
    <row r="9268" spans="1:11" hidden="1" x14ac:dyDescent="0.25">
      <c r="A9268" s="3">
        <v>9267</v>
      </c>
      <c r="B9268" s="3">
        <v>68</v>
      </c>
      <c r="C9268" s="3">
        <v>0</v>
      </c>
      <c r="D9268" s="4">
        <v>43069.828085104164</v>
      </c>
      <c r="E9268" s="3">
        <v>553</v>
      </c>
      <c r="F9268" s="4">
        <v>43069.828085104164</v>
      </c>
      <c r="G9268" s="4">
        <v>43069.828085104164</v>
      </c>
      <c r="H9268" s="3">
        <v>0</v>
      </c>
      <c r="I9268" s="3">
        <v>0</v>
      </c>
      <c r="J9268" s="3" t="s">
        <v>1350</v>
      </c>
      <c r="K9268" s="3" t="s">
        <v>188</v>
      </c>
    </row>
    <row r="9269" spans="1:11" hidden="1" x14ac:dyDescent="0.25">
      <c r="A9269" s="3">
        <v>9268</v>
      </c>
      <c r="B9269" s="3">
        <v>69</v>
      </c>
      <c r="C9269" s="3">
        <v>0</v>
      </c>
      <c r="D9269" s="4">
        <v>43069.828702986109</v>
      </c>
      <c r="E9269" s="3">
        <v>938</v>
      </c>
      <c r="F9269" s="4">
        <v>43069.828702986109</v>
      </c>
      <c r="G9269" s="4">
        <v>43069.828702986109</v>
      </c>
      <c r="H9269" s="3">
        <v>0</v>
      </c>
      <c r="I9269" s="3">
        <v>0</v>
      </c>
      <c r="J9269" s="3" t="s">
        <v>1349</v>
      </c>
      <c r="K9269" s="3" t="s">
        <v>188</v>
      </c>
    </row>
    <row r="9270" spans="1:11" hidden="1" x14ac:dyDescent="0.25">
      <c r="A9270" s="3">
        <v>9269</v>
      </c>
      <c r="B9270" s="3">
        <v>70</v>
      </c>
      <c r="C9270" s="3">
        <v>0</v>
      </c>
      <c r="D9270" s="4">
        <v>43069.82968693287</v>
      </c>
      <c r="E9270" s="3">
        <v>951</v>
      </c>
      <c r="F9270" s="4">
        <v>43069.82968693287</v>
      </c>
      <c r="G9270" s="4">
        <v>43069.82968693287</v>
      </c>
      <c r="H9270" s="3">
        <v>0</v>
      </c>
      <c r="I9270" s="3">
        <v>0</v>
      </c>
      <c r="J9270" s="3" t="s">
        <v>1348</v>
      </c>
      <c r="K9270" s="3" t="s">
        <v>188</v>
      </c>
    </row>
    <row r="9271" spans="1:11" hidden="1" x14ac:dyDescent="0.25">
      <c r="A9271" s="3">
        <v>9270</v>
      </c>
      <c r="B9271" s="3">
        <v>71</v>
      </c>
      <c r="C9271" s="3">
        <v>0</v>
      </c>
      <c r="D9271" s="4">
        <v>43069.8301259375</v>
      </c>
      <c r="E9271" s="3">
        <v>881</v>
      </c>
      <c r="F9271" s="4">
        <v>43069.8301259375</v>
      </c>
      <c r="G9271" s="4">
        <v>43069.8301259375</v>
      </c>
      <c r="H9271" s="3">
        <v>0</v>
      </c>
      <c r="I9271" s="3">
        <v>0</v>
      </c>
      <c r="J9271" s="3" t="s">
        <v>1346</v>
      </c>
      <c r="K9271" s="3" t="s">
        <v>188</v>
      </c>
    </row>
    <row r="9272" spans="1:11" hidden="1" x14ac:dyDescent="0.25">
      <c r="A9272" s="3">
        <v>9271</v>
      </c>
      <c r="B9272" s="3">
        <v>72</v>
      </c>
      <c r="C9272" s="3">
        <v>0</v>
      </c>
      <c r="D9272" s="4">
        <v>43069.830412731484</v>
      </c>
      <c r="E9272" s="3">
        <v>660</v>
      </c>
      <c r="F9272" s="4">
        <v>43069.830412731484</v>
      </c>
      <c r="G9272" s="4">
        <v>43069.830412731484</v>
      </c>
      <c r="H9272" s="3">
        <v>0</v>
      </c>
      <c r="I9272" s="3">
        <v>0</v>
      </c>
      <c r="J9272" s="3" t="s">
        <v>1347</v>
      </c>
      <c r="K9272" s="3" t="s">
        <v>188</v>
      </c>
    </row>
    <row r="9273" spans="1:11" hidden="1" x14ac:dyDescent="0.25">
      <c r="A9273" s="3">
        <v>9272</v>
      </c>
      <c r="B9273" s="3">
        <v>73</v>
      </c>
      <c r="C9273" s="3">
        <v>0</v>
      </c>
      <c r="D9273" s="4">
        <v>43069.831412928237</v>
      </c>
      <c r="E9273" s="3">
        <v>77</v>
      </c>
      <c r="F9273" s="4">
        <v>43069.831412928237</v>
      </c>
      <c r="G9273" s="4">
        <v>43069.831412928237</v>
      </c>
      <c r="H9273" s="3">
        <v>0</v>
      </c>
      <c r="I9273" s="3">
        <v>0</v>
      </c>
      <c r="J9273" s="3" t="s">
        <v>1346</v>
      </c>
      <c r="K9273" s="3" t="s">
        <v>188</v>
      </c>
    </row>
    <row r="9274" spans="1:11" hidden="1" x14ac:dyDescent="0.25">
      <c r="A9274" s="3">
        <v>9273</v>
      </c>
      <c r="B9274" s="3">
        <v>74</v>
      </c>
      <c r="C9274" s="3">
        <v>0</v>
      </c>
      <c r="D9274" s="4">
        <v>43069.833247303242</v>
      </c>
      <c r="E9274" s="3">
        <v>567</v>
      </c>
      <c r="F9274" s="4">
        <v>43069.833247303242</v>
      </c>
      <c r="G9274" s="4">
        <v>43069.833247303242</v>
      </c>
      <c r="H9274" s="3">
        <v>0</v>
      </c>
      <c r="I9274" s="3">
        <v>0</v>
      </c>
      <c r="J9274" s="3" t="s">
        <v>1345</v>
      </c>
      <c r="K9274" s="3" t="s">
        <v>188</v>
      </c>
    </row>
    <row r="9275" spans="1:11" hidden="1" x14ac:dyDescent="0.25">
      <c r="A9275" s="3">
        <v>9274</v>
      </c>
      <c r="B9275" s="3">
        <v>75</v>
      </c>
      <c r="C9275" s="3">
        <v>0</v>
      </c>
      <c r="D9275" s="4">
        <v>43069.83388435185</v>
      </c>
      <c r="E9275" s="3">
        <v>608</v>
      </c>
      <c r="F9275" s="4">
        <v>43069.83388435185</v>
      </c>
      <c r="G9275" s="4">
        <v>43069.83388435185</v>
      </c>
      <c r="H9275" s="3">
        <v>0</v>
      </c>
      <c r="I9275" s="3">
        <v>0</v>
      </c>
      <c r="J9275" s="3" t="s">
        <v>1344</v>
      </c>
      <c r="K9275" s="3" t="s">
        <v>188</v>
      </c>
    </row>
    <row r="9276" spans="1:11" hidden="1" x14ac:dyDescent="0.25">
      <c r="A9276" s="3">
        <v>9275</v>
      </c>
      <c r="B9276" s="3">
        <v>76</v>
      </c>
      <c r="C9276" s="3">
        <v>0</v>
      </c>
      <c r="D9276" s="4">
        <v>43069.83401353009</v>
      </c>
      <c r="E9276" s="3">
        <v>769</v>
      </c>
      <c r="F9276" s="4">
        <v>43069.83401353009</v>
      </c>
      <c r="G9276" s="4">
        <v>43069.83401353009</v>
      </c>
      <c r="H9276" s="3">
        <v>0</v>
      </c>
      <c r="I9276" s="3">
        <v>0</v>
      </c>
      <c r="J9276" s="3" t="s">
        <v>1343</v>
      </c>
      <c r="K9276" s="3" t="s">
        <v>188</v>
      </c>
    </row>
    <row r="9277" spans="1:11" hidden="1" x14ac:dyDescent="0.25">
      <c r="A9277" s="3">
        <v>9276</v>
      </c>
      <c r="B9277" s="3">
        <v>77</v>
      </c>
      <c r="C9277" s="3">
        <v>0</v>
      </c>
      <c r="D9277" s="4">
        <v>43069.834541898148</v>
      </c>
      <c r="E9277" s="3">
        <v>420</v>
      </c>
      <c r="F9277" s="4">
        <v>43069.834541898148</v>
      </c>
      <c r="G9277" s="4">
        <v>43069.834541898148</v>
      </c>
      <c r="H9277" s="3">
        <v>0</v>
      </c>
      <c r="I9277" s="3">
        <v>0</v>
      </c>
      <c r="J9277" s="3" t="s">
        <v>1342</v>
      </c>
      <c r="K9277" s="3" t="s">
        <v>188</v>
      </c>
    </row>
    <row r="9278" spans="1:11" hidden="1" x14ac:dyDescent="0.25">
      <c r="A9278" s="3">
        <v>9277</v>
      </c>
      <c r="B9278" s="3">
        <v>78</v>
      </c>
      <c r="C9278" s="3">
        <v>0</v>
      </c>
      <c r="D9278" s="4">
        <v>43069.837203182869</v>
      </c>
      <c r="E9278" s="3">
        <v>355</v>
      </c>
      <c r="F9278" s="4">
        <v>43069.837203182869</v>
      </c>
      <c r="G9278" s="4">
        <v>43069.837203194445</v>
      </c>
      <c r="H9278" s="3">
        <v>0</v>
      </c>
      <c r="I9278" s="3">
        <v>0</v>
      </c>
      <c r="J9278" s="3" t="s">
        <v>1341</v>
      </c>
      <c r="K9278" s="3" t="s">
        <v>188</v>
      </c>
    </row>
    <row r="9279" spans="1:11" hidden="1" x14ac:dyDescent="0.25">
      <c r="A9279" s="3">
        <v>9278</v>
      </c>
      <c r="B9279" s="3">
        <v>79</v>
      </c>
      <c r="C9279" s="3">
        <v>0</v>
      </c>
      <c r="D9279" s="4">
        <v>43069.837630046299</v>
      </c>
      <c r="E9279" s="3">
        <v>236</v>
      </c>
      <c r="F9279" s="4">
        <v>43069.837630046299</v>
      </c>
      <c r="G9279" s="4">
        <v>43069.837630046299</v>
      </c>
      <c r="H9279" s="3">
        <v>0</v>
      </c>
      <c r="I9279" s="3">
        <v>0</v>
      </c>
      <c r="J9279" s="3" t="s">
        <v>1340</v>
      </c>
      <c r="K9279" s="3" t="s">
        <v>188</v>
      </c>
    </row>
    <row r="9280" spans="1:11" hidden="1" x14ac:dyDescent="0.25">
      <c r="A9280" s="3">
        <v>9279</v>
      </c>
      <c r="B9280" s="3">
        <v>80</v>
      </c>
      <c r="C9280" s="3">
        <v>0</v>
      </c>
      <c r="D9280" s="4">
        <v>43069.838017291666</v>
      </c>
      <c r="E9280" s="3">
        <v>694</v>
      </c>
      <c r="F9280" s="4">
        <v>43069.838017291666</v>
      </c>
      <c r="G9280" s="4">
        <v>43069.838017291666</v>
      </c>
      <c r="H9280" s="3">
        <v>0</v>
      </c>
      <c r="I9280" s="3">
        <v>0</v>
      </c>
      <c r="J9280" s="3" t="s">
        <v>1339</v>
      </c>
      <c r="K9280" s="3" t="s">
        <v>188</v>
      </c>
    </row>
    <row r="9281" spans="1:11" hidden="1" x14ac:dyDescent="0.25">
      <c r="A9281" s="3">
        <v>9280</v>
      </c>
      <c r="B9281" s="3">
        <v>81</v>
      </c>
      <c r="C9281" s="3">
        <v>0</v>
      </c>
      <c r="D9281" s="4">
        <v>43069.83948166667</v>
      </c>
      <c r="E9281" s="3">
        <v>216</v>
      </c>
      <c r="F9281" s="4">
        <v>43069.83948166667</v>
      </c>
      <c r="G9281" s="4">
        <v>43069.83948166667</v>
      </c>
      <c r="H9281" s="3">
        <v>0</v>
      </c>
      <c r="I9281" s="3">
        <v>0</v>
      </c>
      <c r="J9281" s="3" t="s">
        <v>1338</v>
      </c>
      <c r="K9281" s="3" t="s">
        <v>188</v>
      </c>
    </row>
    <row r="9282" spans="1:11" hidden="1" x14ac:dyDescent="0.25">
      <c r="A9282" s="3">
        <v>9281</v>
      </c>
      <c r="B9282" s="3">
        <v>82</v>
      </c>
      <c r="C9282" s="3">
        <v>0</v>
      </c>
      <c r="D9282" s="4">
        <v>43069.839528935183</v>
      </c>
      <c r="E9282" s="3">
        <v>300</v>
      </c>
      <c r="F9282" s="4">
        <v>43069.839528935183</v>
      </c>
      <c r="G9282" s="4">
        <v>43069.839528935183</v>
      </c>
      <c r="H9282" s="3">
        <v>0</v>
      </c>
      <c r="I9282" s="3">
        <v>0</v>
      </c>
      <c r="J9282" s="3" t="s">
        <v>1337</v>
      </c>
      <c r="K9282" s="3" t="s">
        <v>188</v>
      </c>
    </row>
    <row r="9283" spans="1:11" hidden="1" x14ac:dyDescent="0.25">
      <c r="A9283" s="3">
        <v>9282</v>
      </c>
      <c r="B9283" s="3">
        <v>83</v>
      </c>
      <c r="C9283" s="3">
        <v>0</v>
      </c>
      <c r="D9283" s="4">
        <v>43069.839685694446</v>
      </c>
      <c r="E9283" s="3">
        <v>844</v>
      </c>
      <c r="F9283" s="4">
        <v>43069.839685694446</v>
      </c>
      <c r="G9283" s="4">
        <v>43069.839685694446</v>
      </c>
      <c r="H9283" s="3">
        <v>0</v>
      </c>
      <c r="I9283" s="3">
        <v>0</v>
      </c>
      <c r="J9283" s="3" t="s">
        <v>1336</v>
      </c>
      <c r="K9283" s="3" t="s">
        <v>188</v>
      </c>
    </row>
    <row r="9284" spans="1:11" hidden="1" x14ac:dyDescent="0.25">
      <c r="A9284" s="3">
        <v>9283</v>
      </c>
      <c r="B9284" s="3">
        <v>84</v>
      </c>
      <c r="C9284" s="3">
        <v>0</v>
      </c>
      <c r="D9284" s="4">
        <v>43069.839730462962</v>
      </c>
      <c r="E9284" s="3">
        <v>712</v>
      </c>
      <c r="F9284" s="4">
        <v>43069.839730462962</v>
      </c>
      <c r="G9284" s="4">
        <v>43069.839730462962</v>
      </c>
      <c r="H9284" s="3">
        <v>0</v>
      </c>
      <c r="I9284" s="3">
        <v>0</v>
      </c>
      <c r="J9284" s="3" t="s">
        <v>1335</v>
      </c>
      <c r="K9284" s="3" t="s">
        <v>188</v>
      </c>
    </row>
    <row r="9285" spans="1:11" hidden="1" x14ac:dyDescent="0.25">
      <c r="A9285" s="3">
        <v>9284</v>
      </c>
      <c r="B9285" s="3">
        <v>85</v>
      </c>
      <c r="C9285" s="3">
        <v>0</v>
      </c>
      <c r="D9285" s="4">
        <v>43069.84281371528</v>
      </c>
      <c r="E9285" s="3">
        <v>105</v>
      </c>
      <c r="F9285" s="4">
        <v>43069.84281371528</v>
      </c>
      <c r="G9285" s="4">
        <v>43069.84281371528</v>
      </c>
      <c r="H9285" s="3">
        <v>0</v>
      </c>
      <c r="I9285" s="3">
        <v>0</v>
      </c>
      <c r="J9285" s="3" t="s">
        <v>1334</v>
      </c>
      <c r="K9285" s="3" t="s">
        <v>188</v>
      </c>
    </row>
    <row r="9286" spans="1:11" hidden="1" x14ac:dyDescent="0.25">
      <c r="A9286" s="3">
        <v>9285</v>
      </c>
      <c r="B9286" s="3">
        <v>86</v>
      </c>
      <c r="C9286" s="3">
        <v>0</v>
      </c>
      <c r="D9286" s="4">
        <v>43069.844805416666</v>
      </c>
      <c r="E9286" s="3">
        <v>188</v>
      </c>
      <c r="F9286" s="4">
        <v>43069.844805416666</v>
      </c>
      <c r="G9286" s="4">
        <v>43069.844805416666</v>
      </c>
      <c r="H9286" s="3">
        <v>0</v>
      </c>
      <c r="I9286" s="3">
        <v>0</v>
      </c>
      <c r="J9286" s="3" t="s">
        <v>1333</v>
      </c>
      <c r="K9286" s="3" t="s">
        <v>188</v>
      </c>
    </row>
    <row r="9287" spans="1:11" hidden="1" x14ac:dyDescent="0.25">
      <c r="A9287" s="3">
        <v>9286</v>
      </c>
      <c r="B9287" s="3">
        <v>87</v>
      </c>
      <c r="C9287" s="3">
        <v>0</v>
      </c>
      <c r="D9287" s="4">
        <v>43069.845377500002</v>
      </c>
      <c r="E9287" s="3">
        <v>616</v>
      </c>
      <c r="F9287" s="4">
        <v>43069.845377500002</v>
      </c>
      <c r="G9287" s="4">
        <v>43069.845377500002</v>
      </c>
      <c r="H9287" s="3">
        <v>0</v>
      </c>
      <c r="I9287" s="3">
        <v>0</v>
      </c>
      <c r="J9287" s="3" t="s">
        <v>1332</v>
      </c>
      <c r="K9287" s="3" t="s">
        <v>188</v>
      </c>
    </row>
    <row r="9288" spans="1:11" hidden="1" x14ac:dyDescent="0.25">
      <c r="A9288" s="3">
        <v>9287</v>
      </c>
      <c r="B9288" s="3">
        <v>88</v>
      </c>
      <c r="C9288" s="3">
        <v>0</v>
      </c>
      <c r="D9288" s="4">
        <v>43069.845767824074</v>
      </c>
      <c r="E9288" s="3">
        <v>340</v>
      </c>
      <c r="F9288" s="4">
        <v>43069.845767824074</v>
      </c>
      <c r="G9288" s="4">
        <v>43069.845767824074</v>
      </c>
      <c r="H9288" s="3">
        <v>0</v>
      </c>
      <c r="I9288" s="3">
        <v>0</v>
      </c>
      <c r="J9288" s="3" t="s">
        <v>1331</v>
      </c>
      <c r="K9288" s="3" t="s">
        <v>188</v>
      </c>
    </row>
    <row r="9289" spans="1:11" hidden="1" x14ac:dyDescent="0.25">
      <c r="A9289" s="3">
        <v>9288</v>
      </c>
      <c r="B9289" s="3">
        <v>89</v>
      </c>
      <c r="C9289" s="3">
        <v>0</v>
      </c>
      <c r="D9289" s="4">
        <v>43069.846217175924</v>
      </c>
      <c r="E9289" s="3">
        <v>164</v>
      </c>
      <c r="F9289" s="4">
        <v>43069.846217175924</v>
      </c>
      <c r="G9289" s="4">
        <v>43069.846217175924</v>
      </c>
      <c r="H9289" s="3">
        <v>0</v>
      </c>
      <c r="I9289" s="3">
        <v>0</v>
      </c>
      <c r="J9289" s="3" t="s">
        <v>1330</v>
      </c>
      <c r="K9289" s="3" t="s">
        <v>188</v>
      </c>
    </row>
    <row r="9290" spans="1:11" hidden="1" x14ac:dyDescent="0.25">
      <c r="A9290" s="3">
        <v>9289</v>
      </c>
      <c r="B9290" s="3">
        <v>90</v>
      </c>
      <c r="C9290" s="3">
        <v>0</v>
      </c>
      <c r="D9290" s="4">
        <v>43069.847523391203</v>
      </c>
      <c r="E9290" s="3">
        <v>21</v>
      </c>
      <c r="F9290" s="4">
        <v>43069.847523391203</v>
      </c>
      <c r="G9290" s="4">
        <v>43069.847523391203</v>
      </c>
      <c r="H9290" s="3">
        <v>0</v>
      </c>
      <c r="I9290" s="3">
        <v>0</v>
      </c>
      <c r="J9290" s="3" t="s">
        <v>1329</v>
      </c>
      <c r="K9290" s="3" t="s">
        <v>188</v>
      </c>
    </row>
    <row r="9291" spans="1:11" hidden="1" x14ac:dyDescent="0.25">
      <c r="A9291" s="3">
        <v>9290</v>
      </c>
      <c r="B9291" s="3">
        <v>91</v>
      </c>
      <c r="C9291" s="3">
        <v>0</v>
      </c>
      <c r="D9291" s="4">
        <v>43069.847751215275</v>
      </c>
      <c r="E9291" s="3">
        <v>705</v>
      </c>
      <c r="F9291" s="4">
        <v>43069.847751215275</v>
      </c>
      <c r="G9291" s="4">
        <v>43069.847751215275</v>
      </c>
      <c r="H9291" s="3">
        <v>0</v>
      </c>
      <c r="I9291" s="3">
        <v>0</v>
      </c>
      <c r="J9291" s="3" t="s">
        <v>1328</v>
      </c>
      <c r="K9291" s="3" t="s">
        <v>188</v>
      </c>
    </row>
    <row r="9292" spans="1:11" hidden="1" x14ac:dyDescent="0.25">
      <c r="A9292" s="3">
        <v>9291</v>
      </c>
      <c r="B9292" s="3">
        <v>92</v>
      </c>
      <c r="C9292" s="3">
        <v>0</v>
      </c>
      <c r="D9292" s="4">
        <v>43069.848247361107</v>
      </c>
      <c r="E9292" s="3">
        <v>572</v>
      </c>
      <c r="F9292" s="4">
        <v>43069.848247361107</v>
      </c>
      <c r="G9292" s="4">
        <v>43069.848247361107</v>
      </c>
      <c r="H9292" s="3">
        <v>0</v>
      </c>
      <c r="I9292" s="3">
        <v>0</v>
      </c>
      <c r="J9292" s="3" t="s">
        <v>1327</v>
      </c>
      <c r="K9292" s="3" t="s">
        <v>188</v>
      </c>
    </row>
    <row r="9293" spans="1:11" hidden="1" x14ac:dyDescent="0.25">
      <c r="A9293" s="3">
        <v>9292</v>
      </c>
      <c r="B9293" s="3">
        <v>93</v>
      </c>
      <c r="C9293" s="3">
        <v>0</v>
      </c>
      <c r="D9293" s="4">
        <v>43069.848884444444</v>
      </c>
      <c r="E9293" s="3">
        <v>616</v>
      </c>
      <c r="F9293" s="4">
        <v>43069.848884444444</v>
      </c>
      <c r="G9293" s="4">
        <v>43069.848884444444</v>
      </c>
      <c r="H9293" s="3">
        <v>0</v>
      </c>
      <c r="I9293" s="3">
        <v>0</v>
      </c>
      <c r="J9293" s="3" t="s">
        <v>1326</v>
      </c>
      <c r="K9293" s="3" t="s">
        <v>188</v>
      </c>
    </row>
    <row r="9294" spans="1:11" hidden="1" x14ac:dyDescent="0.25">
      <c r="A9294" s="3">
        <v>9293</v>
      </c>
      <c r="B9294" s="3">
        <v>94</v>
      </c>
      <c r="C9294" s="3">
        <v>0</v>
      </c>
      <c r="D9294" s="4">
        <v>43069.848996701388</v>
      </c>
      <c r="E9294" s="3">
        <v>315</v>
      </c>
      <c r="F9294" s="4">
        <v>43069.848996701388</v>
      </c>
      <c r="G9294" s="4">
        <v>43069.848996701388</v>
      </c>
      <c r="H9294" s="3">
        <v>0</v>
      </c>
      <c r="I9294" s="3">
        <v>0</v>
      </c>
      <c r="J9294" s="3" t="s">
        <v>1325</v>
      </c>
      <c r="K9294" s="3" t="s">
        <v>188</v>
      </c>
    </row>
    <row r="9295" spans="1:11" hidden="1" x14ac:dyDescent="0.25">
      <c r="A9295" s="3">
        <v>9294</v>
      </c>
      <c r="B9295" s="3">
        <v>95</v>
      </c>
      <c r="C9295" s="3">
        <v>0</v>
      </c>
      <c r="D9295" s="4">
        <v>43069.852503252318</v>
      </c>
      <c r="E9295" s="3">
        <v>281</v>
      </c>
      <c r="F9295" s="4">
        <v>43069.852503252318</v>
      </c>
      <c r="G9295" s="4">
        <v>43069.852503263886</v>
      </c>
      <c r="H9295" s="3">
        <v>0</v>
      </c>
      <c r="I9295" s="3">
        <v>0</v>
      </c>
      <c r="J9295" s="3" t="s">
        <v>1324</v>
      </c>
      <c r="K9295" s="3" t="s">
        <v>188</v>
      </c>
    </row>
    <row r="9296" spans="1:11" hidden="1" x14ac:dyDescent="0.25">
      <c r="A9296" s="3">
        <v>9295</v>
      </c>
      <c r="B9296" s="3">
        <v>96</v>
      </c>
      <c r="C9296" s="3">
        <v>0</v>
      </c>
      <c r="D9296" s="4">
        <v>43069.852552222219</v>
      </c>
      <c r="E9296" s="3">
        <v>512</v>
      </c>
      <c r="F9296" s="4">
        <v>43069.852552222219</v>
      </c>
      <c r="G9296" s="4">
        <v>43069.852552222219</v>
      </c>
      <c r="H9296" s="3">
        <v>0</v>
      </c>
      <c r="I9296" s="3">
        <v>0</v>
      </c>
      <c r="J9296" s="3" t="s">
        <v>1323</v>
      </c>
      <c r="K9296" s="3" t="s">
        <v>188</v>
      </c>
    </row>
    <row r="9297" spans="1:11" hidden="1" x14ac:dyDescent="0.25">
      <c r="A9297" s="3">
        <v>9296</v>
      </c>
      <c r="B9297" s="3">
        <v>97</v>
      </c>
      <c r="C9297" s="3">
        <v>0</v>
      </c>
      <c r="D9297" s="4">
        <v>43069.857037743059</v>
      </c>
      <c r="E9297" s="3">
        <v>61</v>
      </c>
      <c r="F9297" s="4">
        <v>43069.857037743059</v>
      </c>
      <c r="G9297" s="4">
        <v>43069.857037743059</v>
      </c>
      <c r="H9297" s="3">
        <v>0</v>
      </c>
      <c r="I9297" s="3">
        <v>0</v>
      </c>
      <c r="J9297" s="3" t="s">
        <v>1322</v>
      </c>
      <c r="K9297" s="3" t="s">
        <v>188</v>
      </c>
    </row>
    <row r="9298" spans="1:11" hidden="1" x14ac:dyDescent="0.25">
      <c r="A9298" s="3">
        <v>9297</v>
      </c>
      <c r="B9298" s="3">
        <v>98</v>
      </c>
      <c r="C9298" s="3">
        <v>0</v>
      </c>
      <c r="D9298" s="4">
        <v>43069.857429212963</v>
      </c>
      <c r="E9298" s="3">
        <v>884</v>
      </c>
      <c r="F9298" s="4">
        <v>43069.857429212963</v>
      </c>
      <c r="G9298" s="4">
        <v>43069.857429224539</v>
      </c>
      <c r="H9298" s="3">
        <v>0</v>
      </c>
      <c r="I9298" s="3">
        <v>0</v>
      </c>
      <c r="J9298" s="3" t="s">
        <v>1321</v>
      </c>
      <c r="K9298" s="3" t="s">
        <v>188</v>
      </c>
    </row>
    <row r="9299" spans="1:11" hidden="1" x14ac:dyDescent="0.25">
      <c r="A9299" s="3">
        <v>9298</v>
      </c>
      <c r="B9299" s="3">
        <v>99</v>
      </c>
      <c r="C9299" s="3">
        <v>0</v>
      </c>
      <c r="D9299" s="4">
        <v>43069.857588854167</v>
      </c>
      <c r="E9299" s="3">
        <v>677</v>
      </c>
      <c r="F9299" s="4">
        <v>43069.857588854167</v>
      </c>
      <c r="G9299" s="4">
        <v>43069.857588854167</v>
      </c>
      <c r="H9299" s="3">
        <v>0</v>
      </c>
      <c r="I9299" s="3">
        <v>0</v>
      </c>
      <c r="J9299" s="3" t="s">
        <v>1320</v>
      </c>
      <c r="K9299" s="3" t="s">
        <v>188</v>
      </c>
    </row>
    <row r="9300" spans="1:11" hidden="1" x14ac:dyDescent="0.25">
      <c r="A9300" s="3">
        <v>9299</v>
      </c>
      <c r="B9300" s="3">
        <v>100</v>
      </c>
      <c r="C9300" s="3">
        <v>0</v>
      </c>
      <c r="D9300" s="4">
        <v>43069.858785925928</v>
      </c>
      <c r="E9300" s="3">
        <v>104</v>
      </c>
      <c r="F9300" s="4">
        <v>43069.858785925928</v>
      </c>
      <c r="G9300" s="4">
        <v>43069.858785925928</v>
      </c>
      <c r="H9300" s="3">
        <v>0</v>
      </c>
      <c r="I9300" s="3">
        <v>0</v>
      </c>
      <c r="J9300" s="3" t="s">
        <v>1319</v>
      </c>
      <c r="K9300" s="3" t="s">
        <v>188</v>
      </c>
    </row>
    <row r="9301" spans="1:11" hidden="1" x14ac:dyDescent="0.25">
      <c r="A9301" s="3">
        <v>9300</v>
      </c>
      <c r="B9301" s="3">
        <v>101</v>
      </c>
      <c r="C9301" s="3">
        <v>0</v>
      </c>
      <c r="D9301" s="4">
        <v>43069.859642268515</v>
      </c>
      <c r="E9301" s="3">
        <v>92</v>
      </c>
      <c r="F9301" s="4">
        <v>43069.859642268515</v>
      </c>
      <c r="G9301" s="4">
        <v>43069.859642268515</v>
      </c>
      <c r="H9301" s="3">
        <v>0</v>
      </c>
      <c r="I9301" s="3">
        <v>0</v>
      </c>
      <c r="J9301" s="3" t="s">
        <v>1318</v>
      </c>
      <c r="K9301" s="3" t="s">
        <v>188</v>
      </c>
    </row>
    <row r="9302" spans="1:11" hidden="1" x14ac:dyDescent="0.25">
      <c r="A9302" s="3">
        <v>9301</v>
      </c>
      <c r="B9302" s="3">
        <v>102</v>
      </c>
      <c r="C9302" s="3">
        <v>0</v>
      </c>
      <c r="D9302" s="4">
        <v>43069.859713900463</v>
      </c>
      <c r="E9302" s="3">
        <v>281</v>
      </c>
      <c r="F9302" s="4">
        <v>43069.859713900463</v>
      </c>
      <c r="G9302" s="4">
        <v>43069.859713900463</v>
      </c>
      <c r="H9302" s="3">
        <v>0</v>
      </c>
      <c r="I9302" s="3">
        <v>0</v>
      </c>
      <c r="J9302" s="7">
        <v>0.8586111111111111</v>
      </c>
      <c r="K9302" s="3" t="s">
        <v>188</v>
      </c>
    </row>
    <row r="9303" spans="1:11" hidden="1" x14ac:dyDescent="0.25">
      <c r="A9303" s="3">
        <v>9302</v>
      </c>
      <c r="B9303" s="3">
        <v>103</v>
      </c>
      <c r="C9303" s="3">
        <v>0</v>
      </c>
      <c r="D9303" s="4">
        <v>43069.860218692127</v>
      </c>
      <c r="E9303" s="3">
        <v>895</v>
      </c>
      <c r="F9303" s="4">
        <v>43069.860218692127</v>
      </c>
      <c r="G9303" s="4">
        <v>43069.860218692127</v>
      </c>
      <c r="H9303" s="3">
        <v>0</v>
      </c>
      <c r="I9303" s="3">
        <v>0</v>
      </c>
      <c r="J9303" s="3" t="s">
        <v>1317</v>
      </c>
      <c r="K9303" s="3" t="s">
        <v>188</v>
      </c>
    </row>
    <row r="9304" spans="1:11" hidden="1" x14ac:dyDescent="0.25">
      <c r="A9304" s="3">
        <v>9303</v>
      </c>
      <c r="B9304" s="3">
        <v>104</v>
      </c>
      <c r="C9304" s="3">
        <v>0</v>
      </c>
      <c r="D9304" s="4">
        <v>43069.862225034725</v>
      </c>
      <c r="E9304" s="3">
        <v>243</v>
      </c>
      <c r="F9304" s="4">
        <v>43069.862225034725</v>
      </c>
      <c r="G9304" s="4">
        <v>43069.862225034725</v>
      </c>
      <c r="H9304" s="3">
        <v>0</v>
      </c>
      <c r="I9304" s="3">
        <v>0</v>
      </c>
      <c r="J9304" s="3" t="s">
        <v>1316</v>
      </c>
      <c r="K9304" s="3" t="s">
        <v>188</v>
      </c>
    </row>
    <row r="9305" spans="1:11" hidden="1" x14ac:dyDescent="0.25">
      <c r="A9305" s="3">
        <v>9304</v>
      </c>
      <c r="B9305" s="3">
        <v>105</v>
      </c>
      <c r="C9305" s="3">
        <v>0</v>
      </c>
      <c r="D9305" s="4">
        <v>43069.865054780093</v>
      </c>
      <c r="E9305" s="3">
        <v>733</v>
      </c>
      <c r="F9305" s="4">
        <v>43069.865054780093</v>
      </c>
      <c r="G9305" s="4">
        <v>43069.865054780093</v>
      </c>
      <c r="H9305" s="3">
        <v>0</v>
      </c>
      <c r="I9305" s="3">
        <v>0</v>
      </c>
      <c r="J9305" s="3" t="s">
        <v>1315</v>
      </c>
      <c r="K9305" s="3" t="s">
        <v>188</v>
      </c>
    </row>
    <row r="9306" spans="1:11" hidden="1" x14ac:dyDescent="0.25">
      <c r="A9306" s="3">
        <v>9305</v>
      </c>
      <c r="B9306" s="3">
        <v>106</v>
      </c>
      <c r="C9306" s="3">
        <v>0</v>
      </c>
      <c r="D9306" s="4">
        <v>43069.866142500003</v>
      </c>
      <c r="E9306" s="3">
        <v>712</v>
      </c>
      <c r="F9306" s="4">
        <v>43069.866142500003</v>
      </c>
      <c r="G9306" s="4">
        <v>43069.866142511572</v>
      </c>
      <c r="H9306" s="3">
        <v>0</v>
      </c>
      <c r="I9306" s="3">
        <v>0</v>
      </c>
      <c r="J9306" s="3" t="s">
        <v>1314</v>
      </c>
      <c r="K9306" s="3" t="s">
        <v>188</v>
      </c>
    </row>
    <row r="9307" spans="1:11" hidden="1" x14ac:dyDescent="0.25">
      <c r="A9307" s="3">
        <v>9306</v>
      </c>
      <c r="B9307" s="3">
        <v>107</v>
      </c>
      <c r="C9307" s="3">
        <v>0</v>
      </c>
      <c r="D9307" s="4">
        <v>43069.868527152779</v>
      </c>
      <c r="E9307" s="3">
        <v>746</v>
      </c>
      <c r="F9307" s="4">
        <v>43069.868527152779</v>
      </c>
      <c r="G9307" s="4">
        <v>43069.868527152779</v>
      </c>
      <c r="H9307" s="3">
        <v>0</v>
      </c>
      <c r="I9307" s="3">
        <v>0</v>
      </c>
      <c r="J9307" s="3" t="s">
        <v>1313</v>
      </c>
      <c r="K9307" s="3" t="s">
        <v>188</v>
      </c>
    </row>
    <row r="9308" spans="1:11" hidden="1" x14ac:dyDescent="0.25">
      <c r="A9308" s="3">
        <v>9307</v>
      </c>
      <c r="B9308" s="3">
        <v>108</v>
      </c>
      <c r="C9308" s="3">
        <v>0</v>
      </c>
      <c r="D9308" s="4">
        <v>43069.868662511573</v>
      </c>
      <c r="E9308" s="3">
        <v>441</v>
      </c>
      <c r="F9308" s="4">
        <v>43069.868662511573</v>
      </c>
      <c r="G9308" s="4">
        <v>43069.868662511573</v>
      </c>
      <c r="H9308" s="3">
        <v>0</v>
      </c>
      <c r="I9308" s="3">
        <v>0</v>
      </c>
      <c r="J9308" s="3" t="s">
        <v>1312</v>
      </c>
      <c r="K9308" s="3" t="s">
        <v>188</v>
      </c>
    </row>
    <row r="9309" spans="1:11" hidden="1" x14ac:dyDescent="0.25">
      <c r="A9309" s="3">
        <v>9308</v>
      </c>
      <c r="B9309" s="3">
        <v>109</v>
      </c>
      <c r="C9309" s="3">
        <v>0</v>
      </c>
      <c r="D9309" s="4">
        <v>43069.875812546299</v>
      </c>
      <c r="E9309" s="3">
        <v>204</v>
      </c>
      <c r="F9309" s="4">
        <v>43069.875812546299</v>
      </c>
      <c r="G9309" s="4">
        <v>43069.875812546299</v>
      </c>
      <c r="H9309" s="3">
        <v>0</v>
      </c>
      <c r="I9309" s="3">
        <v>0</v>
      </c>
      <c r="J9309" s="3" t="s">
        <v>1311</v>
      </c>
      <c r="K9309" s="3" t="s">
        <v>188</v>
      </c>
    </row>
    <row r="9310" spans="1:11" hidden="1" x14ac:dyDescent="0.25">
      <c r="A9310" s="3">
        <v>9309</v>
      </c>
      <c r="B9310" s="3">
        <v>110</v>
      </c>
      <c r="C9310" s="3">
        <v>0</v>
      </c>
      <c r="D9310" s="4">
        <v>43069.878519120371</v>
      </c>
      <c r="E9310" s="3">
        <v>52</v>
      </c>
      <c r="F9310" s="4">
        <v>43069.878519120371</v>
      </c>
      <c r="G9310" s="4">
        <v>43069.878519120371</v>
      </c>
      <c r="H9310" s="3">
        <v>0</v>
      </c>
      <c r="I9310" s="3">
        <v>0</v>
      </c>
      <c r="J9310" s="3" t="s">
        <v>1310</v>
      </c>
      <c r="K9310" s="3" t="s">
        <v>188</v>
      </c>
    </row>
    <row r="9311" spans="1:11" hidden="1" x14ac:dyDescent="0.25">
      <c r="A9311" s="3">
        <v>9310</v>
      </c>
      <c r="B9311" s="3">
        <v>111</v>
      </c>
      <c r="C9311" s="3">
        <v>0</v>
      </c>
      <c r="D9311" s="4">
        <v>43069.884970497682</v>
      </c>
      <c r="E9311" s="3">
        <v>451</v>
      </c>
      <c r="F9311" s="4">
        <v>43069.884970497682</v>
      </c>
      <c r="G9311" s="4">
        <v>43069.884970497682</v>
      </c>
      <c r="H9311" s="3">
        <v>0</v>
      </c>
      <c r="I9311" s="3">
        <v>0</v>
      </c>
      <c r="J9311" s="3" t="s">
        <v>1309</v>
      </c>
      <c r="K9311" s="3" t="s">
        <v>188</v>
      </c>
    </row>
    <row r="9312" spans="1:11" hidden="1" x14ac:dyDescent="0.25">
      <c r="A9312" s="3">
        <v>9311</v>
      </c>
      <c r="B9312" s="3">
        <v>112</v>
      </c>
      <c r="C9312" s="3">
        <v>0</v>
      </c>
      <c r="D9312" s="4">
        <v>43069.885091597222</v>
      </c>
      <c r="E9312" s="3">
        <v>914</v>
      </c>
      <c r="F9312" s="4">
        <v>43069.885091597222</v>
      </c>
      <c r="G9312" s="4">
        <v>43069.885091597222</v>
      </c>
      <c r="H9312" s="3">
        <v>0</v>
      </c>
      <c r="I9312" s="3">
        <v>0</v>
      </c>
      <c r="J9312" s="3" t="s">
        <v>1308</v>
      </c>
      <c r="K9312" s="3" t="s">
        <v>188</v>
      </c>
    </row>
    <row r="9313" spans="1:11" hidden="1" x14ac:dyDescent="0.25">
      <c r="A9313" s="3">
        <v>9312</v>
      </c>
      <c r="B9313" s="3">
        <v>113</v>
      </c>
      <c r="C9313" s="3">
        <v>0</v>
      </c>
      <c r="D9313" s="4">
        <v>43069.886646423613</v>
      </c>
      <c r="E9313" s="3">
        <v>251</v>
      </c>
      <c r="F9313" s="4">
        <v>43069.886646423613</v>
      </c>
      <c r="G9313" s="4">
        <v>43069.886646423613</v>
      </c>
      <c r="H9313" s="3">
        <v>0</v>
      </c>
      <c r="I9313" s="3">
        <v>0</v>
      </c>
      <c r="J9313" s="3" t="s">
        <v>1307</v>
      </c>
      <c r="K9313" s="3" t="s">
        <v>188</v>
      </c>
    </row>
    <row r="9314" spans="1:11" hidden="1" x14ac:dyDescent="0.25">
      <c r="A9314" s="3">
        <v>9313</v>
      </c>
      <c r="B9314" s="3">
        <v>114</v>
      </c>
      <c r="C9314" s="3">
        <v>0</v>
      </c>
      <c r="D9314" s="4">
        <v>43069.889300196759</v>
      </c>
      <c r="E9314" s="3">
        <v>537</v>
      </c>
      <c r="F9314" s="4">
        <v>43069.889300196759</v>
      </c>
      <c r="G9314" s="4">
        <v>43069.889300208335</v>
      </c>
      <c r="H9314" s="3">
        <v>0</v>
      </c>
      <c r="I9314" s="3">
        <v>0</v>
      </c>
      <c r="J9314" s="3" t="s">
        <v>1306</v>
      </c>
      <c r="K9314" s="3" t="s">
        <v>188</v>
      </c>
    </row>
    <row r="9315" spans="1:11" hidden="1" x14ac:dyDescent="0.25">
      <c r="A9315" s="3">
        <v>9314</v>
      </c>
      <c r="B9315" s="3">
        <v>115</v>
      </c>
      <c r="C9315" s="3">
        <v>0</v>
      </c>
      <c r="D9315" s="4">
        <v>43069.893555995368</v>
      </c>
      <c r="E9315" s="3">
        <v>238</v>
      </c>
      <c r="F9315" s="4">
        <v>43069.893555995368</v>
      </c>
      <c r="G9315" s="4">
        <v>43069.893555995368</v>
      </c>
      <c r="H9315" s="3">
        <v>0</v>
      </c>
      <c r="I9315" s="3">
        <v>0</v>
      </c>
      <c r="J9315" s="3" t="s">
        <v>1305</v>
      </c>
      <c r="K9315" s="3" t="s">
        <v>188</v>
      </c>
    </row>
    <row r="9316" spans="1:11" hidden="1" x14ac:dyDescent="0.25">
      <c r="A9316" s="3">
        <v>9315</v>
      </c>
      <c r="B9316" s="3">
        <v>116</v>
      </c>
      <c r="C9316" s="3">
        <v>0</v>
      </c>
      <c r="D9316" s="4">
        <v>43069.895716736108</v>
      </c>
      <c r="E9316" s="3">
        <v>926</v>
      </c>
      <c r="F9316" s="4">
        <v>43069.895716736108</v>
      </c>
      <c r="G9316" s="4">
        <v>43069.895716747684</v>
      </c>
      <c r="H9316" s="3">
        <v>0</v>
      </c>
      <c r="I9316" s="3">
        <v>0</v>
      </c>
      <c r="J9316" s="3" t="s">
        <v>1304</v>
      </c>
      <c r="K9316" s="3" t="s">
        <v>188</v>
      </c>
    </row>
    <row r="9317" spans="1:11" hidden="1" x14ac:dyDescent="0.25">
      <c r="A9317" s="3">
        <v>9316</v>
      </c>
      <c r="B9317" s="3">
        <v>117</v>
      </c>
      <c r="C9317" s="3">
        <v>0</v>
      </c>
      <c r="D9317" s="4">
        <v>43069.90380521991</v>
      </c>
      <c r="E9317" s="3">
        <v>771</v>
      </c>
      <c r="F9317" s="4">
        <v>43069.90380521991</v>
      </c>
      <c r="G9317" s="4">
        <v>43069.90380521991</v>
      </c>
      <c r="H9317" s="3">
        <v>0</v>
      </c>
      <c r="I9317" s="3">
        <v>0</v>
      </c>
      <c r="J9317" s="3" t="s">
        <v>1303</v>
      </c>
      <c r="K9317" s="3" t="s">
        <v>188</v>
      </c>
    </row>
    <row r="9318" spans="1:11" hidden="1" x14ac:dyDescent="0.25">
      <c r="A9318" s="3">
        <v>9317</v>
      </c>
      <c r="B9318" s="3">
        <v>118</v>
      </c>
      <c r="C9318" s="3">
        <v>0</v>
      </c>
      <c r="D9318" s="4">
        <v>43069.909469027778</v>
      </c>
      <c r="E9318" s="3">
        <v>124</v>
      </c>
      <c r="F9318" s="4">
        <v>43069.909469027778</v>
      </c>
      <c r="G9318" s="4">
        <v>43069.909469027778</v>
      </c>
      <c r="H9318" s="3">
        <v>0</v>
      </c>
      <c r="I9318" s="3">
        <v>0</v>
      </c>
      <c r="J9318" s="3" t="s">
        <v>1302</v>
      </c>
      <c r="K9318" s="3" t="s">
        <v>188</v>
      </c>
    </row>
    <row r="9319" spans="1:11" hidden="1" x14ac:dyDescent="0.25">
      <c r="A9319" s="3">
        <v>9318</v>
      </c>
      <c r="B9319" s="3">
        <v>119</v>
      </c>
      <c r="C9319" s="3">
        <v>0</v>
      </c>
      <c r="D9319" s="4">
        <v>43069.911330300929</v>
      </c>
      <c r="E9319" s="3">
        <v>938</v>
      </c>
      <c r="F9319" s="4">
        <v>43069.911330300929</v>
      </c>
      <c r="G9319" s="4">
        <v>43069.911330300929</v>
      </c>
      <c r="H9319" s="3">
        <v>0</v>
      </c>
      <c r="I9319" s="3">
        <v>0</v>
      </c>
      <c r="J9319" s="3" t="s">
        <v>1301</v>
      </c>
      <c r="K9319" s="3" t="s">
        <v>188</v>
      </c>
    </row>
    <row r="9320" spans="1:11" hidden="1" x14ac:dyDescent="0.25">
      <c r="A9320" s="3">
        <v>9319</v>
      </c>
      <c r="B9320" s="3">
        <v>120</v>
      </c>
      <c r="C9320" s="3">
        <v>0</v>
      </c>
      <c r="D9320" s="4">
        <v>43069.93390783565</v>
      </c>
      <c r="E9320" s="3">
        <v>637</v>
      </c>
      <c r="F9320" s="4">
        <v>43069.93390783565</v>
      </c>
      <c r="G9320" s="4">
        <v>43069.93390783565</v>
      </c>
      <c r="H9320" s="3">
        <v>0</v>
      </c>
      <c r="I9320" s="3">
        <v>0</v>
      </c>
      <c r="J9320" s="3" t="s">
        <v>1300</v>
      </c>
      <c r="K9320" s="3" t="s">
        <v>188</v>
      </c>
    </row>
    <row r="9321" spans="1:11" hidden="1" x14ac:dyDescent="0.25">
      <c r="A9321" s="3">
        <v>9320</v>
      </c>
      <c r="B9321" s="3">
        <v>121</v>
      </c>
      <c r="C9321" s="3">
        <v>0</v>
      </c>
      <c r="D9321" s="4">
        <v>43069.949763622688</v>
      </c>
      <c r="E9321" s="3">
        <v>577</v>
      </c>
      <c r="F9321" s="4">
        <v>43069.949763622688</v>
      </c>
      <c r="G9321" s="4">
        <v>43069.949763622688</v>
      </c>
      <c r="H9321" s="3">
        <v>0</v>
      </c>
      <c r="I9321" s="3">
        <v>0</v>
      </c>
      <c r="J9321" s="3" t="s">
        <v>1299</v>
      </c>
      <c r="K9321" s="3" t="s">
        <v>188</v>
      </c>
    </row>
    <row r="9322" spans="1:11" hidden="1" x14ac:dyDescent="0.25">
      <c r="A9322" s="3">
        <v>9321</v>
      </c>
      <c r="B9322" s="3">
        <v>122</v>
      </c>
      <c r="C9322" s="3">
        <v>0</v>
      </c>
      <c r="D9322" s="4">
        <v>43069.949796643516</v>
      </c>
      <c r="E9322" s="3">
        <v>430</v>
      </c>
      <c r="F9322" s="4">
        <v>43069.949796643516</v>
      </c>
      <c r="G9322" s="4">
        <v>43069.949796643516</v>
      </c>
      <c r="H9322" s="3">
        <v>0</v>
      </c>
      <c r="I9322" s="3">
        <v>0</v>
      </c>
      <c r="J9322" s="3" t="s">
        <v>1298</v>
      </c>
      <c r="K9322" s="3" t="s">
        <v>188</v>
      </c>
    </row>
    <row r="9323" spans="1:11" hidden="1" x14ac:dyDescent="0.25">
      <c r="A9323" s="3">
        <v>9322</v>
      </c>
      <c r="B9323" s="3">
        <v>123</v>
      </c>
      <c r="C9323" s="3">
        <v>0</v>
      </c>
      <c r="D9323" s="4">
        <v>43069.951578541666</v>
      </c>
      <c r="E9323" s="3">
        <v>386</v>
      </c>
      <c r="F9323" s="4">
        <v>43069.951578541666</v>
      </c>
      <c r="G9323" s="4">
        <v>43069.951578541666</v>
      </c>
      <c r="H9323" s="3">
        <v>0</v>
      </c>
      <c r="I9323" s="3">
        <v>0</v>
      </c>
      <c r="J9323" s="3" t="s">
        <v>1297</v>
      </c>
      <c r="K9323" s="3" t="s">
        <v>188</v>
      </c>
    </row>
    <row r="9324" spans="1:11" hidden="1" x14ac:dyDescent="0.25">
      <c r="A9324" s="3">
        <v>9323</v>
      </c>
      <c r="B9324" s="3">
        <v>124</v>
      </c>
      <c r="C9324" s="3">
        <v>0</v>
      </c>
      <c r="D9324" s="4">
        <v>43069.957486574072</v>
      </c>
      <c r="E9324" s="3">
        <v>840</v>
      </c>
      <c r="F9324" s="4">
        <v>43069.957486574072</v>
      </c>
      <c r="G9324" s="4">
        <v>43069.957486574072</v>
      </c>
      <c r="H9324" s="3">
        <v>0</v>
      </c>
      <c r="I9324" s="3">
        <v>0</v>
      </c>
      <c r="J9324" s="3" t="s">
        <v>1296</v>
      </c>
      <c r="K9324" s="3" t="s">
        <v>188</v>
      </c>
    </row>
    <row r="9325" spans="1:11" hidden="1" x14ac:dyDescent="0.25">
      <c r="A9325" s="3">
        <v>9324</v>
      </c>
      <c r="B9325" s="3">
        <v>125</v>
      </c>
      <c r="C9325" s="3">
        <v>0</v>
      </c>
      <c r="D9325" s="4">
        <v>43069.959333680556</v>
      </c>
      <c r="E9325" s="3">
        <v>430</v>
      </c>
      <c r="F9325" s="4">
        <v>43069.959333680556</v>
      </c>
      <c r="G9325" s="4">
        <v>43069.959333680556</v>
      </c>
      <c r="H9325" s="3">
        <v>0</v>
      </c>
      <c r="I9325" s="3">
        <v>0</v>
      </c>
      <c r="J9325" s="3" t="s">
        <v>1295</v>
      </c>
      <c r="K9325" s="3" t="s">
        <v>188</v>
      </c>
    </row>
    <row r="9326" spans="1:11" hidden="1" x14ac:dyDescent="0.25">
      <c r="A9326" s="3">
        <v>9325</v>
      </c>
      <c r="B9326" s="3">
        <v>126</v>
      </c>
      <c r="C9326" s="3">
        <v>0</v>
      </c>
      <c r="D9326" s="4">
        <v>43069.960761643517</v>
      </c>
      <c r="E9326" s="3">
        <v>806</v>
      </c>
      <c r="F9326" s="4">
        <v>43069.960761643517</v>
      </c>
      <c r="G9326" s="4">
        <v>43069.960761643517</v>
      </c>
      <c r="H9326" s="3">
        <v>0</v>
      </c>
      <c r="I9326" s="3">
        <v>0</v>
      </c>
      <c r="J9326" s="3" t="s">
        <v>1294</v>
      </c>
      <c r="K9326" s="3" t="s">
        <v>188</v>
      </c>
    </row>
    <row r="9327" spans="1:11" hidden="1" x14ac:dyDescent="0.25">
      <c r="A9327" s="3">
        <v>9326</v>
      </c>
      <c r="B9327" s="3">
        <v>127</v>
      </c>
      <c r="C9327" s="3">
        <v>0</v>
      </c>
      <c r="D9327" s="4">
        <v>43069.9608862963</v>
      </c>
      <c r="E9327" s="3">
        <v>576</v>
      </c>
      <c r="F9327" s="4">
        <v>43069.9608862963</v>
      </c>
      <c r="G9327" s="4">
        <v>43069.9608862963</v>
      </c>
      <c r="H9327" s="3">
        <v>0</v>
      </c>
      <c r="I9327" s="3">
        <v>0</v>
      </c>
      <c r="J9327" s="3" t="s">
        <v>1293</v>
      </c>
      <c r="K9327" s="3" t="s">
        <v>188</v>
      </c>
    </row>
    <row r="9328" spans="1:11" hidden="1" x14ac:dyDescent="0.25">
      <c r="A9328" s="3">
        <v>9327</v>
      </c>
      <c r="B9328" s="3">
        <v>128</v>
      </c>
      <c r="C9328" s="3">
        <v>0</v>
      </c>
      <c r="D9328" s="4">
        <v>43069.961351620368</v>
      </c>
      <c r="E9328" s="3">
        <v>780</v>
      </c>
      <c r="F9328" s="4">
        <v>43069.961351620368</v>
      </c>
      <c r="G9328" s="4">
        <v>43069.961351620368</v>
      </c>
      <c r="H9328" s="3">
        <v>0</v>
      </c>
      <c r="I9328" s="3">
        <v>0</v>
      </c>
      <c r="J9328" s="3" t="s">
        <v>1292</v>
      </c>
      <c r="K9328" s="3" t="s">
        <v>188</v>
      </c>
    </row>
    <row r="9329" spans="1:11" hidden="1" x14ac:dyDescent="0.25">
      <c r="A9329" s="3">
        <v>9328</v>
      </c>
      <c r="B9329" s="3">
        <v>129</v>
      </c>
      <c r="C9329" s="3">
        <v>0</v>
      </c>
      <c r="D9329" s="4">
        <v>43069.961370081015</v>
      </c>
      <c r="E9329" s="3">
        <v>375</v>
      </c>
      <c r="F9329" s="4">
        <v>43069.961370081015</v>
      </c>
      <c r="G9329" s="4">
        <v>43069.961370092591</v>
      </c>
      <c r="H9329" s="3">
        <v>0</v>
      </c>
      <c r="I9329" s="3">
        <v>0</v>
      </c>
      <c r="J9329" s="3" t="s">
        <v>1291</v>
      </c>
      <c r="K9329" s="3" t="s">
        <v>188</v>
      </c>
    </row>
    <row r="9330" spans="1:11" hidden="1" x14ac:dyDescent="0.25">
      <c r="A9330" s="3">
        <v>9329</v>
      </c>
      <c r="B9330" s="3">
        <v>130</v>
      </c>
      <c r="C9330" s="3">
        <v>0</v>
      </c>
      <c r="D9330" s="4">
        <v>43069.964305624999</v>
      </c>
      <c r="E9330" s="3">
        <v>6</v>
      </c>
      <c r="F9330" s="4">
        <v>43069.964305624999</v>
      </c>
      <c r="G9330" s="4">
        <v>43069.964305624999</v>
      </c>
      <c r="H9330" s="3">
        <v>0</v>
      </c>
      <c r="I9330" s="3">
        <v>0</v>
      </c>
      <c r="J9330" s="3" t="s">
        <v>1290</v>
      </c>
      <c r="K9330" s="3" t="s">
        <v>188</v>
      </c>
    </row>
    <row r="9331" spans="1:11" hidden="1" x14ac:dyDescent="0.25">
      <c r="A9331" s="3">
        <v>9330</v>
      </c>
      <c r="B9331" s="3">
        <v>131</v>
      </c>
      <c r="C9331" s="3">
        <v>0</v>
      </c>
      <c r="D9331" s="4">
        <v>43069.965058113426</v>
      </c>
      <c r="E9331" s="3">
        <v>21</v>
      </c>
      <c r="F9331" s="4">
        <v>43069.965058113426</v>
      </c>
      <c r="G9331" s="4">
        <v>43069.965058113426</v>
      </c>
      <c r="H9331" s="3">
        <v>0</v>
      </c>
      <c r="I9331" s="3">
        <v>0</v>
      </c>
      <c r="J9331" s="3" t="s">
        <v>1289</v>
      </c>
      <c r="K9331" s="3" t="s">
        <v>188</v>
      </c>
    </row>
    <row r="9332" spans="1:11" hidden="1" x14ac:dyDescent="0.25">
      <c r="A9332" s="3">
        <v>9331</v>
      </c>
      <c r="B9332" s="3">
        <v>132</v>
      </c>
      <c r="C9332" s="3">
        <v>0</v>
      </c>
      <c r="D9332" s="4">
        <v>43069.966078379628</v>
      </c>
      <c r="E9332" s="3">
        <v>172</v>
      </c>
      <c r="F9332" s="4">
        <v>43069.966078379628</v>
      </c>
      <c r="G9332" s="4">
        <v>43069.966078379628</v>
      </c>
      <c r="H9332" s="3">
        <v>0</v>
      </c>
      <c r="I9332" s="3">
        <v>0</v>
      </c>
      <c r="J9332" s="3" t="s">
        <v>1288</v>
      </c>
      <c r="K9332" s="3" t="s">
        <v>188</v>
      </c>
    </row>
    <row r="9333" spans="1:11" hidden="1" x14ac:dyDescent="0.25">
      <c r="A9333" s="3">
        <v>9332</v>
      </c>
      <c r="B9333" s="3">
        <v>133</v>
      </c>
      <c r="C9333" s="3">
        <v>0</v>
      </c>
      <c r="D9333" s="4">
        <v>43069.966575497689</v>
      </c>
      <c r="E9333" s="3">
        <v>123</v>
      </c>
      <c r="F9333" s="4">
        <v>43069.966575497689</v>
      </c>
      <c r="G9333" s="4">
        <v>43069.966575497689</v>
      </c>
      <c r="H9333" s="3">
        <v>0</v>
      </c>
      <c r="I9333" s="3">
        <v>0</v>
      </c>
      <c r="J9333" s="3" t="s">
        <v>1287</v>
      </c>
      <c r="K9333" s="3" t="s">
        <v>188</v>
      </c>
    </row>
    <row r="9334" spans="1:11" hidden="1" x14ac:dyDescent="0.25">
      <c r="A9334" s="3">
        <v>9333</v>
      </c>
      <c r="B9334" s="3">
        <v>134</v>
      </c>
      <c r="C9334" s="3">
        <v>0</v>
      </c>
      <c r="D9334" s="4">
        <v>43069.967321562501</v>
      </c>
      <c r="E9334" s="3">
        <v>583</v>
      </c>
      <c r="F9334" s="4">
        <v>43069.967321562501</v>
      </c>
      <c r="G9334" s="4">
        <v>43069.967321562501</v>
      </c>
      <c r="H9334" s="3">
        <v>0</v>
      </c>
      <c r="I9334" s="3">
        <v>0</v>
      </c>
      <c r="J9334" s="3" t="s">
        <v>1286</v>
      </c>
      <c r="K9334" s="3" t="s">
        <v>188</v>
      </c>
    </row>
    <row r="9335" spans="1:11" hidden="1" x14ac:dyDescent="0.25">
      <c r="A9335" s="3">
        <v>9334</v>
      </c>
      <c r="B9335" s="3">
        <v>135</v>
      </c>
      <c r="C9335" s="3">
        <v>0</v>
      </c>
      <c r="D9335" s="4">
        <v>43069.96737648148</v>
      </c>
      <c r="E9335" s="3">
        <v>328</v>
      </c>
      <c r="F9335" s="4">
        <v>43069.96737648148</v>
      </c>
      <c r="G9335" s="4">
        <v>43069.96737648148</v>
      </c>
      <c r="H9335" s="3">
        <v>0</v>
      </c>
      <c r="I9335" s="3">
        <v>0</v>
      </c>
      <c r="J9335" s="3" t="s">
        <v>1285</v>
      </c>
      <c r="K9335" s="3" t="s">
        <v>188</v>
      </c>
    </row>
    <row r="9336" spans="1:11" hidden="1" x14ac:dyDescent="0.25">
      <c r="A9336" s="3">
        <v>9335</v>
      </c>
      <c r="B9336" s="3">
        <v>136</v>
      </c>
      <c r="C9336" s="3">
        <v>0</v>
      </c>
      <c r="D9336" s="4">
        <v>43069.968404004627</v>
      </c>
      <c r="E9336" s="3">
        <v>106</v>
      </c>
      <c r="F9336" s="4">
        <v>43069.968404004627</v>
      </c>
      <c r="G9336" s="4">
        <v>43069.968404004627</v>
      </c>
      <c r="H9336" s="3">
        <v>0</v>
      </c>
      <c r="I9336" s="3">
        <v>0</v>
      </c>
      <c r="J9336" s="3" t="s">
        <v>1284</v>
      </c>
      <c r="K9336" s="3" t="s">
        <v>188</v>
      </c>
    </row>
    <row r="9337" spans="1:11" hidden="1" x14ac:dyDescent="0.25">
      <c r="A9337" s="3">
        <v>9336</v>
      </c>
      <c r="B9337" s="3">
        <v>137</v>
      </c>
      <c r="C9337" s="3">
        <v>0</v>
      </c>
      <c r="D9337" s="4">
        <v>43069.971150902777</v>
      </c>
      <c r="E9337" s="3">
        <v>438</v>
      </c>
      <c r="F9337" s="4">
        <v>43069.971150902777</v>
      </c>
      <c r="G9337" s="4">
        <v>43069.971150902777</v>
      </c>
      <c r="H9337" s="3">
        <v>0</v>
      </c>
      <c r="I9337" s="3">
        <v>0</v>
      </c>
      <c r="J9337" s="3" t="s">
        <v>1283</v>
      </c>
      <c r="K9337" s="3" t="s">
        <v>188</v>
      </c>
    </row>
    <row r="9338" spans="1:11" hidden="1" x14ac:dyDescent="0.25">
      <c r="A9338" s="3">
        <v>9337</v>
      </c>
      <c r="B9338" s="3">
        <v>138</v>
      </c>
      <c r="C9338" s="3">
        <v>0</v>
      </c>
      <c r="D9338" s="4">
        <v>43069.971181342589</v>
      </c>
      <c r="E9338" s="3">
        <v>68</v>
      </c>
      <c r="F9338" s="4">
        <v>43069.971181342589</v>
      </c>
      <c r="G9338" s="4">
        <v>43069.971181342589</v>
      </c>
      <c r="H9338" s="3">
        <v>0</v>
      </c>
      <c r="I9338" s="3">
        <v>0</v>
      </c>
      <c r="J9338" s="3" t="s">
        <v>1282</v>
      </c>
      <c r="K9338" s="3" t="s">
        <v>188</v>
      </c>
    </row>
    <row r="9339" spans="1:11" hidden="1" x14ac:dyDescent="0.25">
      <c r="A9339" s="3">
        <v>9338</v>
      </c>
      <c r="B9339" s="3">
        <v>139</v>
      </c>
      <c r="C9339" s="3">
        <v>0</v>
      </c>
      <c r="D9339" s="4">
        <v>43069.971461770831</v>
      </c>
      <c r="E9339" s="3">
        <v>297</v>
      </c>
      <c r="F9339" s="4">
        <v>43069.971461770831</v>
      </c>
      <c r="G9339" s="4">
        <v>43069.971461770831</v>
      </c>
      <c r="H9339" s="3">
        <v>0</v>
      </c>
      <c r="I9339" s="3">
        <v>0</v>
      </c>
      <c r="J9339" s="3" t="s">
        <v>1281</v>
      </c>
      <c r="K9339" s="3" t="s">
        <v>188</v>
      </c>
    </row>
    <row r="9340" spans="1:11" hidden="1" x14ac:dyDescent="0.25">
      <c r="A9340" s="3">
        <v>9339</v>
      </c>
      <c r="B9340" s="3">
        <v>140</v>
      </c>
      <c r="C9340" s="3">
        <v>0</v>
      </c>
      <c r="D9340" s="4">
        <v>43069.971590335648</v>
      </c>
      <c r="E9340" s="3">
        <v>405</v>
      </c>
      <c r="F9340" s="4">
        <v>43069.971590335648</v>
      </c>
      <c r="G9340" s="4">
        <v>43069.971590335648</v>
      </c>
      <c r="H9340" s="3">
        <v>0</v>
      </c>
      <c r="I9340" s="3">
        <v>0</v>
      </c>
      <c r="J9340" s="3" t="s">
        <v>1280</v>
      </c>
      <c r="K9340" s="3" t="s">
        <v>188</v>
      </c>
    </row>
    <row r="9341" spans="1:11" hidden="1" x14ac:dyDescent="0.25">
      <c r="A9341" s="3">
        <v>9340</v>
      </c>
      <c r="B9341" s="3">
        <v>141</v>
      </c>
      <c r="C9341" s="3">
        <v>0</v>
      </c>
      <c r="D9341" s="4">
        <v>43069.97228721065</v>
      </c>
      <c r="E9341" s="3">
        <v>615</v>
      </c>
      <c r="F9341" s="4">
        <v>43069.97228721065</v>
      </c>
      <c r="G9341" s="4">
        <v>43069.97228721065</v>
      </c>
      <c r="H9341" s="3">
        <v>0</v>
      </c>
      <c r="I9341" s="3">
        <v>0</v>
      </c>
      <c r="J9341" s="3" t="s">
        <v>1279</v>
      </c>
      <c r="K9341" s="3" t="s">
        <v>188</v>
      </c>
    </row>
    <row r="9342" spans="1:11" hidden="1" x14ac:dyDescent="0.25">
      <c r="A9342" s="3">
        <v>9341</v>
      </c>
      <c r="B9342" s="3">
        <v>142</v>
      </c>
      <c r="C9342" s="3">
        <v>0</v>
      </c>
      <c r="D9342" s="4">
        <v>43069.972487349536</v>
      </c>
      <c r="E9342" s="3">
        <v>907</v>
      </c>
      <c r="F9342" s="4">
        <v>43069.972487349536</v>
      </c>
      <c r="G9342" s="4">
        <v>43069.972487349536</v>
      </c>
      <c r="H9342" s="3">
        <v>0</v>
      </c>
      <c r="I9342" s="3">
        <v>0</v>
      </c>
      <c r="J9342" s="3" t="s">
        <v>1278</v>
      </c>
      <c r="K9342" s="3" t="s">
        <v>188</v>
      </c>
    </row>
    <row r="9343" spans="1:11" hidden="1" x14ac:dyDescent="0.25">
      <c r="A9343" s="3">
        <v>9342</v>
      </c>
      <c r="B9343" s="3">
        <v>143</v>
      </c>
      <c r="C9343" s="3">
        <v>0</v>
      </c>
      <c r="D9343" s="4">
        <v>43069.973141469905</v>
      </c>
      <c r="E9343" s="3">
        <v>423</v>
      </c>
      <c r="F9343" s="4">
        <v>43069.973141469905</v>
      </c>
      <c r="G9343" s="4">
        <v>43069.973141469905</v>
      </c>
      <c r="H9343" s="3">
        <v>0</v>
      </c>
      <c r="I9343" s="3">
        <v>0</v>
      </c>
      <c r="J9343" s="3" t="s">
        <v>1277</v>
      </c>
      <c r="K9343" s="3" t="s">
        <v>188</v>
      </c>
    </row>
    <row r="9344" spans="1:11" hidden="1" x14ac:dyDescent="0.25">
      <c r="A9344" s="3">
        <v>9343</v>
      </c>
      <c r="B9344" s="3">
        <v>144</v>
      </c>
      <c r="C9344" s="3">
        <v>0</v>
      </c>
      <c r="D9344" s="4">
        <v>43069.973421562499</v>
      </c>
      <c r="E9344" s="3">
        <v>623</v>
      </c>
      <c r="F9344" s="4">
        <v>43069.973421562499</v>
      </c>
      <c r="G9344" s="4">
        <v>43069.973421562499</v>
      </c>
      <c r="H9344" s="3">
        <v>0</v>
      </c>
      <c r="I9344" s="3">
        <v>0</v>
      </c>
      <c r="J9344" s="3" t="s">
        <v>1276</v>
      </c>
      <c r="K9344" s="3" t="s">
        <v>188</v>
      </c>
    </row>
    <row r="9345" spans="1:11" hidden="1" x14ac:dyDescent="0.25">
      <c r="A9345" s="3">
        <v>9344</v>
      </c>
      <c r="B9345" s="3">
        <v>145</v>
      </c>
      <c r="C9345" s="3">
        <v>0</v>
      </c>
      <c r="D9345" s="4">
        <v>43069.973558321763</v>
      </c>
      <c r="E9345" s="3">
        <v>439</v>
      </c>
      <c r="F9345" s="4">
        <v>43069.973558321763</v>
      </c>
      <c r="G9345" s="4">
        <v>43069.973558333331</v>
      </c>
      <c r="H9345" s="3">
        <v>0</v>
      </c>
      <c r="I9345" s="3">
        <v>0</v>
      </c>
      <c r="J9345" s="3" t="s">
        <v>1275</v>
      </c>
      <c r="K9345" s="3" t="s">
        <v>188</v>
      </c>
    </row>
    <row r="9346" spans="1:11" hidden="1" x14ac:dyDescent="0.25">
      <c r="A9346" s="3">
        <v>9345</v>
      </c>
      <c r="B9346" s="3">
        <v>146</v>
      </c>
      <c r="C9346" s="3">
        <v>0</v>
      </c>
      <c r="D9346" s="4">
        <v>43069.973921076387</v>
      </c>
      <c r="E9346" s="3">
        <v>781</v>
      </c>
      <c r="F9346" s="4">
        <v>43069.973921076387</v>
      </c>
      <c r="G9346" s="4">
        <v>43069.973921076387</v>
      </c>
      <c r="H9346" s="3">
        <v>0</v>
      </c>
      <c r="I9346" s="3">
        <v>0</v>
      </c>
      <c r="J9346" s="3" t="s">
        <v>1274</v>
      </c>
      <c r="K9346" s="3" t="s">
        <v>188</v>
      </c>
    </row>
    <row r="9347" spans="1:11" hidden="1" x14ac:dyDescent="0.25">
      <c r="A9347" s="3">
        <v>9346</v>
      </c>
      <c r="B9347" s="3">
        <v>147</v>
      </c>
      <c r="C9347" s="3">
        <v>0</v>
      </c>
      <c r="D9347" s="4">
        <v>43069.974088391202</v>
      </c>
      <c r="E9347" s="3">
        <v>237</v>
      </c>
      <c r="F9347" s="4">
        <v>43069.974088391202</v>
      </c>
      <c r="G9347" s="4">
        <v>43069.974088391202</v>
      </c>
      <c r="H9347" s="3">
        <v>0</v>
      </c>
      <c r="I9347" s="3">
        <v>0</v>
      </c>
      <c r="J9347" s="3" t="s">
        <v>1273</v>
      </c>
      <c r="K9347" s="3" t="s">
        <v>188</v>
      </c>
    </row>
    <row r="9348" spans="1:11" hidden="1" x14ac:dyDescent="0.25">
      <c r="A9348" s="3">
        <v>9347</v>
      </c>
      <c r="B9348" s="3">
        <v>148</v>
      </c>
      <c r="C9348" s="3">
        <v>0</v>
      </c>
      <c r="D9348" s="4">
        <v>43069.974193449074</v>
      </c>
      <c r="E9348" s="3">
        <v>314</v>
      </c>
      <c r="F9348" s="4">
        <v>43069.974193449074</v>
      </c>
      <c r="G9348" s="4">
        <v>43069.974193449074</v>
      </c>
      <c r="H9348" s="3">
        <v>0</v>
      </c>
      <c r="I9348" s="3">
        <v>0</v>
      </c>
      <c r="J9348" s="3" t="s">
        <v>1272</v>
      </c>
      <c r="K9348" s="3" t="s">
        <v>188</v>
      </c>
    </row>
    <row r="9349" spans="1:11" hidden="1" x14ac:dyDescent="0.25">
      <c r="A9349" s="3">
        <v>9348</v>
      </c>
      <c r="B9349" s="3">
        <v>149</v>
      </c>
      <c r="C9349" s="3">
        <v>0</v>
      </c>
      <c r="D9349" s="4">
        <v>43069.974268182872</v>
      </c>
      <c r="E9349" s="3">
        <v>771</v>
      </c>
      <c r="F9349" s="4">
        <v>43069.974268182872</v>
      </c>
      <c r="G9349" s="4">
        <v>43069.974268182872</v>
      </c>
      <c r="H9349" s="3">
        <v>0</v>
      </c>
      <c r="I9349" s="3">
        <v>0</v>
      </c>
      <c r="J9349" s="3" t="s">
        <v>1271</v>
      </c>
      <c r="K9349" s="3" t="s">
        <v>188</v>
      </c>
    </row>
    <row r="9350" spans="1:11" hidden="1" x14ac:dyDescent="0.25">
      <c r="A9350" s="3">
        <v>9349</v>
      </c>
      <c r="B9350" s="3">
        <v>150</v>
      </c>
      <c r="C9350" s="3">
        <v>0</v>
      </c>
      <c r="D9350" s="4">
        <v>43069.974442500003</v>
      </c>
      <c r="E9350" s="3">
        <v>832</v>
      </c>
      <c r="F9350" s="4">
        <v>43069.974442500003</v>
      </c>
      <c r="G9350" s="4">
        <v>43069.974442500003</v>
      </c>
      <c r="H9350" s="3">
        <v>0</v>
      </c>
      <c r="I9350" s="3">
        <v>0</v>
      </c>
      <c r="J9350" s="3" t="s">
        <v>1270</v>
      </c>
      <c r="K9350" s="3" t="s">
        <v>188</v>
      </c>
    </row>
    <row r="9351" spans="1:11" hidden="1" x14ac:dyDescent="0.25">
      <c r="A9351" s="3">
        <v>9350</v>
      </c>
      <c r="B9351" s="3">
        <v>151</v>
      </c>
      <c r="C9351" s="3">
        <v>0</v>
      </c>
      <c r="D9351" s="4">
        <v>43069.97500402778</v>
      </c>
      <c r="E9351" s="3">
        <v>348</v>
      </c>
      <c r="F9351" s="4">
        <v>43069.97500402778</v>
      </c>
      <c r="G9351" s="4">
        <v>43069.97500402778</v>
      </c>
      <c r="H9351" s="3">
        <v>0</v>
      </c>
      <c r="I9351" s="3">
        <v>0</v>
      </c>
      <c r="J9351" s="3" t="s">
        <v>1269</v>
      </c>
      <c r="K9351" s="3" t="s">
        <v>188</v>
      </c>
    </row>
    <row r="9352" spans="1:11" hidden="1" x14ac:dyDescent="0.25">
      <c r="A9352" s="3">
        <v>9351</v>
      </c>
      <c r="B9352" s="3">
        <v>152</v>
      </c>
      <c r="C9352" s="3">
        <v>0</v>
      </c>
      <c r="D9352" s="4">
        <v>43069.975055868053</v>
      </c>
      <c r="E9352" s="3">
        <v>827</v>
      </c>
      <c r="F9352" s="4">
        <v>43069.975055868053</v>
      </c>
      <c r="G9352" s="4">
        <v>43069.975055868053</v>
      </c>
      <c r="H9352" s="3">
        <v>0</v>
      </c>
      <c r="I9352" s="3">
        <v>0</v>
      </c>
      <c r="J9352" s="3" t="s">
        <v>1268</v>
      </c>
      <c r="K9352" s="3" t="s">
        <v>188</v>
      </c>
    </row>
    <row r="9353" spans="1:11" hidden="1" x14ac:dyDescent="0.25">
      <c r="A9353" s="3">
        <v>9352</v>
      </c>
      <c r="B9353" s="3">
        <v>153</v>
      </c>
      <c r="C9353" s="3">
        <v>0</v>
      </c>
      <c r="D9353" s="4">
        <v>43069.97514638889</v>
      </c>
      <c r="E9353" s="3">
        <v>648</v>
      </c>
      <c r="F9353" s="4">
        <v>43069.97514638889</v>
      </c>
      <c r="G9353" s="4">
        <v>43069.97514638889</v>
      </c>
      <c r="H9353" s="3">
        <v>0</v>
      </c>
      <c r="I9353" s="3">
        <v>0</v>
      </c>
      <c r="J9353" s="3" t="s">
        <v>1267</v>
      </c>
      <c r="K9353" s="3" t="s">
        <v>188</v>
      </c>
    </row>
    <row r="9354" spans="1:11" hidden="1" x14ac:dyDescent="0.25">
      <c r="A9354" s="3">
        <v>9353</v>
      </c>
      <c r="B9354" s="3">
        <v>154</v>
      </c>
      <c r="C9354" s="3">
        <v>0</v>
      </c>
      <c r="D9354" s="4">
        <v>43069.975298159719</v>
      </c>
      <c r="E9354" s="3">
        <v>761</v>
      </c>
      <c r="F9354" s="4">
        <v>43069.975298159719</v>
      </c>
      <c r="G9354" s="4">
        <v>43069.975298171295</v>
      </c>
      <c r="H9354" s="3">
        <v>0</v>
      </c>
      <c r="I9354" s="3">
        <v>0</v>
      </c>
      <c r="J9354" s="3" t="s">
        <v>1260</v>
      </c>
      <c r="K9354" s="3" t="s">
        <v>188</v>
      </c>
    </row>
    <row r="9355" spans="1:11" hidden="1" x14ac:dyDescent="0.25">
      <c r="A9355" s="3">
        <v>9354</v>
      </c>
      <c r="B9355" s="3">
        <v>155</v>
      </c>
      <c r="C9355" s="3">
        <v>0</v>
      </c>
      <c r="D9355" s="4">
        <v>43069.975516180559</v>
      </c>
      <c r="E9355" s="3">
        <v>598</v>
      </c>
      <c r="F9355" s="4">
        <v>43069.975516180559</v>
      </c>
      <c r="G9355" s="4">
        <v>43069.975516192128</v>
      </c>
      <c r="H9355" s="3">
        <v>0</v>
      </c>
      <c r="I9355" s="3">
        <v>0</v>
      </c>
      <c r="J9355" s="3" t="s">
        <v>1266</v>
      </c>
      <c r="K9355" s="3" t="s">
        <v>188</v>
      </c>
    </row>
    <row r="9356" spans="1:11" hidden="1" x14ac:dyDescent="0.25">
      <c r="A9356" s="3">
        <v>9355</v>
      </c>
      <c r="B9356" s="3">
        <v>156</v>
      </c>
      <c r="C9356" s="3">
        <v>0</v>
      </c>
      <c r="D9356" s="4">
        <v>43069.976100231484</v>
      </c>
      <c r="E9356" s="3">
        <v>60</v>
      </c>
      <c r="F9356" s="4">
        <v>43069.976100231484</v>
      </c>
      <c r="G9356" s="4">
        <v>43069.976100231484</v>
      </c>
      <c r="H9356" s="3">
        <v>0</v>
      </c>
      <c r="I9356" s="3">
        <v>0</v>
      </c>
      <c r="J9356" s="3" t="s">
        <v>1265</v>
      </c>
      <c r="K9356" s="3" t="s">
        <v>188</v>
      </c>
    </row>
    <row r="9357" spans="1:11" hidden="1" x14ac:dyDescent="0.25">
      <c r="A9357" s="3">
        <v>9356</v>
      </c>
      <c r="B9357" s="3">
        <v>157</v>
      </c>
      <c r="C9357" s="3">
        <v>0</v>
      </c>
      <c r="D9357" s="4">
        <v>43069.97611945602</v>
      </c>
      <c r="E9357" s="3">
        <v>721</v>
      </c>
      <c r="F9357" s="4">
        <v>43069.97611945602</v>
      </c>
      <c r="G9357" s="4">
        <v>43069.97611945602</v>
      </c>
      <c r="H9357" s="3">
        <v>0</v>
      </c>
      <c r="I9357" s="3">
        <v>0</v>
      </c>
      <c r="J9357" s="3" t="s">
        <v>1264</v>
      </c>
      <c r="K9357" s="3" t="s">
        <v>188</v>
      </c>
    </row>
    <row r="9358" spans="1:11" hidden="1" x14ac:dyDescent="0.25">
      <c r="A9358" s="3">
        <v>9357</v>
      </c>
      <c r="B9358" s="3">
        <v>158</v>
      </c>
      <c r="C9358" s="3">
        <v>0</v>
      </c>
      <c r="D9358" s="4">
        <v>43069.97617603009</v>
      </c>
      <c r="E9358" s="3">
        <v>609</v>
      </c>
      <c r="F9358" s="4">
        <v>43069.97617603009</v>
      </c>
      <c r="G9358" s="4">
        <v>43069.97617603009</v>
      </c>
      <c r="H9358" s="3">
        <v>0</v>
      </c>
      <c r="I9358" s="3">
        <v>0</v>
      </c>
      <c r="J9358" s="3" t="s">
        <v>1263</v>
      </c>
      <c r="K9358" s="3" t="s">
        <v>188</v>
      </c>
    </row>
    <row r="9359" spans="1:11" hidden="1" x14ac:dyDescent="0.25">
      <c r="A9359" s="3">
        <v>9358</v>
      </c>
      <c r="B9359" s="3">
        <v>159</v>
      </c>
      <c r="C9359" s="3">
        <v>0</v>
      </c>
      <c r="D9359" s="4">
        <v>43069.976263344906</v>
      </c>
      <c r="E9359" s="3">
        <v>153</v>
      </c>
      <c r="F9359" s="4">
        <v>43069.976263344906</v>
      </c>
      <c r="G9359" s="4">
        <v>43069.976263344906</v>
      </c>
      <c r="H9359" s="3">
        <v>0</v>
      </c>
      <c r="I9359" s="3">
        <v>0</v>
      </c>
      <c r="J9359" s="3" t="s">
        <v>1262</v>
      </c>
      <c r="K9359" s="3" t="s">
        <v>188</v>
      </c>
    </row>
    <row r="9360" spans="1:11" hidden="1" x14ac:dyDescent="0.25">
      <c r="A9360" s="3">
        <v>9359</v>
      </c>
      <c r="B9360" s="3">
        <v>160</v>
      </c>
      <c r="C9360" s="3">
        <v>0</v>
      </c>
      <c r="D9360" s="4">
        <v>43069.976372881945</v>
      </c>
      <c r="E9360" s="3">
        <v>617</v>
      </c>
      <c r="F9360" s="4">
        <v>43069.976372881945</v>
      </c>
      <c r="G9360" s="4">
        <v>43069.976372893521</v>
      </c>
      <c r="H9360" s="3">
        <v>0</v>
      </c>
      <c r="I9360" s="3">
        <v>0</v>
      </c>
      <c r="J9360" s="3" t="s">
        <v>1261</v>
      </c>
      <c r="K9360" s="3" t="s">
        <v>188</v>
      </c>
    </row>
    <row r="9361" spans="1:11" hidden="1" x14ac:dyDescent="0.25">
      <c r="A9361" s="3">
        <v>9360</v>
      </c>
      <c r="B9361" s="3">
        <v>161</v>
      </c>
      <c r="C9361" s="3">
        <v>0</v>
      </c>
      <c r="D9361" s="4">
        <v>43069.976460289348</v>
      </c>
      <c r="E9361" s="3">
        <v>169</v>
      </c>
      <c r="F9361" s="4">
        <v>43069.976460289348</v>
      </c>
      <c r="G9361" s="4">
        <v>43069.976460289348</v>
      </c>
      <c r="H9361" s="3">
        <v>0</v>
      </c>
      <c r="I9361" s="3">
        <v>0</v>
      </c>
      <c r="J9361" s="3" t="s">
        <v>1260</v>
      </c>
      <c r="K9361" s="3" t="s">
        <v>188</v>
      </c>
    </row>
    <row r="9362" spans="1:11" hidden="1" x14ac:dyDescent="0.25">
      <c r="A9362" s="3">
        <v>9361</v>
      </c>
      <c r="B9362" s="3">
        <v>162</v>
      </c>
      <c r="C9362" s="3">
        <v>0</v>
      </c>
      <c r="D9362" s="4">
        <v>43069.976737870369</v>
      </c>
      <c r="E9362" s="3">
        <v>152</v>
      </c>
      <c r="F9362" s="4">
        <v>43069.976737870369</v>
      </c>
      <c r="G9362" s="4">
        <v>43069.976737870369</v>
      </c>
      <c r="H9362" s="3">
        <v>0</v>
      </c>
      <c r="I9362" s="3">
        <v>0</v>
      </c>
      <c r="J9362" s="3" t="s">
        <v>1259</v>
      </c>
      <c r="K9362" s="3" t="s">
        <v>188</v>
      </c>
    </row>
    <row r="9363" spans="1:11" hidden="1" x14ac:dyDescent="0.25">
      <c r="A9363" s="3">
        <v>9362</v>
      </c>
      <c r="B9363" s="3">
        <v>163</v>
      </c>
      <c r="C9363" s="3">
        <v>0</v>
      </c>
      <c r="D9363" s="4">
        <v>43069.976937314816</v>
      </c>
      <c r="E9363" s="3">
        <v>384</v>
      </c>
      <c r="F9363" s="4">
        <v>43069.976937314816</v>
      </c>
      <c r="G9363" s="4">
        <v>43069.976937314816</v>
      </c>
      <c r="H9363" s="3">
        <v>0</v>
      </c>
      <c r="I9363" s="3">
        <v>0</v>
      </c>
      <c r="J9363" s="3" t="s">
        <v>1258</v>
      </c>
      <c r="K9363" s="3" t="s">
        <v>188</v>
      </c>
    </row>
    <row r="9364" spans="1:11" hidden="1" x14ac:dyDescent="0.25">
      <c r="A9364" s="3">
        <v>9363</v>
      </c>
      <c r="B9364" s="3">
        <v>164</v>
      </c>
      <c r="C9364" s="3">
        <v>0</v>
      </c>
      <c r="D9364" s="4">
        <v>43069.977044756946</v>
      </c>
      <c r="E9364" s="3">
        <v>667</v>
      </c>
      <c r="F9364" s="4">
        <v>43069.977044756946</v>
      </c>
      <c r="G9364" s="4">
        <v>43069.977044756946</v>
      </c>
      <c r="H9364" s="3">
        <v>0</v>
      </c>
      <c r="I9364" s="3">
        <v>0</v>
      </c>
      <c r="J9364" s="3" t="s">
        <v>1257</v>
      </c>
      <c r="K9364" s="3" t="s">
        <v>188</v>
      </c>
    </row>
    <row r="9365" spans="1:11" hidden="1" x14ac:dyDescent="0.25">
      <c r="A9365" s="3">
        <v>9364</v>
      </c>
      <c r="B9365" s="3">
        <v>165</v>
      </c>
      <c r="C9365" s="3">
        <v>0</v>
      </c>
      <c r="D9365" s="4">
        <v>43069.977185833333</v>
      </c>
      <c r="E9365" s="3">
        <v>856</v>
      </c>
      <c r="F9365" s="4">
        <v>43069.977185833333</v>
      </c>
      <c r="G9365" s="4">
        <v>43069.977185833333</v>
      </c>
      <c r="H9365" s="3">
        <v>0</v>
      </c>
      <c r="I9365" s="3">
        <v>0</v>
      </c>
      <c r="J9365" s="3" t="s">
        <v>1256</v>
      </c>
      <c r="K9365" s="3" t="s">
        <v>188</v>
      </c>
    </row>
    <row r="9366" spans="1:11" hidden="1" x14ac:dyDescent="0.25">
      <c r="A9366" s="3">
        <v>9365</v>
      </c>
      <c r="B9366" s="3">
        <v>166</v>
      </c>
      <c r="C9366" s="3">
        <v>0</v>
      </c>
      <c r="D9366" s="4">
        <v>43069.97721675926</v>
      </c>
      <c r="E9366" s="3">
        <v>528</v>
      </c>
      <c r="F9366" s="4">
        <v>43069.97721675926</v>
      </c>
      <c r="G9366" s="4">
        <v>43069.97721675926</v>
      </c>
      <c r="H9366" s="3">
        <v>0</v>
      </c>
      <c r="I9366" s="3">
        <v>0</v>
      </c>
      <c r="J9366" s="3" t="s">
        <v>1255</v>
      </c>
      <c r="K9366" s="3" t="s">
        <v>188</v>
      </c>
    </row>
    <row r="9367" spans="1:11" hidden="1" x14ac:dyDescent="0.25">
      <c r="A9367" s="3">
        <v>9366</v>
      </c>
      <c r="B9367" s="3">
        <v>167</v>
      </c>
      <c r="C9367" s="3">
        <v>0</v>
      </c>
      <c r="D9367" s="4">
        <v>43069.977253668978</v>
      </c>
      <c r="E9367" s="3">
        <v>717</v>
      </c>
      <c r="F9367" s="4">
        <v>43069.977253668978</v>
      </c>
      <c r="G9367" s="4">
        <v>43069.977253668978</v>
      </c>
      <c r="H9367" s="3">
        <v>0</v>
      </c>
      <c r="I9367" s="3">
        <v>0</v>
      </c>
      <c r="J9367" s="3" t="s">
        <v>1254</v>
      </c>
      <c r="K9367" s="3" t="s">
        <v>188</v>
      </c>
    </row>
    <row r="9368" spans="1:11" hidden="1" x14ac:dyDescent="0.25">
      <c r="A9368" s="3">
        <v>9367</v>
      </c>
      <c r="B9368" s="3">
        <v>168</v>
      </c>
      <c r="C9368" s="3">
        <v>0</v>
      </c>
      <c r="D9368" s="4">
        <v>43069.977449016202</v>
      </c>
      <c r="E9368" s="3">
        <v>595</v>
      </c>
      <c r="F9368" s="4">
        <v>43069.977449016202</v>
      </c>
      <c r="G9368" s="4">
        <v>43069.977449016202</v>
      </c>
      <c r="H9368" s="3">
        <v>0</v>
      </c>
      <c r="I9368" s="3">
        <v>0</v>
      </c>
      <c r="J9368" s="3" t="s">
        <v>1253</v>
      </c>
      <c r="K9368" s="3" t="s">
        <v>188</v>
      </c>
    </row>
    <row r="9369" spans="1:11" hidden="1" x14ac:dyDescent="0.25">
      <c r="A9369" s="3">
        <v>9368</v>
      </c>
      <c r="B9369" s="3">
        <v>169</v>
      </c>
      <c r="C9369" s="3">
        <v>0</v>
      </c>
      <c r="D9369" s="4">
        <v>43069.977651273148</v>
      </c>
      <c r="E9369" s="3">
        <v>70</v>
      </c>
      <c r="F9369" s="4">
        <v>43069.977651273148</v>
      </c>
      <c r="G9369" s="4">
        <v>43069.977651273148</v>
      </c>
      <c r="H9369" s="3">
        <v>0</v>
      </c>
      <c r="I9369" s="3">
        <v>0</v>
      </c>
      <c r="J9369" s="3" t="s">
        <v>1252</v>
      </c>
      <c r="K9369" s="3" t="s">
        <v>188</v>
      </c>
    </row>
    <row r="9370" spans="1:11" hidden="1" x14ac:dyDescent="0.25">
      <c r="A9370" s="3">
        <v>9369</v>
      </c>
      <c r="B9370" s="3">
        <v>170</v>
      </c>
      <c r="C9370" s="3">
        <v>0</v>
      </c>
      <c r="D9370" s="4">
        <v>43069.97870013889</v>
      </c>
      <c r="E9370" s="3">
        <v>692</v>
      </c>
      <c r="F9370" s="4">
        <v>43069.97870013889</v>
      </c>
      <c r="G9370" s="4">
        <v>43069.97870013889</v>
      </c>
      <c r="H9370" s="3">
        <v>0</v>
      </c>
      <c r="I9370" s="3">
        <v>0</v>
      </c>
      <c r="J9370" s="3" t="s">
        <v>1251</v>
      </c>
      <c r="K9370" s="3" t="s">
        <v>188</v>
      </c>
    </row>
    <row r="9371" spans="1:11" hidden="1" x14ac:dyDescent="0.25">
      <c r="A9371" s="3">
        <v>9370</v>
      </c>
      <c r="B9371" s="3">
        <v>171</v>
      </c>
      <c r="C9371" s="3">
        <v>0</v>
      </c>
      <c r="D9371" s="4">
        <v>43069.978799745368</v>
      </c>
      <c r="E9371" s="3">
        <v>298</v>
      </c>
      <c r="F9371" s="4">
        <v>43069.978799745368</v>
      </c>
      <c r="G9371" s="4">
        <v>43069.978799745368</v>
      </c>
      <c r="H9371" s="3">
        <v>0</v>
      </c>
      <c r="I9371" s="3">
        <v>0</v>
      </c>
      <c r="J9371" s="3" t="s">
        <v>1250</v>
      </c>
      <c r="K9371" s="3" t="s">
        <v>188</v>
      </c>
    </row>
    <row r="9372" spans="1:11" hidden="1" x14ac:dyDescent="0.25">
      <c r="A9372" s="3">
        <v>9371</v>
      </c>
      <c r="B9372" s="3">
        <v>172</v>
      </c>
      <c r="C9372" s="3">
        <v>0</v>
      </c>
      <c r="D9372" s="4">
        <v>43069.978900381946</v>
      </c>
      <c r="E9372" s="3">
        <v>993</v>
      </c>
      <c r="F9372" s="4">
        <v>43069.978900381946</v>
      </c>
      <c r="G9372" s="4">
        <v>43069.978900381946</v>
      </c>
      <c r="H9372" s="3">
        <v>0</v>
      </c>
      <c r="I9372" s="3">
        <v>0</v>
      </c>
      <c r="J9372" s="3" t="s">
        <v>1249</v>
      </c>
      <c r="K9372" s="3" t="s">
        <v>188</v>
      </c>
    </row>
    <row r="9373" spans="1:11" hidden="1" x14ac:dyDescent="0.25">
      <c r="A9373" s="3">
        <v>9372</v>
      </c>
      <c r="B9373" s="3">
        <v>173</v>
      </c>
      <c r="C9373" s="3">
        <v>0</v>
      </c>
      <c r="D9373" s="4">
        <v>43069.978988425923</v>
      </c>
      <c r="E9373" s="3">
        <v>600</v>
      </c>
      <c r="F9373" s="4">
        <v>43069.978988425923</v>
      </c>
      <c r="G9373" s="4">
        <v>43069.978988425923</v>
      </c>
      <c r="H9373" s="3">
        <v>0</v>
      </c>
      <c r="I9373" s="3">
        <v>0</v>
      </c>
      <c r="J9373" s="3" t="s">
        <v>1248</v>
      </c>
      <c r="K9373" s="3" t="s">
        <v>188</v>
      </c>
    </row>
    <row r="9374" spans="1:11" hidden="1" x14ac:dyDescent="0.25">
      <c r="A9374" s="3">
        <v>9373</v>
      </c>
      <c r="B9374" s="3">
        <v>174</v>
      </c>
      <c r="C9374" s="3">
        <v>0</v>
      </c>
      <c r="D9374" s="4">
        <v>43069.979132256944</v>
      </c>
      <c r="E9374" s="3">
        <v>27</v>
      </c>
      <c r="F9374" s="4">
        <v>43069.979132256944</v>
      </c>
      <c r="G9374" s="4">
        <v>43069.979132256944</v>
      </c>
      <c r="H9374" s="3">
        <v>0</v>
      </c>
      <c r="I9374" s="3">
        <v>0</v>
      </c>
      <c r="J9374" s="3" t="s">
        <v>1247</v>
      </c>
      <c r="K9374" s="3" t="s">
        <v>188</v>
      </c>
    </row>
    <row r="9375" spans="1:11" hidden="1" x14ac:dyDescent="0.25">
      <c r="A9375" s="3">
        <v>9374</v>
      </c>
      <c r="B9375" s="3">
        <v>175</v>
      </c>
      <c r="C9375" s="3">
        <v>0</v>
      </c>
      <c r="D9375" s="4">
        <v>43069.979243981485</v>
      </c>
      <c r="E9375" s="3">
        <v>680</v>
      </c>
      <c r="F9375" s="4">
        <v>43069.979243981485</v>
      </c>
      <c r="G9375" s="4">
        <v>43069.979243993053</v>
      </c>
      <c r="H9375" s="3">
        <v>0</v>
      </c>
      <c r="I9375" s="3">
        <v>0</v>
      </c>
      <c r="J9375" s="3" t="s">
        <v>1246</v>
      </c>
      <c r="K9375" s="3" t="s">
        <v>188</v>
      </c>
    </row>
    <row r="9376" spans="1:11" hidden="1" x14ac:dyDescent="0.25">
      <c r="A9376" s="3">
        <v>9375</v>
      </c>
      <c r="B9376" s="3">
        <v>176</v>
      </c>
      <c r="C9376" s="3">
        <v>0</v>
      </c>
      <c r="D9376" s="4">
        <v>43069.980097627318</v>
      </c>
      <c r="E9376" s="3">
        <v>435</v>
      </c>
      <c r="F9376" s="4">
        <v>43069.980097627318</v>
      </c>
      <c r="G9376" s="4">
        <v>43069.980097627318</v>
      </c>
      <c r="H9376" s="3">
        <v>0</v>
      </c>
      <c r="I9376" s="3">
        <v>0</v>
      </c>
      <c r="J9376" s="3" t="s">
        <v>1245</v>
      </c>
      <c r="K9376" s="3" t="s">
        <v>188</v>
      </c>
    </row>
    <row r="9377" spans="1:11" hidden="1" x14ac:dyDescent="0.25">
      <c r="A9377" s="3">
        <v>9376</v>
      </c>
      <c r="B9377" s="3">
        <v>177</v>
      </c>
      <c r="C9377" s="3">
        <v>0</v>
      </c>
      <c r="D9377" s="4">
        <v>43069.980208564812</v>
      </c>
      <c r="E9377" s="3">
        <v>20</v>
      </c>
      <c r="F9377" s="4">
        <v>43069.980208564812</v>
      </c>
      <c r="G9377" s="4">
        <v>43069.980208564812</v>
      </c>
      <c r="H9377" s="3">
        <v>0</v>
      </c>
      <c r="I9377" s="3">
        <v>0</v>
      </c>
      <c r="J9377" s="3" t="s">
        <v>1244</v>
      </c>
      <c r="K9377" s="3" t="s">
        <v>188</v>
      </c>
    </row>
    <row r="9378" spans="1:11" hidden="1" x14ac:dyDescent="0.25">
      <c r="A9378" s="3">
        <v>9377</v>
      </c>
      <c r="B9378" s="3">
        <v>178</v>
      </c>
      <c r="C9378" s="3">
        <v>0</v>
      </c>
      <c r="D9378" s="4">
        <v>43069.980402233799</v>
      </c>
      <c r="E9378" s="3">
        <v>753</v>
      </c>
      <c r="F9378" s="4">
        <v>43069.980402233799</v>
      </c>
      <c r="G9378" s="4">
        <v>43069.980402233799</v>
      </c>
      <c r="H9378" s="3">
        <v>0</v>
      </c>
      <c r="I9378" s="3">
        <v>0</v>
      </c>
      <c r="J9378" s="3" t="s">
        <v>1243</v>
      </c>
      <c r="K9378" s="3" t="s">
        <v>188</v>
      </c>
    </row>
    <row r="9379" spans="1:11" hidden="1" x14ac:dyDescent="0.25">
      <c r="A9379" s="3">
        <v>9378</v>
      </c>
      <c r="B9379" s="3">
        <v>179</v>
      </c>
      <c r="C9379" s="3">
        <v>0</v>
      </c>
      <c r="D9379" s="4">
        <v>43069.980476481483</v>
      </c>
      <c r="E9379" s="3">
        <v>168</v>
      </c>
      <c r="F9379" s="4">
        <v>43069.980476481483</v>
      </c>
      <c r="G9379" s="4">
        <v>43069.980476481483</v>
      </c>
      <c r="H9379" s="3">
        <v>0</v>
      </c>
      <c r="I9379" s="3">
        <v>0</v>
      </c>
      <c r="J9379" s="3" t="s">
        <v>1242</v>
      </c>
      <c r="K9379" s="3" t="s">
        <v>188</v>
      </c>
    </row>
    <row r="9380" spans="1:11" hidden="1" x14ac:dyDescent="0.25">
      <c r="A9380" s="3">
        <v>9379</v>
      </c>
      <c r="B9380" s="3">
        <v>180</v>
      </c>
      <c r="C9380" s="3">
        <v>0</v>
      </c>
      <c r="D9380" s="4">
        <v>43069.980608761573</v>
      </c>
      <c r="E9380" s="3">
        <v>597</v>
      </c>
      <c r="F9380" s="4">
        <v>43069.980608761573</v>
      </c>
      <c r="G9380" s="4">
        <v>43069.980608773149</v>
      </c>
      <c r="H9380" s="3">
        <v>0</v>
      </c>
      <c r="I9380" s="3">
        <v>0</v>
      </c>
      <c r="J9380" s="3" t="s">
        <v>1241</v>
      </c>
      <c r="K9380" s="3" t="s">
        <v>188</v>
      </c>
    </row>
    <row r="9381" spans="1:11" hidden="1" x14ac:dyDescent="0.25">
      <c r="A9381" s="3">
        <v>9380</v>
      </c>
      <c r="B9381" s="3">
        <v>181</v>
      </c>
      <c r="C9381" s="3">
        <v>0</v>
      </c>
      <c r="D9381" s="4">
        <v>43069.980653078703</v>
      </c>
      <c r="E9381" s="3">
        <v>426</v>
      </c>
      <c r="F9381" s="4">
        <v>43069.980653078703</v>
      </c>
      <c r="G9381" s="4">
        <v>43069.980653090279</v>
      </c>
      <c r="H9381" s="3">
        <v>0</v>
      </c>
      <c r="I9381" s="3">
        <v>0</v>
      </c>
      <c r="J9381" s="3" t="s">
        <v>1240</v>
      </c>
      <c r="K9381" s="3" t="s">
        <v>188</v>
      </c>
    </row>
    <row r="9382" spans="1:11" hidden="1" x14ac:dyDescent="0.25">
      <c r="A9382" s="3">
        <v>9381</v>
      </c>
      <c r="B9382" s="3">
        <v>182</v>
      </c>
      <c r="C9382" s="3">
        <v>0</v>
      </c>
      <c r="D9382" s="4">
        <v>43069.981265740738</v>
      </c>
      <c r="E9382" s="3">
        <v>360</v>
      </c>
      <c r="F9382" s="4">
        <v>43069.981265740738</v>
      </c>
      <c r="G9382" s="4">
        <v>43069.981265740738</v>
      </c>
      <c r="H9382" s="3">
        <v>0</v>
      </c>
      <c r="I9382" s="3">
        <v>0</v>
      </c>
      <c r="J9382" s="3" t="s">
        <v>1239</v>
      </c>
      <c r="K9382" s="3" t="s">
        <v>188</v>
      </c>
    </row>
    <row r="9383" spans="1:11" hidden="1" x14ac:dyDescent="0.25">
      <c r="A9383" s="3">
        <v>9382</v>
      </c>
      <c r="B9383" s="3">
        <v>183</v>
      </c>
      <c r="C9383" s="3">
        <v>0</v>
      </c>
      <c r="D9383" s="4">
        <v>43069.98143673611</v>
      </c>
      <c r="E9383" s="3">
        <v>134</v>
      </c>
      <c r="F9383" s="4">
        <v>43069.98143673611</v>
      </c>
      <c r="G9383" s="4">
        <v>43069.981436747687</v>
      </c>
      <c r="H9383" s="3">
        <v>0</v>
      </c>
      <c r="I9383" s="3">
        <v>0</v>
      </c>
      <c r="J9383" s="3" t="s">
        <v>1238</v>
      </c>
      <c r="K9383" s="3" t="s">
        <v>188</v>
      </c>
    </row>
    <row r="9384" spans="1:11" hidden="1" x14ac:dyDescent="0.25">
      <c r="A9384" s="3">
        <v>9383</v>
      </c>
      <c r="B9384" s="3">
        <v>184</v>
      </c>
      <c r="C9384" s="3">
        <v>0</v>
      </c>
      <c r="D9384" s="4">
        <v>43069.98152277778</v>
      </c>
      <c r="E9384" s="3">
        <v>568</v>
      </c>
      <c r="F9384" s="4">
        <v>43069.98152277778</v>
      </c>
      <c r="G9384" s="4">
        <v>43069.981522789349</v>
      </c>
      <c r="H9384" s="3">
        <v>0</v>
      </c>
      <c r="I9384" s="3">
        <v>0</v>
      </c>
      <c r="J9384" s="3" t="s">
        <v>1237</v>
      </c>
      <c r="K9384" s="3" t="s">
        <v>188</v>
      </c>
    </row>
    <row r="9385" spans="1:11" hidden="1" x14ac:dyDescent="0.25">
      <c r="A9385" s="3">
        <v>9384</v>
      </c>
      <c r="B9385" s="3">
        <v>185</v>
      </c>
      <c r="C9385" s="3">
        <v>0</v>
      </c>
      <c r="D9385" s="4">
        <v>43069.981960578705</v>
      </c>
      <c r="E9385" s="3">
        <v>394</v>
      </c>
      <c r="F9385" s="4">
        <v>43069.981960578705</v>
      </c>
      <c r="G9385" s="4">
        <v>43069.981960578705</v>
      </c>
      <c r="H9385" s="3">
        <v>0</v>
      </c>
      <c r="I9385" s="3">
        <v>0</v>
      </c>
      <c r="J9385" s="3" t="s">
        <v>1236</v>
      </c>
      <c r="K9385" s="3" t="s">
        <v>188</v>
      </c>
    </row>
    <row r="9386" spans="1:11" hidden="1" x14ac:dyDescent="0.25">
      <c r="A9386" s="3">
        <v>9385</v>
      </c>
      <c r="B9386" s="3">
        <v>186</v>
      </c>
      <c r="C9386" s="3">
        <v>0</v>
      </c>
      <c r="D9386" s="4">
        <v>43069.982072847219</v>
      </c>
      <c r="E9386" s="3">
        <v>94</v>
      </c>
      <c r="F9386" s="4">
        <v>43069.982072847219</v>
      </c>
      <c r="G9386" s="4">
        <v>43069.982072847219</v>
      </c>
      <c r="H9386" s="3">
        <v>0</v>
      </c>
      <c r="I9386" s="3">
        <v>0</v>
      </c>
      <c r="J9386" s="3" t="s">
        <v>1235</v>
      </c>
      <c r="K9386" s="3" t="s">
        <v>188</v>
      </c>
    </row>
    <row r="9387" spans="1:11" hidden="1" x14ac:dyDescent="0.25">
      <c r="A9387" s="3">
        <v>9386</v>
      </c>
      <c r="B9387" s="3">
        <v>187</v>
      </c>
      <c r="C9387" s="3">
        <v>0</v>
      </c>
      <c r="D9387" s="4">
        <v>43069.98231644676</v>
      </c>
      <c r="E9387" s="3">
        <v>141</v>
      </c>
      <c r="F9387" s="4">
        <v>43069.98231644676</v>
      </c>
      <c r="G9387" s="4">
        <v>43069.98231644676</v>
      </c>
      <c r="H9387" s="3">
        <v>0</v>
      </c>
      <c r="I9387" s="3">
        <v>0</v>
      </c>
      <c r="J9387" s="3" t="s">
        <v>1234</v>
      </c>
      <c r="K9387" s="3" t="s">
        <v>188</v>
      </c>
    </row>
    <row r="9388" spans="1:11" hidden="1" x14ac:dyDescent="0.25">
      <c r="A9388" s="3">
        <v>9387</v>
      </c>
      <c r="B9388" s="3">
        <v>188</v>
      </c>
      <c r="C9388" s="3">
        <v>0</v>
      </c>
      <c r="D9388" s="4">
        <v>43069.982555613424</v>
      </c>
      <c r="E9388" s="3">
        <v>805</v>
      </c>
      <c r="F9388" s="4">
        <v>43069.982555613424</v>
      </c>
      <c r="G9388" s="4">
        <v>43069.982555613424</v>
      </c>
      <c r="H9388" s="3">
        <v>0</v>
      </c>
      <c r="I9388" s="3">
        <v>0</v>
      </c>
      <c r="J9388" s="3" t="s">
        <v>1233</v>
      </c>
      <c r="K9388" s="3" t="s">
        <v>188</v>
      </c>
    </row>
    <row r="9389" spans="1:11" hidden="1" x14ac:dyDescent="0.25">
      <c r="A9389" s="3">
        <v>9388</v>
      </c>
      <c r="B9389" s="3">
        <v>189</v>
      </c>
      <c r="C9389" s="3">
        <v>0</v>
      </c>
      <c r="D9389" s="4">
        <v>43069.982577465278</v>
      </c>
      <c r="E9389" s="3">
        <v>693</v>
      </c>
      <c r="F9389" s="4">
        <v>43069.982577465278</v>
      </c>
      <c r="G9389" s="4">
        <v>43069.982577465278</v>
      </c>
      <c r="H9389" s="3">
        <v>0</v>
      </c>
      <c r="I9389" s="3">
        <v>0</v>
      </c>
      <c r="J9389" s="3" t="s">
        <v>1232</v>
      </c>
      <c r="K9389" s="3" t="s">
        <v>188</v>
      </c>
    </row>
    <row r="9390" spans="1:11" hidden="1" x14ac:dyDescent="0.25">
      <c r="A9390" s="3">
        <v>9389</v>
      </c>
      <c r="B9390" s="3">
        <v>190</v>
      </c>
      <c r="C9390" s="3">
        <v>0</v>
      </c>
      <c r="D9390" s="4">
        <v>43069.982642071758</v>
      </c>
      <c r="E9390" s="3">
        <v>275</v>
      </c>
      <c r="F9390" s="4">
        <v>43069.982642071758</v>
      </c>
      <c r="G9390" s="4">
        <v>43069.982642071758</v>
      </c>
      <c r="H9390" s="3">
        <v>0</v>
      </c>
      <c r="I9390" s="3">
        <v>0</v>
      </c>
      <c r="J9390" s="3" t="s">
        <v>1231</v>
      </c>
      <c r="K9390" s="3" t="s">
        <v>188</v>
      </c>
    </row>
    <row r="9391" spans="1:11" hidden="1" x14ac:dyDescent="0.25">
      <c r="A9391" s="3">
        <v>9390</v>
      </c>
      <c r="B9391" s="3">
        <v>191</v>
      </c>
      <c r="C9391" s="3">
        <v>0</v>
      </c>
      <c r="D9391" s="4">
        <v>43069.982667986114</v>
      </c>
      <c r="E9391" s="3">
        <v>514</v>
      </c>
      <c r="F9391" s="4">
        <v>43069.982667986114</v>
      </c>
      <c r="G9391" s="4">
        <v>43069.982667986114</v>
      </c>
      <c r="H9391" s="3">
        <v>0</v>
      </c>
      <c r="I9391" s="3">
        <v>0</v>
      </c>
      <c r="J9391" s="3" t="s">
        <v>1230</v>
      </c>
      <c r="K9391" s="3" t="s">
        <v>188</v>
      </c>
    </row>
    <row r="9392" spans="1:11" hidden="1" x14ac:dyDescent="0.25">
      <c r="A9392" s="3">
        <v>9391</v>
      </c>
      <c r="B9392" s="3">
        <v>192</v>
      </c>
      <c r="C9392" s="3">
        <v>0</v>
      </c>
      <c r="D9392" s="4">
        <v>43069.982708831019</v>
      </c>
      <c r="E9392" s="3">
        <v>43</v>
      </c>
      <c r="F9392" s="4">
        <v>43069.982708831019</v>
      </c>
      <c r="G9392" s="4">
        <v>43069.982708831019</v>
      </c>
      <c r="H9392" s="3">
        <v>0</v>
      </c>
      <c r="I9392" s="3">
        <v>0</v>
      </c>
      <c r="J9392" s="3" t="s">
        <v>1229</v>
      </c>
      <c r="K9392" s="3" t="s">
        <v>188</v>
      </c>
    </row>
    <row r="9393" spans="1:11" hidden="1" x14ac:dyDescent="0.25">
      <c r="A9393" s="3">
        <v>9392</v>
      </c>
      <c r="B9393" s="3">
        <v>193</v>
      </c>
      <c r="C9393" s="3">
        <v>0</v>
      </c>
      <c r="D9393" s="4">
        <v>43069.983035844911</v>
      </c>
      <c r="E9393" s="3">
        <v>297</v>
      </c>
      <c r="F9393" s="4">
        <v>43069.983035844911</v>
      </c>
      <c r="G9393" s="4">
        <v>43069.983035844911</v>
      </c>
      <c r="H9393" s="3">
        <v>0</v>
      </c>
      <c r="I9393" s="3">
        <v>0</v>
      </c>
      <c r="J9393" s="3" t="s">
        <v>1228</v>
      </c>
      <c r="K9393" s="3" t="s">
        <v>188</v>
      </c>
    </row>
    <row r="9394" spans="1:11" hidden="1" x14ac:dyDescent="0.25">
      <c r="A9394" s="3">
        <v>9393</v>
      </c>
      <c r="B9394" s="3">
        <v>194</v>
      </c>
      <c r="C9394" s="3">
        <v>0</v>
      </c>
      <c r="D9394" s="4">
        <v>43069.983081331018</v>
      </c>
      <c r="E9394" s="3">
        <v>227</v>
      </c>
      <c r="F9394" s="4">
        <v>43069.983081331018</v>
      </c>
      <c r="G9394" s="4">
        <v>43069.983081331018</v>
      </c>
      <c r="H9394" s="3">
        <v>0</v>
      </c>
      <c r="I9394" s="3">
        <v>0</v>
      </c>
      <c r="J9394" s="3" t="s">
        <v>1227</v>
      </c>
      <c r="K9394" s="3" t="s">
        <v>188</v>
      </c>
    </row>
    <row r="9395" spans="1:11" hidden="1" x14ac:dyDescent="0.25">
      <c r="A9395" s="3">
        <v>9394</v>
      </c>
      <c r="B9395" s="3">
        <v>195</v>
      </c>
      <c r="C9395" s="3">
        <v>0</v>
      </c>
      <c r="D9395" s="4">
        <v>43069.983717858799</v>
      </c>
      <c r="E9395" s="3">
        <v>223</v>
      </c>
      <c r="F9395" s="4">
        <v>43069.983717858799</v>
      </c>
      <c r="G9395" s="4">
        <v>43069.983717870367</v>
      </c>
      <c r="H9395" s="3">
        <v>0</v>
      </c>
      <c r="I9395" s="3">
        <v>0</v>
      </c>
      <c r="J9395" s="3" t="s">
        <v>1226</v>
      </c>
      <c r="K9395" s="3" t="s">
        <v>188</v>
      </c>
    </row>
    <row r="9396" spans="1:11" hidden="1" x14ac:dyDescent="0.25">
      <c r="A9396" s="3">
        <v>9395</v>
      </c>
      <c r="B9396" s="3">
        <v>196</v>
      </c>
      <c r="C9396" s="3">
        <v>0</v>
      </c>
      <c r="D9396" s="4">
        <v>43069.983938668978</v>
      </c>
      <c r="E9396" s="3">
        <v>301</v>
      </c>
      <c r="F9396" s="4">
        <v>43069.983938668978</v>
      </c>
      <c r="G9396" s="4">
        <v>43069.983938668978</v>
      </c>
      <c r="H9396" s="3">
        <v>0</v>
      </c>
      <c r="I9396" s="3">
        <v>0</v>
      </c>
      <c r="J9396" s="3" t="s">
        <v>1225</v>
      </c>
      <c r="K9396" s="3" t="s">
        <v>188</v>
      </c>
    </row>
    <row r="9397" spans="1:11" hidden="1" x14ac:dyDescent="0.25">
      <c r="A9397" s="3">
        <v>9396</v>
      </c>
      <c r="B9397" s="3">
        <v>197</v>
      </c>
      <c r="C9397" s="3">
        <v>0</v>
      </c>
      <c r="D9397" s="4">
        <v>43069.983982986108</v>
      </c>
      <c r="E9397" s="3">
        <v>130</v>
      </c>
      <c r="F9397" s="4">
        <v>43069.983982986108</v>
      </c>
      <c r="G9397" s="4">
        <v>43069.983982986108</v>
      </c>
      <c r="H9397" s="3">
        <v>0</v>
      </c>
      <c r="I9397" s="3">
        <v>0</v>
      </c>
      <c r="J9397" s="3" t="s">
        <v>1224</v>
      </c>
      <c r="K9397" s="3" t="s">
        <v>188</v>
      </c>
    </row>
    <row r="9398" spans="1:11" hidden="1" x14ac:dyDescent="0.25">
      <c r="A9398" s="3">
        <v>9397</v>
      </c>
      <c r="B9398" s="3">
        <v>198</v>
      </c>
      <c r="C9398" s="3">
        <v>0</v>
      </c>
      <c r="D9398" s="4">
        <v>43069.98422888889</v>
      </c>
      <c r="E9398" s="3">
        <v>376</v>
      </c>
      <c r="F9398" s="4">
        <v>43069.98422888889</v>
      </c>
      <c r="G9398" s="4">
        <v>43069.98422888889</v>
      </c>
      <c r="H9398" s="3">
        <v>0</v>
      </c>
      <c r="I9398" s="3">
        <v>0</v>
      </c>
      <c r="J9398" s="3" t="s">
        <v>1223</v>
      </c>
      <c r="K9398" s="3" t="s">
        <v>188</v>
      </c>
    </row>
    <row r="9399" spans="1:11" hidden="1" x14ac:dyDescent="0.25">
      <c r="A9399" s="3">
        <v>9398</v>
      </c>
      <c r="B9399" s="3">
        <v>199</v>
      </c>
      <c r="C9399" s="3">
        <v>0</v>
      </c>
      <c r="D9399" s="4">
        <v>43069.984534363422</v>
      </c>
      <c r="E9399" s="3">
        <v>769</v>
      </c>
      <c r="F9399" s="4">
        <v>43069.984534363422</v>
      </c>
      <c r="G9399" s="4">
        <v>43069.984534363422</v>
      </c>
      <c r="H9399" s="3">
        <v>0</v>
      </c>
      <c r="I9399" s="3">
        <v>0</v>
      </c>
      <c r="J9399" s="3" t="s">
        <v>1222</v>
      </c>
      <c r="K9399" s="3" t="s">
        <v>188</v>
      </c>
    </row>
    <row r="9400" spans="1:11" hidden="1" x14ac:dyDescent="0.25">
      <c r="A9400" s="3">
        <v>9399</v>
      </c>
      <c r="B9400" s="3">
        <v>200</v>
      </c>
      <c r="C9400" s="3">
        <v>0</v>
      </c>
      <c r="D9400" s="4">
        <v>43069.984651990744</v>
      </c>
      <c r="E9400" s="3">
        <v>932</v>
      </c>
      <c r="F9400" s="4">
        <v>43069.984651990744</v>
      </c>
      <c r="G9400" s="4">
        <v>43069.984651990744</v>
      </c>
      <c r="H9400" s="3">
        <v>0</v>
      </c>
      <c r="I9400" s="3">
        <v>0</v>
      </c>
      <c r="J9400" s="3" t="s">
        <v>1221</v>
      </c>
      <c r="K9400" s="3" t="s">
        <v>188</v>
      </c>
    </row>
    <row r="9401" spans="1:11" hidden="1" x14ac:dyDescent="0.25">
      <c r="A9401" s="3">
        <v>9400</v>
      </c>
      <c r="B9401" s="3">
        <v>201</v>
      </c>
      <c r="C9401" s="3">
        <v>0</v>
      </c>
      <c r="D9401" s="4">
        <v>43069.984760231484</v>
      </c>
      <c r="E9401" s="3">
        <v>284</v>
      </c>
      <c r="F9401" s="4">
        <v>43069.984760231484</v>
      </c>
      <c r="G9401" s="4">
        <v>43069.984760231484</v>
      </c>
      <c r="H9401" s="3">
        <v>0</v>
      </c>
      <c r="I9401" s="3">
        <v>0</v>
      </c>
      <c r="J9401" s="3" t="s">
        <v>1220</v>
      </c>
      <c r="K9401" s="3" t="s">
        <v>188</v>
      </c>
    </row>
    <row r="9402" spans="1:11" hidden="1" x14ac:dyDescent="0.25">
      <c r="A9402" s="3">
        <v>9401</v>
      </c>
      <c r="B9402" s="3">
        <v>202</v>
      </c>
      <c r="C9402" s="3">
        <v>0</v>
      </c>
      <c r="D9402" s="4">
        <v>43069.985033518518</v>
      </c>
      <c r="E9402" s="3">
        <v>896</v>
      </c>
      <c r="F9402" s="4">
        <v>43069.985033518518</v>
      </c>
      <c r="G9402" s="4">
        <v>43069.985033518518</v>
      </c>
      <c r="H9402" s="3">
        <v>0</v>
      </c>
      <c r="I9402" s="3">
        <v>0</v>
      </c>
      <c r="J9402" s="3" t="s">
        <v>1219</v>
      </c>
      <c r="K9402" s="3" t="s">
        <v>188</v>
      </c>
    </row>
    <row r="9403" spans="1:11" hidden="1" x14ac:dyDescent="0.25">
      <c r="A9403" s="3">
        <v>9402</v>
      </c>
      <c r="B9403" s="3">
        <v>203</v>
      </c>
      <c r="C9403" s="3">
        <v>0</v>
      </c>
      <c r="D9403" s="4">
        <v>43069.985952696756</v>
      </c>
      <c r="E9403" s="3">
        <v>313</v>
      </c>
      <c r="F9403" s="4">
        <v>43069.985952696756</v>
      </c>
      <c r="G9403" s="4">
        <v>43069.985952696756</v>
      </c>
      <c r="H9403" s="3">
        <v>0</v>
      </c>
      <c r="I9403" s="3">
        <v>0</v>
      </c>
      <c r="J9403" s="3" t="s">
        <v>1218</v>
      </c>
      <c r="K9403" s="3" t="s">
        <v>188</v>
      </c>
    </row>
    <row r="9404" spans="1:11" hidden="1" x14ac:dyDescent="0.25">
      <c r="A9404" s="3">
        <v>9403</v>
      </c>
      <c r="B9404" s="3">
        <v>204</v>
      </c>
      <c r="C9404" s="3">
        <v>0</v>
      </c>
      <c r="D9404" s="4">
        <v>43069.98865821759</v>
      </c>
      <c r="E9404" s="3">
        <v>70</v>
      </c>
      <c r="F9404" s="4">
        <v>43069.98865821759</v>
      </c>
      <c r="G9404" s="4">
        <v>43069.98865821759</v>
      </c>
      <c r="H9404" s="3">
        <v>0</v>
      </c>
      <c r="I9404" s="3">
        <v>0</v>
      </c>
      <c r="J9404" s="3" t="s">
        <v>1217</v>
      </c>
      <c r="K9404" s="3" t="s">
        <v>188</v>
      </c>
    </row>
    <row r="9405" spans="1:11" hidden="1" x14ac:dyDescent="0.25">
      <c r="A9405" s="3">
        <v>9404</v>
      </c>
      <c r="B9405" s="3">
        <v>205</v>
      </c>
      <c r="C9405" s="3">
        <v>0</v>
      </c>
      <c r="D9405" s="4">
        <v>43069.991973912038</v>
      </c>
      <c r="E9405" s="3">
        <v>546</v>
      </c>
      <c r="F9405" s="4">
        <v>43069.991973912038</v>
      </c>
      <c r="G9405" s="4">
        <v>43069.991973912038</v>
      </c>
      <c r="H9405" s="3">
        <v>0</v>
      </c>
      <c r="I9405" s="3">
        <v>0</v>
      </c>
      <c r="J9405" s="3" t="s">
        <v>1216</v>
      </c>
      <c r="K9405" s="3" t="s">
        <v>188</v>
      </c>
    </row>
    <row r="9406" spans="1:11" hidden="1" x14ac:dyDescent="0.25">
      <c r="A9406" s="3">
        <v>9405</v>
      </c>
      <c r="B9406" s="3">
        <v>206</v>
      </c>
      <c r="C9406" s="3">
        <v>0</v>
      </c>
      <c r="D9406" s="4">
        <v>43069.994371597226</v>
      </c>
      <c r="E9406" s="3">
        <v>706</v>
      </c>
      <c r="F9406" s="4">
        <v>43069.994371597226</v>
      </c>
      <c r="G9406" s="4">
        <v>43069.994371597226</v>
      </c>
      <c r="H9406" s="3">
        <v>0</v>
      </c>
      <c r="I9406" s="3">
        <v>0</v>
      </c>
      <c r="J9406" s="3" t="s">
        <v>1215</v>
      </c>
      <c r="K9406" s="3" t="s">
        <v>188</v>
      </c>
    </row>
    <row r="9407" spans="1:11" hidden="1" x14ac:dyDescent="0.25">
      <c r="A9407" s="3">
        <v>9406</v>
      </c>
      <c r="B9407" s="3">
        <v>207</v>
      </c>
      <c r="C9407" s="3">
        <v>0</v>
      </c>
      <c r="D9407" s="4">
        <v>43069.995247071762</v>
      </c>
      <c r="E9407" s="3">
        <v>347</v>
      </c>
      <c r="F9407" s="4">
        <v>43069.995247071762</v>
      </c>
      <c r="G9407" s="4">
        <v>43069.995247071762</v>
      </c>
      <c r="H9407" s="3">
        <v>0</v>
      </c>
      <c r="I9407" s="3">
        <v>0</v>
      </c>
      <c r="J9407" s="3" t="s">
        <v>1214</v>
      </c>
      <c r="K9407" s="3" t="s">
        <v>188</v>
      </c>
    </row>
    <row r="9408" spans="1:11" hidden="1" x14ac:dyDescent="0.25">
      <c r="A9408" s="3">
        <v>9407</v>
      </c>
      <c r="B9408" s="3">
        <v>208</v>
      </c>
      <c r="C9408" s="3">
        <v>0</v>
      </c>
      <c r="D9408" s="4">
        <v>43069.995855462963</v>
      </c>
      <c r="E9408" s="3">
        <v>912</v>
      </c>
      <c r="F9408" s="4">
        <v>43069.995855462963</v>
      </c>
      <c r="G9408" s="4">
        <v>43069.995855462963</v>
      </c>
      <c r="H9408" s="3">
        <v>0</v>
      </c>
      <c r="I9408" s="3">
        <v>0</v>
      </c>
      <c r="J9408" s="3" t="s">
        <v>1213</v>
      </c>
      <c r="K9408" s="3" t="s">
        <v>188</v>
      </c>
    </row>
    <row r="9409" spans="1:11" hidden="1" x14ac:dyDescent="0.25">
      <c r="A9409" s="3">
        <v>9408</v>
      </c>
      <c r="B9409" s="3">
        <v>209</v>
      </c>
      <c r="C9409" s="3">
        <v>0</v>
      </c>
      <c r="D9409" s="4">
        <v>43069.996511770834</v>
      </c>
      <c r="E9409" s="3">
        <v>617</v>
      </c>
      <c r="F9409" s="4">
        <v>43069.996511770834</v>
      </c>
      <c r="G9409" s="4">
        <v>43069.996511770834</v>
      </c>
      <c r="H9409" s="3">
        <v>0</v>
      </c>
      <c r="I9409" s="3">
        <v>0</v>
      </c>
      <c r="J9409" s="3" t="s">
        <v>1212</v>
      </c>
      <c r="K9409" s="3" t="s">
        <v>188</v>
      </c>
    </row>
    <row r="9410" spans="1:11" hidden="1" x14ac:dyDescent="0.25">
      <c r="A9410" s="3">
        <v>9409</v>
      </c>
      <c r="B9410" s="3">
        <v>210</v>
      </c>
      <c r="C9410" s="3">
        <v>0</v>
      </c>
      <c r="D9410" s="4">
        <v>43070.001168275463</v>
      </c>
      <c r="E9410" s="3">
        <v>939</v>
      </c>
      <c r="F9410" s="4">
        <v>43070.001168275463</v>
      </c>
      <c r="G9410" s="4">
        <v>43070.001168275463</v>
      </c>
      <c r="H9410" s="3">
        <v>0</v>
      </c>
      <c r="I9410" s="3">
        <v>0</v>
      </c>
      <c r="J9410" s="3" t="s">
        <v>1211</v>
      </c>
      <c r="K9410" s="3" t="s">
        <v>188</v>
      </c>
    </row>
    <row r="9411" spans="1:11" hidden="1" x14ac:dyDescent="0.25">
      <c r="A9411" s="3">
        <v>9410</v>
      </c>
      <c r="B9411" s="3">
        <v>211</v>
      </c>
      <c r="C9411" s="3">
        <v>0</v>
      </c>
      <c r="D9411" s="4">
        <v>43070.036900752311</v>
      </c>
      <c r="E9411" s="3">
        <v>225</v>
      </c>
      <c r="F9411" s="4">
        <v>43070.036900752311</v>
      </c>
      <c r="G9411" s="4">
        <v>43070.036900752311</v>
      </c>
      <c r="H9411" s="3">
        <v>0</v>
      </c>
      <c r="I9411" s="3">
        <v>0</v>
      </c>
      <c r="J9411" s="3" t="s">
        <v>1210</v>
      </c>
      <c r="K9411" s="3" t="s">
        <v>188</v>
      </c>
    </row>
    <row r="9412" spans="1:11" hidden="1" x14ac:dyDescent="0.25">
      <c r="A9412" s="3">
        <v>9411</v>
      </c>
      <c r="B9412" s="3">
        <v>212</v>
      </c>
      <c r="C9412" s="3">
        <v>0</v>
      </c>
      <c r="D9412" s="4">
        <v>43070.048917881948</v>
      </c>
      <c r="E9412" s="3">
        <v>505</v>
      </c>
      <c r="F9412" s="4">
        <v>43070.048917881948</v>
      </c>
      <c r="G9412" s="4">
        <v>43070.048917881948</v>
      </c>
      <c r="H9412" s="3">
        <v>0</v>
      </c>
      <c r="I9412" s="3">
        <v>0</v>
      </c>
      <c r="J9412" s="3" t="s">
        <v>1209</v>
      </c>
      <c r="K9412" s="3" t="s">
        <v>188</v>
      </c>
    </row>
    <row r="9413" spans="1:11" hidden="1" x14ac:dyDescent="0.25">
      <c r="A9413" s="3">
        <v>9412</v>
      </c>
      <c r="B9413" s="3">
        <v>213</v>
      </c>
      <c r="C9413" s="3">
        <v>0</v>
      </c>
      <c r="D9413" s="4">
        <v>43070.088098182867</v>
      </c>
      <c r="E9413" s="3">
        <v>683</v>
      </c>
      <c r="F9413" s="4">
        <v>43070.088098182867</v>
      </c>
      <c r="G9413" s="4">
        <v>43070.088098182867</v>
      </c>
      <c r="H9413" s="3">
        <v>0</v>
      </c>
      <c r="I9413" s="3">
        <v>0</v>
      </c>
      <c r="J9413" s="3" t="s">
        <v>1208</v>
      </c>
      <c r="K9413" s="3" t="s">
        <v>188</v>
      </c>
    </row>
    <row r="9414" spans="1:11" hidden="1" x14ac:dyDescent="0.25">
      <c r="A9414" s="3">
        <v>9413</v>
      </c>
      <c r="B9414" s="3">
        <v>214</v>
      </c>
      <c r="C9414" s="3">
        <v>0</v>
      </c>
      <c r="D9414" s="4">
        <v>43070.089881099535</v>
      </c>
      <c r="E9414" s="3">
        <v>727</v>
      </c>
      <c r="F9414" s="4">
        <v>43070.089881099535</v>
      </c>
      <c r="G9414" s="4">
        <v>43070.089881099535</v>
      </c>
      <c r="H9414" s="3">
        <v>0</v>
      </c>
      <c r="I9414" s="3">
        <v>0</v>
      </c>
      <c r="J9414" s="3" t="s">
        <v>1207</v>
      </c>
      <c r="K9414" s="3" t="s">
        <v>188</v>
      </c>
    </row>
    <row r="9415" spans="1:11" hidden="1" x14ac:dyDescent="0.25">
      <c r="A9415" s="3">
        <v>9414</v>
      </c>
      <c r="B9415" s="3">
        <v>215</v>
      </c>
      <c r="C9415" s="3">
        <v>0</v>
      </c>
      <c r="D9415" s="4">
        <v>43070.091874733793</v>
      </c>
      <c r="E9415" s="3">
        <v>977</v>
      </c>
      <c r="F9415" s="4">
        <v>43070.091874733793</v>
      </c>
      <c r="G9415" s="4">
        <v>43070.091874745369</v>
      </c>
      <c r="H9415" s="3">
        <v>0</v>
      </c>
      <c r="I9415" s="3">
        <v>0</v>
      </c>
      <c r="J9415" s="3" t="s">
        <v>1206</v>
      </c>
      <c r="K9415" s="3" t="s">
        <v>188</v>
      </c>
    </row>
    <row r="9416" spans="1:11" hidden="1" x14ac:dyDescent="0.25">
      <c r="A9416" s="3">
        <v>9415</v>
      </c>
      <c r="B9416" s="3">
        <v>216</v>
      </c>
      <c r="C9416" s="3">
        <v>0</v>
      </c>
      <c r="D9416" s="4">
        <v>43070.09379684028</v>
      </c>
      <c r="E9416" s="3">
        <v>47</v>
      </c>
      <c r="F9416" s="4">
        <v>43070.09379684028</v>
      </c>
      <c r="G9416" s="4">
        <v>43070.09379684028</v>
      </c>
      <c r="H9416" s="3">
        <v>0</v>
      </c>
      <c r="I9416" s="3">
        <v>0</v>
      </c>
      <c r="J9416" s="3" t="s">
        <v>1205</v>
      </c>
      <c r="K9416" s="3" t="s">
        <v>188</v>
      </c>
    </row>
    <row r="9417" spans="1:11" hidden="1" x14ac:dyDescent="0.25">
      <c r="A9417" s="3">
        <v>9416</v>
      </c>
      <c r="B9417" s="3">
        <v>217</v>
      </c>
      <c r="C9417" s="3">
        <v>0</v>
      </c>
      <c r="D9417" s="4">
        <v>43070.093852962964</v>
      </c>
      <c r="E9417" s="3">
        <v>896</v>
      </c>
      <c r="F9417" s="4">
        <v>43070.093852962964</v>
      </c>
      <c r="G9417" s="4">
        <v>43070.093852962964</v>
      </c>
      <c r="H9417" s="3">
        <v>0</v>
      </c>
      <c r="I9417" s="3">
        <v>0</v>
      </c>
      <c r="J9417" s="3" t="s">
        <v>1204</v>
      </c>
      <c r="K9417" s="3" t="s">
        <v>188</v>
      </c>
    </row>
    <row r="9418" spans="1:11" hidden="1" x14ac:dyDescent="0.25">
      <c r="A9418" s="3">
        <v>9417</v>
      </c>
      <c r="B9418" s="3">
        <v>218</v>
      </c>
      <c r="C9418" s="3">
        <v>0</v>
      </c>
      <c r="D9418" s="4">
        <v>43070.093900925924</v>
      </c>
      <c r="E9418" s="3">
        <v>40</v>
      </c>
      <c r="F9418" s="4">
        <v>43070.093900925924</v>
      </c>
      <c r="G9418" s="4">
        <v>43070.093900925924</v>
      </c>
      <c r="H9418" s="3">
        <v>0</v>
      </c>
      <c r="I9418" s="3">
        <v>0</v>
      </c>
      <c r="J9418" s="3" t="s">
        <v>1203</v>
      </c>
      <c r="K9418" s="3" t="s">
        <v>188</v>
      </c>
    </row>
    <row r="9419" spans="1:11" hidden="1" x14ac:dyDescent="0.25">
      <c r="A9419" s="3">
        <v>9418</v>
      </c>
      <c r="B9419" s="3">
        <v>219</v>
      </c>
      <c r="C9419" s="3">
        <v>0</v>
      </c>
      <c r="D9419" s="4">
        <v>43070.101966111113</v>
      </c>
      <c r="E9419" s="3">
        <v>872</v>
      </c>
      <c r="F9419" s="4">
        <v>43070.101966111113</v>
      </c>
      <c r="G9419" s="4">
        <v>43070.101966111113</v>
      </c>
      <c r="H9419" s="3">
        <v>0</v>
      </c>
      <c r="I9419" s="3">
        <v>0</v>
      </c>
      <c r="J9419" s="3" t="s">
        <v>1202</v>
      </c>
      <c r="K9419" s="3" t="s">
        <v>188</v>
      </c>
    </row>
    <row r="9420" spans="1:11" hidden="1" x14ac:dyDescent="0.25">
      <c r="A9420" s="3">
        <v>9419</v>
      </c>
      <c r="B9420" s="3">
        <v>220</v>
      </c>
      <c r="C9420" s="3">
        <v>0</v>
      </c>
      <c r="D9420" s="4">
        <v>43070.103094641207</v>
      </c>
      <c r="E9420" s="3">
        <v>377</v>
      </c>
      <c r="F9420" s="4">
        <v>43070.103094641207</v>
      </c>
      <c r="G9420" s="4">
        <v>43070.103094652775</v>
      </c>
      <c r="H9420" s="3">
        <v>0</v>
      </c>
      <c r="I9420" s="3">
        <v>0</v>
      </c>
      <c r="J9420" s="3" t="s">
        <v>1201</v>
      </c>
      <c r="K9420" s="3" t="s">
        <v>188</v>
      </c>
    </row>
    <row r="9421" spans="1:11" hidden="1" x14ac:dyDescent="0.25">
      <c r="A9421" s="3">
        <v>9420</v>
      </c>
      <c r="B9421" s="3">
        <v>221</v>
      </c>
      <c r="C9421" s="3">
        <v>0</v>
      </c>
      <c r="D9421" s="4">
        <v>43070.108104976855</v>
      </c>
      <c r="E9421" s="3">
        <v>270</v>
      </c>
      <c r="F9421" s="4">
        <v>43070.108104976855</v>
      </c>
      <c r="G9421" s="4">
        <v>43070.108104976855</v>
      </c>
      <c r="H9421" s="3">
        <v>0</v>
      </c>
      <c r="I9421" s="3">
        <v>0</v>
      </c>
      <c r="J9421" s="3" t="s">
        <v>1200</v>
      </c>
      <c r="K9421" s="3" t="s">
        <v>188</v>
      </c>
    </row>
    <row r="9422" spans="1:11" hidden="1" x14ac:dyDescent="0.25">
      <c r="A9422" s="3">
        <v>9421</v>
      </c>
      <c r="B9422" s="3">
        <v>222</v>
      </c>
      <c r="C9422" s="3">
        <v>0</v>
      </c>
      <c r="D9422" s="4">
        <v>43070.115668333332</v>
      </c>
      <c r="E9422" s="3">
        <v>744</v>
      </c>
      <c r="F9422" s="4">
        <v>43070.115668333332</v>
      </c>
      <c r="G9422" s="4">
        <v>43070.115668333332</v>
      </c>
      <c r="H9422" s="3">
        <v>0</v>
      </c>
      <c r="I9422" s="3">
        <v>0</v>
      </c>
      <c r="J9422" s="3" t="s">
        <v>1199</v>
      </c>
      <c r="K9422" s="3" t="s">
        <v>188</v>
      </c>
    </row>
    <row r="9423" spans="1:11" hidden="1" x14ac:dyDescent="0.25">
      <c r="A9423" s="3">
        <v>9422</v>
      </c>
      <c r="B9423" s="3">
        <v>223</v>
      </c>
      <c r="C9423" s="3">
        <v>0</v>
      </c>
      <c r="D9423" s="4">
        <v>43070.117256226855</v>
      </c>
      <c r="E9423" s="3">
        <v>938</v>
      </c>
      <c r="F9423" s="4">
        <v>43070.117256226855</v>
      </c>
      <c r="G9423" s="4">
        <v>43070.117256226855</v>
      </c>
      <c r="H9423" s="3">
        <v>0</v>
      </c>
      <c r="I9423" s="3">
        <v>0</v>
      </c>
      <c r="J9423" s="3" t="s">
        <v>1198</v>
      </c>
      <c r="K9423" s="3" t="s">
        <v>188</v>
      </c>
    </row>
    <row r="9424" spans="1:11" hidden="1" x14ac:dyDescent="0.25">
      <c r="A9424" s="3">
        <v>9423</v>
      </c>
      <c r="B9424" s="3">
        <v>224</v>
      </c>
      <c r="C9424" s="3">
        <v>0</v>
      </c>
      <c r="D9424" s="4">
        <v>43070.117331909722</v>
      </c>
      <c r="E9424" s="3">
        <v>477</v>
      </c>
      <c r="F9424" s="4">
        <v>43070.117331909722</v>
      </c>
      <c r="G9424" s="4">
        <v>43070.117331909722</v>
      </c>
      <c r="H9424" s="3">
        <v>0</v>
      </c>
      <c r="I9424" s="3">
        <v>0</v>
      </c>
      <c r="J9424" s="3" t="s">
        <v>1197</v>
      </c>
      <c r="K9424" s="3" t="s">
        <v>188</v>
      </c>
    </row>
    <row r="9425" spans="1:11" hidden="1" x14ac:dyDescent="0.25">
      <c r="A9425" s="3">
        <v>9424</v>
      </c>
      <c r="B9425" s="3">
        <v>225</v>
      </c>
      <c r="C9425" s="3">
        <v>0</v>
      </c>
      <c r="D9425" s="4">
        <v>43070.117889421294</v>
      </c>
      <c r="E9425" s="3">
        <v>646</v>
      </c>
      <c r="F9425" s="4">
        <v>43070.117889421294</v>
      </c>
      <c r="G9425" s="4">
        <v>43070.117889421294</v>
      </c>
      <c r="H9425" s="3">
        <v>0</v>
      </c>
      <c r="I9425" s="3">
        <v>0</v>
      </c>
      <c r="J9425" s="3" t="s">
        <v>1196</v>
      </c>
      <c r="K9425" s="3" t="s">
        <v>188</v>
      </c>
    </row>
    <row r="9426" spans="1:11" hidden="1" x14ac:dyDescent="0.25">
      <c r="A9426" s="3">
        <v>9425</v>
      </c>
      <c r="B9426" s="3">
        <v>226</v>
      </c>
      <c r="C9426" s="3">
        <v>0</v>
      </c>
      <c r="D9426" s="4">
        <v>43070.118215960647</v>
      </c>
      <c r="E9426" s="3">
        <v>859</v>
      </c>
      <c r="F9426" s="4">
        <v>43070.118215960647</v>
      </c>
      <c r="G9426" s="4">
        <v>43070.118215972223</v>
      </c>
      <c r="H9426" s="3">
        <v>0</v>
      </c>
      <c r="I9426" s="3">
        <v>0</v>
      </c>
      <c r="J9426" s="3" t="s">
        <v>1195</v>
      </c>
      <c r="K9426" s="3" t="s">
        <v>188</v>
      </c>
    </row>
    <row r="9427" spans="1:11" hidden="1" x14ac:dyDescent="0.25">
      <c r="A9427" s="3">
        <v>9426</v>
      </c>
      <c r="B9427" s="3">
        <v>227</v>
      </c>
      <c r="C9427" s="3">
        <v>0</v>
      </c>
      <c r="D9427" s="4">
        <v>43070.11985505787</v>
      </c>
      <c r="E9427" s="3">
        <v>477</v>
      </c>
      <c r="F9427" s="4">
        <v>43070.11985505787</v>
      </c>
      <c r="G9427" s="4">
        <v>43070.11985505787</v>
      </c>
      <c r="H9427" s="3">
        <v>0</v>
      </c>
      <c r="I9427" s="3">
        <v>0</v>
      </c>
      <c r="J9427" s="3" t="s">
        <v>1194</v>
      </c>
      <c r="K9427" s="3" t="s">
        <v>188</v>
      </c>
    </row>
    <row r="9428" spans="1:11" hidden="1" x14ac:dyDescent="0.25">
      <c r="A9428" s="3">
        <v>9427</v>
      </c>
      <c r="B9428" s="3">
        <v>228</v>
      </c>
      <c r="C9428" s="3">
        <v>0</v>
      </c>
      <c r="D9428" s="4">
        <v>43070.120183680556</v>
      </c>
      <c r="E9428" s="3">
        <v>870</v>
      </c>
      <c r="F9428" s="4">
        <v>43070.120183680556</v>
      </c>
      <c r="G9428" s="4">
        <v>43070.120183680556</v>
      </c>
      <c r="H9428" s="3">
        <v>0</v>
      </c>
      <c r="I9428" s="3">
        <v>0</v>
      </c>
      <c r="J9428" s="3" t="s">
        <v>1193</v>
      </c>
      <c r="K9428" s="3" t="s">
        <v>188</v>
      </c>
    </row>
    <row r="9429" spans="1:11" hidden="1" x14ac:dyDescent="0.25">
      <c r="A9429" s="3">
        <v>9428</v>
      </c>
      <c r="B9429" s="3">
        <v>229</v>
      </c>
      <c r="C9429" s="3">
        <v>0</v>
      </c>
      <c r="D9429" s="4">
        <v>43070.124394236111</v>
      </c>
      <c r="E9429" s="3">
        <v>662</v>
      </c>
      <c r="F9429" s="4">
        <v>43070.124394236111</v>
      </c>
      <c r="G9429" s="4">
        <v>43070.124394236111</v>
      </c>
      <c r="H9429" s="3">
        <v>0</v>
      </c>
      <c r="I9429" s="3">
        <v>0</v>
      </c>
      <c r="J9429" s="3" t="s">
        <v>1192</v>
      </c>
      <c r="K9429" s="3" t="s">
        <v>188</v>
      </c>
    </row>
    <row r="9430" spans="1:11" hidden="1" x14ac:dyDescent="0.25">
      <c r="A9430" s="3">
        <v>9429</v>
      </c>
      <c r="B9430" s="3">
        <v>230</v>
      </c>
      <c r="C9430" s="3">
        <v>0</v>
      </c>
      <c r="D9430" s="4">
        <v>43070.125426064813</v>
      </c>
      <c r="E9430" s="3">
        <v>812</v>
      </c>
      <c r="F9430" s="4">
        <v>43070.125426064813</v>
      </c>
      <c r="G9430" s="4">
        <v>43070.125426064813</v>
      </c>
      <c r="H9430" s="3">
        <v>0</v>
      </c>
      <c r="I9430" s="3">
        <v>0</v>
      </c>
      <c r="J9430" s="3" t="s">
        <v>1191</v>
      </c>
      <c r="K9430" s="3" t="s">
        <v>188</v>
      </c>
    </row>
    <row r="9431" spans="1:11" hidden="1" x14ac:dyDescent="0.25">
      <c r="A9431" s="3">
        <v>9430</v>
      </c>
      <c r="B9431" s="3">
        <v>231</v>
      </c>
      <c r="C9431" s="3">
        <v>0</v>
      </c>
      <c r="D9431" s="4">
        <v>43070.131733229166</v>
      </c>
      <c r="E9431" s="3">
        <v>751</v>
      </c>
      <c r="F9431" s="4">
        <v>43070.131733229166</v>
      </c>
      <c r="G9431" s="4">
        <v>43070.131733229166</v>
      </c>
      <c r="H9431" s="3">
        <v>0</v>
      </c>
      <c r="I9431" s="3">
        <v>0</v>
      </c>
      <c r="J9431" s="3" t="s">
        <v>1190</v>
      </c>
      <c r="K9431" s="3" t="s">
        <v>188</v>
      </c>
    </row>
    <row r="9432" spans="1:11" hidden="1" x14ac:dyDescent="0.25">
      <c r="A9432" s="3">
        <v>9431</v>
      </c>
      <c r="B9432" s="3">
        <v>232</v>
      </c>
      <c r="C9432" s="3">
        <v>0</v>
      </c>
      <c r="D9432" s="4">
        <v>43070.137549722225</v>
      </c>
      <c r="E9432" s="3">
        <v>296</v>
      </c>
      <c r="F9432" s="4">
        <v>43070.137549722225</v>
      </c>
      <c r="G9432" s="4">
        <v>43070.137549722225</v>
      </c>
      <c r="H9432" s="3">
        <v>0</v>
      </c>
      <c r="I9432" s="3">
        <v>0</v>
      </c>
      <c r="J9432" s="3" t="s">
        <v>1189</v>
      </c>
      <c r="K9432" s="3" t="s">
        <v>188</v>
      </c>
    </row>
    <row r="9433" spans="1:11" hidden="1" x14ac:dyDescent="0.25">
      <c r="A9433" s="3">
        <v>9432</v>
      </c>
      <c r="B9433" s="3">
        <v>233</v>
      </c>
      <c r="C9433" s="3">
        <v>0</v>
      </c>
      <c r="D9433" s="4">
        <v>43070.140851736112</v>
      </c>
      <c r="E9433" s="3">
        <v>590</v>
      </c>
      <c r="F9433" s="4">
        <v>43070.140851736112</v>
      </c>
      <c r="G9433" s="4">
        <v>43070.140851736112</v>
      </c>
      <c r="H9433" s="3">
        <v>0</v>
      </c>
      <c r="I9433" s="3">
        <v>0</v>
      </c>
      <c r="J9433" s="3" t="s">
        <v>1188</v>
      </c>
      <c r="K9433" s="3" t="s">
        <v>188</v>
      </c>
    </row>
    <row r="9434" spans="1:11" hidden="1" x14ac:dyDescent="0.25">
      <c r="A9434" s="3">
        <v>9433</v>
      </c>
      <c r="B9434" s="3">
        <v>234</v>
      </c>
      <c r="C9434" s="3">
        <v>0</v>
      </c>
      <c r="D9434" s="4">
        <v>43070.14091091435</v>
      </c>
      <c r="E9434" s="3">
        <v>703</v>
      </c>
      <c r="F9434" s="4">
        <v>43070.14091091435</v>
      </c>
      <c r="G9434" s="4">
        <v>43070.14091091435</v>
      </c>
      <c r="H9434" s="3">
        <v>0</v>
      </c>
      <c r="I9434" s="3">
        <v>0</v>
      </c>
      <c r="J9434" s="3" t="s">
        <v>1187</v>
      </c>
      <c r="K9434" s="3" t="s">
        <v>188</v>
      </c>
    </row>
  </sheetData>
  <autoFilter ref="A1:K9434" xr:uid="{00000000-0009-0000-0000-000006000000}">
    <filterColumn colId="3">
      <filters>
        <dateGroupItem year="2017" month="9" day="21" dateTimeGrouping="day"/>
        <dateGroupItem year="2017" month="9" day="22" dateTimeGrouping="day"/>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31"/>
  <sheetViews>
    <sheetView workbookViewId="0">
      <selection activeCell="H11" sqref="H11"/>
    </sheetView>
  </sheetViews>
  <sheetFormatPr defaultRowHeight="15" x14ac:dyDescent="0.25"/>
  <cols>
    <col min="1" max="1" width="4" style="3" bestFit="1" customWidth="1"/>
    <col min="2" max="2" width="7.140625" style="3" bestFit="1" customWidth="1"/>
    <col min="3" max="3" width="31.140625" style="3" bestFit="1" customWidth="1"/>
    <col min="4" max="4" width="12.5703125" style="3" bestFit="1" customWidth="1"/>
    <col min="5" max="5" width="16" style="3" bestFit="1" customWidth="1"/>
    <col min="6" max="6" width="50" style="3" bestFit="1" customWidth="1"/>
    <col min="7" max="7" width="11.7109375" style="3" bestFit="1" customWidth="1"/>
    <col min="8" max="8" width="9.5703125" style="3" bestFit="1" customWidth="1"/>
    <col min="9" max="9" width="12.85546875" style="3" bestFit="1" customWidth="1"/>
    <col min="10" max="10" width="7.5703125" style="3" bestFit="1" customWidth="1"/>
    <col min="11" max="16384" width="9.140625" style="3"/>
  </cols>
  <sheetData>
    <row r="1" spans="1:10" x14ac:dyDescent="0.25">
      <c r="A1" s="3" t="s">
        <v>0</v>
      </c>
      <c r="B1" s="3" t="s">
        <v>8700</v>
      </c>
      <c r="C1" s="3" t="s">
        <v>8701</v>
      </c>
      <c r="D1" s="3" t="s">
        <v>8702</v>
      </c>
      <c r="E1" s="3" t="s">
        <v>8703</v>
      </c>
      <c r="F1" s="3" t="s">
        <v>8704</v>
      </c>
      <c r="G1" s="3" t="s">
        <v>8705</v>
      </c>
      <c r="H1" s="3" t="s">
        <v>8706</v>
      </c>
      <c r="I1" s="3" t="s">
        <v>8707</v>
      </c>
      <c r="J1" s="3" t="s">
        <v>8708</v>
      </c>
    </row>
    <row r="2" spans="1:10" x14ac:dyDescent="0.25">
      <c r="A2" s="3">
        <v>1</v>
      </c>
      <c r="B2" s="3">
        <v>6</v>
      </c>
      <c r="C2" s="3" t="s">
        <v>8709</v>
      </c>
      <c r="D2" s="3">
        <v>1</v>
      </c>
      <c r="E2" s="3" t="s">
        <v>8710</v>
      </c>
      <c r="F2" s="3" t="s">
        <v>8711</v>
      </c>
      <c r="G2" s="3">
        <v>0</v>
      </c>
    </row>
    <row r="3" spans="1:10" x14ac:dyDescent="0.25">
      <c r="A3" s="3">
        <v>2</v>
      </c>
      <c r="B3" s="3">
        <v>7</v>
      </c>
      <c r="C3" s="3" t="s">
        <v>8712</v>
      </c>
      <c r="D3" s="3">
        <v>70</v>
      </c>
      <c r="E3" s="3" t="s">
        <v>8713</v>
      </c>
      <c r="F3" s="3" t="s">
        <v>8714</v>
      </c>
      <c r="G3" s="3">
        <v>0</v>
      </c>
    </row>
    <row r="4" spans="1:10" x14ac:dyDescent="0.25">
      <c r="A4" s="3">
        <v>3</v>
      </c>
      <c r="B4" s="3">
        <v>8</v>
      </c>
      <c r="C4" s="3" t="s">
        <v>8712</v>
      </c>
      <c r="D4" s="3">
        <v>30</v>
      </c>
      <c r="E4" s="3" t="s">
        <v>8715</v>
      </c>
      <c r="F4" s="3" t="s">
        <v>8716</v>
      </c>
      <c r="G4" s="3">
        <v>1</v>
      </c>
    </row>
    <row r="5" spans="1:10" x14ac:dyDescent="0.25">
      <c r="A5" s="3">
        <v>4</v>
      </c>
      <c r="B5" s="3">
        <v>9</v>
      </c>
      <c r="C5" s="3" t="s">
        <v>8717</v>
      </c>
      <c r="D5" s="3">
        <v>1</v>
      </c>
      <c r="E5" s="3" t="s">
        <v>8718</v>
      </c>
      <c r="F5" s="3" t="s">
        <v>8719</v>
      </c>
      <c r="G5" s="3">
        <v>1</v>
      </c>
    </row>
    <row r="6" spans="1:10" x14ac:dyDescent="0.25">
      <c r="A6" s="3">
        <v>5</v>
      </c>
      <c r="B6" s="3">
        <v>10</v>
      </c>
      <c r="C6" s="3" t="s">
        <v>8717</v>
      </c>
      <c r="D6" s="3">
        <v>2</v>
      </c>
      <c r="E6" s="3" t="s">
        <v>8720</v>
      </c>
      <c r="F6" s="3" t="s">
        <v>8721</v>
      </c>
      <c r="G6" s="3">
        <v>1</v>
      </c>
    </row>
    <row r="7" spans="1:10" x14ac:dyDescent="0.25">
      <c r="A7" s="3">
        <v>6</v>
      </c>
      <c r="B7" s="3">
        <v>11</v>
      </c>
      <c r="C7" s="3" t="s">
        <v>8717</v>
      </c>
      <c r="D7" s="3">
        <v>3</v>
      </c>
      <c r="E7" s="3" t="s">
        <v>8722</v>
      </c>
      <c r="F7" s="3" t="s">
        <v>8723</v>
      </c>
      <c r="G7" s="3">
        <v>0</v>
      </c>
    </row>
    <row r="8" spans="1:10" x14ac:dyDescent="0.25">
      <c r="A8" s="3">
        <v>7</v>
      </c>
      <c r="B8" s="3">
        <v>12</v>
      </c>
      <c r="C8" s="3" t="s">
        <v>8724</v>
      </c>
      <c r="D8" s="3">
        <v>1</v>
      </c>
      <c r="E8" s="3" t="s">
        <v>8718</v>
      </c>
      <c r="F8" s="3" t="s">
        <v>8725</v>
      </c>
      <c r="G8" s="3">
        <v>1</v>
      </c>
    </row>
    <row r="9" spans="1:10" x14ac:dyDescent="0.25">
      <c r="A9" s="3">
        <v>8</v>
      </c>
      <c r="B9" s="3">
        <v>13</v>
      </c>
      <c r="C9" s="3" t="s">
        <v>8724</v>
      </c>
      <c r="D9" s="3">
        <v>2</v>
      </c>
      <c r="E9" s="3" t="s">
        <v>8720</v>
      </c>
      <c r="F9" s="3" t="s">
        <v>8726</v>
      </c>
      <c r="G9" s="3">
        <v>1</v>
      </c>
    </row>
    <row r="10" spans="1:10" x14ac:dyDescent="0.25">
      <c r="A10" s="3">
        <v>9</v>
      </c>
      <c r="B10" s="3">
        <v>14</v>
      </c>
      <c r="C10" s="3" t="s">
        <v>8724</v>
      </c>
      <c r="D10" s="3">
        <v>3</v>
      </c>
      <c r="E10" s="3" t="s">
        <v>8727</v>
      </c>
      <c r="F10" s="3" t="s">
        <v>8728</v>
      </c>
      <c r="G10" s="3">
        <v>0</v>
      </c>
    </row>
    <row r="11" spans="1:10" x14ac:dyDescent="0.25">
      <c r="A11" s="3">
        <v>10</v>
      </c>
      <c r="B11" s="3">
        <v>17</v>
      </c>
      <c r="C11" s="3" t="s">
        <v>8717</v>
      </c>
      <c r="D11" s="3">
        <v>4</v>
      </c>
      <c r="E11" s="3" t="s">
        <v>8727</v>
      </c>
      <c r="F11" s="3" t="s">
        <v>8728</v>
      </c>
      <c r="G11" s="3">
        <v>0</v>
      </c>
    </row>
    <row r="12" spans="1:10" x14ac:dyDescent="0.25">
      <c r="A12" s="3">
        <v>11</v>
      </c>
      <c r="B12" s="3">
        <v>18</v>
      </c>
      <c r="C12" s="3" t="s">
        <v>8724</v>
      </c>
      <c r="D12" s="3">
        <v>4</v>
      </c>
      <c r="E12" s="3" t="s">
        <v>8722</v>
      </c>
      <c r="F12" s="3" t="s">
        <v>8723</v>
      </c>
      <c r="G12" s="3">
        <v>0</v>
      </c>
    </row>
    <row r="13" spans="1:10" x14ac:dyDescent="0.25">
      <c r="A13" s="3">
        <v>12</v>
      </c>
      <c r="B13" s="3">
        <v>19</v>
      </c>
      <c r="C13" s="3" t="s">
        <v>8729</v>
      </c>
      <c r="D13" s="3">
        <v>1</v>
      </c>
      <c r="E13" s="3">
        <v>0</v>
      </c>
      <c r="F13" s="3" t="s">
        <v>8730</v>
      </c>
      <c r="G13" s="3">
        <v>1</v>
      </c>
    </row>
    <row r="14" spans="1:10" x14ac:dyDescent="0.25">
      <c r="A14" s="3">
        <v>13</v>
      </c>
      <c r="B14" s="3">
        <v>20</v>
      </c>
      <c r="C14" s="3" t="s">
        <v>8729</v>
      </c>
      <c r="D14" s="3">
        <v>2</v>
      </c>
      <c r="E14" s="3">
        <v>1</v>
      </c>
      <c r="F14" s="3" t="s">
        <v>8731</v>
      </c>
      <c r="G14" s="3">
        <v>1</v>
      </c>
    </row>
    <row r="15" spans="1:10" x14ac:dyDescent="0.25">
      <c r="A15" s="3">
        <v>14</v>
      </c>
      <c r="B15" s="3">
        <v>21</v>
      </c>
      <c r="C15" s="3" t="s">
        <v>8729</v>
      </c>
      <c r="D15" s="3">
        <v>3</v>
      </c>
      <c r="E15" s="3">
        <v>2</v>
      </c>
      <c r="F15" s="3" t="s">
        <v>8732</v>
      </c>
      <c r="G15" s="3">
        <v>1</v>
      </c>
    </row>
    <row r="16" spans="1:10" x14ac:dyDescent="0.25">
      <c r="A16" s="3">
        <v>15</v>
      </c>
      <c r="B16" s="3">
        <v>22</v>
      </c>
      <c r="C16" s="3" t="s">
        <v>8729</v>
      </c>
      <c r="D16" s="3">
        <v>4</v>
      </c>
      <c r="E16" s="3">
        <v>3</v>
      </c>
      <c r="F16" s="3" t="s">
        <v>8733</v>
      </c>
      <c r="G16" s="3">
        <v>1</v>
      </c>
    </row>
    <row r="17" spans="1:7" x14ac:dyDescent="0.25">
      <c r="A17" s="3">
        <v>16</v>
      </c>
      <c r="B17" s="3">
        <v>23</v>
      </c>
      <c r="C17" s="3" t="s">
        <v>8729</v>
      </c>
      <c r="D17" s="3">
        <v>5</v>
      </c>
      <c r="E17" s="3">
        <v>4</v>
      </c>
      <c r="F17" s="3" t="s">
        <v>8734</v>
      </c>
      <c r="G17" s="3">
        <v>1</v>
      </c>
    </row>
    <row r="18" spans="1:7" x14ac:dyDescent="0.25">
      <c r="A18" s="3">
        <v>17</v>
      </c>
      <c r="B18" s="3">
        <v>24</v>
      </c>
      <c r="C18" s="3" t="s">
        <v>8729</v>
      </c>
      <c r="D18" s="3">
        <v>6</v>
      </c>
      <c r="E18" s="3">
        <v>5</v>
      </c>
      <c r="F18" s="3" t="s">
        <v>8735</v>
      </c>
      <c r="G18" s="3">
        <v>1</v>
      </c>
    </row>
    <row r="19" spans="1:7" x14ac:dyDescent="0.25">
      <c r="A19" s="3">
        <v>18</v>
      </c>
      <c r="B19" s="3">
        <v>25</v>
      </c>
      <c r="C19" s="3" t="s">
        <v>8729</v>
      </c>
      <c r="D19" s="3">
        <v>7</v>
      </c>
      <c r="E19" s="3">
        <v>6</v>
      </c>
      <c r="F19" s="3" t="s">
        <v>8736</v>
      </c>
      <c r="G19" s="3">
        <v>1</v>
      </c>
    </row>
    <row r="20" spans="1:7" x14ac:dyDescent="0.25">
      <c r="A20" s="3">
        <v>19</v>
      </c>
      <c r="B20" s="3">
        <v>26</v>
      </c>
      <c r="C20" s="3" t="s">
        <v>8729</v>
      </c>
      <c r="D20" s="3">
        <v>8</v>
      </c>
      <c r="E20" s="3">
        <v>7</v>
      </c>
      <c r="F20" s="3" t="s">
        <v>8737</v>
      </c>
      <c r="G20" s="3">
        <v>1</v>
      </c>
    </row>
    <row r="21" spans="1:7" x14ac:dyDescent="0.25">
      <c r="A21" s="3">
        <v>20</v>
      </c>
      <c r="B21" s="3">
        <v>27</v>
      </c>
      <c r="C21" s="3" t="s">
        <v>8729</v>
      </c>
      <c r="D21" s="3">
        <v>8</v>
      </c>
      <c r="E21" s="3">
        <v>8</v>
      </c>
      <c r="F21" s="3" t="s">
        <v>8738</v>
      </c>
      <c r="G21" s="3">
        <v>1</v>
      </c>
    </row>
    <row r="22" spans="1:7" x14ac:dyDescent="0.25">
      <c r="A22" s="3">
        <v>21</v>
      </c>
      <c r="B22" s="3">
        <v>28</v>
      </c>
      <c r="C22" s="3" t="s">
        <v>8712</v>
      </c>
      <c r="D22" s="3">
        <v>40</v>
      </c>
      <c r="E22" s="3" t="s">
        <v>8739</v>
      </c>
      <c r="F22" s="3" t="s">
        <v>8740</v>
      </c>
      <c r="G22" s="3">
        <v>0</v>
      </c>
    </row>
    <row r="23" spans="1:7" x14ac:dyDescent="0.25">
      <c r="A23" s="3">
        <v>22</v>
      </c>
      <c r="B23" s="3">
        <v>29</v>
      </c>
      <c r="C23" s="3" t="s">
        <v>8741</v>
      </c>
      <c r="D23" s="3">
        <v>1</v>
      </c>
      <c r="E23" s="3" t="s">
        <v>8742</v>
      </c>
      <c r="F23" s="3" t="s">
        <v>8743</v>
      </c>
      <c r="G23" s="3">
        <v>1</v>
      </c>
    </row>
    <row r="24" spans="1:7" x14ac:dyDescent="0.25">
      <c r="A24" s="3">
        <v>23</v>
      </c>
      <c r="B24" s="3">
        <v>30</v>
      </c>
      <c r="C24" s="3" t="s">
        <v>8741</v>
      </c>
      <c r="D24" s="3">
        <v>4</v>
      </c>
      <c r="E24" s="3" t="s">
        <v>8744</v>
      </c>
      <c r="F24" s="3" t="s">
        <v>8745</v>
      </c>
      <c r="G24" s="3">
        <v>0</v>
      </c>
    </row>
    <row r="25" spans="1:7" x14ac:dyDescent="0.25">
      <c r="A25" s="3">
        <v>24</v>
      </c>
      <c r="B25" s="3">
        <v>31</v>
      </c>
      <c r="C25" s="3" t="s">
        <v>8741</v>
      </c>
      <c r="D25" s="3">
        <v>2</v>
      </c>
      <c r="E25" s="3" t="s">
        <v>8746</v>
      </c>
      <c r="F25" s="3" t="s">
        <v>8747</v>
      </c>
      <c r="G25" s="3">
        <v>1</v>
      </c>
    </row>
    <row r="26" spans="1:7" x14ac:dyDescent="0.25">
      <c r="A26" s="3">
        <v>25</v>
      </c>
      <c r="B26" s="3">
        <v>34</v>
      </c>
      <c r="C26" s="3" t="s">
        <v>8741</v>
      </c>
      <c r="D26" s="3">
        <v>6</v>
      </c>
      <c r="E26" s="3" t="s">
        <v>8748</v>
      </c>
      <c r="F26" s="3" t="s">
        <v>8749</v>
      </c>
      <c r="G26" s="3">
        <v>1</v>
      </c>
    </row>
    <row r="27" spans="1:7" x14ac:dyDescent="0.25">
      <c r="A27" s="3">
        <v>26</v>
      </c>
      <c r="B27" s="3">
        <v>35</v>
      </c>
      <c r="C27" s="3" t="s">
        <v>8741</v>
      </c>
      <c r="D27" s="3">
        <v>3</v>
      </c>
      <c r="E27" s="3" t="s">
        <v>8750</v>
      </c>
      <c r="F27" s="3" t="s">
        <v>8751</v>
      </c>
      <c r="G27" s="3">
        <v>1</v>
      </c>
    </row>
    <row r="28" spans="1:7" x14ac:dyDescent="0.25">
      <c r="A28" s="3">
        <v>27</v>
      </c>
      <c r="B28" s="3">
        <v>36</v>
      </c>
      <c r="C28" s="3" t="s">
        <v>8741</v>
      </c>
      <c r="D28" s="3">
        <v>5</v>
      </c>
      <c r="E28" s="3" t="s">
        <v>8752</v>
      </c>
      <c r="F28" s="3" t="s">
        <v>8753</v>
      </c>
      <c r="G28" s="3">
        <v>1</v>
      </c>
    </row>
    <row r="29" spans="1:7" x14ac:dyDescent="0.25">
      <c r="A29" s="3">
        <v>28</v>
      </c>
      <c r="B29" s="3">
        <v>38</v>
      </c>
      <c r="C29" s="3" t="s">
        <v>8741</v>
      </c>
      <c r="D29" s="3">
        <v>7</v>
      </c>
      <c r="E29" s="3" t="s">
        <v>8754</v>
      </c>
      <c r="F29" s="3" t="s">
        <v>8755</v>
      </c>
      <c r="G29" s="3">
        <v>1</v>
      </c>
    </row>
    <row r="30" spans="1:7" x14ac:dyDescent="0.25">
      <c r="A30" s="3">
        <v>29</v>
      </c>
      <c r="B30" s="3">
        <v>39</v>
      </c>
      <c r="C30" s="3" t="s">
        <v>8756</v>
      </c>
      <c r="D30" s="3">
        <v>1</v>
      </c>
      <c r="E30" s="3" t="s">
        <v>8757</v>
      </c>
      <c r="F30" s="3" t="s">
        <v>8758</v>
      </c>
      <c r="G30" s="3">
        <v>1</v>
      </c>
    </row>
    <row r="31" spans="1:7" x14ac:dyDescent="0.25">
      <c r="A31" s="3">
        <v>30</v>
      </c>
      <c r="B31" s="3">
        <v>40</v>
      </c>
      <c r="C31" s="3" t="s">
        <v>8756</v>
      </c>
      <c r="D31" s="3">
        <v>2</v>
      </c>
      <c r="E31" s="3" t="s">
        <v>8759</v>
      </c>
      <c r="F31" s="3" t="s">
        <v>8760</v>
      </c>
      <c r="G31" s="3">
        <v>1</v>
      </c>
    </row>
    <row r="32" spans="1:7" x14ac:dyDescent="0.25">
      <c r="A32" s="3">
        <v>31</v>
      </c>
      <c r="B32" s="3">
        <v>41</v>
      </c>
      <c r="C32" s="3" t="s">
        <v>8756</v>
      </c>
      <c r="D32" s="3">
        <v>3</v>
      </c>
      <c r="E32" s="3" t="s">
        <v>8761</v>
      </c>
      <c r="F32" s="3" t="s">
        <v>8762</v>
      </c>
      <c r="G32" s="3">
        <v>1</v>
      </c>
    </row>
    <row r="33" spans="1:7" x14ac:dyDescent="0.25">
      <c r="A33" s="3">
        <v>32</v>
      </c>
      <c r="B33" s="3">
        <v>42</v>
      </c>
      <c r="C33" s="3" t="s">
        <v>8763</v>
      </c>
      <c r="D33" s="3">
        <v>1</v>
      </c>
      <c r="E33" s="3" t="s">
        <v>8764</v>
      </c>
      <c r="F33" s="3" t="s">
        <v>8765</v>
      </c>
      <c r="G33" s="3">
        <v>1</v>
      </c>
    </row>
    <row r="34" spans="1:7" x14ac:dyDescent="0.25">
      <c r="A34" s="3">
        <v>33</v>
      </c>
      <c r="B34" s="3">
        <v>43</v>
      </c>
      <c r="C34" s="3" t="s">
        <v>8763</v>
      </c>
      <c r="D34" s="3">
        <v>2</v>
      </c>
      <c r="E34" s="3" t="s">
        <v>8766</v>
      </c>
      <c r="F34" s="3" t="s">
        <v>8767</v>
      </c>
      <c r="G34" s="3">
        <v>1</v>
      </c>
    </row>
    <row r="35" spans="1:7" x14ac:dyDescent="0.25">
      <c r="A35" s="3">
        <v>34</v>
      </c>
      <c r="B35" s="3">
        <v>44</v>
      </c>
      <c r="C35" s="3" t="s">
        <v>8768</v>
      </c>
      <c r="D35" s="3">
        <v>1</v>
      </c>
      <c r="E35" s="3" t="s">
        <v>8769</v>
      </c>
      <c r="F35" s="3" t="s">
        <v>8770</v>
      </c>
      <c r="G35" s="3">
        <v>1</v>
      </c>
    </row>
    <row r="36" spans="1:7" x14ac:dyDescent="0.25">
      <c r="A36" s="3">
        <v>35</v>
      </c>
      <c r="B36" s="3">
        <v>45</v>
      </c>
      <c r="C36" s="3" t="s">
        <v>8768</v>
      </c>
      <c r="D36" s="3">
        <v>2</v>
      </c>
      <c r="E36" s="3" t="s">
        <v>8771</v>
      </c>
      <c r="F36" s="3" t="s">
        <v>8772</v>
      </c>
      <c r="G36" s="3">
        <v>1</v>
      </c>
    </row>
    <row r="37" spans="1:7" x14ac:dyDescent="0.25">
      <c r="A37" s="3">
        <v>36</v>
      </c>
      <c r="B37" s="3">
        <v>46</v>
      </c>
      <c r="C37" s="3" t="s">
        <v>8773</v>
      </c>
      <c r="D37" s="3">
        <v>37</v>
      </c>
      <c r="E37" s="3">
        <v>37</v>
      </c>
      <c r="F37" s="3" t="s">
        <v>8774</v>
      </c>
      <c r="G37" s="3">
        <v>1</v>
      </c>
    </row>
    <row r="38" spans="1:7" x14ac:dyDescent="0.25">
      <c r="A38" s="3">
        <v>37</v>
      </c>
      <c r="B38" s="3">
        <v>47</v>
      </c>
      <c r="C38" s="3" t="s">
        <v>8773</v>
      </c>
      <c r="D38" s="3">
        <v>46</v>
      </c>
      <c r="E38" s="3">
        <v>46</v>
      </c>
      <c r="F38" s="3" t="s">
        <v>8775</v>
      </c>
      <c r="G38" s="3">
        <v>1</v>
      </c>
    </row>
    <row r="39" spans="1:7" x14ac:dyDescent="0.25">
      <c r="A39" s="3">
        <v>38</v>
      </c>
      <c r="B39" s="3">
        <v>48</v>
      </c>
      <c r="C39" s="3" t="s">
        <v>8773</v>
      </c>
      <c r="D39" s="3">
        <v>5</v>
      </c>
      <c r="E39" s="3">
        <v>5</v>
      </c>
      <c r="F39" s="3" t="s">
        <v>8776</v>
      </c>
      <c r="G39" s="3">
        <v>1</v>
      </c>
    </row>
    <row r="40" spans="1:7" x14ac:dyDescent="0.25">
      <c r="A40" s="3">
        <v>39</v>
      </c>
      <c r="B40" s="3">
        <v>49</v>
      </c>
      <c r="C40" s="3" t="s">
        <v>8773</v>
      </c>
      <c r="D40" s="3">
        <v>51</v>
      </c>
      <c r="E40" s="3">
        <v>51</v>
      </c>
      <c r="F40" s="3" t="s">
        <v>8777</v>
      </c>
      <c r="G40" s="3">
        <v>1</v>
      </c>
    </row>
    <row r="41" spans="1:7" x14ac:dyDescent="0.25">
      <c r="A41" s="3">
        <v>40</v>
      </c>
      <c r="B41" s="3">
        <v>50</v>
      </c>
      <c r="C41" s="3" t="s">
        <v>8773</v>
      </c>
      <c r="D41" s="3">
        <v>61</v>
      </c>
      <c r="E41" s="3">
        <v>61</v>
      </c>
      <c r="F41" s="3" t="s">
        <v>8778</v>
      </c>
      <c r="G41" s="3">
        <v>1</v>
      </c>
    </row>
    <row r="42" spans="1:7" x14ac:dyDescent="0.25">
      <c r="A42" s="3">
        <v>41</v>
      </c>
      <c r="B42" s="3">
        <v>52</v>
      </c>
      <c r="C42" s="3" t="s">
        <v>8779</v>
      </c>
      <c r="D42" s="3">
        <v>1</v>
      </c>
      <c r="E42" s="3" t="s">
        <v>8780</v>
      </c>
      <c r="F42" s="3" t="s">
        <v>8781</v>
      </c>
      <c r="G42" s="3">
        <v>0</v>
      </c>
    </row>
    <row r="43" spans="1:7" x14ac:dyDescent="0.25">
      <c r="A43" s="3">
        <v>42</v>
      </c>
      <c r="B43" s="3">
        <v>53</v>
      </c>
      <c r="C43" s="3" t="s">
        <v>8779</v>
      </c>
      <c r="D43" s="3">
        <v>2</v>
      </c>
      <c r="E43" s="3" t="s">
        <v>8782</v>
      </c>
      <c r="F43" s="3" t="s">
        <v>8783</v>
      </c>
      <c r="G43" s="3">
        <v>1</v>
      </c>
    </row>
    <row r="44" spans="1:7" x14ac:dyDescent="0.25">
      <c r="A44" s="3">
        <v>43</v>
      </c>
      <c r="B44" s="3">
        <v>54</v>
      </c>
      <c r="C44" s="3" t="s">
        <v>8779</v>
      </c>
      <c r="D44" s="3">
        <v>3</v>
      </c>
      <c r="E44" s="3" t="s">
        <v>8784</v>
      </c>
      <c r="F44" s="3" t="s">
        <v>8785</v>
      </c>
      <c r="G44" s="3">
        <v>1</v>
      </c>
    </row>
    <row r="45" spans="1:7" x14ac:dyDescent="0.25">
      <c r="A45" s="3">
        <v>44</v>
      </c>
      <c r="B45" s="3">
        <v>55</v>
      </c>
      <c r="C45" s="3" t="s">
        <v>8779</v>
      </c>
      <c r="D45" s="3">
        <v>4</v>
      </c>
      <c r="E45" s="3" t="s">
        <v>8786</v>
      </c>
      <c r="F45" s="3" t="s">
        <v>8787</v>
      </c>
      <c r="G45" s="3">
        <v>0</v>
      </c>
    </row>
    <row r="46" spans="1:7" x14ac:dyDescent="0.25">
      <c r="A46" s="3">
        <v>45</v>
      </c>
      <c r="B46" s="3">
        <v>56</v>
      </c>
      <c r="C46" s="3" t="s">
        <v>8788</v>
      </c>
      <c r="D46" s="3">
        <v>4</v>
      </c>
      <c r="E46" s="3" t="s">
        <v>8789</v>
      </c>
      <c r="F46" s="3" t="s">
        <v>8790</v>
      </c>
      <c r="G46" s="3">
        <v>0</v>
      </c>
    </row>
    <row r="47" spans="1:7" x14ac:dyDescent="0.25">
      <c r="A47" s="3">
        <v>46</v>
      </c>
      <c r="B47" s="3">
        <v>57</v>
      </c>
      <c r="C47" s="3" t="s">
        <v>8788</v>
      </c>
      <c r="D47" s="3">
        <v>2</v>
      </c>
      <c r="E47" s="3" t="s">
        <v>8791</v>
      </c>
      <c r="F47" s="3" t="s">
        <v>8792</v>
      </c>
      <c r="G47" s="3">
        <v>0</v>
      </c>
    </row>
    <row r="48" spans="1:7" x14ac:dyDescent="0.25">
      <c r="A48" s="3">
        <v>47</v>
      </c>
      <c r="B48" s="3">
        <v>58</v>
      </c>
      <c r="C48" s="3" t="s">
        <v>8788</v>
      </c>
      <c r="D48" s="3">
        <v>3</v>
      </c>
      <c r="E48" s="3" t="s">
        <v>8793</v>
      </c>
      <c r="F48" s="3" t="s">
        <v>8794</v>
      </c>
      <c r="G48" s="3">
        <v>1</v>
      </c>
    </row>
    <row r="49" spans="1:7" x14ac:dyDescent="0.25">
      <c r="A49" s="3">
        <v>48</v>
      </c>
      <c r="B49" s="3">
        <v>59</v>
      </c>
      <c r="C49" s="3" t="s">
        <v>8788</v>
      </c>
      <c r="D49" s="3">
        <v>5</v>
      </c>
      <c r="E49" s="3" t="s">
        <v>8795</v>
      </c>
      <c r="F49" s="3" t="s">
        <v>8796</v>
      </c>
      <c r="G49" s="3">
        <v>0</v>
      </c>
    </row>
    <row r="50" spans="1:7" x14ac:dyDescent="0.25">
      <c r="A50" s="3">
        <v>49</v>
      </c>
      <c r="B50" s="3">
        <v>60</v>
      </c>
      <c r="C50" s="3" t="s">
        <v>8797</v>
      </c>
      <c r="D50" s="3">
        <v>1</v>
      </c>
      <c r="E50" s="3" t="s">
        <v>8798</v>
      </c>
      <c r="F50" s="3" t="s">
        <v>8799</v>
      </c>
      <c r="G50" s="3">
        <v>1</v>
      </c>
    </row>
    <row r="51" spans="1:7" x14ac:dyDescent="0.25">
      <c r="A51" s="3">
        <v>50</v>
      </c>
      <c r="B51" s="3">
        <v>61</v>
      </c>
      <c r="C51" s="3" t="s">
        <v>8797</v>
      </c>
      <c r="D51" s="3">
        <v>2</v>
      </c>
      <c r="E51" s="3" t="s">
        <v>8793</v>
      </c>
      <c r="F51" s="3" t="s">
        <v>8794</v>
      </c>
      <c r="G51" s="3">
        <v>1</v>
      </c>
    </row>
    <row r="52" spans="1:7" x14ac:dyDescent="0.25">
      <c r="A52" s="3">
        <v>51</v>
      </c>
      <c r="B52" s="3">
        <v>62</v>
      </c>
      <c r="C52" s="3" t="s">
        <v>8800</v>
      </c>
      <c r="D52" s="3">
        <v>1</v>
      </c>
      <c r="E52" s="3" t="s">
        <v>8801</v>
      </c>
      <c r="F52" s="3" t="s">
        <v>8802</v>
      </c>
      <c r="G52" s="3">
        <v>0</v>
      </c>
    </row>
    <row r="53" spans="1:7" x14ac:dyDescent="0.25">
      <c r="A53" s="3">
        <v>52</v>
      </c>
      <c r="B53" s="3">
        <v>63</v>
      </c>
      <c r="C53" s="3" t="s">
        <v>8800</v>
      </c>
      <c r="D53" s="3">
        <v>2</v>
      </c>
      <c r="E53" s="3" t="s">
        <v>8803</v>
      </c>
      <c r="F53" s="3" t="s">
        <v>8804</v>
      </c>
      <c r="G53" s="3">
        <v>0</v>
      </c>
    </row>
    <row r="54" spans="1:7" x14ac:dyDescent="0.25">
      <c r="A54" s="3">
        <v>53</v>
      </c>
      <c r="B54" s="3">
        <v>64</v>
      </c>
      <c r="C54" s="3" t="s">
        <v>8800</v>
      </c>
      <c r="D54" s="3">
        <v>3</v>
      </c>
      <c r="E54" s="3" t="s">
        <v>8805</v>
      </c>
      <c r="F54" s="3" t="s">
        <v>8806</v>
      </c>
      <c r="G54" s="3">
        <v>0</v>
      </c>
    </row>
    <row r="55" spans="1:7" x14ac:dyDescent="0.25">
      <c r="A55" s="3">
        <v>54</v>
      </c>
      <c r="B55" s="3">
        <v>65</v>
      </c>
      <c r="C55" s="3" t="s">
        <v>8800</v>
      </c>
      <c r="D55" s="3">
        <v>4</v>
      </c>
      <c r="E55" s="3" t="s">
        <v>8807</v>
      </c>
      <c r="F55" s="3" t="s">
        <v>8808</v>
      </c>
      <c r="G55" s="3">
        <v>0</v>
      </c>
    </row>
    <row r="56" spans="1:7" x14ac:dyDescent="0.25">
      <c r="A56" s="3">
        <v>55</v>
      </c>
      <c r="B56" s="3">
        <v>66</v>
      </c>
      <c r="C56" s="3" t="s">
        <v>8809</v>
      </c>
      <c r="D56" s="3">
        <v>1</v>
      </c>
      <c r="E56" s="3" t="s">
        <v>8810</v>
      </c>
      <c r="F56" s="3" t="s">
        <v>8811</v>
      </c>
      <c r="G56" s="3">
        <v>1</v>
      </c>
    </row>
    <row r="57" spans="1:7" x14ac:dyDescent="0.25">
      <c r="A57" s="3">
        <v>56</v>
      </c>
      <c r="B57" s="3">
        <v>67</v>
      </c>
      <c r="C57" s="3" t="s">
        <v>8809</v>
      </c>
      <c r="D57" s="3">
        <v>2</v>
      </c>
      <c r="E57" s="3" t="s">
        <v>8812</v>
      </c>
      <c r="F57" s="3" t="s">
        <v>8813</v>
      </c>
      <c r="G57" s="3">
        <v>1</v>
      </c>
    </row>
    <row r="58" spans="1:7" x14ac:dyDescent="0.25">
      <c r="A58" s="3">
        <v>57</v>
      </c>
      <c r="B58" s="3">
        <v>68</v>
      </c>
      <c r="C58" s="3" t="s">
        <v>8809</v>
      </c>
      <c r="D58" s="3">
        <v>3</v>
      </c>
      <c r="E58" s="3" t="s">
        <v>8766</v>
      </c>
      <c r="F58" s="3" t="s">
        <v>8814</v>
      </c>
      <c r="G58" s="3">
        <v>1</v>
      </c>
    </row>
    <row r="59" spans="1:7" x14ac:dyDescent="0.25">
      <c r="A59" s="3">
        <v>58</v>
      </c>
      <c r="B59" s="3">
        <v>69</v>
      </c>
      <c r="C59" s="3" t="s">
        <v>8815</v>
      </c>
      <c r="D59" s="3">
        <v>1</v>
      </c>
      <c r="E59" s="3">
        <v>1</v>
      </c>
      <c r="F59" s="3" t="s">
        <v>8816</v>
      </c>
      <c r="G59" s="3">
        <v>1</v>
      </c>
    </row>
    <row r="60" spans="1:7" x14ac:dyDescent="0.25">
      <c r="A60" s="3">
        <v>59</v>
      </c>
      <c r="B60" s="3">
        <v>70</v>
      </c>
      <c r="C60" s="3" t="s">
        <v>8815</v>
      </c>
      <c r="D60" s="3">
        <v>2</v>
      </c>
      <c r="E60" s="3">
        <v>2</v>
      </c>
      <c r="F60" s="3" t="s">
        <v>8817</v>
      </c>
      <c r="G60" s="3">
        <v>1</v>
      </c>
    </row>
    <row r="61" spans="1:7" x14ac:dyDescent="0.25">
      <c r="A61" s="3">
        <v>60</v>
      </c>
      <c r="B61" s="3">
        <v>71</v>
      </c>
      <c r="C61" s="3" t="s">
        <v>8815</v>
      </c>
      <c r="D61" s="3">
        <v>3</v>
      </c>
      <c r="E61" s="3">
        <v>3</v>
      </c>
      <c r="F61" s="3" t="s">
        <v>8818</v>
      </c>
      <c r="G61" s="3">
        <v>1</v>
      </c>
    </row>
    <row r="62" spans="1:7" x14ac:dyDescent="0.25">
      <c r="A62" s="3">
        <v>61</v>
      </c>
      <c r="B62" s="3">
        <v>72</v>
      </c>
      <c r="C62" s="3" t="s">
        <v>8815</v>
      </c>
      <c r="D62" s="3">
        <v>4</v>
      </c>
      <c r="E62" s="3">
        <v>4</v>
      </c>
      <c r="F62" s="3" t="s">
        <v>8819</v>
      </c>
      <c r="G62" s="3">
        <v>1</v>
      </c>
    </row>
    <row r="63" spans="1:7" x14ac:dyDescent="0.25">
      <c r="A63" s="3">
        <v>62</v>
      </c>
      <c r="B63" s="3">
        <v>73</v>
      </c>
      <c r="C63" s="3" t="s">
        <v>8815</v>
      </c>
      <c r="D63" s="3">
        <v>5</v>
      </c>
      <c r="E63" s="3">
        <v>5</v>
      </c>
      <c r="F63" s="3" t="s">
        <v>8820</v>
      </c>
      <c r="G63" s="3">
        <v>1</v>
      </c>
    </row>
    <row r="64" spans="1:7" x14ac:dyDescent="0.25">
      <c r="A64" s="3">
        <v>63</v>
      </c>
      <c r="B64" s="3">
        <v>74</v>
      </c>
      <c r="C64" s="3" t="s">
        <v>8815</v>
      </c>
      <c r="D64" s="3">
        <v>6</v>
      </c>
      <c r="E64" s="3">
        <v>6</v>
      </c>
      <c r="F64" s="3" t="s">
        <v>8821</v>
      </c>
      <c r="G64" s="3">
        <v>1</v>
      </c>
    </row>
    <row r="65" spans="1:7" x14ac:dyDescent="0.25">
      <c r="A65" s="3">
        <v>64</v>
      </c>
      <c r="B65" s="3">
        <v>76</v>
      </c>
      <c r="C65" s="3" t="s">
        <v>8815</v>
      </c>
      <c r="D65" s="3">
        <v>10</v>
      </c>
      <c r="E65" s="3" t="s">
        <v>8798</v>
      </c>
      <c r="F65" s="3" t="s">
        <v>8799</v>
      </c>
      <c r="G65" s="3">
        <v>1</v>
      </c>
    </row>
    <row r="66" spans="1:7" x14ac:dyDescent="0.25">
      <c r="A66" s="3">
        <v>65</v>
      </c>
      <c r="B66" s="3">
        <v>77</v>
      </c>
      <c r="C66" s="3" t="s">
        <v>8822</v>
      </c>
      <c r="D66" s="3">
        <v>1</v>
      </c>
      <c r="E66" s="3" t="s">
        <v>8823</v>
      </c>
      <c r="F66" s="3" t="s">
        <v>8824</v>
      </c>
      <c r="G66" s="3">
        <v>1</v>
      </c>
    </row>
    <row r="67" spans="1:7" x14ac:dyDescent="0.25">
      <c r="A67" s="3">
        <v>66</v>
      </c>
      <c r="B67" s="3">
        <v>78</v>
      </c>
      <c r="C67" s="3" t="s">
        <v>8822</v>
      </c>
      <c r="D67" s="3">
        <v>2</v>
      </c>
      <c r="E67" s="3" t="s">
        <v>8825</v>
      </c>
      <c r="F67" s="3" t="s">
        <v>8826</v>
      </c>
      <c r="G67" s="3">
        <v>1</v>
      </c>
    </row>
    <row r="68" spans="1:7" x14ac:dyDescent="0.25">
      <c r="A68" s="3">
        <v>67</v>
      </c>
      <c r="B68" s="3">
        <v>79</v>
      </c>
      <c r="C68" s="3" t="s">
        <v>8822</v>
      </c>
      <c r="D68" s="3">
        <v>3</v>
      </c>
      <c r="E68" s="3" t="s">
        <v>8827</v>
      </c>
      <c r="F68" s="3" t="s">
        <v>8828</v>
      </c>
      <c r="G68" s="3">
        <v>1</v>
      </c>
    </row>
    <row r="69" spans="1:7" x14ac:dyDescent="0.25">
      <c r="A69" s="3">
        <v>68</v>
      </c>
      <c r="B69" s="3">
        <v>80</v>
      </c>
      <c r="C69" s="3" t="s">
        <v>8712</v>
      </c>
      <c r="D69" s="3">
        <v>10</v>
      </c>
      <c r="E69" s="3" t="s">
        <v>8829</v>
      </c>
      <c r="F69" s="3" t="s">
        <v>8830</v>
      </c>
      <c r="G69" s="3">
        <v>0</v>
      </c>
    </row>
    <row r="70" spans="1:7" x14ac:dyDescent="0.25">
      <c r="A70" s="3">
        <v>69</v>
      </c>
      <c r="B70" s="3">
        <v>81</v>
      </c>
      <c r="C70" s="3" t="s">
        <v>8712</v>
      </c>
      <c r="D70" s="3">
        <v>60</v>
      </c>
      <c r="E70" s="3" t="s">
        <v>8831</v>
      </c>
      <c r="F70" s="3" t="s">
        <v>8832</v>
      </c>
      <c r="G70" s="3">
        <v>0</v>
      </c>
    </row>
    <row r="71" spans="1:7" x14ac:dyDescent="0.25">
      <c r="A71" s="3">
        <v>70</v>
      </c>
      <c r="B71" s="3">
        <v>83</v>
      </c>
      <c r="C71" s="3" t="s">
        <v>8717</v>
      </c>
      <c r="D71" s="3">
        <v>4</v>
      </c>
      <c r="E71" s="3" t="s">
        <v>8833</v>
      </c>
      <c r="F71" s="3" t="s">
        <v>8834</v>
      </c>
      <c r="G71" s="3">
        <v>0</v>
      </c>
    </row>
    <row r="72" spans="1:7" x14ac:dyDescent="0.25">
      <c r="A72" s="3">
        <v>71</v>
      </c>
      <c r="B72" s="3">
        <v>84</v>
      </c>
      <c r="C72" s="3" t="s">
        <v>8712</v>
      </c>
      <c r="D72" s="3">
        <v>80</v>
      </c>
      <c r="E72" s="3" t="s">
        <v>8835</v>
      </c>
      <c r="F72" s="3" t="s">
        <v>8836</v>
      </c>
      <c r="G72" s="3">
        <v>0</v>
      </c>
    </row>
    <row r="73" spans="1:7" x14ac:dyDescent="0.25">
      <c r="A73" s="3">
        <v>72</v>
      </c>
      <c r="B73" s="3">
        <v>87</v>
      </c>
      <c r="C73" s="3" t="s">
        <v>8779</v>
      </c>
      <c r="D73" s="3">
        <v>7</v>
      </c>
      <c r="E73" s="3" t="s">
        <v>8827</v>
      </c>
      <c r="F73" s="3" t="s">
        <v>8828</v>
      </c>
      <c r="G73" s="3">
        <v>0</v>
      </c>
    </row>
    <row r="74" spans="1:7" x14ac:dyDescent="0.25">
      <c r="A74" s="3">
        <v>73</v>
      </c>
      <c r="B74" s="3">
        <v>88</v>
      </c>
      <c r="C74" s="3" t="s">
        <v>8837</v>
      </c>
      <c r="D74" s="3">
        <v>1</v>
      </c>
      <c r="E74" s="3" t="s">
        <v>8838</v>
      </c>
      <c r="F74" s="3" t="s">
        <v>8839</v>
      </c>
      <c r="G74" s="3">
        <v>0</v>
      </c>
    </row>
    <row r="75" spans="1:7" x14ac:dyDescent="0.25">
      <c r="A75" s="3">
        <v>74</v>
      </c>
      <c r="B75" s="3">
        <v>89</v>
      </c>
      <c r="C75" s="3" t="s">
        <v>8837</v>
      </c>
      <c r="D75" s="3">
        <v>2</v>
      </c>
      <c r="E75" s="3" t="s">
        <v>8840</v>
      </c>
      <c r="F75" s="3" t="s">
        <v>8841</v>
      </c>
      <c r="G75" s="3">
        <v>0</v>
      </c>
    </row>
    <row r="76" spans="1:7" x14ac:dyDescent="0.25">
      <c r="A76" s="3">
        <v>75</v>
      </c>
      <c r="B76" s="3">
        <v>90</v>
      </c>
      <c r="C76" s="3" t="s">
        <v>8837</v>
      </c>
      <c r="D76" s="3">
        <v>3</v>
      </c>
      <c r="E76" s="3" t="s">
        <v>8842</v>
      </c>
      <c r="F76" s="3" t="s">
        <v>8843</v>
      </c>
      <c r="G76" s="3">
        <v>1</v>
      </c>
    </row>
    <row r="77" spans="1:7" x14ac:dyDescent="0.25">
      <c r="A77" s="3">
        <v>76</v>
      </c>
      <c r="B77" s="3">
        <v>91</v>
      </c>
      <c r="C77" s="3" t="s">
        <v>8837</v>
      </c>
      <c r="D77" s="3">
        <v>4</v>
      </c>
      <c r="E77" s="3" t="s">
        <v>8827</v>
      </c>
      <c r="F77" s="3" t="s">
        <v>8828</v>
      </c>
      <c r="G77" s="3">
        <v>1</v>
      </c>
    </row>
    <row r="78" spans="1:7" x14ac:dyDescent="0.25">
      <c r="A78" s="3">
        <v>77</v>
      </c>
      <c r="B78" s="3">
        <v>92</v>
      </c>
      <c r="C78" s="3" t="s">
        <v>8837</v>
      </c>
      <c r="D78" s="3">
        <v>1</v>
      </c>
      <c r="E78" s="3" t="s">
        <v>8844</v>
      </c>
      <c r="F78" s="3" t="s">
        <v>8845</v>
      </c>
      <c r="G78" s="3">
        <v>1</v>
      </c>
    </row>
    <row r="79" spans="1:7" x14ac:dyDescent="0.25">
      <c r="A79" s="3">
        <v>78</v>
      </c>
      <c r="B79" s="3">
        <v>93</v>
      </c>
      <c r="C79" s="3" t="s">
        <v>8846</v>
      </c>
      <c r="D79" s="3">
        <v>8</v>
      </c>
      <c r="E79" s="3" t="s">
        <v>8766</v>
      </c>
      <c r="F79" s="3" t="s">
        <v>8847</v>
      </c>
      <c r="G79" s="3">
        <v>0</v>
      </c>
    </row>
    <row r="80" spans="1:7" x14ac:dyDescent="0.25">
      <c r="A80" s="3">
        <v>79</v>
      </c>
      <c r="B80" s="3">
        <v>94</v>
      </c>
      <c r="C80" s="3" t="s">
        <v>8846</v>
      </c>
      <c r="D80" s="3">
        <v>9</v>
      </c>
      <c r="E80" s="3" t="s">
        <v>8848</v>
      </c>
      <c r="F80" s="3" t="s">
        <v>8849</v>
      </c>
      <c r="G80" s="3">
        <v>0</v>
      </c>
    </row>
    <row r="81" spans="1:7" x14ac:dyDescent="0.25">
      <c r="A81" s="3">
        <v>80</v>
      </c>
      <c r="B81" s="3">
        <v>95</v>
      </c>
      <c r="C81" s="3" t="s">
        <v>8846</v>
      </c>
      <c r="D81" s="3">
        <v>3</v>
      </c>
      <c r="E81" s="3" t="s">
        <v>8850</v>
      </c>
      <c r="F81" s="3" t="s">
        <v>8851</v>
      </c>
      <c r="G81" s="3">
        <v>0</v>
      </c>
    </row>
    <row r="82" spans="1:7" x14ac:dyDescent="0.25">
      <c r="A82" s="3">
        <v>81</v>
      </c>
      <c r="B82" s="3">
        <v>96</v>
      </c>
      <c r="C82" s="3" t="s">
        <v>8846</v>
      </c>
      <c r="D82" s="3">
        <v>4</v>
      </c>
      <c r="E82" s="3" t="s">
        <v>8848</v>
      </c>
      <c r="F82" s="3" t="s">
        <v>8852</v>
      </c>
      <c r="G82" s="3">
        <v>0</v>
      </c>
    </row>
    <row r="83" spans="1:7" x14ac:dyDescent="0.25">
      <c r="A83" s="3">
        <v>82</v>
      </c>
      <c r="B83" s="3">
        <v>97</v>
      </c>
      <c r="C83" s="3" t="s">
        <v>8846</v>
      </c>
      <c r="D83" s="3">
        <v>5</v>
      </c>
      <c r="E83" s="3" t="s">
        <v>8793</v>
      </c>
      <c r="F83" s="3" t="s">
        <v>8853</v>
      </c>
      <c r="G83" s="3">
        <v>1</v>
      </c>
    </row>
    <row r="84" spans="1:7" x14ac:dyDescent="0.25">
      <c r="A84" s="3">
        <v>83</v>
      </c>
      <c r="B84" s="3">
        <v>98</v>
      </c>
      <c r="C84" s="3" t="s">
        <v>8854</v>
      </c>
      <c r="D84" s="3">
        <v>1</v>
      </c>
      <c r="E84" s="3" t="s">
        <v>8855</v>
      </c>
      <c r="F84" s="3" t="s">
        <v>8856</v>
      </c>
      <c r="G84" s="3">
        <v>1</v>
      </c>
    </row>
    <row r="85" spans="1:7" x14ac:dyDescent="0.25">
      <c r="A85" s="3">
        <v>84</v>
      </c>
      <c r="B85" s="3">
        <v>99</v>
      </c>
      <c r="C85" s="3" t="s">
        <v>8809</v>
      </c>
      <c r="D85" s="3">
        <v>5</v>
      </c>
      <c r="E85" s="3" t="s">
        <v>8857</v>
      </c>
      <c r="F85" s="3" t="s">
        <v>8858</v>
      </c>
      <c r="G85" s="3">
        <v>1</v>
      </c>
    </row>
    <row r="86" spans="1:7" x14ac:dyDescent="0.25">
      <c r="A86" s="3">
        <v>85</v>
      </c>
      <c r="B86" s="3">
        <v>101</v>
      </c>
      <c r="C86" s="3" t="s">
        <v>8837</v>
      </c>
      <c r="D86" s="3">
        <v>2</v>
      </c>
      <c r="E86" s="3" t="s">
        <v>8759</v>
      </c>
      <c r="F86" s="3" t="s">
        <v>8760</v>
      </c>
      <c r="G86" s="3">
        <v>1</v>
      </c>
    </row>
    <row r="87" spans="1:7" x14ac:dyDescent="0.25">
      <c r="A87" s="3">
        <v>86</v>
      </c>
      <c r="B87" s="3">
        <v>102</v>
      </c>
      <c r="C87" s="3" t="s">
        <v>8859</v>
      </c>
      <c r="D87" s="3">
        <v>1</v>
      </c>
      <c r="E87" s="3">
        <v>5</v>
      </c>
      <c r="F87" s="3" t="s">
        <v>8860</v>
      </c>
      <c r="G87" s="3">
        <v>1</v>
      </c>
    </row>
    <row r="88" spans="1:7" x14ac:dyDescent="0.25">
      <c r="A88" s="3">
        <v>87</v>
      </c>
      <c r="B88" s="3">
        <v>103</v>
      </c>
      <c r="C88" s="3" t="s">
        <v>8859</v>
      </c>
      <c r="D88" s="3">
        <v>2</v>
      </c>
      <c r="E88" s="3">
        <v>10</v>
      </c>
      <c r="F88" s="3" t="s">
        <v>8861</v>
      </c>
      <c r="G88" s="3">
        <v>1</v>
      </c>
    </row>
    <row r="89" spans="1:7" x14ac:dyDescent="0.25">
      <c r="A89" s="3">
        <v>88</v>
      </c>
      <c r="B89" s="3">
        <v>104</v>
      </c>
      <c r="C89" s="3" t="s">
        <v>8859</v>
      </c>
      <c r="D89" s="3">
        <v>3</v>
      </c>
      <c r="E89" s="3" t="s">
        <v>8862</v>
      </c>
      <c r="F89" s="3" t="s">
        <v>8828</v>
      </c>
      <c r="G89" s="3">
        <v>1</v>
      </c>
    </row>
    <row r="90" spans="1:7" x14ac:dyDescent="0.25">
      <c r="A90" s="3">
        <v>89</v>
      </c>
      <c r="B90" s="3">
        <v>105</v>
      </c>
      <c r="C90" s="3" t="s">
        <v>8712</v>
      </c>
      <c r="D90" s="3">
        <v>220</v>
      </c>
      <c r="E90" s="3" t="s">
        <v>8827</v>
      </c>
      <c r="F90" s="3" t="s">
        <v>8828</v>
      </c>
      <c r="G90" s="3">
        <v>0</v>
      </c>
    </row>
    <row r="91" spans="1:7" x14ac:dyDescent="0.25">
      <c r="A91" s="3">
        <v>90</v>
      </c>
      <c r="B91" s="3">
        <v>106</v>
      </c>
      <c r="C91" s="3" t="s">
        <v>8741</v>
      </c>
      <c r="D91" s="3">
        <v>10</v>
      </c>
      <c r="E91" s="3" t="s">
        <v>8827</v>
      </c>
      <c r="F91" s="3" t="s">
        <v>8828</v>
      </c>
      <c r="G91" s="3">
        <v>1</v>
      </c>
    </row>
    <row r="92" spans="1:7" x14ac:dyDescent="0.25">
      <c r="A92" s="3">
        <v>91</v>
      </c>
      <c r="B92" s="3">
        <v>108</v>
      </c>
      <c r="C92" s="3" t="s">
        <v>8773</v>
      </c>
      <c r="D92" s="3">
        <v>13</v>
      </c>
      <c r="E92" s="3">
        <v>13</v>
      </c>
      <c r="F92" s="3" t="s">
        <v>8863</v>
      </c>
      <c r="G92" s="3">
        <v>1</v>
      </c>
    </row>
    <row r="93" spans="1:7" x14ac:dyDescent="0.25">
      <c r="A93" s="3">
        <v>92</v>
      </c>
      <c r="B93" s="3">
        <v>109</v>
      </c>
      <c r="C93" s="3" t="s">
        <v>8773</v>
      </c>
      <c r="D93" s="3">
        <v>15</v>
      </c>
      <c r="E93" s="3">
        <v>15</v>
      </c>
      <c r="F93" s="3" t="s">
        <v>8864</v>
      </c>
      <c r="G93" s="3">
        <v>1</v>
      </c>
    </row>
    <row r="94" spans="1:7" x14ac:dyDescent="0.25">
      <c r="A94" s="3">
        <v>93</v>
      </c>
      <c r="B94" s="3">
        <v>110</v>
      </c>
      <c r="C94" s="3" t="s">
        <v>8773</v>
      </c>
      <c r="D94" s="3">
        <v>16</v>
      </c>
      <c r="E94" s="3">
        <v>16</v>
      </c>
      <c r="F94" s="3" t="s">
        <v>8865</v>
      </c>
      <c r="G94" s="3">
        <v>1</v>
      </c>
    </row>
    <row r="95" spans="1:7" x14ac:dyDescent="0.25">
      <c r="A95" s="3">
        <v>94</v>
      </c>
      <c r="B95" s="3">
        <v>111</v>
      </c>
      <c r="C95" s="3" t="s">
        <v>8773</v>
      </c>
      <c r="D95" s="3">
        <v>17</v>
      </c>
      <c r="E95" s="3">
        <v>17</v>
      </c>
      <c r="F95" s="3" t="s">
        <v>8866</v>
      </c>
      <c r="G95" s="3">
        <v>1</v>
      </c>
    </row>
    <row r="96" spans="1:7" x14ac:dyDescent="0.25">
      <c r="A96" s="3">
        <v>95</v>
      </c>
      <c r="B96" s="3">
        <v>112</v>
      </c>
      <c r="C96" s="3" t="s">
        <v>8773</v>
      </c>
      <c r="D96" s="3">
        <v>18</v>
      </c>
      <c r="E96" s="3">
        <v>18</v>
      </c>
      <c r="F96" s="3" t="s">
        <v>8867</v>
      </c>
      <c r="G96" s="3">
        <v>1</v>
      </c>
    </row>
    <row r="97" spans="1:7" x14ac:dyDescent="0.25">
      <c r="A97" s="3">
        <v>96</v>
      </c>
      <c r="B97" s="3">
        <v>113</v>
      </c>
      <c r="C97" s="3" t="s">
        <v>8773</v>
      </c>
      <c r="D97" s="3">
        <v>21</v>
      </c>
      <c r="E97" s="3">
        <v>21</v>
      </c>
      <c r="F97" s="3" t="s">
        <v>8868</v>
      </c>
      <c r="G97" s="3">
        <v>1</v>
      </c>
    </row>
    <row r="98" spans="1:7" x14ac:dyDescent="0.25">
      <c r="A98" s="3">
        <v>97</v>
      </c>
      <c r="B98" s="3">
        <v>114</v>
      </c>
      <c r="C98" s="3" t="s">
        <v>8773</v>
      </c>
      <c r="D98" s="3">
        <v>22</v>
      </c>
      <c r="E98" s="3">
        <v>22</v>
      </c>
      <c r="F98" s="3" t="s">
        <v>8869</v>
      </c>
      <c r="G98" s="3">
        <v>1</v>
      </c>
    </row>
    <row r="99" spans="1:7" x14ac:dyDescent="0.25">
      <c r="A99" s="3">
        <v>98</v>
      </c>
      <c r="B99" s="3">
        <v>115</v>
      </c>
      <c r="C99" s="3" t="s">
        <v>8870</v>
      </c>
      <c r="D99" s="3">
        <v>1</v>
      </c>
      <c r="E99" s="3" t="s">
        <v>8871</v>
      </c>
      <c r="F99" s="3" t="s">
        <v>8872</v>
      </c>
      <c r="G99" s="3">
        <v>1</v>
      </c>
    </row>
    <row r="100" spans="1:7" x14ac:dyDescent="0.25">
      <c r="A100" s="3">
        <v>99</v>
      </c>
      <c r="B100" s="3">
        <v>116</v>
      </c>
      <c r="C100" s="3" t="s">
        <v>8870</v>
      </c>
      <c r="D100" s="3">
        <v>2</v>
      </c>
      <c r="E100" s="3" t="s">
        <v>8873</v>
      </c>
      <c r="F100" s="3" t="s">
        <v>8874</v>
      </c>
      <c r="G100" s="3">
        <v>1</v>
      </c>
    </row>
    <row r="101" spans="1:7" x14ac:dyDescent="0.25">
      <c r="A101" s="3">
        <v>100</v>
      </c>
      <c r="B101" s="3">
        <v>117</v>
      </c>
      <c r="C101" s="3" t="s">
        <v>8870</v>
      </c>
      <c r="D101" s="3">
        <v>3</v>
      </c>
      <c r="E101" s="3" t="s">
        <v>8875</v>
      </c>
      <c r="F101" s="3" t="s">
        <v>8876</v>
      </c>
      <c r="G101" s="3">
        <v>1</v>
      </c>
    </row>
    <row r="102" spans="1:7" x14ac:dyDescent="0.25">
      <c r="A102" s="3">
        <v>101</v>
      </c>
      <c r="B102" s="3">
        <v>118</v>
      </c>
      <c r="C102" s="3" t="s">
        <v>8870</v>
      </c>
      <c r="D102" s="3">
        <v>4</v>
      </c>
      <c r="E102" s="3" t="s">
        <v>8877</v>
      </c>
      <c r="F102" s="3" t="s">
        <v>8878</v>
      </c>
      <c r="G102" s="3">
        <v>1</v>
      </c>
    </row>
    <row r="103" spans="1:7" x14ac:dyDescent="0.25">
      <c r="A103" s="3">
        <v>102</v>
      </c>
      <c r="B103" s="3">
        <v>119</v>
      </c>
      <c r="C103" s="3" t="s">
        <v>8870</v>
      </c>
      <c r="D103" s="3">
        <v>5</v>
      </c>
      <c r="E103" s="3" t="s">
        <v>8879</v>
      </c>
      <c r="F103" s="3" t="s">
        <v>8880</v>
      </c>
      <c r="G103" s="3">
        <v>1</v>
      </c>
    </row>
    <row r="104" spans="1:7" x14ac:dyDescent="0.25">
      <c r="A104" s="3">
        <v>103</v>
      </c>
      <c r="B104" s="3">
        <v>120</v>
      </c>
      <c r="C104" s="3" t="s">
        <v>8870</v>
      </c>
      <c r="D104" s="3">
        <v>6</v>
      </c>
      <c r="E104" s="3" t="s">
        <v>8881</v>
      </c>
      <c r="F104" s="3" t="s">
        <v>8882</v>
      </c>
      <c r="G104" s="3">
        <v>1</v>
      </c>
    </row>
    <row r="105" spans="1:7" x14ac:dyDescent="0.25">
      <c r="A105" s="3">
        <v>104</v>
      </c>
      <c r="B105" s="3">
        <v>121</v>
      </c>
      <c r="C105" s="3" t="s">
        <v>8870</v>
      </c>
      <c r="D105" s="3">
        <v>7</v>
      </c>
      <c r="E105" s="3" t="s">
        <v>8883</v>
      </c>
      <c r="F105" s="3" t="s">
        <v>8884</v>
      </c>
      <c r="G105" s="3">
        <v>1</v>
      </c>
    </row>
    <row r="106" spans="1:7" x14ac:dyDescent="0.25">
      <c r="A106" s="3">
        <v>105</v>
      </c>
      <c r="B106" s="3">
        <v>122</v>
      </c>
      <c r="C106" s="3" t="s">
        <v>8885</v>
      </c>
      <c r="D106" s="3">
        <v>1</v>
      </c>
      <c r="E106" s="3" t="s">
        <v>8761</v>
      </c>
      <c r="F106" s="3" t="s">
        <v>8886</v>
      </c>
      <c r="G106" s="3">
        <v>1</v>
      </c>
    </row>
    <row r="107" spans="1:7" x14ac:dyDescent="0.25">
      <c r="A107" s="3">
        <v>106</v>
      </c>
      <c r="B107" s="3">
        <v>123</v>
      </c>
      <c r="C107" s="3" t="s">
        <v>8885</v>
      </c>
      <c r="D107" s="3">
        <v>2</v>
      </c>
      <c r="E107" s="3" t="s">
        <v>8887</v>
      </c>
      <c r="F107" s="3" t="s">
        <v>8888</v>
      </c>
      <c r="G107" s="3">
        <v>1</v>
      </c>
    </row>
    <row r="108" spans="1:7" x14ac:dyDescent="0.25">
      <c r="A108" s="3">
        <v>107</v>
      </c>
      <c r="B108" s="3">
        <v>124</v>
      </c>
      <c r="C108" s="3" t="s">
        <v>8885</v>
      </c>
      <c r="D108" s="3">
        <v>3</v>
      </c>
      <c r="E108" s="3" t="s">
        <v>8759</v>
      </c>
      <c r="F108" s="3" t="s">
        <v>8889</v>
      </c>
      <c r="G108" s="3">
        <v>1</v>
      </c>
    </row>
    <row r="109" spans="1:7" x14ac:dyDescent="0.25">
      <c r="A109" s="3">
        <v>108</v>
      </c>
      <c r="B109" s="3">
        <v>125</v>
      </c>
      <c r="C109" s="3" t="s">
        <v>8885</v>
      </c>
      <c r="D109" s="3">
        <v>4</v>
      </c>
      <c r="E109" s="3" t="s">
        <v>8890</v>
      </c>
      <c r="F109" s="3" t="s">
        <v>8891</v>
      </c>
      <c r="G109" s="3">
        <v>1</v>
      </c>
    </row>
    <row r="110" spans="1:7" x14ac:dyDescent="0.25">
      <c r="A110" s="3">
        <v>109</v>
      </c>
      <c r="B110" s="3">
        <v>126</v>
      </c>
      <c r="C110" s="3" t="s">
        <v>8885</v>
      </c>
      <c r="D110" s="3">
        <v>5</v>
      </c>
      <c r="E110" s="3" t="s">
        <v>8892</v>
      </c>
      <c r="F110" s="3" t="s">
        <v>8893</v>
      </c>
      <c r="G110" s="3">
        <v>1</v>
      </c>
    </row>
    <row r="111" spans="1:7" x14ac:dyDescent="0.25">
      <c r="A111" s="3">
        <v>110</v>
      </c>
      <c r="B111" s="3">
        <v>127</v>
      </c>
      <c r="C111" s="3" t="s">
        <v>8885</v>
      </c>
      <c r="D111" s="3">
        <v>6</v>
      </c>
      <c r="E111" s="3" t="s">
        <v>8894</v>
      </c>
      <c r="F111" s="3" t="s">
        <v>8895</v>
      </c>
      <c r="G111" s="3">
        <v>1</v>
      </c>
    </row>
    <row r="112" spans="1:7" x14ac:dyDescent="0.25">
      <c r="A112" s="3">
        <v>111</v>
      </c>
      <c r="B112" s="3">
        <v>128</v>
      </c>
      <c r="C112" s="3" t="s">
        <v>8885</v>
      </c>
      <c r="D112" s="3">
        <v>7</v>
      </c>
      <c r="E112" s="3" t="s">
        <v>8896</v>
      </c>
      <c r="F112" s="3" t="s">
        <v>8897</v>
      </c>
      <c r="G112" s="3">
        <v>1</v>
      </c>
    </row>
    <row r="113" spans="1:7" x14ac:dyDescent="0.25">
      <c r="A113" s="3">
        <v>112</v>
      </c>
      <c r="B113" s="3">
        <v>129</v>
      </c>
      <c r="C113" s="3" t="s">
        <v>8898</v>
      </c>
      <c r="D113" s="3">
        <v>1</v>
      </c>
      <c r="E113" s="3" t="s">
        <v>8899</v>
      </c>
      <c r="F113" s="3" t="s">
        <v>8900</v>
      </c>
      <c r="G113" s="3">
        <v>1</v>
      </c>
    </row>
    <row r="114" spans="1:7" x14ac:dyDescent="0.25">
      <c r="A114" s="3">
        <v>113</v>
      </c>
      <c r="B114" s="3">
        <v>130</v>
      </c>
      <c r="C114" s="3" t="s">
        <v>8898</v>
      </c>
      <c r="D114" s="3">
        <v>2</v>
      </c>
      <c r="E114" s="3" t="s">
        <v>8901</v>
      </c>
      <c r="F114" s="3" t="s">
        <v>8902</v>
      </c>
      <c r="G114" s="3">
        <v>0</v>
      </c>
    </row>
    <row r="115" spans="1:7" x14ac:dyDescent="0.25">
      <c r="A115" s="3">
        <v>114</v>
      </c>
      <c r="B115" s="3">
        <v>131</v>
      </c>
      <c r="C115" s="3" t="s">
        <v>8898</v>
      </c>
      <c r="D115" s="3">
        <v>3</v>
      </c>
      <c r="E115" s="3" t="s">
        <v>8903</v>
      </c>
      <c r="F115" s="3" t="s">
        <v>8904</v>
      </c>
      <c r="G115" s="3">
        <v>0</v>
      </c>
    </row>
    <row r="116" spans="1:7" x14ac:dyDescent="0.25">
      <c r="A116" s="3">
        <v>115</v>
      </c>
      <c r="B116" s="3">
        <v>132</v>
      </c>
      <c r="C116" s="3" t="s">
        <v>8898</v>
      </c>
      <c r="D116" s="3">
        <v>9</v>
      </c>
      <c r="E116" s="3" t="s">
        <v>8827</v>
      </c>
      <c r="F116" s="3" t="s">
        <v>8828</v>
      </c>
      <c r="G116" s="3">
        <v>1</v>
      </c>
    </row>
    <row r="117" spans="1:7" x14ac:dyDescent="0.25">
      <c r="A117" s="3">
        <v>116</v>
      </c>
      <c r="B117" s="3">
        <v>133</v>
      </c>
      <c r="C117" s="3" t="s">
        <v>8905</v>
      </c>
      <c r="D117" s="3">
        <v>2</v>
      </c>
      <c r="E117" s="3" t="s">
        <v>8906</v>
      </c>
      <c r="F117" s="3" t="s">
        <v>8907</v>
      </c>
      <c r="G117" s="3">
        <v>0</v>
      </c>
    </row>
    <row r="118" spans="1:7" x14ac:dyDescent="0.25">
      <c r="A118" s="3">
        <v>117</v>
      </c>
      <c r="B118" s="3">
        <v>134</v>
      </c>
      <c r="C118" s="3" t="s">
        <v>8905</v>
      </c>
      <c r="D118" s="3">
        <v>3</v>
      </c>
      <c r="E118" s="3" t="s">
        <v>8908</v>
      </c>
      <c r="F118" s="3" t="s">
        <v>8909</v>
      </c>
      <c r="G118" s="3">
        <v>0</v>
      </c>
    </row>
    <row r="119" spans="1:7" x14ac:dyDescent="0.25">
      <c r="A119" s="3">
        <v>118</v>
      </c>
      <c r="B119" s="3">
        <v>135</v>
      </c>
      <c r="C119" s="3" t="s">
        <v>8910</v>
      </c>
      <c r="D119" s="3">
        <v>1</v>
      </c>
      <c r="E119" s="3" t="s">
        <v>8911</v>
      </c>
      <c r="F119" s="3" t="s">
        <v>8912</v>
      </c>
      <c r="G119" s="3">
        <v>1</v>
      </c>
    </row>
    <row r="120" spans="1:7" x14ac:dyDescent="0.25">
      <c r="A120" s="3">
        <v>119</v>
      </c>
      <c r="B120" s="3">
        <v>136</v>
      </c>
      <c r="C120" s="3" t="s">
        <v>8910</v>
      </c>
      <c r="D120" s="3">
        <v>2</v>
      </c>
      <c r="E120" s="3" t="s">
        <v>8798</v>
      </c>
      <c r="F120" s="3" t="s">
        <v>8913</v>
      </c>
      <c r="G120" s="3">
        <v>1</v>
      </c>
    </row>
    <row r="121" spans="1:7" x14ac:dyDescent="0.25">
      <c r="A121" s="3">
        <v>120</v>
      </c>
      <c r="B121" s="3">
        <v>137</v>
      </c>
      <c r="C121" s="3" t="s">
        <v>8914</v>
      </c>
      <c r="D121" s="3">
        <v>1</v>
      </c>
      <c r="E121" s="3" t="s">
        <v>8915</v>
      </c>
      <c r="F121" s="3" t="s">
        <v>8916</v>
      </c>
      <c r="G121" s="3">
        <v>1</v>
      </c>
    </row>
    <row r="122" spans="1:7" x14ac:dyDescent="0.25">
      <c r="A122" s="3">
        <v>121</v>
      </c>
      <c r="B122" s="3">
        <v>138</v>
      </c>
      <c r="C122" s="3" t="s">
        <v>8914</v>
      </c>
      <c r="D122" s="3">
        <v>2</v>
      </c>
      <c r="E122" s="3" t="s">
        <v>8798</v>
      </c>
      <c r="F122" s="3" t="s">
        <v>8917</v>
      </c>
      <c r="G122" s="3">
        <v>1</v>
      </c>
    </row>
    <row r="123" spans="1:7" x14ac:dyDescent="0.25">
      <c r="A123" s="3">
        <v>122</v>
      </c>
      <c r="B123" s="3">
        <v>139</v>
      </c>
      <c r="C123" s="3" t="s">
        <v>8918</v>
      </c>
      <c r="D123" s="3">
        <v>1</v>
      </c>
      <c r="E123" s="3" t="s">
        <v>8915</v>
      </c>
      <c r="F123" s="3" t="s">
        <v>8916</v>
      </c>
      <c r="G123" s="3">
        <v>1</v>
      </c>
    </row>
    <row r="124" spans="1:7" x14ac:dyDescent="0.25">
      <c r="A124" s="3">
        <v>123</v>
      </c>
      <c r="B124" s="3">
        <v>140</v>
      </c>
      <c r="C124" s="3" t="s">
        <v>8918</v>
      </c>
      <c r="D124" s="3">
        <v>2</v>
      </c>
      <c r="E124" s="3" t="s">
        <v>8919</v>
      </c>
      <c r="F124" s="3" t="s">
        <v>8920</v>
      </c>
      <c r="G124" s="3">
        <v>1</v>
      </c>
    </row>
    <row r="125" spans="1:7" x14ac:dyDescent="0.25">
      <c r="A125" s="3">
        <v>124</v>
      </c>
      <c r="B125" s="3">
        <v>141</v>
      </c>
      <c r="C125" s="3" t="s">
        <v>8918</v>
      </c>
      <c r="D125" s="3">
        <v>3</v>
      </c>
      <c r="E125" s="3" t="s">
        <v>8921</v>
      </c>
      <c r="F125" s="3" t="s">
        <v>8922</v>
      </c>
      <c r="G125" s="3">
        <v>1</v>
      </c>
    </row>
    <row r="126" spans="1:7" x14ac:dyDescent="0.25">
      <c r="A126" s="3">
        <v>125</v>
      </c>
      <c r="B126" s="3">
        <v>142</v>
      </c>
      <c r="C126" s="3" t="s">
        <v>8918</v>
      </c>
      <c r="D126" s="3">
        <v>4</v>
      </c>
      <c r="E126" s="3" t="s">
        <v>8744</v>
      </c>
      <c r="F126" s="3" t="s">
        <v>8923</v>
      </c>
      <c r="G126" s="3">
        <v>1</v>
      </c>
    </row>
    <row r="127" spans="1:7" x14ac:dyDescent="0.25">
      <c r="A127" s="3">
        <v>126</v>
      </c>
      <c r="B127" s="3">
        <v>143</v>
      </c>
      <c r="C127" s="3" t="s">
        <v>8815</v>
      </c>
      <c r="D127" s="3">
        <v>7</v>
      </c>
      <c r="E127" s="3">
        <v>7</v>
      </c>
      <c r="F127" s="3" t="s">
        <v>8924</v>
      </c>
      <c r="G127" s="3">
        <v>1</v>
      </c>
    </row>
    <row r="128" spans="1:7" x14ac:dyDescent="0.25">
      <c r="A128" s="3">
        <v>127</v>
      </c>
      <c r="B128" s="3">
        <v>144</v>
      </c>
      <c r="C128" s="3" t="s">
        <v>8815</v>
      </c>
      <c r="D128" s="3">
        <v>8</v>
      </c>
      <c r="E128" s="3">
        <v>8</v>
      </c>
      <c r="F128" s="3" t="s">
        <v>8925</v>
      </c>
      <c r="G128" s="3">
        <v>1</v>
      </c>
    </row>
    <row r="129" spans="1:7" x14ac:dyDescent="0.25">
      <c r="A129" s="3">
        <v>128</v>
      </c>
      <c r="B129" s="3">
        <v>145</v>
      </c>
      <c r="C129" s="3" t="s">
        <v>8815</v>
      </c>
      <c r="D129" s="3">
        <v>9</v>
      </c>
      <c r="E129" s="3">
        <v>9</v>
      </c>
      <c r="F129" s="3" t="s">
        <v>8926</v>
      </c>
      <c r="G129" s="3">
        <v>1</v>
      </c>
    </row>
    <row r="130" spans="1:7" x14ac:dyDescent="0.25">
      <c r="A130" s="3">
        <v>129</v>
      </c>
      <c r="B130" s="3">
        <v>146</v>
      </c>
      <c r="C130" s="3" t="s">
        <v>8927</v>
      </c>
      <c r="D130" s="3">
        <v>1</v>
      </c>
      <c r="E130" s="3" t="s">
        <v>8742</v>
      </c>
      <c r="F130" s="3" t="s">
        <v>8743</v>
      </c>
      <c r="G130" s="3">
        <v>1</v>
      </c>
    </row>
    <row r="131" spans="1:7" x14ac:dyDescent="0.25">
      <c r="A131" s="3">
        <v>130</v>
      </c>
      <c r="B131" s="3">
        <v>147</v>
      </c>
      <c r="C131" s="3" t="s">
        <v>8927</v>
      </c>
      <c r="D131" s="3">
        <v>2</v>
      </c>
      <c r="E131" s="3" t="s">
        <v>8746</v>
      </c>
      <c r="F131" s="3" t="s">
        <v>8747</v>
      </c>
      <c r="G131" s="3">
        <v>1</v>
      </c>
    </row>
    <row r="132" spans="1:7" x14ac:dyDescent="0.25">
      <c r="A132" s="3">
        <v>131</v>
      </c>
      <c r="B132" s="3">
        <v>148</v>
      </c>
      <c r="C132" s="3" t="s">
        <v>8927</v>
      </c>
      <c r="D132" s="3">
        <v>3</v>
      </c>
      <c r="E132" s="3" t="s">
        <v>8750</v>
      </c>
      <c r="F132" s="3" t="s">
        <v>8751</v>
      </c>
      <c r="G132" s="3">
        <v>1</v>
      </c>
    </row>
    <row r="133" spans="1:7" x14ac:dyDescent="0.25">
      <c r="A133" s="3">
        <v>132</v>
      </c>
      <c r="B133" s="3">
        <v>149</v>
      </c>
      <c r="C133" s="3" t="s">
        <v>8927</v>
      </c>
      <c r="D133" s="3">
        <v>4</v>
      </c>
      <c r="E133" s="3" t="s">
        <v>8744</v>
      </c>
      <c r="F133" s="3" t="s">
        <v>8745</v>
      </c>
      <c r="G133" s="3">
        <v>1</v>
      </c>
    </row>
    <row r="134" spans="1:7" x14ac:dyDescent="0.25">
      <c r="A134" s="3">
        <v>133</v>
      </c>
      <c r="B134" s="3">
        <v>150</v>
      </c>
      <c r="C134" s="3" t="s">
        <v>8927</v>
      </c>
      <c r="D134" s="3">
        <v>5</v>
      </c>
      <c r="E134" s="3" t="s">
        <v>8928</v>
      </c>
      <c r="F134" s="3" t="s">
        <v>8929</v>
      </c>
      <c r="G134" s="3">
        <v>1</v>
      </c>
    </row>
    <row r="135" spans="1:7" x14ac:dyDescent="0.25">
      <c r="A135" s="3">
        <v>134</v>
      </c>
      <c r="B135" s="3">
        <v>151</v>
      </c>
      <c r="C135" s="3" t="s">
        <v>8927</v>
      </c>
      <c r="D135" s="3">
        <v>6</v>
      </c>
      <c r="E135" s="3" t="s">
        <v>8930</v>
      </c>
      <c r="F135" s="3" t="s">
        <v>8931</v>
      </c>
      <c r="G135" s="3">
        <v>1</v>
      </c>
    </row>
    <row r="136" spans="1:7" x14ac:dyDescent="0.25">
      <c r="A136" s="3">
        <v>135</v>
      </c>
      <c r="B136" s="3">
        <v>152</v>
      </c>
      <c r="C136" s="3" t="s">
        <v>8927</v>
      </c>
      <c r="D136" s="3">
        <v>7</v>
      </c>
      <c r="E136" s="3" t="s">
        <v>8932</v>
      </c>
      <c r="F136" s="3" t="s">
        <v>8933</v>
      </c>
      <c r="G136" s="3">
        <v>1</v>
      </c>
    </row>
    <row r="137" spans="1:7" x14ac:dyDescent="0.25">
      <c r="A137" s="3">
        <v>136</v>
      </c>
      <c r="B137" s="3">
        <v>153</v>
      </c>
      <c r="C137" s="3" t="s">
        <v>8934</v>
      </c>
      <c r="D137" s="3">
        <v>1</v>
      </c>
      <c r="E137" s="3" t="s">
        <v>8935</v>
      </c>
      <c r="F137" s="3" t="s">
        <v>8936</v>
      </c>
      <c r="G137" s="3">
        <v>1</v>
      </c>
    </row>
    <row r="138" spans="1:7" x14ac:dyDescent="0.25">
      <c r="A138" s="3">
        <v>137</v>
      </c>
      <c r="B138" s="3">
        <v>154</v>
      </c>
      <c r="C138" s="3" t="s">
        <v>8934</v>
      </c>
      <c r="D138" s="3">
        <v>2</v>
      </c>
      <c r="E138" s="3" t="s">
        <v>8937</v>
      </c>
      <c r="F138" s="3" t="s">
        <v>8938</v>
      </c>
      <c r="G138" s="3">
        <v>1</v>
      </c>
    </row>
    <row r="139" spans="1:7" x14ac:dyDescent="0.25">
      <c r="A139" s="3">
        <v>138</v>
      </c>
      <c r="B139" s="3">
        <v>155</v>
      </c>
      <c r="C139" s="3" t="s">
        <v>8773</v>
      </c>
      <c r="D139" s="3">
        <v>63</v>
      </c>
      <c r="E139" s="3">
        <v>63</v>
      </c>
      <c r="F139" s="3" t="s">
        <v>8939</v>
      </c>
      <c r="G139" s="3">
        <v>1</v>
      </c>
    </row>
    <row r="140" spans="1:7" x14ac:dyDescent="0.25">
      <c r="A140" s="3">
        <v>139</v>
      </c>
      <c r="B140" s="3">
        <v>156</v>
      </c>
      <c r="C140" s="3" t="s">
        <v>8940</v>
      </c>
      <c r="D140" s="3">
        <v>1</v>
      </c>
      <c r="E140" s="3" t="s">
        <v>8941</v>
      </c>
      <c r="F140" s="3" t="s">
        <v>8942</v>
      </c>
      <c r="G140" s="3">
        <v>0</v>
      </c>
    </row>
    <row r="141" spans="1:7" x14ac:dyDescent="0.25">
      <c r="A141" s="3">
        <v>140</v>
      </c>
      <c r="B141" s="3">
        <v>157</v>
      </c>
      <c r="C141" s="3" t="s">
        <v>8809</v>
      </c>
      <c r="D141" s="3">
        <v>4</v>
      </c>
      <c r="E141" s="3" t="s">
        <v>8943</v>
      </c>
      <c r="F141" s="3" t="s">
        <v>8944</v>
      </c>
      <c r="G141" s="3">
        <v>1</v>
      </c>
    </row>
    <row r="142" spans="1:7" x14ac:dyDescent="0.25">
      <c r="A142" s="3">
        <v>141</v>
      </c>
      <c r="B142" s="3">
        <v>158</v>
      </c>
      <c r="C142" s="3" t="s">
        <v>8945</v>
      </c>
      <c r="D142" s="3">
        <v>1</v>
      </c>
      <c r="E142" s="3" t="s">
        <v>8946</v>
      </c>
      <c r="F142" s="3" t="s">
        <v>8947</v>
      </c>
      <c r="G142" s="3">
        <v>1</v>
      </c>
    </row>
    <row r="143" spans="1:7" x14ac:dyDescent="0.25">
      <c r="A143" s="3">
        <v>142</v>
      </c>
      <c r="B143" s="3">
        <v>159</v>
      </c>
      <c r="C143" s="3" t="s">
        <v>8945</v>
      </c>
      <c r="D143" s="3">
        <v>2</v>
      </c>
      <c r="E143" s="3" t="s">
        <v>8948</v>
      </c>
      <c r="F143" s="3" t="s">
        <v>8949</v>
      </c>
      <c r="G143" s="3">
        <v>1</v>
      </c>
    </row>
    <row r="144" spans="1:7" x14ac:dyDescent="0.25">
      <c r="A144" s="3">
        <v>143</v>
      </c>
      <c r="B144" s="3">
        <v>160</v>
      </c>
      <c r="C144" s="3" t="s">
        <v>8950</v>
      </c>
      <c r="D144" s="3">
        <v>1</v>
      </c>
      <c r="E144" s="3" t="s">
        <v>8951</v>
      </c>
      <c r="F144" s="3" t="s">
        <v>8952</v>
      </c>
      <c r="G144" s="3">
        <v>1</v>
      </c>
    </row>
    <row r="145" spans="1:7" x14ac:dyDescent="0.25">
      <c r="A145" s="3">
        <v>144</v>
      </c>
      <c r="B145" s="3">
        <v>161</v>
      </c>
      <c r="C145" s="3" t="s">
        <v>8950</v>
      </c>
      <c r="D145" s="3">
        <v>2</v>
      </c>
      <c r="E145" s="3" t="s">
        <v>8953</v>
      </c>
      <c r="F145" s="3" t="s">
        <v>8954</v>
      </c>
      <c r="G145" s="3">
        <v>1</v>
      </c>
    </row>
    <row r="146" spans="1:7" x14ac:dyDescent="0.25">
      <c r="A146" s="3">
        <v>145</v>
      </c>
      <c r="B146" s="3">
        <v>162</v>
      </c>
      <c r="C146" s="3" t="s">
        <v>8955</v>
      </c>
      <c r="D146" s="3">
        <v>1</v>
      </c>
      <c r="E146" s="3" t="s">
        <v>8956</v>
      </c>
      <c r="F146" s="3" t="s">
        <v>8957</v>
      </c>
      <c r="G146" s="3">
        <v>1</v>
      </c>
    </row>
    <row r="147" spans="1:7" x14ac:dyDescent="0.25">
      <c r="A147" s="3">
        <v>146</v>
      </c>
      <c r="B147" s="3">
        <v>163</v>
      </c>
      <c r="C147" s="3" t="s">
        <v>8955</v>
      </c>
      <c r="D147" s="3">
        <v>2</v>
      </c>
      <c r="E147" s="3" t="s">
        <v>8958</v>
      </c>
      <c r="F147" s="3" t="s">
        <v>8959</v>
      </c>
      <c r="G147" s="3">
        <v>1</v>
      </c>
    </row>
    <row r="148" spans="1:7" x14ac:dyDescent="0.25">
      <c r="A148" s="3">
        <v>147</v>
      </c>
      <c r="B148" s="3">
        <v>164</v>
      </c>
      <c r="C148" s="3" t="s">
        <v>8955</v>
      </c>
      <c r="D148" s="3">
        <v>3</v>
      </c>
      <c r="E148" s="3" t="s">
        <v>8960</v>
      </c>
      <c r="F148" s="3" t="s">
        <v>8961</v>
      </c>
      <c r="G148" s="3">
        <v>1</v>
      </c>
    </row>
    <row r="149" spans="1:7" x14ac:dyDescent="0.25">
      <c r="A149" s="3">
        <v>148</v>
      </c>
      <c r="B149" s="3">
        <v>165</v>
      </c>
      <c r="C149" s="3" t="s">
        <v>8955</v>
      </c>
      <c r="D149" s="3">
        <v>4</v>
      </c>
      <c r="E149" s="3" t="s">
        <v>8962</v>
      </c>
      <c r="F149" s="3" t="s">
        <v>8963</v>
      </c>
      <c r="G149" s="3">
        <v>1</v>
      </c>
    </row>
    <row r="150" spans="1:7" x14ac:dyDescent="0.25">
      <c r="A150" s="3">
        <v>149</v>
      </c>
      <c r="B150" s="3">
        <v>166</v>
      </c>
      <c r="C150" s="3" t="s">
        <v>8964</v>
      </c>
      <c r="D150" s="3">
        <v>1</v>
      </c>
      <c r="E150" s="3" t="s">
        <v>8965</v>
      </c>
      <c r="F150" s="3" t="s">
        <v>8966</v>
      </c>
      <c r="G150" s="3">
        <v>0</v>
      </c>
    </row>
    <row r="151" spans="1:7" x14ac:dyDescent="0.25">
      <c r="A151" s="3">
        <v>150</v>
      </c>
      <c r="B151" s="3">
        <v>167</v>
      </c>
      <c r="C151" s="3" t="s">
        <v>8964</v>
      </c>
      <c r="D151" s="3">
        <v>2</v>
      </c>
      <c r="E151" s="3" t="s">
        <v>8967</v>
      </c>
      <c r="F151" s="3" t="s">
        <v>8968</v>
      </c>
      <c r="G151" s="3">
        <v>0</v>
      </c>
    </row>
    <row r="152" spans="1:7" x14ac:dyDescent="0.25">
      <c r="A152" s="3">
        <v>151</v>
      </c>
      <c r="B152" s="3">
        <v>168</v>
      </c>
      <c r="C152" s="3" t="s">
        <v>8964</v>
      </c>
      <c r="D152" s="3">
        <v>3</v>
      </c>
      <c r="E152" s="3" t="s">
        <v>8969</v>
      </c>
      <c r="F152" s="3" t="s">
        <v>8970</v>
      </c>
      <c r="G152" s="3">
        <v>1</v>
      </c>
    </row>
    <row r="153" spans="1:7" x14ac:dyDescent="0.25">
      <c r="A153" s="3">
        <v>152</v>
      </c>
      <c r="B153" s="3">
        <v>169</v>
      </c>
      <c r="C153" s="3" t="s">
        <v>8964</v>
      </c>
      <c r="D153" s="3">
        <v>4</v>
      </c>
      <c r="E153" s="3" t="s">
        <v>8971</v>
      </c>
      <c r="F153" s="3" t="s">
        <v>8972</v>
      </c>
      <c r="G153" s="3">
        <v>1</v>
      </c>
    </row>
    <row r="154" spans="1:7" x14ac:dyDescent="0.25">
      <c r="A154" s="3">
        <v>153</v>
      </c>
      <c r="B154" s="3">
        <v>170</v>
      </c>
      <c r="C154" s="3" t="s">
        <v>8898</v>
      </c>
      <c r="D154" s="3">
        <v>4</v>
      </c>
      <c r="E154" s="3" t="s">
        <v>8973</v>
      </c>
      <c r="F154" s="3" t="s">
        <v>8974</v>
      </c>
      <c r="G154" s="3">
        <v>0</v>
      </c>
    </row>
    <row r="155" spans="1:7" x14ac:dyDescent="0.25">
      <c r="A155" s="3">
        <v>154</v>
      </c>
      <c r="B155" s="3">
        <v>171</v>
      </c>
      <c r="C155" s="3" t="s">
        <v>8905</v>
      </c>
      <c r="D155" s="3">
        <v>6</v>
      </c>
      <c r="E155" s="3" t="s">
        <v>8975</v>
      </c>
      <c r="F155" s="3" t="s">
        <v>8976</v>
      </c>
      <c r="G155" s="3">
        <v>0</v>
      </c>
    </row>
    <row r="156" spans="1:7" x14ac:dyDescent="0.25">
      <c r="A156" s="3">
        <v>155</v>
      </c>
      <c r="B156" s="3">
        <v>172</v>
      </c>
      <c r="C156" s="3" t="s">
        <v>8773</v>
      </c>
      <c r="D156" s="3">
        <v>77</v>
      </c>
      <c r="E156" s="3">
        <v>77</v>
      </c>
      <c r="F156" s="3" t="s">
        <v>8977</v>
      </c>
      <c r="G156" s="3">
        <v>1</v>
      </c>
    </row>
    <row r="157" spans="1:7" x14ac:dyDescent="0.25">
      <c r="A157" s="3">
        <v>156</v>
      </c>
      <c r="B157" s="3">
        <v>173</v>
      </c>
      <c r="C157" s="3" t="s">
        <v>8800</v>
      </c>
      <c r="D157" s="3">
        <v>5</v>
      </c>
      <c r="E157" s="3" t="s">
        <v>8978</v>
      </c>
      <c r="F157" s="3" t="s">
        <v>8979</v>
      </c>
      <c r="G157" s="3">
        <v>0</v>
      </c>
    </row>
    <row r="158" spans="1:7" x14ac:dyDescent="0.25">
      <c r="A158" s="3">
        <v>157</v>
      </c>
      <c r="B158" s="3">
        <v>174</v>
      </c>
      <c r="C158" s="3" t="s">
        <v>8800</v>
      </c>
      <c r="D158" s="3">
        <v>6</v>
      </c>
      <c r="E158" s="3" t="s">
        <v>8980</v>
      </c>
      <c r="F158" s="3" t="s">
        <v>8981</v>
      </c>
      <c r="G158" s="3">
        <v>0</v>
      </c>
    </row>
    <row r="159" spans="1:7" x14ac:dyDescent="0.25">
      <c r="A159" s="3">
        <v>158</v>
      </c>
      <c r="B159" s="3">
        <v>175</v>
      </c>
      <c r="C159" s="3" t="s">
        <v>8800</v>
      </c>
      <c r="D159" s="3">
        <v>7</v>
      </c>
      <c r="E159" s="3" t="s">
        <v>8982</v>
      </c>
      <c r="F159" s="3" t="s">
        <v>8983</v>
      </c>
      <c r="G159" s="3">
        <v>0</v>
      </c>
    </row>
    <row r="160" spans="1:7" x14ac:dyDescent="0.25">
      <c r="A160" s="3">
        <v>159</v>
      </c>
      <c r="B160" s="3">
        <v>176</v>
      </c>
      <c r="C160" s="3" t="s">
        <v>8712</v>
      </c>
      <c r="D160" s="3">
        <v>90</v>
      </c>
      <c r="E160" s="3" t="s">
        <v>8984</v>
      </c>
      <c r="F160" s="3" t="s">
        <v>8985</v>
      </c>
      <c r="G160" s="3">
        <v>0</v>
      </c>
    </row>
    <row r="161" spans="1:7" x14ac:dyDescent="0.25">
      <c r="A161" s="3">
        <v>160</v>
      </c>
      <c r="B161" s="3">
        <v>177</v>
      </c>
      <c r="C161" s="3" t="s">
        <v>8712</v>
      </c>
      <c r="D161" s="3">
        <v>100</v>
      </c>
      <c r="E161" s="3" t="s">
        <v>8844</v>
      </c>
      <c r="F161" s="3" t="s">
        <v>8986</v>
      </c>
      <c r="G161" s="3">
        <v>0</v>
      </c>
    </row>
    <row r="162" spans="1:7" x14ac:dyDescent="0.25">
      <c r="A162" s="3">
        <v>161</v>
      </c>
      <c r="B162" s="3">
        <v>178</v>
      </c>
      <c r="C162" s="3" t="s">
        <v>8712</v>
      </c>
      <c r="D162" s="3">
        <v>110</v>
      </c>
      <c r="E162" s="3" t="s">
        <v>8987</v>
      </c>
      <c r="F162" s="3" t="s">
        <v>8988</v>
      </c>
      <c r="G162" s="3">
        <v>0</v>
      </c>
    </row>
    <row r="163" spans="1:7" x14ac:dyDescent="0.25">
      <c r="A163" s="3">
        <v>162</v>
      </c>
      <c r="B163" s="3">
        <v>179</v>
      </c>
      <c r="C163" s="3" t="s">
        <v>8712</v>
      </c>
      <c r="D163" s="3">
        <v>120</v>
      </c>
      <c r="E163" s="3" t="s">
        <v>8989</v>
      </c>
      <c r="F163" s="3" t="s">
        <v>8990</v>
      </c>
      <c r="G163" s="3">
        <v>0</v>
      </c>
    </row>
    <row r="164" spans="1:7" x14ac:dyDescent="0.25">
      <c r="A164" s="3">
        <v>163</v>
      </c>
      <c r="B164" s="3">
        <v>180</v>
      </c>
      <c r="C164" s="3" t="s">
        <v>8712</v>
      </c>
      <c r="D164" s="3">
        <v>130</v>
      </c>
      <c r="E164" s="3" t="s">
        <v>8991</v>
      </c>
      <c r="F164" s="3" t="s">
        <v>8992</v>
      </c>
      <c r="G164" s="3">
        <v>0</v>
      </c>
    </row>
    <row r="165" spans="1:7" x14ac:dyDescent="0.25">
      <c r="A165" s="3">
        <v>164</v>
      </c>
      <c r="B165" s="3">
        <v>181</v>
      </c>
      <c r="C165" s="3" t="s">
        <v>8773</v>
      </c>
      <c r="D165" s="3">
        <v>500</v>
      </c>
      <c r="E165" s="3">
        <v>500</v>
      </c>
      <c r="F165" s="3" t="s">
        <v>8851</v>
      </c>
      <c r="G165" s="3">
        <v>1</v>
      </c>
    </row>
    <row r="166" spans="1:7" x14ac:dyDescent="0.25">
      <c r="A166" s="3">
        <v>165</v>
      </c>
      <c r="B166" s="3">
        <v>182</v>
      </c>
      <c r="C166" s="3" t="s">
        <v>8993</v>
      </c>
      <c r="D166" s="3">
        <v>1</v>
      </c>
      <c r="E166" s="3">
        <v>1</v>
      </c>
      <c r="F166" s="3" t="s">
        <v>8994</v>
      </c>
      <c r="G166" s="3">
        <v>1</v>
      </c>
    </row>
    <row r="167" spans="1:7" x14ac:dyDescent="0.25">
      <c r="A167" s="3">
        <v>166</v>
      </c>
      <c r="B167" s="3">
        <v>183</v>
      </c>
      <c r="C167" s="3" t="s">
        <v>8993</v>
      </c>
      <c r="D167" s="3">
        <v>2</v>
      </c>
      <c r="E167" s="3">
        <v>2</v>
      </c>
      <c r="F167" s="3" t="s">
        <v>8995</v>
      </c>
      <c r="G167" s="3">
        <v>1</v>
      </c>
    </row>
    <row r="168" spans="1:7" x14ac:dyDescent="0.25">
      <c r="A168" s="3">
        <v>167</v>
      </c>
      <c r="B168" s="3">
        <v>184</v>
      </c>
      <c r="C168" s="3" t="s">
        <v>8996</v>
      </c>
      <c r="D168" s="3">
        <v>1</v>
      </c>
      <c r="E168" s="3">
        <v>1</v>
      </c>
      <c r="F168" s="3" t="s">
        <v>8997</v>
      </c>
      <c r="G168" s="3">
        <v>1</v>
      </c>
    </row>
    <row r="169" spans="1:7" x14ac:dyDescent="0.25">
      <c r="A169" s="3">
        <v>168</v>
      </c>
      <c r="B169" s="3">
        <v>185</v>
      </c>
      <c r="C169" s="3" t="s">
        <v>8996</v>
      </c>
      <c r="D169" s="3">
        <v>2</v>
      </c>
      <c r="E169" s="3">
        <v>3</v>
      </c>
      <c r="F169" s="3" t="s">
        <v>8998</v>
      </c>
      <c r="G169" s="3">
        <v>1</v>
      </c>
    </row>
    <row r="170" spans="1:7" x14ac:dyDescent="0.25">
      <c r="A170" s="3">
        <v>169</v>
      </c>
      <c r="B170" s="3">
        <v>186</v>
      </c>
      <c r="C170" s="3" t="s">
        <v>8993</v>
      </c>
      <c r="D170" s="3">
        <v>3</v>
      </c>
      <c r="E170" s="3">
        <v>999</v>
      </c>
      <c r="F170" s="3" t="s">
        <v>8999</v>
      </c>
      <c r="G170" s="3">
        <v>1</v>
      </c>
    </row>
    <row r="171" spans="1:7" x14ac:dyDescent="0.25">
      <c r="A171" s="3">
        <v>170</v>
      </c>
      <c r="B171" s="3">
        <v>187</v>
      </c>
      <c r="C171" s="3" t="s">
        <v>8996</v>
      </c>
      <c r="D171" s="3">
        <v>3</v>
      </c>
      <c r="E171" s="3">
        <v>999</v>
      </c>
      <c r="F171" s="3" t="s">
        <v>9000</v>
      </c>
      <c r="G171" s="3">
        <v>1</v>
      </c>
    </row>
    <row r="172" spans="1:7" x14ac:dyDescent="0.25">
      <c r="A172" s="3">
        <v>171</v>
      </c>
      <c r="B172" s="3">
        <v>188</v>
      </c>
      <c r="C172" s="3" t="s">
        <v>9001</v>
      </c>
      <c r="D172" s="3">
        <v>1</v>
      </c>
      <c r="E172" s="3">
        <v>1</v>
      </c>
      <c r="F172" s="3" t="s">
        <v>9002</v>
      </c>
      <c r="G172" s="3">
        <v>1</v>
      </c>
    </row>
    <row r="173" spans="1:7" x14ac:dyDescent="0.25">
      <c r="A173" s="3">
        <v>172</v>
      </c>
      <c r="B173" s="3">
        <v>189</v>
      </c>
      <c r="C173" s="3" t="s">
        <v>9001</v>
      </c>
      <c r="D173" s="3">
        <v>2</v>
      </c>
      <c r="E173" s="3">
        <v>2</v>
      </c>
      <c r="F173" s="3" t="s">
        <v>9003</v>
      </c>
      <c r="G173" s="3">
        <v>1</v>
      </c>
    </row>
    <row r="174" spans="1:7" x14ac:dyDescent="0.25">
      <c r="A174" s="3">
        <v>173</v>
      </c>
      <c r="B174" s="3">
        <v>190</v>
      </c>
      <c r="C174" s="3" t="s">
        <v>9001</v>
      </c>
      <c r="D174" s="3">
        <v>3</v>
      </c>
      <c r="E174" s="3">
        <v>3</v>
      </c>
      <c r="F174" s="3" t="s">
        <v>9004</v>
      </c>
      <c r="G174" s="3">
        <v>1</v>
      </c>
    </row>
    <row r="175" spans="1:7" x14ac:dyDescent="0.25">
      <c r="A175" s="3">
        <v>174</v>
      </c>
      <c r="B175" s="3">
        <v>191</v>
      </c>
      <c r="C175" s="3" t="s">
        <v>9001</v>
      </c>
      <c r="D175" s="3">
        <v>4</v>
      </c>
      <c r="E175" s="3">
        <v>999</v>
      </c>
      <c r="F175" s="3" t="s">
        <v>9005</v>
      </c>
      <c r="G175" s="3">
        <v>1</v>
      </c>
    </row>
    <row r="176" spans="1:7" x14ac:dyDescent="0.25">
      <c r="A176" s="3">
        <v>175</v>
      </c>
      <c r="B176" s="3">
        <v>192</v>
      </c>
      <c r="C176" s="3" t="s">
        <v>9006</v>
      </c>
      <c r="D176" s="3">
        <v>1</v>
      </c>
      <c r="E176" s="3">
        <v>1</v>
      </c>
      <c r="F176" s="3" t="s">
        <v>9007</v>
      </c>
      <c r="G176" s="3">
        <v>1</v>
      </c>
    </row>
    <row r="177" spans="1:7" x14ac:dyDescent="0.25">
      <c r="A177" s="3">
        <v>176</v>
      </c>
      <c r="B177" s="3">
        <v>193</v>
      </c>
      <c r="C177" s="3" t="s">
        <v>9006</v>
      </c>
      <c r="D177" s="3">
        <v>2</v>
      </c>
      <c r="E177" s="3">
        <v>2</v>
      </c>
      <c r="F177" s="3" t="s">
        <v>9008</v>
      </c>
      <c r="G177" s="3">
        <v>1</v>
      </c>
    </row>
    <row r="178" spans="1:7" x14ac:dyDescent="0.25">
      <c r="A178" s="3">
        <v>177</v>
      </c>
      <c r="B178" s="3">
        <v>194</v>
      </c>
      <c r="C178" s="3" t="s">
        <v>9006</v>
      </c>
      <c r="D178" s="3">
        <v>3</v>
      </c>
      <c r="E178" s="3">
        <v>4</v>
      </c>
      <c r="F178" s="3" t="s">
        <v>9009</v>
      </c>
      <c r="G178" s="3">
        <v>1</v>
      </c>
    </row>
    <row r="179" spans="1:7" x14ac:dyDescent="0.25">
      <c r="A179" s="3">
        <v>178</v>
      </c>
      <c r="B179" s="3">
        <v>195</v>
      </c>
      <c r="C179" s="3" t="s">
        <v>9006</v>
      </c>
      <c r="D179" s="3">
        <v>4</v>
      </c>
      <c r="E179" s="3">
        <v>999</v>
      </c>
      <c r="F179" s="3" t="s">
        <v>9010</v>
      </c>
      <c r="G179" s="3">
        <v>1</v>
      </c>
    </row>
    <row r="180" spans="1:7" x14ac:dyDescent="0.25">
      <c r="A180" s="3">
        <v>179</v>
      </c>
      <c r="B180" s="3">
        <v>196</v>
      </c>
      <c r="C180" s="3" t="s">
        <v>9011</v>
      </c>
      <c r="D180" s="3">
        <v>1</v>
      </c>
      <c r="E180" s="3">
        <v>1</v>
      </c>
      <c r="F180" s="3" t="s">
        <v>9012</v>
      </c>
      <c r="G180" s="3">
        <v>1</v>
      </c>
    </row>
    <row r="181" spans="1:7" x14ac:dyDescent="0.25">
      <c r="A181" s="3">
        <v>180</v>
      </c>
      <c r="B181" s="3">
        <v>197</v>
      </c>
      <c r="C181" s="3" t="s">
        <v>9011</v>
      </c>
      <c r="D181" s="3">
        <v>2</v>
      </c>
      <c r="E181" s="3">
        <v>8</v>
      </c>
      <c r="F181" s="3" t="s">
        <v>9013</v>
      </c>
      <c r="G181" s="3">
        <v>1</v>
      </c>
    </row>
    <row r="182" spans="1:7" x14ac:dyDescent="0.25">
      <c r="A182" s="3">
        <v>181</v>
      </c>
      <c r="B182" s="3">
        <v>198</v>
      </c>
      <c r="C182" s="3" t="s">
        <v>9011</v>
      </c>
      <c r="D182" s="3">
        <v>3</v>
      </c>
      <c r="E182" s="3">
        <v>16</v>
      </c>
      <c r="F182" s="3" t="s">
        <v>9014</v>
      </c>
      <c r="G182" s="3">
        <v>1</v>
      </c>
    </row>
    <row r="183" spans="1:7" x14ac:dyDescent="0.25">
      <c r="A183" s="3">
        <v>182</v>
      </c>
      <c r="B183" s="3">
        <v>199</v>
      </c>
      <c r="C183" s="3" t="s">
        <v>9011</v>
      </c>
      <c r="D183" s="3">
        <v>4</v>
      </c>
      <c r="E183" s="3">
        <v>32</v>
      </c>
      <c r="F183" s="3" t="s">
        <v>9005</v>
      </c>
      <c r="G183" s="3">
        <v>1</v>
      </c>
    </row>
    <row r="184" spans="1:7" x14ac:dyDescent="0.25">
      <c r="A184" s="3">
        <v>183</v>
      </c>
      <c r="B184" s="3">
        <v>200</v>
      </c>
      <c r="C184" s="3" t="s">
        <v>9015</v>
      </c>
      <c r="D184" s="3">
        <v>1</v>
      </c>
      <c r="E184" s="3">
        <v>1</v>
      </c>
      <c r="F184" s="3" t="s">
        <v>9016</v>
      </c>
      <c r="G184" s="3">
        <v>1</v>
      </c>
    </row>
    <row r="185" spans="1:7" x14ac:dyDescent="0.25">
      <c r="A185" s="3">
        <v>184</v>
      </c>
      <c r="B185" s="3">
        <v>201</v>
      </c>
      <c r="C185" s="3" t="s">
        <v>9015</v>
      </c>
      <c r="D185" s="3">
        <v>2</v>
      </c>
      <c r="E185" s="3">
        <v>2</v>
      </c>
      <c r="F185" s="3" t="s">
        <v>9017</v>
      </c>
      <c r="G185" s="3">
        <v>1</v>
      </c>
    </row>
    <row r="186" spans="1:7" x14ac:dyDescent="0.25">
      <c r="A186" s="3">
        <v>185</v>
      </c>
      <c r="B186" s="3">
        <v>202</v>
      </c>
      <c r="C186" s="3" t="s">
        <v>9015</v>
      </c>
      <c r="D186" s="3">
        <v>3</v>
      </c>
      <c r="E186" s="3">
        <v>999</v>
      </c>
      <c r="F186" s="3" t="s">
        <v>9005</v>
      </c>
      <c r="G186" s="3">
        <v>1</v>
      </c>
    </row>
    <row r="187" spans="1:7" x14ac:dyDescent="0.25">
      <c r="A187" s="3">
        <v>186</v>
      </c>
      <c r="B187" s="3">
        <v>203</v>
      </c>
      <c r="C187" s="3" t="s">
        <v>9018</v>
      </c>
      <c r="D187" s="3">
        <v>1</v>
      </c>
      <c r="E187" s="3">
        <v>1</v>
      </c>
      <c r="F187" s="3" t="s">
        <v>9019</v>
      </c>
      <c r="G187" s="3">
        <v>1</v>
      </c>
    </row>
    <row r="188" spans="1:7" x14ac:dyDescent="0.25">
      <c r="A188" s="3">
        <v>187</v>
      </c>
      <c r="B188" s="3">
        <v>204</v>
      </c>
      <c r="C188" s="3" t="s">
        <v>9018</v>
      </c>
      <c r="D188" s="3">
        <v>2</v>
      </c>
      <c r="E188" s="3">
        <v>2</v>
      </c>
      <c r="F188" s="3" t="s">
        <v>9020</v>
      </c>
      <c r="G188" s="3">
        <v>1</v>
      </c>
    </row>
    <row r="189" spans="1:7" x14ac:dyDescent="0.25">
      <c r="A189" s="3">
        <v>188</v>
      </c>
      <c r="B189" s="3">
        <v>205</v>
      </c>
      <c r="C189" s="3" t="s">
        <v>9018</v>
      </c>
      <c r="D189" s="3">
        <v>3</v>
      </c>
      <c r="E189" s="3">
        <v>5</v>
      </c>
      <c r="F189" s="3" t="s">
        <v>9021</v>
      </c>
      <c r="G189" s="3">
        <v>1</v>
      </c>
    </row>
    <row r="190" spans="1:7" x14ac:dyDescent="0.25">
      <c r="A190" s="3">
        <v>189</v>
      </c>
      <c r="B190" s="3">
        <v>206</v>
      </c>
      <c r="C190" s="3" t="s">
        <v>9018</v>
      </c>
      <c r="D190" s="3">
        <v>4</v>
      </c>
      <c r="E190" s="3">
        <v>999</v>
      </c>
      <c r="F190" s="3" t="s">
        <v>9005</v>
      </c>
      <c r="G190" s="3">
        <v>1</v>
      </c>
    </row>
    <row r="191" spans="1:7" x14ac:dyDescent="0.25">
      <c r="A191" s="3">
        <v>190</v>
      </c>
      <c r="B191" s="3">
        <v>207</v>
      </c>
      <c r="C191" s="3" t="s">
        <v>9022</v>
      </c>
      <c r="D191" s="3">
        <v>1</v>
      </c>
      <c r="E191" s="3">
        <v>1</v>
      </c>
      <c r="F191" s="3" t="s">
        <v>9023</v>
      </c>
      <c r="G191" s="3">
        <v>1</v>
      </c>
    </row>
    <row r="192" spans="1:7" x14ac:dyDescent="0.25">
      <c r="A192" s="3">
        <v>191</v>
      </c>
      <c r="B192" s="3">
        <v>208</v>
      </c>
      <c r="C192" s="3" t="s">
        <v>9022</v>
      </c>
      <c r="D192" s="3">
        <v>2</v>
      </c>
      <c r="E192" s="3">
        <v>2</v>
      </c>
      <c r="F192" s="3" t="s">
        <v>9024</v>
      </c>
      <c r="G192" s="3">
        <v>1</v>
      </c>
    </row>
    <row r="193" spans="1:7" x14ac:dyDescent="0.25">
      <c r="A193" s="3">
        <v>192</v>
      </c>
      <c r="B193" s="3">
        <v>209</v>
      </c>
      <c r="C193" s="3" t="s">
        <v>9022</v>
      </c>
      <c r="D193" s="3">
        <v>3</v>
      </c>
      <c r="E193" s="3">
        <v>3</v>
      </c>
      <c r="F193" s="3" t="s">
        <v>8998</v>
      </c>
      <c r="G193" s="3">
        <v>1</v>
      </c>
    </row>
    <row r="194" spans="1:7" x14ac:dyDescent="0.25">
      <c r="A194" s="3">
        <v>193</v>
      </c>
      <c r="B194" s="3">
        <v>210</v>
      </c>
      <c r="C194" s="3" t="s">
        <v>9022</v>
      </c>
      <c r="D194" s="3">
        <v>4</v>
      </c>
      <c r="E194" s="3">
        <v>999</v>
      </c>
      <c r="F194" s="3" t="s">
        <v>9010</v>
      </c>
      <c r="G194" s="3">
        <v>1</v>
      </c>
    </row>
    <row r="195" spans="1:7" x14ac:dyDescent="0.25">
      <c r="A195" s="3">
        <v>194</v>
      </c>
      <c r="B195" s="3">
        <v>211</v>
      </c>
      <c r="C195" s="3" t="s">
        <v>9025</v>
      </c>
      <c r="D195" s="3">
        <v>1</v>
      </c>
      <c r="E195" s="3">
        <v>1</v>
      </c>
      <c r="F195" s="3" t="s">
        <v>8755</v>
      </c>
      <c r="G195" s="3">
        <v>1</v>
      </c>
    </row>
    <row r="196" spans="1:7" x14ac:dyDescent="0.25">
      <c r="A196" s="3">
        <v>195</v>
      </c>
      <c r="B196" s="3">
        <v>212</v>
      </c>
      <c r="C196" s="3" t="s">
        <v>9025</v>
      </c>
      <c r="D196" s="3">
        <v>2</v>
      </c>
      <c r="E196" s="3">
        <v>2</v>
      </c>
      <c r="F196" s="3" t="s">
        <v>9026</v>
      </c>
      <c r="G196" s="3">
        <v>1</v>
      </c>
    </row>
    <row r="197" spans="1:7" x14ac:dyDescent="0.25">
      <c r="A197" s="3">
        <v>196</v>
      </c>
      <c r="B197" s="3">
        <v>213</v>
      </c>
      <c r="C197" s="3" t="s">
        <v>9027</v>
      </c>
      <c r="D197" s="3">
        <v>1</v>
      </c>
      <c r="E197" s="3">
        <v>1</v>
      </c>
      <c r="F197" s="3" t="s">
        <v>9019</v>
      </c>
      <c r="G197" s="3">
        <v>1</v>
      </c>
    </row>
    <row r="198" spans="1:7" x14ac:dyDescent="0.25">
      <c r="A198" s="3">
        <v>197</v>
      </c>
      <c r="B198" s="3">
        <v>214</v>
      </c>
      <c r="C198" s="3" t="s">
        <v>9027</v>
      </c>
      <c r="D198" s="3">
        <v>2</v>
      </c>
      <c r="E198" s="3">
        <v>2</v>
      </c>
      <c r="F198" s="3" t="s">
        <v>9028</v>
      </c>
      <c r="G198" s="3">
        <v>1</v>
      </c>
    </row>
    <row r="199" spans="1:7" x14ac:dyDescent="0.25">
      <c r="A199" s="3">
        <v>198</v>
      </c>
      <c r="B199" s="3">
        <v>215</v>
      </c>
      <c r="C199" s="3" t="s">
        <v>9027</v>
      </c>
      <c r="D199" s="3">
        <v>3</v>
      </c>
      <c r="E199" s="3">
        <v>999</v>
      </c>
      <c r="F199" s="3" t="s">
        <v>9029</v>
      </c>
      <c r="G199" s="3">
        <v>1</v>
      </c>
    </row>
    <row r="200" spans="1:7" x14ac:dyDescent="0.25">
      <c r="A200" s="3">
        <v>199</v>
      </c>
      <c r="B200" s="3">
        <v>216</v>
      </c>
      <c r="C200" s="3" t="s">
        <v>9030</v>
      </c>
      <c r="D200" s="3">
        <v>1</v>
      </c>
      <c r="E200" s="3">
        <v>1</v>
      </c>
      <c r="F200" s="3" t="s">
        <v>9031</v>
      </c>
      <c r="G200" s="3">
        <v>1</v>
      </c>
    </row>
    <row r="201" spans="1:7" x14ac:dyDescent="0.25">
      <c r="A201" s="3">
        <v>200</v>
      </c>
      <c r="B201" s="3">
        <v>217</v>
      </c>
      <c r="C201" s="3" t="s">
        <v>9030</v>
      </c>
      <c r="D201" s="3">
        <v>2</v>
      </c>
      <c r="E201" s="3">
        <v>2</v>
      </c>
      <c r="F201" s="3" t="s">
        <v>9032</v>
      </c>
      <c r="G201" s="3">
        <v>1</v>
      </c>
    </row>
    <row r="202" spans="1:7" x14ac:dyDescent="0.25">
      <c r="A202" s="3">
        <v>201</v>
      </c>
      <c r="B202" s="3">
        <v>218</v>
      </c>
      <c r="C202" s="3" t="s">
        <v>9030</v>
      </c>
      <c r="D202" s="3">
        <v>3</v>
      </c>
      <c r="E202" s="3">
        <v>999</v>
      </c>
      <c r="F202" s="3" t="s">
        <v>9010</v>
      </c>
      <c r="G202" s="3">
        <v>1</v>
      </c>
    </row>
    <row r="203" spans="1:7" x14ac:dyDescent="0.25">
      <c r="A203" s="3">
        <v>202</v>
      </c>
      <c r="B203" s="3">
        <v>219</v>
      </c>
      <c r="C203" s="3" t="s">
        <v>8905</v>
      </c>
      <c r="D203" s="3">
        <v>1</v>
      </c>
      <c r="E203" s="3" t="s">
        <v>9033</v>
      </c>
      <c r="F203" s="3" t="s">
        <v>9034</v>
      </c>
      <c r="G203" s="3">
        <v>0</v>
      </c>
    </row>
    <row r="204" spans="1:7" x14ac:dyDescent="0.25">
      <c r="A204" s="3">
        <v>203</v>
      </c>
      <c r="B204" s="3">
        <v>220</v>
      </c>
      <c r="C204" s="3" t="s">
        <v>8905</v>
      </c>
      <c r="D204" s="3">
        <v>4</v>
      </c>
      <c r="E204" s="3" t="s">
        <v>9035</v>
      </c>
      <c r="F204" s="3" t="s">
        <v>9036</v>
      </c>
      <c r="G204" s="3">
        <v>0</v>
      </c>
    </row>
    <row r="205" spans="1:7" x14ac:dyDescent="0.25">
      <c r="A205" s="3">
        <v>204</v>
      </c>
      <c r="B205" s="3">
        <v>221</v>
      </c>
      <c r="C205" s="3" t="s">
        <v>8905</v>
      </c>
      <c r="D205" s="3">
        <v>5</v>
      </c>
      <c r="E205" s="3" t="s">
        <v>9037</v>
      </c>
      <c r="F205" s="3" t="s">
        <v>9038</v>
      </c>
      <c r="G205" s="3">
        <v>0</v>
      </c>
    </row>
    <row r="206" spans="1:7" x14ac:dyDescent="0.25">
      <c r="A206" s="3">
        <v>205</v>
      </c>
      <c r="B206" s="3">
        <v>222</v>
      </c>
      <c r="C206" s="3" t="s">
        <v>8898</v>
      </c>
      <c r="D206" s="3">
        <v>5</v>
      </c>
      <c r="E206" s="3" t="s">
        <v>9039</v>
      </c>
      <c r="F206" s="3" t="s">
        <v>9040</v>
      </c>
      <c r="G206" s="3">
        <v>0</v>
      </c>
    </row>
    <row r="207" spans="1:7" x14ac:dyDescent="0.25">
      <c r="A207" s="3">
        <v>206</v>
      </c>
      <c r="B207" s="3">
        <v>223</v>
      </c>
      <c r="C207" s="3" t="s">
        <v>8898</v>
      </c>
      <c r="D207" s="3">
        <v>6</v>
      </c>
      <c r="E207" s="3" t="s">
        <v>9041</v>
      </c>
      <c r="F207" s="3" t="s">
        <v>9042</v>
      </c>
      <c r="G207" s="3">
        <v>1</v>
      </c>
    </row>
    <row r="208" spans="1:7" x14ac:dyDescent="0.25">
      <c r="A208" s="3">
        <v>207</v>
      </c>
      <c r="B208" s="3">
        <v>224</v>
      </c>
      <c r="C208" s="3" t="s">
        <v>8898</v>
      </c>
      <c r="D208" s="3">
        <v>7</v>
      </c>
      <c r="E208" s="3" t="s">
        <v>8850</v>
      </c>
      <c r="F208" s="3" t="s">
        <v>9043</v>
      </c>
      <c r="G208" s="3">
        <v>0</v>
      </c>
    </row>
    <row r="209" spans="1:7" x14ac:dyDescent="0.25">
      <c r="A209" s="3">
        <v>208</v>
      </c>
      <c r="B209" s="3">
        <v>225</v>
      </c>
      <c r="C209" s="3" t="s">
        <v>8898</v>
      </c>
      <c r="D209" s="3">
        <v>8</v>
      </c>
      <c r="E209" s="3" t="s">
        <v>9044</v>
      </c>
      <c r="F209" s="3" t="s">
        <v>9045</v>
      </c>
      <c r="G209" s="3">
        <v>0</v>
      </c>
    </row>
    <row r="210" spans="1:7" x14ac:dyDescent="0.25">
      <c r="A210" s="3">
        <v>209</v>
      </c>
      <c r="B210" s="3">
        <v>226</v>
      </c>
      <c r="C210" s="3" t="s">
        <v>8709</v>
      </c>
      <c r="D210" s="3">
        <v>2</v>
      </c>
      <c r="E210" s="3" t="s">
        <v>9046</v>
      </c>
      <c r="F210" s="3" t="s">
        <v>9047</v>
      </c>
      <c r="G210" s="3">
        <v>0</v>
      </c>
    </row>
    <row r="211" spans="1:7" x14ac:dyDescent="0.25">
      <c r="A211" s="3">
        <v>210</v>
      </c>
      <c r="B211" s="3">
        <v>227</v>
      </c>
      <c r="C211" s="3" t="s">
        <v>8800</v>
      </c>
      <c r="D211" s="3">
        <v>8</v>
      </c>
      <c r="E211" s="3" t="s">
        <v>9048</v>
      </c>
      <c r="F211" s="3" t="s">
        <v>9049</v>
      </c>
      <c r="G211" s="3">
        <v>0</v>
      </c>
    </row>
    <row r="212" spans="1:7" x14ac:dyDescent="0.25">
      <c r="A212" s="3">
        <v>211</v>
      </c>
      <c r="B212" s="3">
        <v>228</v>
      </c>
      <c r="C212" s="3" t="s">
        <v>8712</v>
      </c>
      <c r="D212" s="3">
        <v>140</v>
      </c>
      <c r="E212" s="3" t="s">
        <v>9050</v>
      </c>
      <c r="F212" s="3" t="s">
        <v>9051</v>
      </c>
      <c r="G212" s="3">
        <v>0</v>
      </c>
    </row>
    <row r="213" spans="1:7" x14ac:dyDescent="0.25">
      <c r="A213" s="3">
        <v>212</v>
      </c>
      <c r="B213" s="3">
        <v>229</v>
      </c>
      <c r="C213" s="3" t="s">
        <v>8712</v>
      </c>
      <c r="D213" s="3">
        <v>31</v>
      </c>
      <c r="E213" s="3" t="s">
        <v>9052</v>
      </c>
      <c r="F213" s="3" t="s">
        <v>9053</v>
      </c>
      <c r="G213" s="3">
        <v>0</v>
      </c>
    </row>
    <row r="214" spans="1:7" x14ac:dyDescent="0.25">
      <c r="A214" s="3">
        <v>213</v>
      </c>
      <c r="B214" s="3">
        <v>230</v>
      </c>
      <c r="C214" s="3" t="s">
        <v>8712</v>
      </c>
      <c r="D214" s="3">
        <v>150</v>
      </c>
      <c r="E214" s="3" t="s">
        <v>9054</v>
      </c>
      <c r="F214" s="3" t="s">
        <v>9055</v>
      </c>
      <c r="G214" s="3">
        <v>0</v>
      </c>
    </row>
    <row r="215" spans="1:7" x14ac:dyDescent="0.25">
      <c r="A215" s="3">
        <v>214</v>
      </c>
      <c r="B215" s="3">
        <v>231</v>
      </c>
      <c r="C215" s="3" t="s">
        <v>8712</v>
      </c>
      <c r="D215" s="3">
        <v>160</v>
      </c>
      <c r="E215" s="3" t="s">
        <v>9056</v>
      </c>
      <c r="F215" s="3" t="s">
        <v>9057</v>
      </c>
      <c r="G215" s="3">
        <v>0</v>
      </c>
    </row>
    <row r="216" spans="1:7" x14ac:dyDescent="0.25">
      <c r="A216" s="3">
        <v>215</v>
      </c>
      <c r="B216" s="3">
        <v>232</v>
      </c>
      <c r="C216" s="3" t="s">
        <v>8709</v>
      </c>
      <c r="D216" s="3">
        <v>3</v>
      </c>
      <c r="E216" s="3" t="s">
        <v>9058</v>
      </c>
      <c r="F216" s="3" t="s">
        <v>9059</v>
      </c>
      <c r="G216" s="3">
        <v>0</v>
      </c>
    </row>
    <row r="217" spans="1:7" x14ac:dyDescent="0.25">
      <c r="A217" s="3">
        <v>216</v>
      </c>
      <c r="B217" s="3">
        <v>233</v>
      </c>
      <c r="C217" s="3" t="s">
        <v>8709</v>
      </c>
      <c r="D217" s="3">
        <v>4</v>
      </c>
      <c r="E217" s="3">
        <v>1646</v>
      </c>
      <c r="F217" s="3" t="s">
        <v>9060</v>
      </c>
      <c r="G217" s="3">
        <v>0</v>
      </c>
    </row>
    <row r="218" spans="1:7" x14ac:dyDescent="0.25">
      <c r="A218" s="3">
        <v>217</v>
      </c>
      <c r="B218" s="3">
        <v>234</v>
      </c>
      <c r="C218" s="3" t="s">
        <v>8800</v>
      </c>
      <c r="D218" s="3">
        <v>9</v>
      </c>
      <c r="E218" s="3" t="s">
        <v>9061</v>
      </c>
      <c r="F218" s="3" t="s">
        <v>9062</v>
      </c>
      <c r="G218" s="3">
        <v>0</v>
      </c>
    </row>
    <row r="219" spans="1:7" x14ac:dyDescent="0.25">
      <c r="A219" s="3">
        <v>218</v>
      </c>
      <c r="B219" s="3">
        <v>235</v>
      </c>
      <c r="C219" s="3" t="s">
        <v>8800</v>
      </c>
      <c r="D219" s="3">
        <v>10</v>
      </c>
      <c r="E219" s="3" t="s">
        <v>9063</v>
      </c>
      <c r="F219" s="3" t="s">
        <v>9064</v>
      </c>
      <c r="G219" s="3">
        <v>0</v>
      </c>
    </row>
    <row r="220" spans="1:7" x14ac:dyDescent="0.25">
      <c r="A220" s="3">
        <v>219</v>
      </c>
      <c r="B220" s="3">
        <v>236</v>
      </c>
      <c r="C220" s="3" t="s">
        <v>8800</v>
      </c>
      <c r="D220" s="3">
        <v>11</v>
      </c>
      <c r="E220" s="3" t="s">
        <v>9065</v>
      </c>
      <c r="F220" s="3" t="s">
        <v>9066</v>
      </c>
      <c r="G220" s="3">
        <v>0</v>
      </c>
    </row>
    <row r="221" spans="1:7" x14ac:dyDescent="0.25">
      <c r="A221" s="3">
        <v>220</v>
      </c>
      <c r="B221" s="3">
        <v>237</v>
      </c>
      <c r="C221" s="3" t="s">
        <v>8800</v>
      </c>
      <c r="D221" s="3">
        <v>12</v>
      </c>
      <c r="E221" s="3" t="s">
        <v>9067</v>
      </c>
      <c r="F221" s="3" t="s">
        <v>9068</v>
      </c>
      <c r="G221" s="3">
        <v>0</v>
      </c>
    </row>
    <row r="222" spans="1:7" x14ac:dyDescent="0.25">
      <c r="A222" s="3">
        <v>221</v>
      </c>
      <c r="B222" s="3">
        <v>238</v>
      </c>
      <c r="C222" s="3" t="s">
        <v>8800</v>
      </c>
      <c r="D222" s="3">
        <v>13</v>
      </c>
      <c r="E222" s="3" t="s">
        <v>9069</v>
      </c>
      <c r="F222" s="3" t="s">
        <v>9070</v>
      </c>
      <c r="G222" s="3">
        <v>0</v>
      </c>
    </row>
    <row r="223" spans="1:7" x14ac:dyDescent="0.25">
      <c r="A223" s="3">
        <v>222</v>
      </c>
      <c r="B223" s="3">
        <v>239</v>
      </c>
      <c r="C223" s="3" t="s">
        <v>8800</v>
      </c>
      <c r="D223" s="3">
        <v>14</v>
      </c>
      <c r="E223" s="3" t="s">
        <v>9071</v>
      </c>
      <c r="F223" s="3" t="s">
        <v>9072</v>
      </c>
      <c r="G223" s="3">
        <v>0</v>
      </c>
    </row>
    <row r="224" spans="1:7" x14ac:dyDescent="0.25">
      <c r="A224" s="3">
        <v>223</v>
      </c>
      <c r="B224" s="3">
        <v>240</v>
      </c>
      <c r="C224" s="3" t="s">
        <v>8800</v>
      </c>
      <c r="D224" s="3">
        <v>15</v>
      </c>
      <c r="E224" s="3" t="s">
        <v>9073</v>
      </c>
      <c r="F224" s="3" t="s">
        <v>9074</v>
      </c>
      <c r="G224" s="3">
        <v>0</v>
      </c>
    </row>
    <row r="225" spans="1:7" x14ac:dyDescent="0.25">
      <c r="A225" s="3">
        <v>224</v>
      </c>
      <c r="B225" s="3">
        <v>241</v>
      </c>
      <c r="C225" s="3" t="s">
        <v>8800</v>
      </c>
      <c r="D225" s="3">
        <v>16</v>
      </c>
      <c r="E225" s="3" t="s">
        <v>9075</v>
      </c>
      <c r="F225" s="3" t="s">
        <v>9076</v>
      </c>
      <c r="G225" s="3">
        <v>0</v>
      </c>
    </row>
    <row r="226" spans="1:7" x14ac:dyDescent="0.25">
      <c r="A226" s="3">
        <v>225</v>
      </c>
      <c r="B226" s="3">
        <v>243</v>
      </c>
      <c r="C226" s="3" t="s">
        <v>8940</v>
      </c>
      <c r="D226" s="3">
        <v>2</v>
      </c>
      <c r="E226" s="3" t="s">
        <v>9077</v>
      </c>
      <c r="F226" s="3" t="s">
        <v>9078</v>
      </c>
      <c r="G226" s="3">
        <v>1</v>
      </c>
    </row>
    <row r="227" spans="1:7" x14ac:dyDescent="0.25">
      <c r="A227" s="3">
        <v>226</v>
      </c>
      <c r="B227" s="3">
        <v>244</v>
      </c>
      <c r="C227" s="3" t="s">
        <v>8940</v>
      </c>
      <c r="D227" s="3">
        <v>3</v>
      </c>
      <c r="E227" s="3" t="s">
        <v>9079</v>
      </c>
      <c r="F227" s="3" t="s">
        <v>9080</v>
      </c>
      <c r="G227" s="3">
        <v>1</v>
      </c>
    </row>
    <row r="228" spans="1:7" x14ac:dyDescent="0.25">
      <c r="A228" s="3">
        <v>227</v>
      </c>
      <c r="B228" s="3">
        <v>245</v>
      </c>
      <c r="C228" s="3" t="s">
        <v>8940</v>
      </c>
      <c r="D228" s="3">
        <v>4</v>
      </c>
      <c r="E228" s="3" t="s">
        <v>9081</v>
      </c>
      <c r="F228" s="3" t="s">
        <v>9082</v>
      </c>
      <c r="G228" s="3">
        <v>1</v>
      </c>
    </row>
    <row r="229" spans="1:7" x14ac:dyDescent="0.25">
      <c r="A229" s="3">
        <v>228</v>
      </c>
      <c r="B229" s="3">
        <v>246</v>
      </c>
      <c r="C229" s="3" t="s">
        <v>8940</v>
      </c>
      <c r="D229" s="3">
        <v>5</v>
      </c>
      <c r="E229" s="3" t="s">
        <v>9083</v>
      </c>
      <c r="F229" s="3" t="s">
        <v>9084</v>
      </c>
      <c r="G229" s="3">
        <v>1</v>
      </c>
    </row>
    <row r="230" spans="1:7" x14ac:dyDescent="0.25">
      <c r="A230" s="3">
        <v>229</v>
      </c>
      <c r="B230" s="3">
        <v>247</v>
      </c>
      <c r="C230" s="3" t="s">
        <v>9085</v>
      </c>
      <c r="D230" s="3">
        <v>6</v>
      </c>
      <c r="E230" s="3" t="s">
        <v>9086</v>
      </c>
      <c r="F230" s="3" t="s">
        <v>9087</v>
      </c>
      <c r="G230" s="3">
        <v>1</v>
      </c>
    </row>
    <row r="231" spans="1:7" x14ac:dyDescent="0.25">
      <c r="A231" s="3">
        <v>230</v>
      </c>
      <c r="B231" s="3">
        <v>248</v>
      </c>
      <c r="C231" s="3" t="s">
        <v>8940</v>
      </c>
      <c r="D231" s="3">
        <v>7</v>
      </c>
      <c r="E231" s="3" t="s">
        <v>9088</v>
      </c>
      <c r="F231" s="3" t="s">
        <v>9089</v>
      </c>
      <c r="G231" s="3">
        <v>1</v>
      </c>
    </row>
    <row r="232" spans="1:7" x14ac:dyDescent="0.25">
      <c r="A232" s="3">
        <v>231</v>
      </c>
      <c r="B232" s="3">
        <v>249</v>
      </c>
      <c r="C232" s="3" t="s">
        <v>8940</v>
      </c>
      <c r="D232" s="3">
        <v>8</v>
      </c>
      <c r="E232" s="3" t="s">
        <v>9090</v>
      </c>
      <c r="F232" s="3" t="s">
        <v>9091</v>
      </c>
      <c r="G232" s="3">
        <v>1</v>
      </c>
    </row>
    <row r="233" spans="1:7" x14ac:dyDescent="0.25">
      <c r="A233" s="3">
        <v>232</v>
      </c>
      <c r="B233" s="3">
        <v>250</v>
      </c>
      <c r="C233" s="3" t="s">
        <v>8940</v>
      </c>
      <c r="D233" s="3">
        <v>9</v>
      </c>
      <c r="E233" s="3" t="s">
        <v>9092</v>
      </c>
      <c r="F233" s="3" t="s">
        <v>9093</v>
      </c>
      <c r="G233" s="3">
        <v>1</v>
      </c>
    </row>
    <row r="234" spans="1:7" x14ac:dyDescent="0.25">
      <c r="A234" s="3">
        <v>233</v>
      </c>
      <c r="B234" s="3">
        <v>251</v>
      </c>
      <c r="C234" s="3" t="s">
        <v>8940</v>
      </c>
      <c r="D234" s="3">
        <v>10</v>
      </c>
      <c r="E234" s="3" t="s">
        <v>9094</v>
      </c>
      <c r="F234" s="3" t="s">
        <v>9095</v>
      </c>
      <c r="G234" s="3">
        <v>1</v>
      </c>
    </row>
    <row r="235" spans="1:7" x14ac:dyDescent="0.25">
      <c r="A235" s="3">
        <v>234</v>
      </c>
      <c r="B235" s="3">
        <v>252</v>
      </c>
      <c r="C235" s="3" t="s">
        <v>8940</v>
      </c>
      <c r="D235" s="3">
        <v>11</v>
      </c>
      <c r="E235" s="3" t="s">
        <v>9096</v>
      </c>
      <c r="F235" s="3" t="s">
        <v>9097</v>
      </c>
      <c r="G235" s="3">
        <v>1</v>
      </c>
    </row>
    <row r="236" spans="1:7" x14ac:dyDescent="0.25">
      <c r="A236" s="3">
        <v>235</v>
      </c>
      <c r="B236" s="3">
        <v>253</v>
      </c>
      <c r="C236" s="3" t="s">
        <v>8709</v>
      </c>
      <c r="D236" s="3">
        <v>5</v>
      </c>
      <c r="E236" s="3" t="s">
        <v>9098</v>
      </c>
      <c r="F236" s="3" t="s">
        <v>9099</v>
      </c>
      <c r="G236" s="3">
        <v>0</v>
      </c>
    </row>
    <row r="237" spans="1:7" x14ac:dyDescent="0.25">
      <c r="A237" s="3">
        <v>236</v>
      </c>
      <c r="B237" s="3">
        <v>254</v>
      </c>
      <c r="C237" s="3" t="s">
        <v>8709</v>
      </c>
      <c r="D237" s="3">
        <v>6</v>
      </c>
      <c r="E237" s="3">
        <v>1647</v>
      </c>
      <c r="F237" s="3" t="s">
        <v>9100</v>
      </c>
      <c r="G237" s="3">
        <v>0</v>
      </c>
    </row>
    <row r="238" spans="1:7" x14ac:dyDescent="0.25">
      <c r="A238" s="3">
        <v>237</v>
      </c>
      <c r="B238" s="3">
        <v>255</v>
      </c>
      <c r="C238" s="3" t="s">
        <v>8712</v>
      </c>
      <c r="D238" s="3">
        <v>50</v>
      </c>
      <c r="E238" s="3" t="s">
        <v>9101</v>
      </c>
      <c r="F238" s="3" t="s">
        <v>9102</v>
      </c>
      <c r="G238" s="3">
        <v>0</v>
      </c>
    </row>
    <row r="239" spans="1:7" x14ac:dyDescent="0.25">
      <c r="A239" s="3">
        <v>238</v>
      </c>
      <c r="B239" s="3">
        <v>256</v>
      </c>
      <c r="C239" s="3" t="s">
        <v>8712</v>
      </c>
      <c r="D239" s="3">
        <v>170</v>
      </c>
      <c r="E239" s="3" t="s">
        <v>8932</v>
      </c>
      <c r="F239" s="3" t="s">
        <v>9103</v>
      </c>
      <c r="G239" s="3">
        <v>0</v>
      </c>
    </row>
    <row r="240" spans="1:7" x14ac:dyDescent="0.25">
      <c r="A240" s="3">
        <v>239</v>
      </c>
      <c r="B240" s="3">
        <v>257</v>
      </c>
      <c r="C240" s="3" t="s">
        <v>8712</v>
      </c>
      <c r="D240" s="3">
        <v>180</v>
      </c>
      <c r="E240" s="3" t="s">
        <v>9104</v>
      </c>
      <c r="F240" s="3" t="s">
        <v>9105</v>
      </c>
      <c r="G240" s="3">
        <v>0</v>
      </c>
    </row>
    <row r="241" spans="1:7" x14ac:dyDescent="0.25">
      <c r="A241" s="3">
        <v>240</v>
      </c>
      <c r="B241" s="3">
        <v>258</v>
      </c>
      <c r="C241" s="3" t="s">
        <v>8712</v>
      </c>
      <c r="D241" s="3">
        <v>190</v>
      </c>
      <c r="E241" s="3" t="s">
        <v>9106</v>
      </c>
      <c r="F241" s="3" t="s">
        <v>9107</v>
      </c>
      <c r="G241" s="3">
        <v>0</v>
      </c>
    </row>
    <row r="242" spans="1:7" x14ac:dyDescent="0.25">
      <c r="A242" s="3">
        <v>241</v>
      </c>
      <c r="B242" s="3">
        <v>259</v>
      </c>
      <c r="C242" s="3" t="s">
        <v>8712</v>
      </c>
      <c r="D242" s="3">
        <v>200</v>
      </c>
      <c r="E242" s="3" t="s">
        <v>9108</v>
      </c>
      <c r="F242" s="3" t="s">
        <v>9109</v>
      </c>
      <c r="G242" s="3">
        <v>0</v>
      </c>
    </row>
    <row r="243" spans="1:7" x14ac:dyDescent="0.25">
      <c r="A243" s="3">
        <v>242</v>
      </c>
      <c r="B243" s="3">
        <v>260</v>
      </c>
      <c r="C243" s="3" t="s">
        <v>8712</v>
      </c>
      <c r="D243" s="3">
        <v>21</v>
      </c>
      <c r="E243" s="3" t="s">
        <v>9110</v>
      </c>
      <c r="F243" s="3" t="s">
        <v>9111</v>
      </c>
      <c r="G243" s="3">
        <v>0</v>
      </c>
    </row>
    <row r="244" spans="1:7" x14ac:dyDescent="0.25">
      <c r="A244" s="3">
        <v>243</v>
      </c>
      <c r="B244" s="3">
        <v>261</v>
      </c>
      <c r="C244" s="3" t="s">
        <v>9112</v>
      </c>
      <c r="D244" s="3">
        <v>1</v>
      </c>
      <c r="E244" s="3">
        <v>1647</v>
      </c>
      <c r="F244" s="3">
        <v>10.7</v>
      </c>
      <c r="G244" s="3">
        <v>0</v>
      </c>
    </row>
    <row r="245" spans="1:7" x14ac:dyDescent="0.25">
      <c r="A245" s="3">
        <v>244</v>
      </c>
      <c r="B245" s="3">
        <v>262</v>
      </c>
      <c r="C245" s="3" t="s">
        <v>8779</v>
      </c>
      <c r="D245" s="3">
        <v>5</v>
      </c>
      <c r="E245" s="3" t="s">
        <v>9113</v>
      </c>
      <c r="F245" s="3" t="s">
        <v>9114</v>
      </c>
      <c r="G245" s="3">
        <v>0</v>
      </c>
    </row>
    <row r="246" spans="1:7" x14ac:dyDescent="0.25">
      <c r="A246" s="3">
        <v>245</v>
      </c>
      <c r="B246" s="3">
        <v>263</v>
      </c>
      <c r="C246" s="3" t="s">
        <v>8773</v>
      </c>
      <c r="D246" s="3">
        <v>40</v>
      </c>
      <c r="E246" s="3">
        <v>40</v>
      </c>
      <c r="F246" s="3" t="s">
        <v>9115</v>
      </c>
      <c r="G246" s="3">
        <v>1</v>
      </c>
    </row>
    <row r="247" spans="1:7" x14ac:dyDescent="0.25">
      <c r="A247" s="3">
        <v>246</v>
      </c>
      <c r="B247" s="3">
        <v>264</v>
      </c>
      <c r="C247" s="3" t="s">
        <v>8773</v>
      </c>
      <c r="D247" s="3">
        <v>44</v>
      </c>
      <c r="E247" s="3">
        <v>44</v>
      </c>
      <c r="F247" s="3" t="s">
        <v>9116</v>
      </c>
      <c r="G247" s="3">
        <v>1</v>
      </c>
    </row>
    <row r="248" spans="1:7" x14ac:dyDescent="0.25">
      <c r="A248" s="3">
        <v>247</v>
      </c>
      <c r="B248" s="3">
        <v>265</v>
      </c>
      <c r="C248" s="3" t="s">
        <v>8773</v>
      </c>
      <c r="D248" s="3">
        <v>27</v>
      </c>
      <c r="E248" s="3">
        <v>27</v>
      </c>
      <c r="F248" s="3" t="s">
        <v>9117</v>
      </c>
      <c r="G248" s="3">
        <v>1</v>
      </c>
    </row>
    <row r="249" spans="1:7" x14ac:dyDescent="0.25">
      <c r="A249" s="3">
        <v>248</v>
      </c>
      <c r="B249" s="3">
        <v>266</v>
      </c>
      <c r="C249" s="3" t="s">
        <v>8773</v>
      </c>
      <c r="D249" s="3">
        <v>36</v>
      </c>
      <c r="E249" s="3">
        <v>36</v>
      </c>
      <c r="F249" s="3" t="s">
        <v>9118</v>
      </c>
      <c r="G249" s="3">
        <v>1</v>
      </c>
    </row>
    <row r="250" spans="1:7" x14ac:dyDescent="0.25">
      <c r="A250" s="3">
        <v>249</v>
      </c>
      <c r="B250" s="3">
        <v>267</v>
      </c>
      <c r="C250" s="3" t="s">
        <v>8773</v>
      </c>
      <c r="D250" s="3">
        <v>80</v>
      </c>
      <c r="E250" s="3">
        <v>80</v>
      </c>
      <c r="F250" s="3" t="s">
        <v>9119</v>
      </c>
      <c r="G250" s="3">
        <v>1</v>
      </c>
    </row>
    <row r="251" spans="1:7" x14ac:dyDescent="0.25">
      <c r="A251" s="3">
        <v>250</v>
      </c>
      <c r="B251" s="3">
        <v>268</v>
      </c>
      <c r="C251" s="3" t="s">
        <v>8773</v>
      </c>
      <c r="D251" s="3">
        <v>69</v>
      </c>
      <c r="E251" s="3">
        <v>69</v>
      </c>
      <c r="F251" s="3" t="s">
        <v>9120</v>
      </c>
      <c r="G251" s="3">
        <v>1</v>
      </c>
    </row>
    <row r="252" spans="1:7" x14ac:dyDescent="0.25">
      <c r="A252" s="3">
        <v>251</v>
      </c>
      <c r="B252" s="3">
        <v>269</v>
      </c>
      <c r="C252" s="3" t="s">
        <v>8773</v>
      </c>
      <c r="D252" s="3">
        <v>76</v>
      </c>
      <c r="E252" s="3">
        <v>76</v>
      </c>
      <c r="F252" s="3" t="s">
        <v>9121</v>
      </c>
      <c r="G252" s="3">
        <v>1</v>
      </c>
    </row>
    <row r="253" spans="1:7" x14ac:dyDescent="0.25">
      <c r="A253" s="3">
        <v>252</v>
      </c>
      <c r="B253" s="3">
        <v>270</v>
      </c>
      <c r="C253" s="3" t="s">
        <v>8773</v>
      </c>
      <c r="D253" s="3">
        <v>75</v>
      </c>
      <c r="E253" s="3">
        <v>75</v>
      </c>
      <c r="F253" s="3" t="s">
        <v>9122</v>
      </c>
      <c r="G253" s="3">
        <v>1</v>
      </c>
    </row>
    <row r="254" spans="1:7" x14ac:dyDescent="0.25">
      <c r="A254" s="3">
        <v>253</v>
      </c>
      <c r="B254" s="3">
        <v>271</v>
      </c>
      <c r="C254" s="3" t="s">
        <v>8773</v>
      </c>
      <c r="D254" s="3">
        <v>74</v>
      </c>
      <c r="E254" s="3">
        <v>74</v>
      </c>
      <c r="F254" s="3" t="s">
        <v>9123</v>
      </c>
      <c r="G254" s="3">
        <v>1</v>
      </c>
    </row>
    <row r="255" spans="1:7" x14ac:dyDescent="0.25">
      <c r="A255" s="3">
        <v>254</v>
      </c>
      <c r="B255" s="3">
        <v>272</v>
      </c>
      <c r="C255" s="3" t="s">
        <v>8773</v>
      </c>
      <c r="D255" s="3">
        <v>73</v>
      </c>
      <c r="E255" s="3">
        <v>73</v>
      </c>
      <c r="F255" s="3" t="s">
        <v>9124</v>
      </c>
      <c r="G255" s="3">
        <v>1</v>
      </c>
    </row>
    <row r="256" spans="1:7" x14ac:dyDescent="0.25">
      <c r="A256" s="3">
        <v>255</v>
      </c>
      <c r="B256" s="3">
        <v>273</v>
      </c>
      <c r="C256" s="3" t="s">
        <v>8773</v>
      </c>
      <c r="D256" s="3">
        <v>71</v>
      </c>
      <c r="E256" s="3">
        <v>71</v>
      </c>
      <c r="F256" s="3" t="s">
        <v>9125</v>
      </c>
      <c r="G256" s="3">
        <v>1</v>
      </c>
    </row>
    <row r="257" spans="1:7" x14ac:dyDescent="0.25">
      <c r="A257" s="3">
        <v>256</v>
      </c>
      <c r="B257" s="3">
        <v>274</v>
      </c>
      <c r="C257" s="3" t="s">
        <v>8773</v>
      </c>
      <c r="D257" s="3">
        <v>33</v>
      </c>
      <c r="E257" s="3">
        <v>33</v>
      </c>
      <c r="F257" s="3" t="s">
        <v>9126</v>
      </c>
      <c r="G257" s="3">
        <v>1</v>
      </c>
    </row>
    <row r="258" spans="1:7" x14ac:dyDescent="0.25">
      <c r="A258" s="3">
        <v>257</v>
      </c>
      <c r="B258" s="3">
        <v>275</v>
      </c>
      <c r="C258" s="3" t="s">
        <v>8773</v>
      </c>
      <c r="D258" s="3">
        <v>78</v>
      </c>
      <c r="E258" s="3">
        <v>78</v>
      </c>
      <c r="F258" s="3" t="s">
        <v>9127</v>
      </c>
      <c r="G258" s="3">
        <v>1</v>
      </c>
    </row>
    <row r="259" spans="1:7" x14ac:dyDescent="0.25">
      <c r="A259" s="3">
        <v>258</v>
      </c>
      <c r="B259" s="3">
        <v>276</v>
      </c>
      <c r="C259" s="3" t="s">
        <v>8773</v>
      </c>
      <c r="D259" s="3">
        <v>79</v>
      </c>
      <c r="E259" s="3">
        <v>79</v>
      </c>
      <c r="F259" s="3" t="s">
        <v>9128</v>
      </c>
      <c r="G259" s="3">
        <v>1</v>
      </c>
    </row>
    <row r="260" spans="1:7" x14ac:dyDescent="0.25">
      <c r="A260" s="3">
        <v>259</v>
      </c>
      <c r="B260" s="3">
        <v>277</v>
      </c>
      <c r="C260" s="3" t="s">
        <v>8773</v>
      </c>
      <c r="D260" s="3">
        <v>98</v>
      </c>
      <c r="E260" s="3">
        <v>98</v>
      </c>
      <c r="F260" s="3" t="s">
        <v>9129</v>
      </c>
      <c r="G260" s="3">
        <v>1</v>
      </c>
    </row>
    <row r="261" spans="1:7" x14ac:dyDescent="0.25">
      <c r="A261" s="3">
        <v>260</v>
      </c>
      <c r="B261" s="3">
        <v>278</v>
      </c>
      <c r="C261" s="3" t="s">
        <v>8773</v>
      </c>
      <c r="D261" s="3">
        <v>59</v>
      </c>
      <c r="E261" s="3">
        <v>59</v>
      </c>
      <c r="F261" s="3" t="s">
        <v>9130</v>
      </c>
      <c r="G261" s="3">
        <v>1</v>
      </c>
    </row>
    <row r="262" spans="1:7" x14ac:dyDescent="0.25">
      <c r="A262" s="3">
        <v>261</v>
      </c>
      <c r="B262" s="3">
        <v>279</v>
      </c>
      <c r="C262" s="3" t="s">
        <v>8773</v>
      </c>
      <c r="D262" s="3">
        <v>1</v>
      </c>
      <c r="E262" s="3">
        <v>1</v>
      </c>
      <c r="F262" s="3" t="s">
        <v>9131</v>
      </c>
      <c r="G262" s="3">
        <v>1</v>
      </c>
    </row>
    <row r="263" spans="1:7" x14ac:dyDescent="0.25">
      <c r="A263" s="3">
        <v>262</v>
      </c>
      <c r="B263" s="3">
        <v>280</v>
      </c>
      <c r="C263" s="3" t="s">
        <v>8773</v>
      </c>
      <c r="D263" s="3">
        <v>52</v>
      </c>
      <c r="E263" s="3">
        <v>52</v>
      </c>
      <c r="F263" s="3" t="s">
        <v>9132</v>
      </c>
      <c r="G263" s="3">
        <v>1</v>
      </c>
    </row>
    <row r="264" spans="1:7" x14ac:dyDescent="0.25">
      <c r="A264" s="3">
        <v>263</v>
      </c>
      <c r="B264" s="3">
        <v>281</v>
      </c>
      <c r="C264" s="3" t="s">
        <v>8773</v>
      </c>
      <c r="D264" s="3">
        <v>57</v>
      </c>
      <c r="E264" s="3">
        <v>57</v>
      </c>
      <c r="F264" s="3" t="s">
        <v>9133</v>
      </c>
      <c r="G264" s="3">
        <v>1</v>
      </c>
    </row>
    <row r="265" spans="1:7" x14ac:dyDescent="0.25">
      <c r="A265" s="3">
        <v>264</v>
      </c>
      <c r="B265" s="3">
        <v>282</v>
      </c>
      <c r="C265" s="3" t="s">
        <v>8773</v>
      </c>
      <c r="D265" s="3">
        <v>81</v>
      </c>
      <c r="E265" s="3">
        <v>81</v>
      </c>
      <c r="F265" s="3" t="s">
        <v>9134</v>
      </c>
      <c r="G265" s="3">
        <v>1</v>
      </c>
    </row>
    <row r="266" spans="1:7" x14ac:dyDescent="0.25">
      <c r="A266" s="3">
        <v>265</v>
      </c>
      <c r="B266" s="3">
        <v>283</v>
      </c>
      <c r="C266" s="3" t="s">
        <v>8773</v>
      </c>
      <c r="D266" s="3">
        <v>109</v>
      </c>
      <c r="E266" s="3">
        <v>109</v>
      </c>
      <c r="F266" s="3" t="s">
        <v>9135</v>
      </c>
      <c r="G266" s="3">
        <v>1</v>
      </c>
    </row>
    <row r="267" spans="1:7" x14ac:dyDescent="0.25">
      <c r="A267" s="3">
        <v>266</v>
      </c>
      <c r="B267" s="3">
        <v>284</v>
      </c>
      <c r="C267" s="3" t="s">
        <v>8788</v>
      </c>
      <c r="D267" s="3">
        <v>1</v>
      </c>
      <c r="E267" s="3" t="s">
        <v>9136</v>
      </c>
      <c r="F267" s="3" t="s">
        <v>9137</v>
      </c>
      <c r="G267" s="3">
        <v>0</v>
      </c>
    </row>
    <row r="268" spans="1:7" x14ac:dyDescent="0.25">
      <c r="A268" s="3">
        <v>267</v>
      </c>
      <c r="B268" s="3">
        <v>285</v>
      </c>
      <c r="C268" s="3" t="s">
        <v>8898</v>
      </c>
      <c r="D268" s="3">
        <v>10</v>
      </c>
      <c r="E268" s="3" t="s">
        <v>9138</v>
      </c>
      <c r="F268" s="3" t="s">
        <v>9139</v>
      </c>
      <c r="G268" s="3">
        <v>0</v>
      </c>
    </row>
    <row r="269" spans="1:7" x14ac:dyDescent="0.25">
      <c r="A269" s="3">
        <v>268</v>
      </c>
      <c r="B269" s="3">
        <v>286</v>
      </c>
      <c r="C269" s="3" t="s">
        <v>8846</v>
      </c>
      <c r="D269" s="3">
        <v>1</v>
      </c>
      <c r="E269" s="3" t="s">
        <v>9140</v>
      </c>
      <c r="F269" s="3" t="s">
        <v>9141</v>
      </c>
      <c r="G269" s="3">
        <v>1</v>
      </c>
    </row>
    <row r="270" spans="1:7" x14ac:dyDescent="0.25">
      <c r="A270" s="3">
        <v>269</v>
      </c>
      <c r="B270" s="3">
        <v>287</v>
      </c>
      <c r="C270" s="3" t="s">
        <v>8846</v>
      </c>
      <c r="D270" s="3">
        <v>2</v>
      </c>
      <c r="E270" s="3" t="s">
        <v>8894</v>
      </c>
      <c r="F270" s="3" t="s">
        <v>9142</v>
      </c>
      <c r="G270" s="3">
        <v>1</v>
      </c>
    </row>
    <row r="271" spans="1:7" x14ac:dyDescent="0.25">
      <c r="A271" s="3">
        <v>270</v>
      </c>
      <c r="B271" s="3">
        <v>288</v>
      </c>
      <c r="C271" s="3" t="s">
        <v>8964</v>
      </c>
      <c r="D271" s="3">
        <v>5</v>
      </c>
      <c r="E271" s="3" t="s">
        <v>9143</v>
      </c>
      <c r="F271" s="3" t="s">
        <v>9144</v>
      </c>
      <c r="G271" s="3">
        <v>1</v>
      </c>
    </row>
    <row r="272" spans="1:7" x14ac:dyDescent="0.25">
      <c r="A272" s="3">
        <v>271</v>
      </c>
      <c r="B272" s="3">
        <v>289</v>
      </c>
      <c r="C272" s="3" t="s">
        <v>8773</v>
      </c>
      <c r="D272" s="3">
        <v>70</v>
      </c>
      <c r="E272" s="3">
        <v>70</v>
      </c>
      <c r="F272" s="3" t="s">
        <v>9145</v>
      </c>
      <c r="G272" s="3">
        <v>1</v>
      </c>
    </row>
    <row r="273" spans="1:7" x14ac:dyDescent="0.25">
      <c r="A273" s="3">
        <v>272</v>
      </c>
      <c r="B273" s="3">
        <v>290</v>
      </c>
      <c r="C273" s="3" t="s">
        <v>8773</v>
      </c>
      <c r="D273" s="3">
        <v>199</v>
      </c>
      <c r="E273" s="3">
        <v>199</v>
      </c>
      <c r="F273" s="3" t="s">
        <v>9146</v>
      </c>
      <c r="G273" s="3">
        <v>1</v>
      </c>
    </row>
    <row r="274" spans="1:7" x14ac:dyDescent="0.25">
      <c r="A274" s="3">
        <v>273</v>
      </c>
      <c r="B274" s="3">
        <v>291</v>
      </c>
      <c r="C274" s="3" t="s">
        <v>8800</v>
      </c>
      <c r="D274" s="3">
        <v>17</v>
      </c>
      <c r="E274" s="3" t="s">
        <v>9147</v>
      </c>
      <c r="F274" s="3" t="s">
        <v>9148</v>
      </c>
      <c r="G274" s="3">
        <v>0</v>
      </c>
    </row>
    <row r="275" spans="1:7" x14ac:dyDescent="0.25">
      <c r="A275" s="3">
        <v>274</v>
      </c>
      <c r="B275" s="3">
        <v>292</v>
      </c>
      <c r="C275" s="3" t="s">
        <v>8773</v>
      </c>
      <c r="D275" s="3">
        <v>2</v>
      </c>
      <c r="E275" s="3">
        <v>2</v>
      </c>
      <c r="F275" s="3" t="s">
        <v>9149</v>
      </c>
      <c r="G275" s="3">
        <v>1</v>
      </c>
    </row>
    <row r="276" spans="1:7" x14ac:dyDescent="0.25">
      <c r="A276" s="3">
        <v>275</v>
      </c>
      <c r="B276" s="3">
        <v>293</v>
      </c>
      <c r="C276" s="3" t="s">
        <v>8773</v>
      </c>
      <c r="D276" s="3">
        <v>3</v>
      </c>
      <c r="E276" s="3">
        <v>3</v>
      </c>
      <c r="F276" s="3" t="s">
        <v>9150</v>
      </c>
      <c r="G276" s="3">
        <v>1</v>
      </c>
    </row>
    <row r="277" spans="1:7" x14ac:dyDescent="0.25">
      <c r="A277" s="3">
        <v>276</v>
      </c>
      <c r="B277" s="3">
        <v>294</v>
      </c>
      <c r="C277" s="3" t="s">
        <v>8773</v>
      </c>
      <c r="D277" s="3">
        <v>4</v>
      </c>
      <c r="E277" s="3">
        <v>4</v>
      </c>
      <c r="F277" s="3" t="s">
        <v>9151</v>
      </c>
      <c r="G277" s="3">
        <v>1</v>
      </c>
    </row>
    <row r="278" spans="1:7" x14ac:dyDescent="0.25">
      <c r="A278" s="3">
        <v>277</v>
      </c>
      <c r="B278" s="3">
        <v>295</v>
      </c>
      <c r="C278" s="3" t="s">
        <v>8773</v>
      </c>
      <c r="D278" s="3">
        <v>6</v>
      </c>
      <c r="E278" s="3">
        <v>6</v>
      </c>
      <c r="F278" s="3" t="s">
        <v>9152</v>
      </c>
      <c r="G278" s="3">
        <v>1</v>
      </c>
    </row>
    <row r="279" spans="1:7" x14ac:dyDescent="0.25">
      <c r="A279" s="3">
        <v>278</v>
      </c>
      <c r="B279" s="3">
        <v>296</v>
      </c>
      <c r="C279" s="3" t="s">
        <v>8773</v>
      </c>
      <c r="D279" s="3">
        <v>7</v>
      </c>
      <c r="E279" s="3">
        <v>7</v>
      </c>
      <c r="F279" s="3" t="s">
        <v>9153</v>
      </c>
      <c r="G279" s="3">
        <v>1</v>
      </c>
    </row>
    <row r="280" spans="1:7" x14ac:dyDescent="0.25">
      <c r="A280" s="3">
        <v>279</v>
      </c>
      <c r="B280" s="3">
        <v>297</v>
      </c>
      <c r="C280" s="3" t="s">
        <v>8773</v>
      </c>
      <c r="D280" s="3">
        <v>8</v>
      </c>
      <c r="E280" s="3">
        <v>8</v>
      </c>
      <c r="F280" s="3" t="s">
        <v>9154</v>
      </c>
      <c r="G280" s="3">
        <v>1</v>
      </c>
    </row>
    <row r="281" spans="1:7" x14ac:dyDescent="0.25">
      <c r="A281" s="3">
        <v>280</v>
      </c>
      <c r="B281" s="3">
        <v>298</v>
      </c>
      <c r="C281" s="3" t="s">
        <v>8773</v>
      </c>
      <c r="D281" s="3">
        <v>9</v>
      </c>
      <c r="E281" s="3">
        <v>9</v>
      </c>
      <c r="F281" s="3" t="s">
        <v>9155</v>
      </c>
      <c r="G281" s="3">
        <v>1</v>
      </c>
    </row>
    <row r="282" spans="1:7" x14ac:dyDescent="0.25">
      <c r="A282" s="3">
        <v>281</v>
      </c>
      <c r="B282" s="3">
        <v>299</v>
      </c>
      <c r="C282" s="3" t="s">
        <v>8773</v>
      </c>
      <c r="D282" s="3">
        <v>10</v>
      </c>
      <c r="E282" s="3">
        <v>10</v>
      </c>
      <c r="F282" s="3" t="s">
        <v>9156</v>
      </c>
      <c r="G282" s="3">
        <v>1</v>
      </c>
    </row>
    <row r="283" spans="1:7" x14ac:dyDescent="0.25">
      <c r="A283" s="3">
        <v>282</v>
      </c>
      <c r="B283" s="3">
        <v>300</v>
      </c>
      <c r="C283" s="3" t="s">
        <v>8773</v>
      </c>
      <c r="D283" s="3">
        <v>11</v>
      </c>
      <c r="E283" s="3">
        <v>11</v>
      </c>
      <c r="F283" s="3" t="s">
        <v>9157</v>
      </c>
      <c r="G283" s="3">
        <v>1</v>
      </c>
    </row>
    <row r="284" spans="1:7" x14ac:dyDescent="0.25">
      <c r="A284" s="3">
        <v>283</v>
      </c>
      <c r="B284" s="3">
        <v>301</v>
      </c>
      <c r="C284" s="3" t="s">
        <v>8773</v>
      </c>
      <c r="D284" s="3">
        <v>12</v>
      </c>
      <c r="E284" s="3">
        <v>12</v>
      </c>
      <c r="F284" s="3" t="s">
        <v>9158</v>
      </c>
      <c r="G284" s="3">
        <v>1</v>
      </c>
    </row>
    <row r="285" spans="1:7" x14ac:dyDescent="0.25">
      <c r="A285" s="3">
        <v>284</v>
      </c>
      <c r="B285" s="3">
        <v>302</v>
      </c>
      <c r="C285" s="3" t="s">
        <v>8773</v>
      </c>
      <c r="D285" s="3">
        <v>14</v>
      </c>
      <c r="E285" s="3">
        <v>14</v>
      </c>
      <c r="F285" s="3" t="s">
        <v>9159</v>
      </c>
      <c r="G285" s="3">
        <v>1</v>
      </c>
    </row>
    <row r="286" spans="1:7" x14ac:dyDescent="0.25">
      <c r="A286" s="3">
        <v>285</v>
      </c>
      <c r="B286" s="3">
        <v>303</v>
      </c>
      <c r="C286" s="3" t="s">
        <v>8773</v>
      </c>
      <c r="D286" s="3">
        <v>19</v>
      </c>
      <c r="E286" s="3">
        <v>19</v>
      </c>
      <c r="F286" s="3" t="s">
        <v>9160</v>
      </c>
      <c r="G286" s="3">
        <v>1</v>
      </c>
    </row>
    <row r="287" spans="1:7" x14ac:dyDescent="0.25">
      <c r="A287" s="3">
        <v>286</v>
      </c>
      <c r="B287" s="3">
        <v>304</v>
      </c>
      <c r="C287" s="3" t="s">
        <v>8773</v>
      </c>
      <c r="D287" s="3">
        <v>20</v>
      </c>
      <c r="E287" s="3">
        <v>20</v>
      </c>
      <c r="F287" s="3" t="s">
        <v>9161</v>
      </c>
      <c r="G287" s="3">
        <v>1</v>
      </c>
    </row>
    <row r="288" spans="1:7" x14ac:dyDescent="0.25">
      <c r="A288" s="3">
        <v>287</v>
      </c>
      <c r="B288" s="3">
        <v>305</v>
      </c>
      <c r="C288" s="3" t="s">
        <v>8773</v>
      </c>
      <c r="D288" s="3">
        <v>23</v>
      </c>
      <c r="E288" s="3">
        <v>23</v>
      </c>
      <c r="F288" s="3" t="s">
        <v>9162</v>
      </c>
      <c r="G288" s="3">
        <v>1</v>
      </c>
    </row>
    <row r="289" spans="1:7" x14ac:dyDescent="0.25">
      <c r="A289" s="3">
        <v>288</v>
      </c>
      <c r="B289" s="3">
        <v>306</v>
      </c>
      <c r="C289" s="3" t="s">
        <v>8773</v>
      </c>
      <c r="D289" s="3">
        <v>24</v>
      </c>
      <c r="E289" s="3">
        <v>24</v>
      </c>
      <c r="F289" s="3" t="s">
        <v>9163</v>
      </c>
      <c r="G289" s="3">
        <v>1</v>
      </c>
    </row>
    <row r="290" spans="1:7" x14ac:dyDescent="0.25">
      <c r="A290" s="3">
        <v>289</v>
      </c>
      <c r="B290" s="3">
        <v>307</v>
      </c>
      <c r="C290" s="3" t="s">
        <v>8773</v>
      </c>
      <c r="D290" s="3">
        <v>25</v>
      </c>
      <c r="E290" s="3">
        <v>25</v>
      </c>
      <c r="F290" s="3" t="s">
        <v>9164</v>
      </c>
      <c r="G290" s="3">
        <v>1</v>
      </c>
    </row>
    <row r="291" spans="1:7" x14ac:dyDescent="0.25">
      <c r="A291" s="3">
        <v>290</v>
      </c>
      <c r="B291" s="3">
        <v>308</v>
      </c>
      <c r="C291" s="3" t="s">
        <v>8773</v>
      </c>
      <c r="D291" s="3">
        <v>26</v>
      </c>
      <c r="E291" s="3">
        <v>26</v>
      </c>
      <c r="F291" s="3" t="s">
        <v>9165</v>
      </c>
      <c r="G291" s="3">
        <v>1</v>
      </c>
    </row>
    <row r="292" spans="1:7" x14ac:dyDescent="0.25">
      <c r="A292" s="3">
        <v>291</v>
      </c>
      <c r="B292" s="3">
        <v>309</v>
      </c>
      <c r="C292" s="3" t="s">
        <v>8773</v>
      </c>
      <c r="D292" s="3">
        <v>28</v>
      </c>
      <c r="E292" s="3">
        <v>28</v>
      </c>
      <c r="F292" s="3" t="s">
        <v>9166</v>
      </c>
      <c r="G292" s="3">
        <v>1</v>
      </c>
    </row>
    <row r="293" spans="1:7" x14ac:dyDescent="0.25">
      <c r="A293" s="3">
        <v>292</v>
      </c>
      <c r="B293" s="3">
        <v>310</v>
      </c>
      <c r="C293" s="3" t="s">
        <v>8773</v>
      </c>
      <c r="D293" s="3">
        <v>29</v>
      </c>
      <c r="E293" s="3">
        <v>29</v>
      </c>
      <c r="F293" s="3" t="s">
        <v>9167</v>
      </c>
      <c r="G293" s="3">
        <v>1</v>
      </c>
    </row>
    <row r="294" spans="1:7" x14ac:dyDescent="0.25">
      <c r="A294" s="3">
        <v>293</v>
      </c>
      <c r="B294" s="3">
        <v>311</v>
      </c>
      <c r="C294" s="3" t="s">
        <v>8773</v>
      </c>
      <c r="D294" s="3">
        <v>30</v>
      </c>
      <c r="E294" s="3">
        <v>30</v>
      </c>
      <c r="F294" s="3" t="s">
        <v>9168</v>
      </c>
      <c r="G294" s="3">
        <v>1</v>
      </c>
    </row>
    <row r="295" spans="1:7" x14ac:dyDescent="0.25">
      <c r="A295" s="3">
        <v>294</v>
      </c>
      <c r="B295" s="3">
        <v>312</v>
      </c>
      <c r="C295" s="3" t="s">
        <v>8773</v>
      </c>
      <c r="D295" s="3">
        <v>31</v>
      </c>
      <c r="E295" s="3">
        <v>31</v>
      </c>
      <c r="F295" s="3" t="s">
        <v>9169</v>
      </c>
      <c r="G295" s="3">
        <v>1</v>
      </c>
    </row>
    <row r="296" spans="1:7" x14ac:dyDescent="0.25">
      <c r="A296" s="3">
        <v>295</v>
      </c>
      <c r="B296" s="3">
        <v>313</v>
      </c>
      <c r="C296" s="3" t="s">
        <v>8773</v>
      </c>
      <c r="D296" s="3">
        <v>32</v>
      </c>
      <c r="E296" s="3">
        <v>32</v>
      </c>
      <c r="F296" s="3" t="s">
        <v>9170</v>
      </c>
      <c r="G296" s="3">
        <v>1</v>
      </c>
    </row>
    <row r="297" spans="1:7" x14ac:dyDescent="0.25">
      <c r="A297" s="3">
        <v>296</v>
      </c>
      <c r="B297" s="3">
        <v>314</v>
      </c>
      <c r="C297" s="3" t="s">
        <v>8773</v>
      </c>
      <c r="D297" s="3">
        <v>34</v>
      </c>
      <c r="E297" s="3">
        <v>34</v>
      </c>
      <c r="F297" s="3" t="s">
        <v>9171</v>
      </c>
      <c r="G297" s="3">
        <v>1</v>
      </c>
    </row>
    <row r="298" spans="1:7" x14ac:dyDescent="0.25">
      <c r="A298" s="3">
        <v>297</v>
      </c>
      <c r="B298" s="3">
        <v>315</v>
      </c>
      <c r="C298" s="3" t="s">
        <v>8773</v>
      </c>
      <c r="D298" s="3">
        <v>35</v>
      </c>
      <c r="E298" s="3">
        <v>35</v>
      </c>
      <c r="F298" s="3" t="s">
        <v>9172</v>
      </c>
      <c r="G298" s="3">
        <v>1</v>
      </c>
    </row>
    <row r="299" spans="1:7" x14ac:dyDescent="0.25">
      <c r="A299" s="3">
        <v>298</v>
      </c>
      <c r="B299" s="3">
        <v>316</v>
      </c>
      <c r="C299" s="3" t="s">
        <v>8773</v>
      </c>
      <c r="D299" s="3">
        <v>38</v>
      </c>
      <c r="E299" s="3">
        <v>38</v>
      </c>
      <c r="F299" s="3" t="s">
        <v>9173</v>
      </c>
      <c r="G299" s="3">
        <v>1</v>
      </c>
    </row>
    <row r="300" spans="1:7" x14ac:dyDescent="0.25">
      <c r="A300" s="3">
        <v>299</v>
      </c>
      <c r="B300" s="3">
        <v>317</v>
      </c>
      <c r="C300" s="3" t="s">
        <v>8773</v>
      </c>
      <c r="D300" s="3">
        <v>39</v>
      </c>
      <c r="E300" s="3">
        <v>39</v>
      </c>
      <c r="F300" s="3" t="s">
        <v>9174</v>
      </c>
      <c r="G300" s="3">
        <v>1</v>
      </c>
    </row>
    <row r="301" spans="1:7" x14ac:dyDescent="0.25">
      <c r="A301" s="3">
        <v>300</v>
      </c>
      <c r="B301" s="3">
        <v>318</v>
      </c>
      <c r="C301" s="3" t="s">
        <v>8773</v>
      </c>
      <c r="D301" s="3">
        <v>41</v>
      </c>
      <c r="E301" s="3">
        <v>41</v>
      </c>
      <c r="F301" s="3" t="s">
        <v>9175</v>
      </c>
      <c r="G301" s="3">
        <v>1</v>
      </c>
    </row>
    <row r="302" spans="1:7" x14ac:dyDescent="0.25">
      <c r="A302" s="3">
        <v>301</v>
      </c>
      <c r="B302" s="3">
        <v>319</v>
      </c>
      <c r="C302" s="3" t="s">
        <v>8773</v>
      </c>
      <c r="D302" s="3">
        <v>42</v>
      </c>
      <c r="E302" s="3">
        <v>42</v>
      </c>
      <c r="F302" s="3" t="s">
        <v>9176</v>
      </c>
      <c r="G302" s="3">
        <v>1</v>
      </c>
    </row>
    <row r="303" spans="1:7" x14ac:dyDescent="0.25">
      <c r="A303" s="3">
        <v>302</v>
      </c>
      <c r="B303" s="3">
        <v>320</v>
      </c>
      <c r="C303" s="3" t="s">
        <v>8773</v>
      </c>
      <c r="D303" s="3">
        <v>43</v>
      </c>
      <c r="E303" s="3">
        <v>43</v>
      </c>
      <c r="F303" s="3" t="s">
        <v>9177</v>
      </c>
      <c r="G303" s="3">
        <v>1</v>
      </c>
    </row>
    <row r="304" spans="1:7" x14ac:dyDescent="0.25">
      <c r="A304" s="3">
        <v>303</v>
      </c>
      <c r="B304" s="3">
        <v>321</v>
      </c>
      <c r="C304" s="3" t="s">
        <v>8773</v>
      </c>
      <c r="D304" s="3">
        <v>45</v>
      </c>
      <c r="E304" s="3">
        <v>45</v>
      </c>
      <c r="F304" s="3" t="s">
        <v>9178</v>
      </c>
      <c r="G304" s="3">
        <v>1</v>
      </c>
    </row>
    <row r="305" spans="1:7" x14ac:dyDescent="0.25">
      <c r="A305" s="3">
        <v>304</v>
      </c>
      <c r="B305" s="3">
        <v>322</v>
      </c>
      <c r="C305" s="3" t="s">
        <v>8773</v>
      </c>
      <c r="D305" s="3">
        <v>47</v>
      </c>
      <c r="E305" s="3">
        <v>47</v>
      </c>
      <c r="F305" s="3" t="s">
        <v>9179</v>
      </c>
      <c r="G305" s="3">
        <v>1</v>
      </c>
    </row>
    <row r="306" spans="1:7" x14ac:dyDescent="0.25">
      <c r="A306" s="3">
        <v>305</v>
      </c>
      <c r="B306" s="3">
        <v>323</v>
      </c>
      <c r="C306" s="3" t="s">
        <v>8773</v>
      </c>
      <c r="D306" s="3">
        <v>48</v>
      </c>
      <c r="E306" s="3">
        <v>48</v>
      </c>
      <c r="F306" s="3" t="s">
        <v>9180</v>
      </c>
      <c r="G306" s="3">
        <v>1</v>
      </c>
    </row>
    <row r="307" spans="1:7" x14ac:dyDescent="0.25">
      <c r="A307" s="3">
        <v>306</v>
      </c>
      <c r="B307" s="3">
        <v>324</v>
      </c>
      <c r="C307" s="3" t="s">
        <v>8773</v>
      </c>
      <c r="D307" s="3">
        <v>49</v>
      </c>
      <c r="E307" s="3">
        <v>49</v>
      </c>
      <c r="F307" s="3" t="s">
        <v>9181</v>
      </c>
      <c r="G307" s="3">
        <v>1</v>
      </c>
    </row>
    <row r="308" spans="1:7" x14ac:dyDescent="0.25">
      <c r="A308" s="3">
        <v>307</v>
      </c>
      <c r="B308" s="3">
        <v>325</v>
      </c>
      <c r="C308" s="3" t="s">
        <v>8773</v>
      </c>
      <c r="D308" s="3">
        <v>50</v>
      </c>
      <c r="E308" s="3">
        <v>50</v>
      </c>
      <c r="F308" s="3" t="s">
        <v>9182</v>
      </c>
      <c r="G308" s="3">
        <v>1</v>
      </c>
    </row>
    <row r="309" spans="1:7" x14ac:dyDescent="0.25">
      <c r="A309" s="3">
        <v>308</v>
      </c>
      <c r="B309" s="3">
        <v>326</v>
      </c>
      <c r="C309" s="3" t="s">
        <v>8773</v>
      </c>
      <c r="D309" s="3">
        <v>53</v>
      </c>
      <c r="E309" s="3">
        <v>53</v>
      </c>
      <c r="F309" s="3" t="s">
        <v>9183</v>
      </c>
      <c r="G309" s="3">
        <v>1</v>
      </c>
    </row>
    <row r="310" spans="1:7" x14ac:dyDescent="0.25">
      <c r="A310" s="3">
        <v>309</v>
      </c>
      <c r="B310" s="3">
        <v>327</v>
      </c>
      <c r="C310" s="3" t="s">
        <v>8773</v>
      </c>
      <c r="D310" s="3">
        <v>54</v>
      </c>
      <c r="E310" s="3">
        <v>54</v>
      </c>
      <c r="F310" s="3" t="s">
        <v>9184</v>
      </c>
      <c r="G310" s="3">
        <v>1</v>
      </c>
    </row>
    <row r="311" spans="1:7" x14ac:dyDescent="0.25">
      <c r="A311" s="3">
        <v>310</v>
      </c>
      <c r="B311" s="3">
        <v>328</v>
      </c>
      <c r="C311" s="3" t="s">
        <v>8773</v>
      </c>
      <c r="D311" s="3">
        <v>55</v>
      </c>
      <c r="E311" s="3">
        <v>55</v>
      </c>
      <c r="F311" s="3" t="s">
        <v>9185</v>
      </c>
      <c r="G311" s="3">
        <v>1</v>
      </c>
    </row>
    <row r="312" spans="1:7" x14ac:dyDescent="0.25">
      <c r="A312" s="3">
        <v>311</v>
      </c>
      <c r="B312" s="3">
        <v>329</v>
      </c>
      <c r="C312" s="3" t="s">
        <v>8773</v>
      </c>
      <c r="D312" s="3">
        <v>56</v>
      </c>
      <c r="E312" s="3">
        <v>56</v>
      </c>
      <c r="F312" s="3" t="s">
        <v>9186</v>
      </c>
      <c r="G312" s="3">
        <v>1</v>
      </c>
    </row>
    <row r="313" spans="1:7" x14ac:dyDescent="0.25">
      <c r="A313" s="3">
        <v>312</v>
      </c>
      <c r="B313" s="3">
        <v>330</v>
      </c>
      <c r="C313" s="3" t="s">
        <v>8773</v>
      </c>
      <c r="D313" s="3">
        <v>60</v>
      </c>
      <c r="E313" s="3">
        <v>60</v>
      </c>
      <c r="F313" s="3" t="s">
        <v>9187</v>
      </c>
      <c r="G313" s="3">
        <v>1</v>
      </c>
    </row>
    <row r="314" spans="1:7" x14ac:dyDescent="0.25">
      <c r="A314" s="3">
        <v>313</v>
      </c>
      <c r="B314" s="3">
        <v>331</v>
      </c>
      <c r="C314" s="3" t="s">
        <v>8773</v>
      </c>
      <c r="D314" s="3">
        <v>58</v>
      </c>
      <c r="E314" s="3">
        <v>58</v>
      </c>
      <c r="F314" s="3" t="s">
        <v>9188</v>
      </c>
      <c r="G314" s="3">
        <v>1</v>
      </c>
    </row>
    <row r="315" spans="1:7" x14ac:dyDescent="0.25">
      <c r="A315" s="3">
        <v>314</v>
      </c>
      <c r="B315" s="3">
        <v>332</v>
      </c>
      <c r="C315" s="3" t="s">
        <v>8773</v>
      </c>
      <c r="D315" s="3">
        <v>62</v>
      </c>
      <c r="E315" s="3">
        <v>62</v>
      </c>
      <c r="F315" s="3" t="s">
        <v>9189</v>
      </c>
      <c r="G315" s="3">
        <v>1</v>
      </c>
    </row>
    <row r="316" spans="1:7" x14ac:dyDescent="0.25">
      <c r="A316" s="3">
        <v>315</v>
      </c>
      <c r="B316" s="3">
        <v>333</v>
      </c>
      <c r="C316" s="3" t="s">
        <v>8773</v>
      </c>
      <c r="D316" s="3">
        <v>64</v>
      </c>
      <c r="E316" s="3">
        <v>64</v>
      </c>
      <c r="F316" s="3" t="s">
        <v>9190</v>
      </c>
      <c r="G316" s="3">
        <v>1</v>
      </c>
    </row>
    <row r="317" spans="1:7" x14ac:dyDescent="0.25">
      <c r="A317" s="3">
        <v>316</v>
      </c>
      <c r="B317" s="3">
        <v>334</v>
      </c>
      <c r="C317" s="3" t="s">
        <v>8773</v>
      </c>
      <c r="D317" s="3">
        <v>65</v>
      </c>
      <c r="E317" s="3">
        <v>65</v>
      </c>
      <c r="F317" s="3" t="s">
        <v>9191</v>
      </c>
      <c r="G317" s="3">
        <v>1</v>
      </c>
    </row>
    <row r="318" spans="1:7" x14ac:dyDescent="0.25">
      <c r="A318" s="3">
        <v>317</v>
      </c>
      <c r="B318" s="3">
        <v>335</v>
      </c>
      <c r="C318" s="3" t="s">
        <v>8773</v>
      </c>
      <c r="D318" s="3">
        <v>66</v>
      </c>
      <c r="E318" s="3">
        <v>66</v>
      </c>
      <c r="F318" s="3" t="s">
        <v>9192</v>
      </c>
      <c r="G318" s="3">
        <v>1</v>
      </c>
    </row>
    <row r="319" spans="1:7" x14ac:dyDescent="0.25">
      <c r="A319" s="3">
        <v>318</v>
      </c>
      <c r="B319" s="3">
        <v>336</v>
      </c>
      <c r="C319" s="3" t="s">
        <v>8773</v>
      </c>
      <c r="D319" s="3">
        <v>67</v>
      </c>
      <c r="E319" s="3">
        <v>67</v>
      </c>
      <c r="F319" s="3" t="s">
        <v>9193</v>
      </c>
      <c r="G319" s="3">
        <v>1</v>
      </c>
    </row>
    <row r="320" spans="1:7" x14ac:dyDescent="0.25">
      <c r="A320" s="3">
        <v>319</v>
      </c>
      <c r="B320" s="3">
        <v>337</v>
      </c>
      <c r="C320" s="3" t="s">
        <v>8773</v>
      </c>
      <c r="D320" s="3">
        <v>68</v>
      </c>
      <c r="E320" s="3">
        <v>68</v>
      </c>
      <c r="F320" s="3" t="s">
        <v>9194</v>
      </c>
      <c r="G320" s="3">
        <v>1</v>
      </c>
    </row>
    <row r="321" spans="1:7" x14ac:dyDescent="0.25">
      <c r="A321" s="3">
        <v>320</v>
      </c>
      <c r="B321" s="3">
        <v>338</v>
      </c>
      <c r="C321" s="3" t="s">
        <v>8773</v>
      </c>
      <c r="D321" s="3">
        <v>72</v>
      </c>
      <c r="E321" s="3">
        <v>72</v>
      </c>
      <c r="F321" s="3" t="s">
        <v>9195</v>
      </c>
      <c r="G321" s="3">
        <v>1</v>
      </c>
    </row>
    <row r="322" spans="1:7" x14ac:dyDescent="0.25">
      <c r="A322" s="3">
        <v>321</v>
      </c>
      <c r="B322" s="3">
        <v>339</v>
      </c>
      <c r="C322" s="3" t="s">
        <v>8773</v>
      </c>
      <c r="D322" s="3">
        <v>82</v>
      </c>
      <c r="E322" s="3">
        <v>82</v>
      </c>
      <c r="F322" s="3" t="s">
        <v>9196</v>
      </c>
      <c r="G322" s="3">
        <v>1</v>
      </c>
    </row>
    <row r="323" spans="1:7" x14ac:dyDescent="0.25">
      <c r="A323" s="3">
        <v>322</v>
      </c>
      <c r="B323" s="3">
        <v>340</v>
      </c>
      <c r="C323" s="3" t="s">
        <v>8773</v>
      </c>
      <c r="D323" s="3">
        <v>83</v>
      </c>
      <c r="E323" s="3">
        <v>83</v>
      </c>
      <c r="F323" s="3" t="s">
        <v>9197</v>
      </c>
      <c r="G323" s="3">
        <v>1</v>
      </c>
    </row>
    <row r="324" spans="1:7" x14ac:dyDescent="0.25">
      <c r="A324" s="3">
        <v>323</v>
      </c>
      <c r="B324" s="3">
        <v>341</v>
      </c>
      <c r="C324" s="3" t="s">
        <v>8773</v>
      </c>
      <c r="D324" s="3">
        <v>84</v>
      </c>
      <c r="E324" s="3">
        <v>84</v>
      </c>
      <c r="F324" s="3" t="s">
        <v>9198</v>
      </c>
      <c r="G324" s="3">
        <v>1</v>
      </c>
    </row>
    <row r="325" spans="1:7" x14ac:dyDescent="0.25">
      <c r="A325" s="3">
        <v>324</v>
      </c>
      <c r="B325" s="3">
        <v>342</v>
      </c>
      <c r="C325" s="3" t="s">
        <v>8773</v>
      </c>
      <c r="D325" s="3">
        <v>85</v>
      </c>
      <c r="E325" s="3">
        <v>85</v>
      </c>
      <c r="F325" s="3" t="s">
        <v>9199</v>
      </c>
      <c r="G325" s="3">
        <v>1</v>
      </c>
    </row>
    <row r="326" spans="1:7" x14ac:dyDescent="0.25">
      <c r="A326" s="3">
        <v>325</v>
      </c>
      <c r="B326" s="3">
        <v>343</v>
      </c>
      <c r="C326" s="3" t="s">
        <v>8773</v>
      </c>
      <c r="D326" s="3">
        <v>86</v>
      </c>
      <c r="E326" s="3">
        <v>86</v>
      </c>
      <c r="F326" s="3" t="s">
        <v>9200</v>
      </c>
      <c r="G326" s="3">
        <v>1</v>
      </c>
    </row>
    <row r="327" spans="1:7" x14ac:dyDescent="0.25">
      <c r="A327" s="3">
        <v>326</v>
      </c>
      <c r="B327" s="3">
        <v>344</v>
      </c>
      <c r="C327" s="3" t="s">
        <v>8773</v>
      </c>
      <c r="D327" s="3">
        <v>87</v>
      </c>
      <c r="E327" s="3">
        <v>87</v>
      </c>
      <c r="F327" s="3" t="s">
        <v>9201</v>
      </c>
      <c r="G327" s="3">
        <v>1</v>
      </c>
    </row>
    <row r="328" spans="1:7" x14ac:dyDescent="0.25">
      <c r="A328" s="3">
        <v>327</v>
      </c>
      <c r="B328" s="3">
        <v>345</v>
      </c>
      <c r="C328" s="3" t="s">
        <v>8773</v>
      </c>
      <c r="D328" s="3">
        <v>88</v>
      </c>
      <c r="E328" s="3">
        <v>88</v>
      </c>
      <c r="F328" s="3" t="s">
        <v>9202</v>
      </c>
      <c r="G328" s="3">
        <v>1</v>
      </c>
    </row>
    <row r="329" spans="1:7" x14ac:dyDescent="0.25">
      <c r="A329" s="3">
        <v>328</v>
      </c>
      <c r="B329" s="3">
        <v>346</v>
      </c>
      <c r="C329" s="3" t="s">
        <v>8773</v>
      </c>
      <c r="D329" s="3">
        <v>89</v>
      </c>
      <c r="E329" s="3">
        <v>89</v>
      </c>
      <c r="F329" s="3" t="s">
        <v>9203</v>
      </c>
      <c r="G329" s="3">
        <v>1</v>
      </c>
    </row>
    <row r="330" spans="1:7" x14ac:dyDescent="0.25">
      <c r="A330" s="3">
        <v>329</v>
      </c>
      <c r="B330" s="3">
        <v>347</v>
      </c>
      <c r="C330" s="3" t="s">
        <v>8773</v>
      </c>
      <c r="D330" s="3">
        <v>90</v>
      </c>
      <c r="E330" s="3">
        <v>90</v>
      </c>
      <c r="F330" s="3" t="s">
        <v>9204</v>
      </c>
      <c r="G330" s="3">
        <v>1</v>
      </c>
    </row>
    <row r="331" spans="1:7" x14ac:dyDescent="0.25">
      <c r="A331" s="3">
        <v>330</v>
      </c>
      <c r="B331" s="3">
        <v>348</v>
      </c>
      <c r="C331" s="3" t="s">
        <v>8773</v>
      </c>
      <c r="D331" s="3">
        <v>91</v>
      </c>
      <c r="E331" s="3">
        <v>91</v>
      </c>
      <c r="F331" s="3" t="s">
        <v>9205</v>
      </c>
      <c r="G331" s="3">
        <v>1</v>
      </c>
    </row>
    <row r="332" spans="1:7" x14ac:dyDescent="0.25">
      <c r="A332" s="3">
        <v>331</v>
      </c>
      <c r="B332" s="3">
        <v>349</v>
      </c>
      <c r="C332" s="3" t="s">
        <v>8773</v>
      </c>
      <c r="D332" s="3">
        <v>92</v>
      </c>
      <c r="E332" s="3">
        <v>92</v>
      </c>
      <c r="F332" s="3" t="s">
        <v>9206</v>
      </c>
      <c r="G332" s="3">
        <v>1</v>
      </c>
    </row>
    <row r="333" spans="1:7" x14ac:dyDescent="0.25">
      <c r="A333" s="3">
        <v>332</v>
      </c>
      <c r="B333" s="3">
        <v>350</v>
      </c>
      <c r="C333" s="3" t="s">
        <v>8773</v>
      </c>
      <c r="D333" s="3">
        <v>93</v>
      </c>
      <c r="E333" s="3">
        <v>93</v>
      </c>
      <c r="F333" s="3" t="s">
        <v>9207</v>
      </c>
      <c r="G333" s="3">
        <v>1</v>
      </c>
    </row>
    <row r="334" spans="1:7" x14ac:dyDescent="0.25">
      <c r="A334" s="3">
        <v>333</v>
      </c>
      <c r="B334" s="3">
        <v>351</v>
      </c>
      <c r="C334" s="3" t="s">
        <v>8773</v>
      </c>
      <c r="D334" s="3">
        <v>94</v>
      </c>
      <c r="E334" s="3">
        <v>94</v>
      </c>
      <c r="F334" s="3" t="s">
        <v>9208</v>
      </c>
      <c r="G334" s="3">
        <v>1</v>
      </c>
    </row>
    <row r="335" spans="1:7" x14ac:dyDescent="0.25">
      <c r="A335" s="3">
        <v>334</v>
      </c>
      <c r="B335" s="3">
        <v>352</v>
      </c>
      <c r="C335" s="3" t="s">
        <v>8773</v>
      </c>
      <c r="D335" s="3">
        <v>95</v>
      </c>
      <c r="E335" s="3">
        <v>95</v>
      </c>
      <c r="F335" s="3" t="s">
        <v>9209</v>
      </c>
      <c r="G335" s="3">
        <v>1</v>
      </c>
    </row>
    <row r="336" spans="1:7" x14ac:dyDescent="0.25">
      <c r="A336" s="3">
        <v>335</v>
      </c>
      <c r="B336" s="3">
        <v>353</v>
      </c>
      <c r="C336" s="3" t="s">
        <v>8773</v>
      </c>
      <c r="D336" s="3">
        <v>96</v>
      </c>
      <c r="E336" s="3">
        <v>96</v>
      </c>
      <c r="F336" s="3" t="s">
        <v>9210</v>
      </c>
      <c r="G336" s="3">
        <v>1</v>
      </c>
    </row>
    <row r="337" spans="1:7" x14ac:dyDescent="0.25">
      <c r="A337" s="3">
        <v>336</v>
      </c>
      <c r="B337" s="3">
        <v>354</v>
      </c>
      <c r="C337" s="3" t="s">
        <v>8773</v>
      </c>
      <c r="D337" s="3">
        <v>97</v>
      </c>
      <c r="E337" s="3">
        <v>97</v>
      </c>
      <c r="F337" s="3" t="s">
        <v>9211</v>
      </c>
      <c r="G337" s="3">
        <v>1</v>
      </c>
    </row>
    <row r="338" spans="1:7" x14ac:dyDescent="0.25">
      <c r="A338" s="3">
        <v>337</v>
      </c>
      <c r="B338" s="3">
        <v>355</v>
      </c>
      <c r="C338" s="3" t="s">
        <v>8773</v>
      </c>
      <c r="D338" s="3">
        <v>99</v>
      </c>
      <c r="E338" s="3">
        <v>99</v>
      </c>
      <c r="F338" s="3" t="s">
        <v>9212</v>
      </c>
      <c r="G338" s="3">
        <v>1</v>
      </c>
    </row>
    <row r="339" spans="1:7" x14ac:dyDescent="0.25">
      <c r="A339" s="3">
        <v>338</v>
      </c>
      <c r="B339" s="3">
        <v>356</v>
      </c>
      <c r="C339" s="3" t="s">
        <v>8773</v>
      </c>
      <c r="D339" s="3">
        <v>100</v>
      </c>
      <c r="E339" s="3">
        <v>100</v>
      </c>
      <c r="F339" s="3" t="s">
        <v>9213</v>
      </c>
      <c r="G339" s="3">
        <v>1</v>
      </c>
    </row>
    <row r="340" spans="1:7" x14ac:dyDescent="0.25">
      <c r="A340" s="3">
        <v>339</v>
      </c>
      <c r="B340" s="3">
        <v>357</v>
      </c>
      <c r="C340" s="3" t="s">
        <v>8773</v>
      </c>
      <c r="D340" s="3">
        <v>101</v>
      </c>
      <c r="E340" s="3">
        <v>101</v>
      </c>
      <c r="F340" s="3" t="s">
        <v>9214</v>
      </c>
      <c r="G340" s="3">
        <v>1</v>
      </c>
    </row>
    <row r="341" spans="1:7" x14ac:dyDescent="0.25">
      <c r="A341" s="3">
        <v>340</v>
      </c>
      <c r="B341" s="3">
        <v>358</v>
      </c>
      <c r="C341" s="3" t="s">
        <v>8773</v>
      </c>
      <c r="D341" s="3">
        <v>102</v>
      </c>
      <c r="E341" s="3">
        <v>102</v>
      </c>
      <c r="F341" s="3" t="s">
        <v>9215</v>
      </c>
      <c r="G341" s="3">
        <v>1</v>
      </c>
    </row>
    <row r="342" spans="1:7" x14ac:dyDescent="0.25">
      <c r="A342" s="3">
        <v>341</v>
      </c>
      <c r="B342" s="3">
        <v>359</v>
      </c>
      <c r="C342" s="3" t="s">
        <v>8773</v>
      </c>
      <c r="D342" s="3">
        <v>103</v>
      </c>
      <c r="E342" s="3">
        <v>103</v>
      </c>
      <c r="F342" s="3" t="s">
        <v>9216</v>
      </c>
      <c r="G342" s="3">
        <v>1</v>
      </c>
    </row>
    <row r="343" spans="1:7" x14ac:dyDescent="0.25">
      <c r="A343" s="3">
        <v>342</v>
      </c>
      <c r="B343" s="3">
        <v>360</v>
      </c>
      <c r="C343" s="3" t="s">
        <v>8773</v>
      </c>
      <c r="D343" s="3">
        <v>104</v>
      </c>
      <c r="E343" s="3">
        <v>104</v>
      </c>
      <c r="F343" s="3" t="s">
        <v>9217</v>
      </c>
      <c r="G343" s="3">
        <v>1</v>
      </c>
    </row>
    <row r="344" spans="1:7" x14ac:dyDescent="0.25">
      <c r="A344" s="3">
        <v>343</v>
      </c>
      <c r="B344" s="3">
        <v>361</v>
      </c>
      <c r="C344" s="3" t="s">
        <v>8773</v>
      </c>
      <c r="D344" s="3">
        <v>105</v>
      </c>
      <c r="E344" s="3">
        <v>105</v>
      </c>
      <c r="F344" s="3" t="s">
        <v>9218</v>
      </c>
      <c r="G344" s="3">
        <v>1</v>
      </c>
    </row>
    <row r="345" spans="1:7" x14ac:dyDescent="0.25">
      <c r="A345" s="3">
        <v>344</v>
      </c>
      <c r="B345" s="3">
        <v>362</v>
      </c>
      <c r="C345" s="3" t="s">
        <v>8773</v>
      </c>
      <c r="D345" s="3">
        <v>106</v>
      </c>
      <c r="E345" s="3">
        <v>106</v>
      </c>
      <c r="F345" s="3" t="s">
        <v>9219</v>
      </c>
      <c r="G345" s="3">
        <v>1</v>
      </c>
    </row>
    <row r="346" spans="1:7" x14ac:dyDescent="0.25">
      <c r="A346" s="3">
        <v>345</v>
      </c>
      <c r="B346" s="3">
        <v>363</v>
      </c>
      <c r="C346" s="3" t="s">
        <v>8773</v>
      </c>
      <c r="D346" s="3">
        <v>107</v>
      </c>
      <c r="E346" s="3">
        <v>107</v>
      </c>
      <c r="F346" s="3" t="s">
        <v>9220</v>
      </c>
      <c r="G346" s="3">
        <v>1</v>
      </c>
    </row>
    <row r="347" spans="1:7" x14ac:dyDescent="0.25">
      <c r="A347" s="3">
        <v>346</v>
      </c>
      <c r="B347" s="3">
        <v>364</v>
      </c>
      <c r="C347" s="3" t="s">
        <v>8773</v>
      </c>
      <c r="D347" s="3">
        <v>108</v>
      </c>
      <c r="E347" s="3">
        <v>108</v>
      </c>
      <c r="F347" s="3" t="s">
        <v>9221</v>
      </c>
      <c r="G347" s="3">
        <v>1</v>
      </c>
    </row>
    <row r="348" spans="1:7" x14ac:dyDescent="0.25">
      <c r="A348" s="3">
        <v>347</v>
      </c>
      <c r="B348" s="3">
        <v>365</v>
      </c>
      <c r="C348" s="3" t="s">
        <v>8773</v>
      </c>
      <c r="D348" s="3">
        <v>110</v>
      </c>
      <c r="E348" s="3">
        <v>110</v>
      </c>
      <c r="F348" s="3" t="s">
        <v>9222</v>
      </c>
      <c r="G348" s="3">
        <v>1</v>
      </c>
    </row>
    <row r="349" spans="1:7" x14ac:dyDescent="0.25">
      <c r="A349" s="3">
        <v>348</v>
      </c>
      <c r="B349" s="3">
        <v>366</v>
      </c>
      <c r="C349" s="3" t="s">
        <v>8773</v>
      </c>
      <c r="D349" s="3">
        <v>111</v>
      </c>
      <c r="E349" s="3">
        <v>111</v>
      </c>
      <c r="F349" s="3" t="s">
        <v>9223</v>
      </c>
      <c r="G349" s="3">
        <v>1</v>
      </c>
    </row>
    <row r="350" spans="1:7" x14ac:dyDescent="0.25">
      <c r="A350" s="3">
        <v>349</v>
      </c>
      <c r="B350" s="3">
        <v>367</v>
      </c>
      <c r="C350" s="3" t="s">
        <v>8773</v>
      </c>
      <c r="D350" s="3">
        <v>112</v>
      </c>
      <c r="E350" s="3">
        <v>112</v>
      </c>
      <c r="F350" s="3" t="s">
        <v>9224</v>
      </c>
      <c r="G350" s="3">
        <v>1</v>
      </c>
    </row>
    <row r="351" spans="1:7" x14ac:dyDescent="0.25">
      <c r="A351" s="3">
        <v>350</v>
      </c>
      <c r="B351" s="3">
        <v>368</v>
      </c>
      <c r="C351" s="3" t="s">
        <v>8773</v>
      </c>
      <c r="D351" s="3">
        <v>113</v>
      </c>
      <c r="E351" s="3">
        <v>113</v>
      </c>
      <c r="F351" s="3" t="s">
        <v>9225</v>
      </c>
      <c r="G351" s="3">
        <v>1</v>
      </c>
    </row>
    <row r="352" spans="1:7" x14ac:dyDescent="0.25">
      <c r="A352" s="3">
        <v>351</v>
      </c>
      <c r="B352" s="3">
        <v>369</v>
      </c>
      <c r="C352" s="3" t="s">
        <v>8773</v>
      </c>
      <c r="D352" s="3">
        <v>114</v>
      </c>
      <c r="E352" s="3">
        <v>114</v>
      </c>
      <c r="F352" s="3" t="s">
        <v>9226</v>
      </c>
      <c r="G352" s="3">
        <v>1</v>
      </c>
    </row>
    <row r="353" spans="1:7" x14ac:dyDescent="0.25">
      <c r="A353" s="3">
        <v>352</v>
      </c>
      <c r="B353" s="3">
        <v>370</v>
      </c>
      <c r="C353" s="3" t="s">
        <v>8773</v>
      </c>
      <c r="D353" s="3">
        <v>115</v>
      </c>
      <c r="E353" s="3">
        <v>115</v>
      </c>
      <c r="F353" s="3" t="s">
        <v>9227</v>
      </c>
      <c r="G353" s="3">
        <v>1</v>
      </c>
    </row>
    <row r="354" spans="1:7" x14ac:dyDescent="0.25">
      <c r="A354" s="3">
        <v>353</v>
      </c>
      <c r="B354" s="3">
        <v>371</v>
      </c>
      <c r="C354" s="3" t="s">
        <v>8773</v>
      </c>
      <c r="D354" s="3">
        <v>116</v>
      </c>
      <c r="E354" s="3">
        <v>116</v>
      </c>
      <c r="F354" s="3" t="s">
        <v>9228</v>
      </c>
      <c r="G354" s="3">
        <v>1</v>
      </c>
    </row>
    <row r="355" spans="1:7" x14ac:dyDescent="0.25">
      <c r="A355" s="3">
        <v>354</v>
      </c>
      <c r="B355" s="3">
        <v>372</v>
      </c>
      <c r="C355" s="3" t="s">
        <v>8773</v>
      </c>
      <c r="D355" s="3">
        <v>117</v>
      </c>
      <c r="E355" s="3">
        <v>117</v>
      </c>
      <c r="F355" s="3" t="s">
        <v>9229</v>
      </c>
      <c r="G355" s="3">
        <v>1</v>
      </c>
    </row>
    <row r="356" spans="1:7" x14ac:dyDescent="0.25">
      <c r="A356" s="3">
        <v>355</v>
      </c>
      <c r="B356" s="3">
        <v>373</v>
      </c>
      <c r="C356" s="3" t="s">
        <v>8773</v>
      </c>
      <c r="D356" s="3">
        <v>118</v>
      </c>
      <c r="E356" s="3">
        <v>118</v>
      </c>
      <c r="F356" s="3" t="s">
        <v>9230</v>
      </c>
      <c r="G356" s="3">
        <v>1</v>
      </c>
    </row>
    <row r="357" spans="1:7" x14ac:dyDescent="0.25">
      <c r="A357" s="3">
        <v>356</v>
      </c>
      <c r="B357" s="3">
        <v>374</v>
      </c>
      <c r="C357" s="3" t="s">
        <v>8773</v>
      </c>
      <c r="D357" s="3">
        <v>119</v>
      </c>
      <c r="E357" s="3">
        <v>119</v>
      </c>
      <c r="F357" s="3" t="s">
        <v>9231</v>
      </c>
      <c r="G357" s="3">
        <v>1</v>
      </c>
    </row>
    <row r="358" spans="1:7" x14ac:dyDescent="0.25">
      <c r="A358" s="3">
        <v>357</v>
      </c>
      <c r="B358" s="3">
        <v>375</v>
      </c>
      <c r="C358" s="3" t="s">
        <v>8773</v>
      </c>
      <c r="D358" s="3">
        <v>120</v>
      </c>
      <c r="E358" s="3">
        <v>120</v>
      </c>
      <c r="F358" s="3" t="s">
        <v>9232</v>
      </c>
      <c r="G358" s="3">
        <v>1</v>
      </c>
    </row>
    <row r="359" spans="1:7" x14ac:dyDescent="0.25">
      <c r="A359" s="3">
        <v>358</v>
      </c>
      <c r="B359" s="3">
        <v>376</v>
      </c>
      <c r="C359" s="3" t="s">
        <v>8773</v>
      </c>
      <c r="D359" s="3">
        <v>149</v>
      </c>
      <c r="E359" s="3">
        <v>149</v>
      </c>
      <c r="F359" s="3" t="s">
        <v>9233</v>
      </c>
      <c r="G359" s="3">
        <v>1</v>
      </c>
    </row>
    <row r="360" spans="1:7" x14ac:dyDescent="0.25">
      <c r="A360" s="3">
        <v>359</v>
      </c>
      <c r="B360" s="3">
        <v>377</v>
      </c>
      <c r="C360" s="3" t="s">
        <v>8773</v>
      </c>
      <c r="D360" s="3">
        <v>177</v>
      </c>
      <c r="E360" s="3">
        <v>177</v>
      </c>
      <c r="F360" s="3" t="s">
        <v>9234</v>
      </c>
      <c r="G360" s="3">
        <v>1</v>
      </c>
    </row>
    <row r="361" spans="1:7" x14ac:dyDescent="0.25">
      <c r="A361" s="3">
        <v>360</v>
      </c>
      <c r="B361" s="3">
        <v>378</v>
      </c>
      <c r="C361" s="3" t="s">
        <v>8773</v>
      </c>
      <c r="D361" s="3">
        <v>197</v>
      </c>
      <c r="E361" s="3">
        <v>197</v>
      </c>
      <c r="F361" s="3" t="s">
        <v>9235</v>
      </c>
      <c r="G361" s="3">
        <v>1</v>
      </c>
    </row>
    <row r="362" spans="1:7" x14ac:dyDescent="0.25">
      <c r="A362" s="3">
        <v>361</v>
      </c>
      <c r="B362" s="3">
        <v>379</v>
      </c>
      <c r="C362" s="3" t="s">
        <v>8773</v>
      </c>
      <c r="D362" s="3">
        <v>277</v>
      </c>
      <c r="E362" s="3">
        <v>277</v>
      </c>
      <c r="F362" s="3" t="s">
        <v>9236</v>
      </c>
      <c r="G362" s="3">
        <v>1</v>
      </c>
    </row>
    <row r="363" spans="1:7" x14ac:dyDescent="0.25">
      <c r="A363" s="3">
        <v>362</v>
      </c>
      <c r="B363" s="3">
        <v>380</v>
      </c>
      <c r="C363" s="3" t="s">
        <v>8773</v>
      </c>
      <c r="D363" s="3">
        <v>377</v>
      </c>
      <c r="E363" s="3">
        <v>377</v>
      </c>
      <c r="F363" s="3" t="s">
        <v>9237</v>
      </c>
      <c r="G363" s="3">
        <v>1</v>
      </c>
    </row>
    <row r="364" spans="1:7" x14ac:dyDescent="0.25">
      <c r="A364" s="3">
        <v>363</v>
      </c>
      <c r="B364" s="3">
        <v>381</v>
      </c>
      <c r="C364" s="3" t="s">
        <v>8773</v>
      </c>
      <c r="D364" s="3">
        <v>477</v>
      </c>
      <c r="E364" s="3">
        <v>477</v>
      </c>
      <c r="F364" s="3" t="s">
        <v>9238</v>
      </c>
      <c r="G364" s="3">
        <v>1</v>
      </c>
    </row>
    <row r="365" spans="1:7" x14ac:dyDescent="0.25">
      <c r="A365" s="3">
        <v>364</v>
      </c>
      <c r="B365" s="3">
        <v>382</v>
      </c>
      <c r="C365" s="3" t="s">
        <v>8779</v>
      </c>
      <c r="D365" s="3">
        <v>6</v>
      </c>
      <c r="E365" s="3" t="s">
        <v>9239</v>
      </c>
      <c r="F365" s="3" t="s">
        <v>9240</v>
      </c>
      <c r="G365" s="3">
        <v>1</v>
      </c>
    </row>
    <row r="366" spans="1:7" x14ac:dyDescent="0.25">
      <c r="A366" s="3">
        <v>365</v>
      </c>
      <c r="B366" s="3">
        <v>383</v>
      </c>
      <c r="C366" s="3" t="s">
        <v>8779</v>
      </c>
      <c r="D366" s="3">
        <v>8</v>
      </c>
      <c r="E366" s="3" t="s">
        <v>8798</v>
      </c>
      <c r="F366" s="3" t="s">
        <v>9029</v>
      </c>
      <c r="G366" s="3">
        <v>1</v>
      </c>
    </row>
    <row r="367" spans="1:7" x14ac:dyDescent="0.25">
      <c r="A367" s="3">
        <v>366</v>
      </c>
      <c r="B367" s="3">
        <v>384</v>
      </c>
      <c r="C367" s="3" t="s">
        <v>8964</v>
      </c>
      <c r="D367" s="3">
        <v>6</v>
      </c>
      <c r="E367" s="3" t="s">
        <v>8798</v>
      </c>
      <c r="F367" s="3" t="s">
        <v>9029</v>
      </c>
      <c r="G367" s="3">
        <v>1</v>
      </c>
    </row>
    <row r="368" spans="1:7" x14ac:dyDescent="0.25">
      <c r="A368" s="3">
        <v>367</v>
      </c>
      <c r="B368" s="3">
        <v>385</v>
      </c>
      <c r="C368" s="3" t="s">
        <v>8905</v>
      </c>
      <c r="D368" s="3">
        <v>7</v>
      </c>
      <c r="E368" s="3" t="s">
        <v>9241</v>
      </c>
      <c r="F368" s="3" t="s">
        <v>9242</v>
      </c>
      <c r="G368" s="3">
        <v>1</v>
      </c>
    </row>
    <row r="369" spans="1:7" x14ac:dyDescent="0.25">
      <c r="A369" s="3">
        <v>368</v>
      </c>
      <c r="B369" s="3">
        <v>386</v>
      </c>
      <c r="C369" s="3" t="s">
        <v>9085</v>
      </c>
      <c r="D369" s="3">
        <v>12</v>
      </c>
      <c r="E369" s="3" t="s">
        <v>9243</v>
      </c>
      <c r="F369" s="3" t="s">
        <v>9244</v>
      </c>
      <c r="G369" s="3">
        <v>1</v>
      </c>
    </row>
    <row r="370" spans="1:7" x14ac:dyDescent="0.25">
      <c r="A370" s="3">
        <v>369</v>
      </c>
      <c r="B370" s="3">
        <v>387</v>
      </c>
      <c r="C370" s="3" t="s">
        <v>9085</v>
      </c>
      <c r="D370" s="3">
        <v>13</v>
      </c>
      <c r="E370" s="3" t="s">
        <v>9245</v>
      </c>
      <c r="F370" s="3" t="s">
        <v>9246</v>
      </c>
      <c r="G370" s="3">
        <v>1</v>
      </c>
    </row>
    <row r="371" spans="1:7" x14ac:dyDescent="0.25">
      <c r="A371" s="3">
        <v>370</v>
      </c>
      <c r="B371" s="3">
        <v>388</v>
      </c>
      <c r="C371" s="3" t="s">
        <v>8905</v>
      </c>
      <c r="D371" s="3">
        <v>8</v>
      </c>
      <c r="E371" s="3" t="s">
        <v>8798</v>
      </c>
      <c r="F371" s="3" t="s">
        <v>9029</v>
      </c>
      <c r="G371" s="3">
        <v>1</v>
      </c>
    </row>
    <row r="372" spans="1:7" x14ac:dyDescent="0.25">
      <c r="A372" s="3">
        <v>371</v>
      </c>
      <c r="B372" s="3">
        <v>389</v>
      </c>
      <c r="C372" s="3" t="s">
        <v>9247</v>
      </c>
      <c r="D372" s="3">
        <v>11</v>
      </c>
      <c r="E372" s="3" t="s">
        <v>9248</v>
      </c>
      <c r="F372" s="3" t="s">
        <v>9248</v>
      </c>
      <c r="G372" s="3">
        <v>0</v>
      </c>
    </row>
    <row r="373" spans="1:7" x14ac:dyDescent="0.25">
      <c r="A373" s="3">
        <v>372</v>
      </c>
      <c r="B373" s="3">
        <v>390</v>
      </c>
      <c r="C373" s="3" t="s">
        <v>9247</v>
      </c>
      <c r="D373" s="3">
        <v>12</v>
      </c>
      <c r="E373" s="3" t="s">
        <v>9249</v>
      </c>
      <c r="F373" s="3" t="s">
        <v>9250</v>
      </c>
      <c r="G373" s="3">
        <v>1</v>
      </c>
    </row>
    <row r="374" spans="1:7" x14ac:dyDescent="0.25">
      <c r="A374" s="3">
        <v>373</v>
      </c>
      <c r="B374" s="3">
        <v>391</v>
      </c>
      <c r="C374" s="3" t="s">
        <v>9251</v>
      </c>
      <c r="D374" s="3">
        <v>9</v>
      </c>
      <c r="E374" s="3" t="s">
        <v>9252</v>
      </c>
      <c r="F374" s="3" t="s">
        <v>9253</v>
      </c>
      <c r="G374" s="3">
        <v>0</v>
      </c>
    </row>
    <row r="375" spans="1:7" x14ac:dyDescent="0.25">
      <c r="A375" s="3">
        <v>374</v>
      </c>
      <c r="B375" s="3">
        <v>392</v>
      </c>
      <c r="C375" s="3" t="s">
        <v>9251</v>
      </c>
      <c r="D375" s="3">
        <v>10</v>
      </c>
      <c r="E375" s="3" t="s">
        <v>9254</v>
      </c>
      <c r="F375" s="3" t="s">
        <v>9255</v>
      </c>
      <c r="G375" s="3">
        <v>0</v>
      </c>
    </row>
    <row r="376" spans="1:7" x14ac:dyDescent="0.25">
      <c r="A376" s="3">
        <v>375</v>
      </c>
      <c r="B376" s="3">
        <v>393</v>
      </c>
      <c r="C376" s="3" t="s">
        <v>9251</v>
      </c>
      <c r="D376" s="3">
        <v>11</v>
      </c>
      <c r="E376" s="3" t="s">
        <v>9256</v>
      </c>
      <c r="F376" s="3" t="s">
        <v>9257</v>
      </c>
      <c r="G376" s="3">
        <v>0</v>
      </c>
    </row>
    <row r="377" spans="1:7" x14ac:dyDescent="0.25">
      <c r="A377" s="3">
        <v>376</v>
      </c>
      <c r="B377" s="3">
        <v>394</v>
      </c>
      <c r="C377" s="3" t="s">
        <v>9251</v>
      </c>
      <c r="D377" s="3">
        <v>12</v>
      </c>
      <c r="E377" s="3" t="s">
        <v>9258</v>
      </c>
      <c r="F377" s="3" t="s">
        <v>9259</v>
      </c>
      <c r="G377" s="3">
        <v>0</v>
      </c>
    </row>
    <row r="378" spans="1:7" x14ac:dyDescent="0.25">
      <c r="A378" s="3">
        <v>377</v>
      </c>
      <c r="B378" s="3">
        <v>395</v>
      </c>
      <c r="C378" s="3" t="s">
        <v>9251</v>
      </c>
      <c r="D378" s="3">
        <v>13</v>
      </c>
      <c r="E378" s="3" t="s">
        <v>9260</v>
      </c>
      <c r="F378" s="3" t="s">
        <v>9261</v>
      </c>
      <c r="G378" s="3">
        <v>0</v>
      </c>
    </row>
    <row r="379" spans="1:7" x14ac:dyDescent="0.25">
      <c r="A379" s="3">
        <v>378</v>
      </c>
      <c r="B379" s="3">
        <v>396</v>
      </c>
      <c r="C379" s="3" t="s">
        <v>9251</v>
      </c>
      <c r="D379" s="3">
        <v>14</v>
      </c>
      <c r="E379" s="3" t="s">
        <v>9262</v>
      </c>
      <c r="F379" s="3" t="s">
        <v>9263</v>
      </c>
      <c r="G379" s="3">
        <v>0</v>
      </c>
    </row>
    <row r="380" spans="1:7" x14ac:dyDescent="0.25">
      <c r="A380" s="3">
        <v>379</v>
      </c>
      <c r="B380" s="3">
        <v>397</v>
      </c>
      <c r="C380" s="3" t="s">
        <v>9251</v>
      </c>
      <c r="D380" s="3">
        <v>15</v>
      </c>
      <c r="E380" s="3" t="s">
        <v>9264</v>
      </c>
      <c r="F380" s="3" t="s">
        <v>9265</v>
      </c>
      <c r="G380" s="3">
        <v>1</v>
      </c>
    </row>
    <row r="381" spans="1:7" x14ac:dyDescent="0.25">
      <c r="A381" s="3">
        <v>380</v>
      </c>
      <c r="B381" s="3">
        <v>398</v>
      </c>
      <c r="C381" s="3" t="s">
        <v>9251</v>
      </c>
      <c r="D381" s="3">
        <v>16</v>
      </c>
      <c r="E381" s="3" t="s">
        <v>9266</v>
      </c>
      <c r="F381" s="3" t="s">
        <v>9267</v>
      </c>
      <c r="G381" s="3">
        <v>1</v>
      </c>
    </row>
    <row r="382" spans="1:7" x14ac:dyDescent="0.25">
      <c r="A382" s="3">
        <v>381</v>
      </c>
      <c r="B382" s="3">
        <v>399</v>
      </c>
      <c r="C382" s="3" t="s">
        <v>9268</v>
      </c>
      <c r="D382" s="3">
        <v>18</v>
      </c>
      <c r="E382" s="3" t="s">
        <v>9269</v>
      </c>
      <c r="F382" s="3" t="s">
        <v>9270</v>
      </c>
      <c r="G382" s="3">
        <v>0</v>
      </c>
    </row>
    <row r="383" spans="1:7" x14ac:dyDescent="0.25">
      <c r="A383" s="3">
        <v>382</v>
      </c>
      <c r="B383" s="3">
        <v>400</v>
      </c>
      <c r="C383" s="3" t="s">
        <v>9268</v>
      </c>
      <c r="D383" s="3">
        <v>19</v>
      </c>
      <c r="E383" s="3" t="s">
        <v>9271</v>
      </c>
      <c r="F383" s="3" t="s">
        <v>9272</v>
      </c>
      <c r="G383" s="3">
        <v>0</v>
      </c>
    </row>
    <row r="384" spans="1:7" x14ac:dyDescent="0.25">
      <c r="A384" s="3">
        <v>383</v>
      </c>
      <c r="B384" s="3">
        <v>401</v>
      </c>
      <c r="C384" s="3" t="s">
        <v>9268</v>
      </c>
      <c r="D384" s="3">
        <v>20</v>
      </c>
      <c r="E384" s="3" t="s">
        <v>9273</v>
      </c>
      <c r="F384" s="3" t="s">
        <v>9274</v>
      </c>
      <c r="G384" s="3">
        <v>0</v>
      </c>
    </row>
    <row r="385" spans="1:7" x14ac:dyDescent="0.25">
      <c r="A385" s="3">
        <v>384</v>
      </c>
      <c r="B385" s="3">
        <v>402</v>
      </c>
      <c r="C385" s="3" t="s">
        <v>9268</v>
      </c>
      <c r="D385" s="3">
        <v>21</v>
      </c>
      <c r="E385" s="3" t="s">
        <v>9275</v>
      </c>
      <c r="F385" s="3" t="s">
        <v>9276</v>
      </c>
      <c r="G385" s="3">
        <v>0</v>
      </c>
    </row>
    <row r="386" spans="1:7" x14ac:dyDescent="0.25">
      <c r="A386" s="3">
        <v>385</v>
      </c>
      <c r="B386" s="3">
        <v>403</v>
      </c>
      <c r="C386" s="3" t="s">
        <v>9268</v>
      </c>
      <c r="D386" s="3">
        <v>22</v>
      </c>
      <c r="E386" s="3" t="s">
        <v>9277</v>
      </c>
      <c r="F386" s="3" t="s">
        <v>9278</v>
      </c>
      <c r="G386" s="3">
        <v>0</v>
      </c>
    </row>
    <row r="387" spans="1:7" x14ac:dyDescent="0.25">
      <c r="A387" s="3">
        <v>386</v>
      </c>
      <c r="B387" s="3">
        <v>404</v>
      </c>
      <c r="C387" s="3" t="s">
        <v>9279</v>
      </c>
      <c r="D387" s="3">
        <v>7</v>
      </c>
      <c r="E387" s="3" t="s">
        <v>9280</v>
      </c>
      <c r="F387" s="3" t="s">
        <v>9280</v>
      </c>
      <c r="G387" s="3">
        <v>0</v>
      </c>
    </row>
    <row r="388" spans="1:7" x14ac:dyDescent="0.25">
      <c r="A388" s="3">
        <v>387</v>
      </c>
      <c r="B388" s="3">
        <v>405</v>
      </c>
      <c r="C388" s="3" t="s">
        <v>9279</v>
      </c>
      <c r="D388" s="3">
        <v>8</v>
      </c>
      <c r="E388" s="3">
        <v>1650</v>
      </c>
      <c r="F388" s="3" t="s">
        <v>9281</v>
      </c>
      <c r="G388" s="3">
        <v>0</v>
      </c>
    </row>
    <row r="389" spans="1:7" x14ac:dyDescent="0.25">
      <c r="A389" s="3">
        <v>388</v>
      </c>
      <c r="B389" s="3">
        <v>406</v>
      </c>
      <c r="C389" s="3" t="s">
        <v>9282</v>
      </c>
      <c r="D389" s="3">
        <v>3</v>
      </c>
      <c r="E389" s="3" t="s">
        <v>9283</v>
      </c>
      <c r="F389" s="3" t="s">
        <v>9284</v>
      </c>
      <c r="G389" s="3">
        <v>1</v>
      </c>
    </row>
    <row r="390" spans="1:7" x14ac:dyDescent="0.25">
      <c r="A390" s="3">
        <v>389</v>
      </c>
      <c r="B390" s="3">
        <v>407</v>
      </c>
      <c r="C390" s="3" t="s">
        <v>9285</v>
      </c>
      <c r="D390" s="3">
        <v>131</v>
      </c>
      <c r="E390" s="3" t="s">
        <v>9286</v>
      </c>
      <c r="F390" s="3" t="s">
        <v>9287</v>
      </c>
      <c r="G390" s="3">
        <v>0</v>
      </c>
    </row>
    <row r="391" spans="1:7" x14ac:dyDescent="0.25">
      <c r="A391" s="3">
        <v>390</v>
      </c>
      <c r="B391" s="3">
        <v>408</v>
      </c>
      <c r="C391" s="3" t="s">
        <v>9251</v>
      </c>
      <c r="D391" s="3">
        <v>100</v>
      </c>
      <c r="E391" s="3" t="s">
        <v>9288</v>
      </c>
      <c r="F391" s="3" t="s">
        <v>9289</v>
      </c>
      <c r="G391" s="3">
        <v>1</v>
      </c>
    </row>
    <row r="392" spans="1:7" x14ac:dyDescent="0.25">
      <c r="A392" s="3">
        <v>391</v>
      </c>
      <c r="B392" s="3">
        <v>409</v>
      </c>
      <c r="C392" s="3" t="s">
        <v>9251</v>
      </c>
      <c r="D392" s="3">
        <v>101</v>
      </c>
      <c r="E392" s="3" t="s">
        <v>9290</v>
      </c>
      <c r="F392" s="3" t="s">
        <v>9291</v>
      </c>
      <c r="G392" s="3">
        <v>1</v>
      </c>
    </row>
    <row r="393" spans="1:7" x14ac:dyDescent="0.25">
      <c r="A393" s="3">
        <v>392</v>
      </c>
      <c r="B393" s="3">
        <v>410</v>
      </c>
      <c r="C393" s="3" t="s">
        <v>9251</v>
      </c>
      <c r="D393" s="3">
        <v>102</v>
      </c>
      <c r="E393" s="3" t="s">
        <v>9292</v>
      </c>
      <c r="F393" s="3" t="s">
        <v>9293</v>
      </c>
      <c r="G393" s="3">
        <v>1</v>
      </c>
    </row>
    <row r="394" spans="1:7" x14ac:dyDescent="0.25">
      <c r="A394" s="3">
        <v>393</v>
      </c>
      <c r="B394" s="3">
        <v>411</v>
      </c>
      <c r="C394" s="3" t="s">
        <v>9251</v>
      </c>
      <c r="D394" s="3">
        <v>103</v>
      </c>
      <c r="E394" s="3" t="s">
        <v>9294</v>
      </c>
      <c r="F394" s="3" t="s">
        <v>9295</v>
      </c>
      <c r="G394" s="3">
        <v>1</v>
      </c>
    </row>
    <row r="395" spans="1:7" x14ac:dyDescent="0.25">
      <c r="A395" s="3">
        <v>394</v>
      </c>
      <c r="B395" s="3">
        <v>412</v>
      </c>
      <c r="C395" s="3" t="s">
        <v>9251</v>
      </c>
      <c r="D395" s="3">
        <v>104</v>
      </c>
      <c r="E395" s="3" t="s">
        <v>9296</v>
      </c>
      <c r="F395" s="3" t="s">
        <v>9297</v>
      </c>
      <c r="G395" s="3">
        <v>1</v>
      </c>
    </row>
    <row r="396" spans="1:7" x14ac:dyDescent="0.25">
      <c r="A396" s="3">
        <v>395</v>
      </c>
      <c r="B396" s="3">
        <v>413</v>
      </c>
      <c r="C396" s="3" t="s">
        <v>9251</v>
      </c>
      <c r="D396" s="3">
        <v>105</v>
      </c>
      <c r="E396" s="3" t="s">
        <v>9298</v>
      </c>
      <c r="F396" s="3" t="s">
        <v>9299</v>
      </c>
      <c r="G396" s="3">
        <v>1</v>
      </c>
    </row>
    <row r="397" spans="1:7" x14ac:dyDescent="0.25">
      <c r="A397" s="3">
        <v>396</v>
      </c>
      <c r="B397" s="3">
        <v>414</v>
      </c>
      <c r="C397" s="3" t="s">
        <v>9251</v>
      </c>
      <c r="D397" s="3">
        <v>106</v>
      </c>
      <c r="E397" s="3" t="s">
        <v>9300</v>
      </c>
      <c r="F397" s="3" t="s">
        <v>9301</v>
      </c>
      <c r="G397" s="3">
        <v>1</v>
      </c>
    </row>
    <row r="398" spans="1:7" x14ac:dyDescent="0.25">
      <c r="A398" s="3">
        <v>397</v>
      </c>
      <c r="B398" s="3">
        <v>415</v>
      </c>
      <c r="C398" s="3" t="s">
        <v>9251</v>
      </c>
      <c r="D398" s="3">
        <v>107</v>
      </c>
      <c r="E398" s="3" t="s">
        <v>9302</v>
      </c>
      <c r="F398" s="3" t="s">
        <v>9303</v>
      </c>
      <c r="G398" s="3">
        <v>1</v>
      </c>
    </row>
    <row r="399" spans="1:7" x14ac:dyDescent="0.25">
      <c r="A399" s="3">
        <v>398</v>
      </c>
      <c r="B399" s="3">
        <v>416</v>
      </c>
      <c r="C399" s="3" t="s">
        <v>9251</v>
      </c>
      <c r="D399" s="3">
        <v>108</v>
      </c>
      <c r="E399" s="3" t="s">
        <v>9304</v>
      </c>
      <c r="F399" s="3" t="s">
        <v>9305</v>
      </c>
      <c r="G399" s="3">
        <v>1</v>
      </c>
    </row>
    <row r="400" spans="1:7" x14ac:dyDescent="0.25">
      <c r="A400" s="3">
        <v>399</v>
      </c>
      <c r="B400" s="3">
        <v>417</v>
      </c>
      <c r="C400" s="3" t="s">
        <v>9251</v>
      </c>
      <c r="D400" s="3">
        <v>109</v>
      </c>
      <c r="E400" s="3" t="s">
        <v>9306</v>
      </c>
      <c r="F400" s="3" t="s">
        <v>9307</v>
      </c>
      <c r="G400" s="3">
        <v>1</v>
      </c>
    </row>
    <row r="401" spans="1:7" x14ac:dyDescent="0.25">
      <c r="A401" s="3">
        <v>400</v>
      </c>
      <c r="B401" s="3">
        <v>418</v>
      </c>
      <c r="C401" s="3" t="s">
        <v>9251</v>
      </c>
      <c r="D401" s="3">
        <v>110</v>
      </c>
      <c r="E401" s="3" t="s">
        <v>360</v>
      </c>
      <c r="F401" s="3" t="s">
        <v>9308</v>
      </c>
      <c r="G401" s="3">
        <v>1</v>
      </c>
    </row>
    <row r="402" spans="1:7" x14ac:dyDescent="0.25">
      <c r="A402" s="3">
        <v>401</v>
      </c>
      <c r="B402" s="3">
        <v>419</v>
      </c>
      <c r="C402" s="3" t="s">
        <v>9251</v>
      </c>
      <c r="D402" s="3">
        <v>111</v>
      </c>
      <c r="E402" s="3" t="s">
        <v>9309</v>
      </c>
      <c r="F402" s="3" t="s">
        <v>9310</v>
      </c>
      <c r="G402" s="3">
        <v>1</v>
      </c>
    </row>
    <row r="403" spans="1:7" x14ac:dyDescent="0.25">
      <c r="A403" s="3">
        <v>402</v>
      </c>
      <c r="B403" s="3">
        <v>420</v>
      </c>
      <c r="C403" s="3" t="s">
        <v>9251</v>
      </c>
      <c r="D403" s="3">
        <v>112</v>
      </c>
      <c r="E403" s="3" t="s">
        <v>9311</v>
      </c>
      <c r="F403" s="3" t="s">
        <v>9312</v>
      </c>
      <c r="G403" s="3">
        <v>1</v>
      </c>
    </row>
    <row r="404" spans="1:7" x14ac:dyDescent="0.25">
      <c r="A404" s="3">
        <v>403</v>
      </c>
      <c r="B404" s="3">
        <v>421</v>
      </c>
      <c r="C404" s="3" t="s">
        <v>9251</v>
      </c>
      <c r="D404" s="3">
        <v>113</v>
      </c>
      <c r="E404" s="3" t="s">
        <v>404</v>
      </c>
      <c r="F404" s="3" t="s">
        <v>9313</v>
      </c>
      <c r="G404" s="3">
        <v>1</v>
      </c>
    </row>
    <row r="405" spans="1:7" x14ac:dyDescent="0.25">
      <c r="A405" s="3">
        <v>404</v>
      </c>
      <c r="B405" s="3">
        <v>422</v>
      </c>
      <c r="C405" s="3" t="s">
        <v>9251</v>
      </c>
      <c r="D405" s="3">
        <v>114</v>
      </c>
      <c r="E405" s="3" t="s">
        <v>9314</v>
      </c>
      <c r="F405" s="3" t="s">
        <v>9315</v>
      </c>
      <c r="G405" s="3">
        <v>1</v>
      </c>
    </row>
    <row r="406" spans="1:7" x14ac:dyDescent="0.25">
      <c r="A406" s="3">
        <v>405</v>
      </c>
      <c r="B406" s="3">
        <v>423</v>
      </c>
      <c r="C406" s="3" t="s">
        <v>9251</v>
      </c>
      <c r="D406" s="3">
        <v>115</v>
      </c>
      <c r="E406" s="3" t="s">
        <v>9316</v>
      </c>
      <c r="F406" s="3" t="s">
        <v>9317</v>
      </c>
      <c r="G406" s="3">
        <v>1</v>
      </c>
    </row>
    <row r="407" spans="1:7" x14ac:dyDescent="0.25">
      <c r="A407" s="3">
        <v>406</v>
      </c>
      <c r="B407" s="3">
        <v>424</v>
      </c>
      <c r="C407" s="3" t="s">
        <v>9251</v>
      </c>
      <c r="D407" s="3">
        <v>116</v>
      </c>
      <c r="E407" s="3" t="s">
        <v>9318</v>
      </c>
      <c r="F407" s="3" t="s">
        <v>9319</v>
      </c>
      <c r="G407" s="3">
        <v>1</v>
      </c>
    </row>
    <row r="408" spans="1:7" x14ac:dyDescent="0.25">
      <c r="A408" s="3">
        <v>407</v>
      </c>
      <c r="B408" s="3">
        <v>425</v>
      </c>
      <c r="C408" s="3" t="s">
        <v>9251</v>
      </c>
      <c r="D408" s="3">
        <v>117</v>
      </c>
      <c r="E408" s="3" t="s">
        <v>9320</v>
      </c>
      <c r="F408" s="3" t="s">
        <v>9321</v>
      </c>
      <c r="G408" s="3">
        <v>1</v>
      </c>
    </row>
    <row r="409" spans="1:7" x14ac:dyDescent="0.25">
      <c r="A409" s="3">
        <v>408</v>
      </c>
      <c r="B409" s="3">
        <v>426</v>
      </c>
      <c r="C409" s="3" t="s">
        <v>9251</v>
      </c>
      <c r="D409" s="3">
        <v>118</v>
      </c>
      <c r="E409" s="3" t="s">
        <v>9322</v>
      </c>
      <c r="F409" s="3" t="s">
        <v>9323</v>
      </c>
      <c r="G409" s="3">
        <v>1</v>
      </c>
    </row>
    <row r="410" spans="1:7" x14ac:dyDescent="0.25">
      <c r="A410" s="3">
        <v>409</v>
      </c>
      <c r="B410" s="3">
        <v>427</v>
      </c>
      <c r="C410" s="3" t="s">
        <v>9251</v>
      </c>
      <c r="D410" s="3">
        <v>119</v>
      </c>
      <c r="E410" s="3" t="s">
        <v>9324</v>
      </c>
      <c r="F410" s="3" t="s">
        <v>9325</v>
      </c>
      <c r="G410" s="3">
        <v>1</v>
      </c>
    </row>
    <row r="411" spans="1:7" x14ac:dyDescent="0.25">
      <c r="A411" s="3">
        <v>410</v>
      </c>
      <c r="B411" s="3">
        <v>428</v>
      </c>
      <c r="C411" s="3" t="s">
        <v>9285</v>
      </c>
      <c r="D411" s="3">
        <v>27</v>
      </c>
      <c r="E411" s="3" t="s">
        <v>9326</v>
      </c>
      <c r="F411" s="3" t="s">
        <v>9327</v>
      </c>
      <c r="G411" s="3">
        <v>0</v>
      </c>
    </row>
    <row r="412" spans="1:7" x14ac:dyDescent="0.25">
      <c r="A412" s="3">
        <v>411</v>
      </c>
      <c r="B412" s="3">
        <v>429</v>
      </c>
      <c r="C412" s="3" t="s">
        <v>9285</v>
      </c>
      <c r="D412" s="3">
        <v>20</v>
      </c>
      <c r="E412" s="3" t="s">
        <v>841</v>
      </c>
      <c r="F412" s="3" t="s">
        <v>9328</v>
      </c>
      <c r="G412" s="3">
        <v>1</v>
      </c>
    </row>
    <row r="413" spans="1:7" x14ac:dyDescent="0.25">
      <c r="A413" s="3">
        <v>412</v>
      </c>
      <c r="B413" s="3">
        <v>430</v>
      </c>
      <c r="C413" s="3" t="s">
        <v>9285</v>
      </c>
      <c r="D413" s="3">
        <v>23</v>
      </c>
      <c r="E413" s="3" t="s">
        <v>9329</v>
      </c>
      <c r="F413" s="3" t="s">
        <v>9330</v>
      </c>
      <c r="G413" s="3">
        <v>0</v>
      </c>
    </row>
    <row r="414" spans="1:7" x14ac:dyDescent="0.25">
      <c r="A414" s="3">
        <v>413</v>
      </c>
      <c r="B414" s="3">
        <v>431</v>
      </c>
      <c r="C414" s="3" t="s">
        <v>9285</v>
      </c>
      <c r="D414" s="3">
        <v>24</v>
      </c>
      <c r="E414" s="3" t="s">
        <v>911</v>
      </c>
      <c r="F414" s="3" t="s">
        <v>9331</v>
      </c>
      <c r="G414" s="3">
        <v>0</v>
      </c>
    </row>
    <row r="415" spans="1:7" x14ac:dyDescent="0.25">
      <c r="A415" s="3">
        <v>414</v>
      </c>
      <c r="B415" s="3">
        <v>431</v>
      </c>
      <c r="C415" s="3" t="s">
        <v>9285</v>
      </c>
      <c r="D415" s="3">
        <v>25</v>
      </c>
      <c r="E415" s="3" t="s">
        <v>9332</v>
      </c>
      <c r="F415" s="3" t="s">
        <v>9333</v>
      </c>
      <c r="G415" s="3">
        <v>0</v>
      </c>
    </row>
    <row r="416" spans="1:7" x14ac:dyDescent="0.25">
      <c r="A416" s="3">
        <v>415</v>
      </c>
      <c r="B416" s="3">
        <v>432</v>
      </c>
      <c r="C416" s="3" t="s">
        <v>9285</v>
      </c>
      <c r="D416" s="3">
        <v>26</v>
      </c>
      <c r="E416" s="3" t="s">
        <v>1121</v>
      </c>
      <c r="F416" s="3" t="s">
        <v>9334</v>
      </c>
      <c r="G416" s="3">
        <v>0</v>
      </c>
    </row>
    <row r="417" spans="1:7" x14ac:dyDescent="0.25">
      <c r="A417" s="3">
        <v>416</v>
      </c>
      <c r="B417" s="3">
        <v>433</v>
      </c>
      <c r="C417" s="3" t="s">
        <v>9285</v>
      </c>
      <c r="D417" s="3">
        <v>210</v>
      </c>
      <c r="E417" s="3" t="s">
        <v>1092</v>
      </c>
      <c r="F417" s="3" t="s">
        <v>9335</v>
      </c>
      <c r="G417" s="3">
        <v>0</v>
      </c>
    </row>
    <row r="418" spans="1:7" x14ac:dyDescent="0.25">
      <c r="A418" s="3">
        <v>417</v>
      </c>
      <c r="B418" s="3">
        <v>434</v>
      </c>
      <c r="C418" s="3" t="s">
        <v>9285</v>
      </c>
      <c r="D418" s="3">
        <v>28</v>
      </c>
      <c r="E418" s="3" t="s">
        <v>984</v>
      </c>
      <c r="F418" s="3" t="s">
        <v>9336</v>
      </c>
      <c r="G418" s="3">
        <v>0</v>
      </c>
    </row>
    <row r="419" spans="1:7" x14ac:dyDescent="0.25">
      <c r="A419" s="3">
        <v>418</v>
      </c>
      <c r="B419" s="3">
        <v>435</v>
      </c>
      <c r="C419" s="3" t="s">
        <v>9285</v>
      </c>
      <c r="D419" s="3">
        <v>29</v>
      </c>
      <c r="E419" s="3" t="s">
        <v>842</v>
      </c>
      <c r="F419" s="3" t="s">
        <v>9337</v>
      </c>
      <c r="G419" s="3">
        <v>1</v>
      </c>
    </row>
    <row r="420" spans="1:7" x14ac:dyDescent="0.25">
      <c r="A420" s="3">
        <v>419</v>
      </c>
      <c r="B420" s="3">
        <v>436</v>
      </c>
      <c r="C420" s="3" t="s">
        <v>8800</v>
      </c>
      <c r="D420" s="3">
        <v>23</v>
      </c>
      <c r="E420" s="3" t="s">
        <v>9338</v>
      </c>
      <c r="F420" s="3" t="s">
        <v>9274</v>
      </c>
      <c r="G420" s="3">
        <v>0</v>
      </c>
    </row>
    <row r="421" spans="1:7" x14ac:dyDescent="0.25">
      <c r="A421" s="3">
        <v>420</v>
      </c>
      <c r="B421" s="3">
        <v>437</v>
      </c>
      <c r="C421" s="3" t="s">
        <v>8800</v>
      </c>
      <c r="D421" s="3">
        <v>24</v>
      </c>
      <c r="E421" s="3" t="s">
        <v>9339</v>
      </c>
      <c r="F421" s="3" t="s">
        <v>9340</v>
      </c>
      <c r="G421" s="3">
        <v>0</v>
      </c>
    </row>
    <row r="422" spans="1:7" x14ac:dyDescent="0.25">
      <c r="A422" s="3">
        <v>421</v>
      </c>
      <c r="B422" s="3">
        <v>438</v>
      </c>
      <c r="C422" s="3" t="s">
        <v>8800</v>
      </c>
      <c r="D422" s="3">
        <v>25</v>
      </c>
      <c r="E422" s="3" t="s">
        <v>9341</v>
      </c>
      <c r="F422" s="3" t="s">
        <v>9342</v>
      </c>
      <c r="G422" s="3">
        <v>0</v>
      </c>
    </row>
    <row r="423" spans="1:7" x14ac:dyDescent="0.25">
      <c r="A423" s="3">
        <v>422</v>
      </c>
      <c r="B423" s="3">
        <v>439</v>
      </c>
      <c r="C423" s="3" t="s">
        <v>8800</v>
      </c>
      <c r="D423" s="3">
        <v>26</v>
      </c>
      <c r="E423" s="3" t="s">
        <v>9343</v>
      </c>
      <c r="F423" s="3" t="s">
        <v>9344</v>
      </c>
      <c r="G423" s="3">
        <v>0</v>
      </c>
    </row>
    <row r="424" spans="1:7" x14ac:dyDescent="0.25">
      <c r="A424" s="3">
        <v>423</v>
      </c>
      <c r="B424" s="3">
        <v>440</v>
      </c>
      <c r="C424" s="3" t="s">
        <v>8800</v>
      </c>
      <c r="D424" s="3">
        <v>27</v>
      </c>
      <c r="E424" s="3" t="s">
        <v>9345</v>
      </c>
      <c r="F424" s="3" t="s">
        <v>9346</v>
      </c>
      <c r="G424" s="3">
        <v>0</v>
      </c>
    </row>
    <row r="425" spans="1:7" x14ac:dyDescent="0.25">
      <c r="A425" s="3">
        <v>424</v>
      </c>
      <c r="B425" s="3">
        <v>441</v>
      </c>
      <c r="C425" s="3" t="s">
        <v>8800</v>
      </c>
      <c r="D425" s="3">
        <v>28</v>
      </c>
      <c r="E425" s="3" t="s">
        <v>9347</v>
      </c>
      <c r="F425" s="3" t="s">
        <v>9348</v>
      </c>
      <c r="G425" s="3">
        <v>1</v>
      </c>
    </row>
    <row r="426" spans="1:7" x14ac:dyDescent="0.25">
      <c r="A426" s="3">
        <v>425</v>
      </c>
      <c r="B426" s="3">
        <v>442</v>
      </c>
      <c r="C426" s="3" t="s">
        <v>8800</v>
      </c>
      <c r="D426" s="3">
        <v>29</v>
      </c>
      <c r="E426" s="3" t="s">
        <v>101</v>
      </c>
      <c r="F426" s="3" t="s">
        <v>9349</v>
      </c>
      <c r="G426" s="3">
        <v>1</v>
      </c>
    </row>
    <row r="427" spans="1:7" x14ac:dyDescent="0.25">
      <c r="A427" s="3">
        <v>426</v>
      </c>
      <c r="B427" s="3">
        <v>443</v>
      </c>
      <c r="C427" s="3" t="s">
        <v>8800</v>
      </c>
      <c r="D427" s="3">
        <v>30</v>
      </c>
      <c r="E427" s="3" t="s">
        <v>9350</v>
      </c>
      <c r="F427" s="3" t="s">
        <v>9351</v>
      </c>
      <c r="G427" s="3">
        <v>1</v>
      </c>
    </row>
    <row r="428" spans="1:7" x14ac:dyDescent="0.25">
      <c r="A428" s="3">
        <v>427</v>
      </c>
      <c r="B428" s="3">
        <v>444</v>
      </c>
      <c r="C428" s="3" t="s">
        <v>9268</v>
      </c>
      <c r="D428" s="3">
        <v>31</v>
      </c>
      <c r="E428" s="3" t="s">
        <v>102</v>
      </c>
      <c r="F428" s="3" t="s">
        <v>9352</v>
      </c>
      <c r="G428" s="3">
        <v>1</v>
      </c>
    </row>
    <row r="429" spans="1:7" x14ac:dyDescent="0.25">
      <c r="A429" s="3">
        <v>428</v>
      </c>
      <c r="B429" s="3">
        <v>445</v>
      </c>
      <c r="C429" s="3" t="s">
        <v>8709</v>
      </c>
      <c r="D429" s="3">
        <v>9</v>
      </c>
      <c r="E429" s="3">
        <v>1705</v>
      </c>
      <c r="F429" s="3" t="s">
        <v>9353</v>
      </c>
      <c r="G429" s="3">
        <v>1</v>
      </c>
    </row>
    <row r="430" spans="1:7" x14ac:dyDescent="0.25">
      <c r="A430" s="3">
        <v>429</v>
      </c>
      <c r="B430" s="3">
        <v>446</v>
      </c>
      <c r="C430" s="3" t="s">
        <v>8709</v>
      </c>
      <c r="D430" s="3">
        <v>10</v>
      </c>
      <c r="E430" s="3">
        <v>1706</v>
      </c>
      <c r="F430" s="3" t="s">
        <v>9354</v>
      </c>
      <c r="G430" s="3">
        <v>0</v>
      </c>
    </row>
    <row r="431" spans="1:7" x14ac:dyDescent="0.25">
      <c r="A431" s="3">
        <v>430</v>
      </c>
      <c r="B431" s="3">
        <v>447</v>
      </c>
      <c r="C431" s="3" t="s">
        <v>9355</v>
      </c>
      <c r="D431" s="3">
        <v>6</v>
      </c>
      <c r="E431" s="3" t="s">
        <v>195</v>
      </c>
      <c r="F431" s="3" t="s">
        <v>9356</v>
      </c>
      <c r="G431"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AllLasker_Array</vt:lpstr>
      <vt:lpstr>AllLasker_ARS</vt:lpstr>
      <vt:lpstr>AllLasker_Deploy</vt:lpstr>
      <vt:lpstr>AllLasker_Detection</vt:lpstr>
      <vt:lpstr>AllLasker_Effort</vt:lpstr>
      <vt:lpstr>AllLasker_UserInput</vt:lpstr>
      <vt:lpstr>AllLasker_Lookup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Keating</dc:creator>
  <cp:lastModifiedBy>Selene Fregosi</cp:lastModifiedBy>
  <dcterms:created xsi:type="dcterms:W3CDTF">2017-12-08T00:23:25Z</dcterms:created>
  <dcterms:modified xsi:type="dcterms:W3CDTF">2024-05-02T18:27:54Z</dcterms:modified>
</cp:coreProperties>
</file>